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15" windowWidth="10005" windowHeight="9825"/>
  </bookViews>
  <sheets>
    <sheet name="Indicateurs généraux" sheetId="14" r:id="rId1"/>
    <sheet name="Domaines" sheetId="15" r:id="rId2"/>
    <sheet name="Codes reponse http" sheetId="16" r:id="rId3"/>
    <sheet name="Type MIME" sheetId="17" r:id="rId4"/>
    <sheet name="TLD" sheetId="18" r:id="rId5"/>
  </sheets>
  <definedNames>
    <definedName name="Excel_BuiltIn__FilterDatabase_2">Domaines!$A$6:$E$128</definedName>
    <definedName name="Excel_BuiltIn_Print_Area_1">'Indicateurs généraux'!#REF!</definedName>
  </definedNames>
  <calcPr calcId="145621"/>
</workbook>
</file>

<file path=xl/calcChain.xml><?xml version="1.0" encoding="utf-8"?>
<calcChain xmlns="http://schemas.openxmlformats.org/spreadsheetml/2006/main">
  <c r="C16" i="18" l="1"/>
  <c r="B16" i="18"/>
  <c r="A5644" i="17" l="1"/>
  <c r="A626" i="17"/>
</calcChain>
</file>

<file path=xl/sharedStrings.xml><?xml version="1.0" encoding="utf-8"?>
<sst xmlns="http://schemas.openxmlformats.org/spreadsheetml/2006/main" count="41258" uniqueCount="35492">
  <si>
    <t>Total</t>
  </si>
  <si>
    <t>Indicateurs généraux</t>
  </si>
  <si>
    <t>Domaines de départ</t>
  </si>
  <si>
    <t>Nombre d'URL collectées</t>
  </si>
  <si>
    <t>Domaines collectés</t>
  </si>
  <si>
    <t>TLD</t>
  </si>
  <si>
    <t xml:space="preserve">Types MIME </t>
  </si>
  <si>
    <t>Poids compressé (To)</t>
  </si>
  <si>
    <t>Sources des données : rapports de collectes des applications Heritrix et NetarchiveSuite</t>
  </si>
  <si>
    <t>Top 100 des domaines</t>
  </si>
  <si>
    <t>asso.fr</t>
  </si>
  <si>
    <t>co.uk</t>
  </si>
  <si>
    <t>gouv.fr</t>
  </si>
  <si>
    <t>com.fr</t>
  </si>
  <si>
    <t>over-blog.com</t>
  </si>
  <si>
    <t>gravatar.com</t>
  </si>
  <si>
    <t>youtube.com</t>
  </si>
  <si>
    <t>imageshack.us</t>
  </si>
  <si>
    <t>tm.fr</t>
  </si>
  <si>
    <t>google.com</t>
  </si>
  <si>
    <t>free.fr</t>
  </si>
  <si>
    <t>images-amazon.com</t>
  </si>
  <si>
    <t>ytimg.com</t>
  </si>
  <si>
    <t>blogspot.com</t>
  </si>
  <si>
    <t>twitter.com</t>
  </si>
  <si>
    <t>flickr.com</t>
  </si>
  <si>
    <t>dailymotion.com</t>
  </si>
  <si>
    <t>kelkoo.com</t>
  </si>
  <si>
    <t>poliris.com</t>
  </si>
  <si>
    <t>pagesperso-orange.fr</t>
  </si>
  <si>
    <t>canalblog.com</t>
  </si>
  <si>
    <t>amazonaws.com</t>
  </si>
  <si>
    <t>wordpress.com</t>
  </si>
  <si>
    <t>typepad.com</t>
  </si>
  <si>
    <t>dmcdn.net</t>
  </si>
  <si>
    <t>googleusercontent.com</t>
  </si>
  <si>
    <t>facebook.com</t>
  </si>
  <si>
    <t>blogger.com</t>
  </si>
  <si>
    <t>photobucket.com</t>
  </si>
  <si>
    <t>jimdo.com</t>
  </si>
  <si>
    <t>wp.me</t>
  </si>
  <si>
    <t>yimg.com</t>
  </si>
  <si>
    <t>wp.com</t>
  </si>
  <si>
    <t>twimg.com</t>
  </si>
  <si>
    <t>orange.fr</t>
  </si>
  <si>
    <t>servimg.com</t>
  </si>
  <si>
    <t>e-monsite.com</t>
  </si>
  <si>
    <t>fbcdn.net</t>
  </si>
  <si>
    <t>apple.com</t>
  </si>
  <si>
    <t>tumblr.com</t>
  </si>
  <si>
    <t>bstatic.com</t>
  </si>
  <si>
    <t>google.fr</t>
  </si>
  <si>
    <t>cloudfront.net</t>
  </si>
  <si>
    <t>robothumb.com</t>
  </si>
  <si>
    <t>ovh.net</t>
  </si>
  <si>
    <t>wix.com</t>
  </si>
  <si>
    <t>amazon.fr</t>
  </si>
  <si>
    <t>mzstatic.com</t>
  </si>
  <si>
    <t>skyrock.net</t>
  </si>
  <si>
    <t>googleapis.com</t>
  </si>
  <si>
    <t>hostingpics.net</t>
  </si>
  <si>
    <t>Tranches d'URL collectées par domaines collectés</t>
  </si>
  <si>
    <t>Code réponse HTTP – synthèse</t>
  </si>
  <si>
    <t>Code réponse  HTTP</t>
  </si>
  <si>
    <t>1 (requête DNS)</t>
  </si>
  <si>
    <t>autres</t>
  </si>
  <si>
    <t>total</t>
  </si>
  <si>
    <t>Code réponse HTTP – détail</t>
  </si>
  <si>
    <t>texte</t>
  </si>
  <si>
    <t>image</t>
  </si>
  <si>
    <t>application</t>
  </si>
  <si>
    <t>audio</t>
  </si>
  <si>
    <t>video</t>
  </si>
  <si>
    <t>text/html</t>
  </si>
  <si>
    <t>image/jpeg</t>
  </si>
  <si>
    <t>image/gif</t>
  </si>
  <si>
    <t>image/png</t>
  </si>
  <si>
    <t>text/dns</t>
  </si>
  <si>
    <t>text/xml</t>
  </si>
  <si>
    <t>text/css</t>
  </si>
  <si>
    <t>text/plain</t>
  </si>
  <si>
    <t>application/pdf</t>
  </si>
  <si>
    <t>application/x-javascript</t>
  </si>
  <si>
    <t>application/x-shockwave-flash</t>
  </si>
  <si>
    <t>application/javascript</t>
  </si>
  <si>
    <t>no-type</t>
  </si>
  <si>
    <t>application/rss+xml</t>
  </si>
  <si>
    <t>application/xml</t>
  </si>
  <si>
    <t>text/javascript</t>
  </si>
  <si>
    <t>application/atom+xml</t>
  </si>
  <si>
    <t>image/x-icon</t>
  </si>
  <si>
    <t>application/octet-stream</t>
  </si>
  <si>
    <t>audio/mpeg</t>
  </si>
  <si>
    <t>image/vnd.microsoft.icon</t>
  </si>
  <si>
    <t>application/xhtml+xml</t>
  </si>
  <si>
    <t>image/pjpeg</t>
  </si>
  <si>
    <t>application/msword</t>
  </si>
  <si>
    <t>application/json</t>
  </si>
  <si>
    <t>application/force-download</t>
  </si>
  <si>
    <t>application/zip</t>
  </si>
  <si>
    <t>image/JPEG</t>
  </si>
  <si>
    <t>video/x-flv</t>
  </si>
  <si>
    <t>Image/jpeg</t>
  </si>
  <si>
    <t>image/bmp</t>
  </si>
  <si>
    <t>application/opensearchdescription+xml</t>
  </si>
  <si>
    <t>video/mp4</t>
  </si>
  <si>
    <t>jpg</t>
  </si>
  <si>
    <t>binary/octet-stream</t>
  </si>
  <si>
    <t>image/svg+xml</t>
  </si>
  <si>
    <t>text/calendar</t>
  </si>
  <si>
    <t>application/rdf+xml</t>
  </si>
  <si>
    <t>application/download</t>
  </si>
  <si>
    <t>image/x-ms-bmp</t>
  </si>
  <si>
    <t>application/vnd.ms-excel</t>
  </si>
  <si>
    <t>application/vnd.wap.xhtml+xml</t>
  </si>
  <si>
    <t>text/x-js</t>
  </si>
  <si>
    <t>video/x-ms-wmv</t>
  </si>
  <si>
    <t>application/vnd.ms-powerpoint</t>
  </si>
  <si>
    <t>video/quicktime</t>
  </si>
  <si>
    <t>Text/HTML</t>
  </si>
  <si>
    <t>Image/JPEG</t>
  </si>
  <si>
    <t>video/x-msvideo</t>
  </si>
  <si>
    <t>video/webm</t>
  </si>
  <si>
    <t>video/mpeg</t>
  </si>
  <si>
    <t>application/x-zip-compressed</t>
  </si>
  <si>
    <t>application/x-msdos-program</t>
  </si>
  <si>
    <t>application/x-msdownload</t>
  </si>
  <si>
    <t>video/ogg</t>
  </si>
  <si>
    <t>application/x-rar-compressed</t>
  </si>
  <si>
    <t>application/rar</t>
  </si>
  <si>
    <t>image/tiff</t>
  </si>
  <si>
    <t>application/x-gzip</t>
  </si>
  <si>
    <t>flv-application/octet-stream</t>
  </si>
  <si>
    <t>image/jpg</t>
  </si>
  <si>
    <t>application/ogg</t>
  </si>
  <si>
    <t>video/x-matroska</t>
  </si>
  <si>
    <t>video/x-m4v</t>
  </si>
  <si>
    <t>audio/x-wav</t>
  </si>
  <si>
    <t>audio/ogg</t>
  </si>
  <si>
    <t>video/3gpp</t>
  </si>
  <si>
    <t>application/x-apple-diskimage</t>
  </si>
  <si>
    <t>plain/text</t>
  </si>
  <si>
    <t>application/x-tar</t>
  </si>
  <si>
    <t>fr</t>
  </si>
  <si>
    <t>com</t>
  </si>
  <si>
    <t>re</t>
  </si>
  <si>
    <t>org</t>
  </si>
  <si>
    <t>net</t>
  </si>
  <si>
    <t>eu</t>
  </si>
  <si>
    <t>de</t>
  </si>
  <si>
    <t>info</t>
  </si>
  <si>
    <t>be</t>
  </si>
  <si>
    <t>nl</t>
  </si>
  <si>
    <t>ch</t>
  </si>
  <si>
    <t>uk</t>
  </si>
  <si>
    <t>tv</t>
  </si>
  <si>
    <t>biz</t>
  </si>
  <si>
    <t>it</t>
  </si>
  <si>
    <t>pro</t>
  </si>
  <si>
    <t>es</t>
  </si>
  <si>
    <t>at</t>
  </si>
  <si>
    <t>ca</t>
  </si>
  <si>
    <t>mobi</t>
  </si>
  <si>
    <t>autres TLD</t>
  </si>
  <si>
    <t>us</t>
  </si>
  <si>
    <t>me</t>
  </si>
  <si>
    <t>edu</t>
  </si>
  <si>
    <t>gov</t>
  </si>
  <si>
    <t>website-start.de</t>
  </si>
  <si>
    <t>doubleclick.net</t>
  </si>
  <si>
    <t>vimeocdn.com</t>
  </si>
  <si>
    <t>vimeo.com</t>
  </si>
  <si>
    <t>gstatic.com</t>
  </si>
  <si>
    <t>blogspot.fr</t>
  </si>
  <si>
    <t>staticflickr.com</t>
  </si>
  <si>
    <t>sharethis.com</t>
  </si>
  <si>
    <t>linkedin.com</t>
  </si>
  <si>
    <t>smartadserver.com</t>
  </si>
  <si>
    <t>pinterest.com</t>
  </si>
  <si>
    <t>edgesuite.net</t>
  </si>
  <si>
    <t>nc</t>
  </si>
  <si>
    <t>50 premiers types MIME en poids (synthèse par catégorie)</t>
  </si>
  <si>
    <t>text/vnd.wap.wml</t>
  </si>
  <si>
    <t>image/x-png</t>
  </si>
  <si>
    <t>text/x-component</t>
  </si>
  <si>
    <t>audio/x-pn-realaudio</t>
  </si>
  <si>
    <t>audio/midi</t>
  </si>
  <si>
    <t>application/rtf</t>
  </si>
  <si>
    <t>*/*</t>
  </si>
  <si>
    <t>image/PNG</t>
  </si>
  <si>
    <t>image/</t>
  </si>
  <si>
    <t>image/Jpeg</t>
  </si>
  <si>
    <t>application/postscript</t>
  </si>
  <si>
    <t>text/csv</t>
  </si>
  <si>
    <t>video/x-ms-asf</t>
  </si>
  <si>
    <t>application/rsd+xml</t>
  </si>
  <si>
    <t>text</t>
  </si>
  <si>
    <t>application/x-download</t>
  </si>
  <si>
    <t>image/.jpg</t>
  </si>
  <si>
    <t>application/vnd.groove-tool-template</t>
  </si>
  <si>
    <t>application/octetstream</t>
  </si>
  <si>
    <t>httpd/unix-directory</t>
  </si>
  <si>
    <t>text/x-vcard</t>
  </si>
  <si>
    <t>application/java-archive</t>
  </si>
  <si>
    <t>application/vnd.google-earth.kml+xml</t>
  </si>
  <si>
    <t>text/js</t>
  </si>
  <si>
    <t>Image/pjpeg</t>
  </si>
  <si>
    <t>application/x-tgz</t>
  </si>
  <si>
    <t>application/x-octetstream</t>
  </si>
  <si>
    <t>application/unknown</t>
  </si>
  <si>
    <t>text/x-perl</t>
  </si>
  <si>
    <t>audio/x-ms-wma</t>
  </si>
  <si>
    <t>text/rtf</t>
  </si>
  <si>
    <t>application/x-shockwave-flash2-preview</t>
  </si>
  <si>
    <t>charset=UTF-8</t>
  </si>
  <si>
    <t>image/GIF</t>
  </si>
  <si>
    <t>text/HTML</t>
  </si>
  <si>
    <t>application/vnd.rn-realmedia</t>
  </si>
  <si>
    <t>Photo</t>
  </si>
  <si>
    <t>application/x-perl</t>
  </si>
  <si>
    <t>text/x-patch</t>
  </si>
  <si>
    <t>application/x-httpd-php</t>
  </si>
  <si>
    <t>unknown/unknown</t>
  </si>
  <si>
    <t>text/text</t>
  </si>
  <si>
    <t>audio/x-mpegurl</t>
  </si>
  <si>
    <t>application/java-vm</t>
  </si>
  <si>
    <t>application/x-httpd-cgi</t>
  </si>
  <si>
    <t>audio/wav</t>
  </si>
  <si>
    <t>application/vnd.oasis.opendocument.text</t>
  </si>
  <si>
    <t>application/x-debian-package</t>
  </si>
  <si>
    <t>text/x-vCard</t>
  </si>
  <si>
    <t>text/tab-separated-values</t>
  </si>
  <si>
    <t>unknown</t>
  </si>
  <si>
    <t>image/JPG</t>
  </si>
  <si>
    <t>application/x-json</t>
  </si>
  <si>
    <t>audio/x-ms-asx</t>
  </si>
  <si>
    <t>image/x-gif</t>
  </si>
  <si>
    <t>application/data</t>
  </si>
  <si>
    <t>image/vnd.adobe.photoshop</t>
  </si>
  <si>
    <t>gif</t>
  </si>
  <si>
    <t>text/x-vCalendar</t>
  </si>
  <si>
    <t>png</t>
  </si>
  <si>
    <t>application/x-netcdf</t>
  </si>
  <si>
    <t>text/x-csrc</t>
  </si>
  <si>
    <t>image/x-xbitmap</t>
  </si>
  <si>
    <t>application/x-zip</t>
  </si>
  <si>
    <t>image/vnd.dwg</t>
  </si>
  <si>
    <t>application/x-director</t>
  </si>
  <si>
    <t>Image/gif</t>
  </si>
  <si>
    <t>img/gif</t>
  </si>
  <si>
    <t>application/rsd</t>
  </si>
  <si>
    <t>application/x-msmetafile</t>
  </si>
  <si>
    <t>application/x-xpinstall</t>
  </si>
  <si>
    <t>application/x-pdf</t>
  </si>
  <si>
    <t>text/x-delimtext</t>
  </si>
  <si>
    <t>application/x-msexcel</t>
  </si>
  <si>
    <t>application/octet_stream</t>
  </si>
  <si>
    <t>jpeg</t>
  </si>
  <si>
    <t>audio/mid</t>
  </si>
  <si>
    <t>application/oct-stream</t>
  </si>
  <si>
    <t>application/octet</t>
  </si>
  <si>
    <t>image/2</t>
  </si>
  <si>
    <t>application/x-bittorrent</t>
  </si>
  <si>
    <t>text/x-c</t>
  </si>
  <si>
    <t>application/weebmaster</t>
  </si>
  <si>
    <t>application/x-unknown-content-type</t>
  </si>
  <si>
    <t>application/pgp-signature</t>
  </si>
  <si>
    <t>application/xml-dtd</t>
  </si>
  <si>
    <t>application/binary</t>
  </si>
  <si>
    <t>image/fits</t>
  </si>
  <si>
    <t>application/x-java-applet</t>
  </si>
  <si>
    <t>audio/mpegurl</t>
  </si>
  <si>
    <t>message/rfc822</t>
  </si>
  <si>
    <t>application/x-tex</t>
  </si>
  <si>
    <t>application/acad</t>
  </si>
  <si>
    <t>audio/x-mp3</t>
  </si>
  <si>
    <t>application/jpeg</t>
  </si>
  <si>
    <t>application/x-bzip2</t>
  </si>
  <si>
    <t>application/vnd.google-earth.kmz</t>
  </si>
  <si>
    <t>x/y</t>
  </si>
  <si>
    <t>Application/pdf</t>
  </si>
  <si>
    <t>octet/stream</t>
  </si>
  <si>
    <t>pdf</t>
  </si>
  <si>
    <t>audio/x-realaudio</t>
  </si>
  <si>
    <t>application/x-stuffit</t>
  </si>
  <si>
    <t>application/vnd.android.package-archive</t>
  </si>
  <si>
    <t>audio/mp4</t>
  </si>
  <si>
    <t>application/dxf</t>
  </si>
  <si>
    <t>chemical/x-mopac-input</t>
  </si>
  <si>
    <t>PDF</t>
  </si>
  <si>
    <t>text/x-chdr</t>
  </si>
  <si>
    <t>image/x-photoshop</t>
  </si>
  <si>
    <t>text/x-python</t>
  </si>
  <si>
    <t>image/x-jpeg</t>
  </si>
  <si>
    <t>application/x-js</t>
  </si>
  <si>
    <t>text/x-javascript</t>
  </si>
  <si>
    <t>application/x-java-archive</t>
  </si>
  <si>
    <t>application/x-octet-stream</t>
  </si>
  <si>
    <t>application/x-ns-proxy-autoconfig</t>
  </si>
  <si>
    <t>video/x-ms-wvx</t>
  </si>
  <si>
    <t>images/jpeg</t>
  </si>
  <si>
    <t>application/csv</t>
  </si>
  <si>
    <t>application/x-trash</t>
  </si>
  <si>
    <t>Content-type:</t>
  </si>
  <si>
    <t>application/vnd.ms-fontobject</t>
  </si>
  <si>
    <t>image/x-ico</t>
  </si>
  <si>
    <t>application/x-wais-source</t>
  </si>
  <si>
    <t>Image/jpg</t>
  </si>
  <si>
    <t>application/xspf+xml</t>
  </si>
  <si>
    <t>application/x-compress</t>
  </si>
  <si>
    <t>application/vnd.ms-pps</t>
  </si>
  <si>
    <t>application/x-httpd-php4</t>
  </si>
  <si>
    <t>text/x-tex</t>
  </si>
  <si>
    <t>application/bin</t>
  </si>
  <si>
    <t>application/x-ms-wmz</t>
  </si>
  <si>
    <t>text/comma-separated-values</t>
  </si>
  <si>
    <t>ServerResource</t>
  </si>
  <si>
    <t>audio/x-mpeg</t>
  </si>
  <si>
    <t>image/Png</t>
  </si>
  <si>
    <t>.jpg</t>
  </si>
  <si>
    <t>image/$extens[1]</t>
  </si>
  <si>
    <t>application/x-7z-compressed</t>
  </si>
  <si>
    <t>S3Object</t>
  </si>
  <si>
    <t>audio/mpeg3</t>
  </si>
  <si>
    <t>Text/CSS</t>
  </si>
  <si>
    <t>application/vnd.oasis.opendocument.spreadsheet</t>
  </si>
  <si>
    <t>text/directory</t>
  </si>
  <si>
    <t>misc</t>
  </si>
  <si>
    <t>Image/Jpeg</t>
  </si>
  <si>
    <t>audio/x-pn-realaudio-plugin</t>
  </si>
  <si>
    <t>image/*</t>
  </si>
  <si>
    <t>application/save</t>
  </si>
  <si>
    <t>image/vnd.djvu</t>
  </si>
  <si>
    <t>chemical/x-pdb</t>
  </si>
  <si>
    <t>Image/Gif</t>
  </si>
  <si>
    <t>application/vnd.ms-word</t>
  </si>
  <si>
    <t>application/x-unknown</t>
  </si>
  <si>
    <t>image/ico</t>
  </si>
  <si>
    <t>audio/basic</t>
  </si>
  <si>
    <t>text/vnd.sun.j2me.app-descriptor</t>
  </si>
  <si>
    <t>application/mathematica</t>
  </si>
  <si>
    <t>application/x-java-vm</t>
  </si>
  <si>
    <t>application/</t>
  </si>
  <si>
    <t>application/x-mspublisher</t>
  </si>
  <si>
    <t>applicaton/octet-stream</t>
  </si>
  <si>
    <t>application/vnd.mozilla.xul+xml</t>
  </si>
  <si>
    <t>application/vnd.lotus-screencam</t>
  </si>
  <si>
    <t>text/x-sh</t>
  </si>
  <si>
    <t>TEXT/CSS</t>
  </si>
  <si>
    <t>IMAGE/JPEG</t>
  </si>
  <si>
    <t>application/andrew-inset</t>
  </si>
  <si>
    <t>audio/x-ms-wax</t>
  </si>
  <si>
    <t>www/unknown</t>
  </si>
  <si>
    <t>font/ttf</t>
  </si>
  <si>
    <t>image/countme</t>
  </si>
  <si>
    <t>application/x-dvi</t>
  </si>
  <si>
    <t>text/x-bibtex</t>
  </si>
  <si>
    <t>text/x-c++src</t>
  </si>
  <si>
    <t>video/unknown</t>
  </si>
  <si>
    <t>application/excel</t>
  </si>
  <si>
    <t>application/vnd.oasis.opendocument.presentation</t>
  </si>
  <si>
    <t>application/vnd.oasis.opendocument.formula-template</t>
  </si>
  <si>
    <t>text/json</t>
  </si>
  <si>
    <t>file</t>
  </si>
  <si>
    <t>Image/GIF</t>
  </si>
  <si>
    <t>application/davmount+xml</t>
  </si>
  <si>
    <t>application/mac-binhex40</t>
  </si>
  <si>
    <t>Image/Png</t>
  </si>
  <si>
    <t>application/save-as</t>
  </si>
  <si>
    <t>text/txt</t>
  </si>
  <si>
    <t>x-mapp-php5</t>
  </si>
  <si>
    <t>text/x-java-source</t>
  </si>
  <si>
    <t>application/x-troff</t>
  </si>
  <si>
    <t>application/smil</t>
  </si>
  <si>
    <t>application/vnd.ms-cab-compressed</t>
  </si>
  <si>
    <t>audio/unknown</t>
  </si>
  <si>
    <t>application/x-sh</t>
  </si>
  <si>
    <t>text/vbscript</t>
  </si>
  <si>
    <t>image/.jpeg</t>
  </si>
  <si>
    <t>application/x-redhat-package-manager</t>
  </si>
  <si>
    <t>application/txt</t>
  </si>
  <si>
    <t>text/x-php</t>
  </si>
  <si>
    <t>application/x-img</t>
  </si>
  <si>
    <t>rss/xml</t>
  </si>
  <si>
    <t>application/x-rar</t>
  </si>
  <si>
    <t>Application/x-javascript</t>
  </si>
  <si>
    <t>application\pdf</t>
  </si>
  <si>
    <t>Application/xml</t>
  </si>
  <si>
    <t>application/x-iso9660-image</t>
  </si>
  <si>
    <t>text/Javascript</t>
  </si>
  <si>
    <t>application/xhtml</t>
  </si>
  <si>
    <t>image/x-citrix-pjpeg</t>
  </si>
  <si>
    <t>images/gif</t>
  </si>
  <si>
    <t>application/x-rpm</t>
  </si>
  <si>
    <t>application/vnd.sun.xml.writer</t>
  </si>
  <si>
    <t>audio/mp3</t>
  </si>
  <si>
    <t>text/jpeg</t>
  </si>
  <si>
    <t>text/x-unknown-content-type</t>
  </si>
  <si>
    <t>image/jpegjad</t>
  </si>
  <si>
    <t>Text/xml</t>
  </si>
  <si>
    <t>application/ms-word</t>
  </si>
  <si>
    <t>application/x-x509-ca-cert</t>
  </si>
  <si>
    <t>audio/x-scpls</t>
  </si>
  <si>
    <t>application/pdf/force-download</t>
  </si>
  <si>
    <t>application/x-cab</t>
  </si>
  <si>
    <t>application/futuresplash</t>
  </si>
  <si>
    <t>application/vnd.ms-officetheme</t>
  </si>
  <si>
    <t>application/empty</t>
  </si>
  <si>
    <t>application/cgi</t>
  </si>
  <si>
    <t>application/x-object</t>
  </si>
  <si>
    <t>application/x-silverlight-app</t>
  </si>
  <si>
    <t>application/x-chess-pgn</t>
  </si>
  <si>
    <t>text/x-diff</t>
  </si>
  <si>
    <t>model/iges</t>
  </si>
  <si>
    <t>Application/x-msexcel</t>
  </si>
  <si>
    <t>application/csv-tab-delimited-table</t>
  </si>
  <si>
    <t>application/vnd.openxmlformats-officedocument.wordprocessingml.document</t>
  </si>
  <si>
    <t>text/x-java</t>
  </si>
  <si>
    <t>text/png</t>
  </si>
  <si>
    <t>application/x-ruby</t>
  </si>
  <si>
    <t>application/forcedownload</t>
  </si>
  <si>
    <t>images/png</t>
  </si>
  <si>
    <t>application/x-latex</t>
  </si>
  <si>
    <t>Text/Xml</t>
  </si>
  <si>
    <t>audio/x-m4a</t>
  </si>
  <si>
    <t>image/.gif</t>
  </si>
  <si>
    <t>application\octet-stream</t>
  </si>
  <si>
    <t>audio/x-aiff</t>
  </si>
  <si>
    <t>application/keyhole</t>
  </si>
  <si>
    <t>application/msexcel</t>
  </si>
  <si>
    <t>text/x-json</t>
  </si>
  <si>
    <t>octet-stream</t>
  </si>
  <si>
    <t>application/text</t>
  </si>
  <si>
    <t>application/x-xcf</t>
  </si>
  <si>
    <t>swf</t>
  </si>
  <si>
    <t>application/x-123</t>
  </si>
  <si>
    <t>video/x-mpeg-system</t>
  </si>
  <si>
    <t>image/$typefichier</t>
  </si>
  <si>
    <t>application/exe</t>
  </si>
  <si>
    <t>application/octet-binary</t>
  </si>
  <si>
    <t>Image/png</t>
  </si>
  <si>
    <t>application/x-rtf</t>
  </si>
  <si>
    <t>Text/css</t>
  </si>
  <si>
    <t>application/x-font-ttf</t>
  </si>
  <si>
    <t>application/swf</t>
  </si>
  <si>
    <t>application/x-forcedownload</t>
  </si>
  <si>
    <t>audio/x-ms-wmv</t>
  </si>
  <si>
    <t>application/x-executable</t>
  </si>
  <si>
    <t>application/PDF</t>
  </si>
  <si>
    <t>text/x-gettext-translation</t>
  </si>
  <si>
    <t>image/bitmap</t>
  </si>
  <si>
    <t>application/kml</t>
  </si>
  <si>
    <t>x-world/x-vrml</t>
  </si>
  <si>
    <t>text/XML</t>
  </si>
  <si>
    <t>application/powerpoint</t>
  </si>
  <si>
    <t>video/x-swf</t>
  </si>
  <si>
    <t>text/ecmascript</t>
  </si>
  <si>
    <t>application/x-python-code</t>
  </si>
  <si>
    <t>text/x-vcalendar</t>
  </si>
  <si>
    <t>application/jpg</t>
  </si>
  <si>
    <t>application/vnd.ibm.modcap</t>
  </si>
  <si>
    <t>application/JavaScript</t>
  </si>
  <si>
    <t>application/x-msi</t>
  </si>
  <si>
    <t>application/x-JavaScript</t>
  </si>
  <si>
    <t>text/x-csv</t>
  </si>
  <si>
    <t>Text/Html</t>
  </si>
  <si>
    <t>application/x-research-info-systems</t>
  </si>
  <si>
    <t>null</t>
  </si>
  <si>
    <t>image\gif</t>
  </si>
  <si>
    <t>APPLICATION/OCTET-STREAM</t>
  </si>
  <si>
    <t>txt</t>
  </si>
  <si>
    <t>application/vnd.sun.xml.impress</t>
  </si>
  <si>
    <t>image/x-xpixmap</t>
  </si>
  <si>
    <t>dynamo-internal/jsp</t>
  </si>
  <si>
    <t>application/x-pilot</t>
  </si>
  <si>
    <t>application/mspowerpoint</t>
  </si>
  <si>
    <t>application/x-java-jnlp-file</t>
  </si>
  <si>
    <t>application/fits</t>
  </si>
  <si>
    <t>application/x-www-form-urlencoded</t>
  </si>
  <si>
    <t>text/Calendar</t>
  </si>
  <si>
    <t>chemical/x-chemdraw</t>
  </si>
  <si>
    <t>css</t>
  </si>
  <si>
    <t>image/pjpg</t>
  </si>
  <si>
    <t>img/png</t>
  </si>
  <si>
    <t>video/divx</t>
  </si>
  <si>
    <t>application/*</t>
  </si>
  <si>
    <t>application/x-texinfo</t>
  </si>
  <si>
    <t>video/avi</t>
  </si>
  <si>
    <t>jpeg/jpg</t>
  </si>
  <si>
    <t>document/unknown</t>
  </si>
  <si>
    <t>text/javascript+json</t>
  </si>
  <si>
    <t>text/x-pascal</t>
  </si>
  <si>
    <t>model/vrml</t>
  </si>
  <si>
    <t>image/x-bitmap</t>
  </si>
  <si>
    <t>application/flash-video</t>
  </si>
  <si>
    <t>text/rdf</t>
  </si>
  <si>
    <t>content/unknown</t>
  </si>
  <si>
    <t>text/x-endnote</t>
  </si>
  <si>
    <t>application/octect-stream</t>
  </si>
  <si>
    <t>video/x-ms-wmx</t>
  </si>
  <si>
    <t>application/x-endnote-refer</t>
  </si>
  <si>
    <t>application/xaml+xml</t>
  </si>
  <si>
    <t>application/doc</t>
  </si>
  <si>
    <t>image/x-eps</t>
  </si>
  <si>
    <t>application/x-truetype-font</t>
  </si>
  <si>
    <t>data</t>
  </si>
  <si>
    <t>Png</t>
  </si>
  <si>
    <t>image/pdf</t>
  </si>
  <si>
    <t>application/gpx+xml</t>
  </si>
  <si>
    <t>application/file</t>
  </si>
  <si>
    <t>/</t>
  </si>
  <si>
    <t>application/x-Shockwave-Flash</t>
  </si>
  <si>
    <t>multipart/zip</t>
  </si>
  <si>
    <t>application/x-ms-dos-executable</t>
  </si>
  <si>
    <t>application/ms-excel</t>
  </si>
  <si>
    <t>AddType</t>
  </si>
  <si>
    <t>image/js</t>
  </si>
  <si>
    <t>image/flv</t>
  </si>
  <si>
    <t>Text/html</t>
  </si>
  <si>
    <t>application/unknownw</t>
  </si>
  <si>
    <t>Text/Plain</t>
  </si>
  <si>
    <t>text/xhtml</t>
  </si>
  <si>
    <t>text/x-log</t>
  </si>
  <si>
    <t>text/troff</t>
  </si>
  <si>
    <t>multipart/x-zip</t>
  </si>
  <si>
    <t>image/xml</t>
  </si>
  <si>
    <t>js</t>
  </si>
  <si>
    <t>application/php</t>
  </si>
  <si>
    <t>ERROR:</t>
  </si>
  <si>
    <t>Application/gif</t>
  </si>
  <si>
    <t>application/x-msaccess</t>
  </si>
  <si>
    <t>application/java</t>
  </si>
  <si>
    <t>application/gif</t>
  </si>
  <si>
    <t>chemical/x-cache</t>
  </si>
  <si>
    <t>image/.png</t>
  </si>
  <si>
    <t>application/x-plsc</t>
  </si>
  <si>
    <t>application/vnd.openxmlformats-officedocument.presentationml.presentation</t>
  </si>
  <si>
    <t>application/x-nwc</t>
  </si>
  <si>
    <t>application/x-font-otf</t>
  </si>
  <si>
    <t>text/x-c++</t>
  </si>
  <si>
    <t>image/image/jpeg</t>
  </si>
  <si>
    <t>content="text/html</t>
  </si>
  <si>
    <t>application/vnd.openxmlformats</t>
  </si>
  <si>
    <t>Application/octet-stream</t>
  </si>
  <si>
    <t>application/x-mobipocket-ebook</t>
  </si>
  <si>
    <t>Image/JPG</t>
  </si>
  <si>
    <t>System.Byte[]</t>
  </si>
  <si>
    <t>application/cap</t>
  </si>
  <si>
    <t>application/xls</t>
  </si>
  <si>
    <t>application/vnd.oasis.opendocument.graphics</t>
  </si>
  <si>
    <t>application/x-httpd-php5</t>
  </si>
  <si>
    <t>application/png</t>
  </si>
  <si>
    <t>application/perl</t>
  </si>
  <si>
    <t>image\png</t>
  </si>
  <si>
    <t>application/vnd.sun.xml.draw.template</t>
  </si>
  <si>
    <t>application/vnd.immervision-ivp</t>
  </si>
  <si>
    <t>pjpeg</t>
  </si>
  <si>
    <t>Image/bmp</t>
  </si>
  <si>
    <t>application/x-freemind</t>
  </si>
  <si>
    <t>*</t>
  </si>
  <si>
    <t>.JPG</t>
  </si>
  <si>
    <t>application/x-plsk</t>
  </si>
  <si>
    <t>text-plain</t>
  </si>
  <si>
    <t>programme</t>
  </si>
  <si>
    <t>x-mapp-php4</t>
  </si>
  <si>
    <t>.swf</t>
  </si>
  <si>
    <t>application/x-gtar</t>
  </si>
  <si>
    <t>array</t>
  </si>
  <si>
    <t>application/mac-compactpro</t>
  </si>
  <si>
    <t>application/x-troff-man</t>
  </si>
  <si>
    <t>TEXT/JAVASCRIPT</t>
  </si>
  <si>
    <t>text/script</t>
  </si>
  <si>
    <t>application/stream</t>
  </si>
  <si>
    <t>application/x-amf</t>
  </si>
  <si>
    <t>Fichier</t>
  </si>
  <si>
    <t>.gif</t>
  </si>
  <si>
    <t>application/vnd.novadigm.ext</t>
  </si>
  <si>
    <t>charset:ISO-8859-15</t>
  </si>
  <si>
    <t>video/flv</t>
  </si>
  <si>
    <t>application/mp4</t>
  </si>
  <si>
    <t>text/rss</t>
  </si>
  <si>
    <t>application/x-asp</t>
  </si>
  <si>
    <t>application/directory</t>
  </si>
  <si>
    <t>application/x-koan</t>
  </si>
  <si>
    <t>text/x-asm</t>
  </si>
  <si>
    <t>application/x-tcl</t>
  </si>
  <si>
    <t>application/x-vbs</t>
  </si>
  <si>
    <t>application/flash</t>
  </si>
  <si>
    <t>application/vnd.ms-word.document.12</t>
  </si>
  <si>
    <t>text/x-cross-domain-policy</t>
  </si>
  <si>
    <t>application/x-quicktimeplayer</t>
  </si>
  <si>
    <t>application/vnd.businessobjects</t>
  </si>
  <si>
    <t>application/vnd.openxmlformats-officedocument.spreadsheetml.sheet</t>
  </si>
  <si>
    <t>image/BMP</t>
  </si>
  <si>
    <t>ima</t>
  </si>
  <si>
    <t>application/pack</t>
  </si>
  <si>
    <t>[ImageFormat:</t>
  </si>
  <si>
    <t>image/x-citrix-gif</t>
  </si>
  <si>
    <t>application/vnd.ms-works</t>
  </si>
  <si>
    <t>text/richtext</t>
  </si>
  <si>
    <t>application/pls+xml</t>
  </si>
  <si>
    <t>application/vnd.openxmlformats-officedocument.presentationml.slideshow</t>
  </si>
  <si>
    <t>Text/plain</t>
  </si>
  <si>
    <t>Flash</t>
  </si>
  <si>
    <t>application/gzip</t>
  </si>
  <si>
    <t>text/x-server-parsed-html</t>
  </si>
  <si>
    <t>image/html</t>
  </si>
  <si>
    <t>application/x-excel</t>
  </si>
  <si>
    <t>Content-Type:</t>
  </si>
  <si>
    <t>application/x-xfig</t>
  </si>
  <si>
    <t>application/dwg</t>
  </si>
  <si>
    <t>image/x-bmp</t>
  </si>
  <si>
    <t>application/x-zope-edit</t>
  </si>
  <si>
    <t>image/jp2</t>
  </si>
  <si>
    <t>image/vnd.dxf</t>
  </si>
  <si>
    <t>x-application/octet-stream</t>
  </si>
  <si>
    <t>image/x-win-bitmap</t>
  </si>
  <si>
    <t>image/pjpe</t>
  </si>
  <si>
    <t>images/jpg</t>
  </si>
  <si>
    <t>application/x-dosexec</t>
  </si>
  <si>
    <t>text/x-dsrc</t>
  </si>
  <si>
    <t>video/wmv</t>
  </si>
  <si>
    <t>image/swf</t>
  </si>
  <si>
    <t>application/x-compressed-tar</t>
  </si>
  <si>
    <t>JPEG</t>
  </si>
  <si>
    <t>force-download</t>
  </si>
  <si>
    <t>application/vnd.ms-htmlhelp</t>
  </si>
  <si>
    <t>flash</t>
  </si>
  <si>
    <t>text/x-comma-separated-values</t>
  </si>
  <si>
    <t>application/x-www-urlform-encoded</t>
  </si>
  <si>
    <t>text/x-calendar</t>
  </si>
  <si>
    <t>text/x-sql</t>
  </si>
  <si>
    <t>text/CSS</t>
  </si>
  <si>
    <t>application/x-ica</t>
  </si>
  <si>
    <t>application/x-httpd-fcgi</t>
  </si>
  <si>
    <t>application/marc</t>
  </si>
  <si>
    <t>type/javascript</t>
  </si>
  <si>
    <t>Image</t>
  </si>
  <si>
    <t>application/x-java</t>
  </si>
  <si>
    <t>$response-&gt;header(content_type)</t>
  </si>
  <si>
    <t>Array</t>
  </si>
  <si>
    <t>application/vnd.ms-pki.seccat</t>
  </si>
  <si>
    <t>image/favicon.icon</t>
  </si>
  <si>
    <t>application/vnd.oasis.opendocument.text-template</t>
  </si>
  <si>
    <t>application/unknow</t>
  </si>
  <si>
    <t>multipart/x-mixed-replace</t>
  </si>
  <si>
    <t>text/illegal</t>
  </si>
  <si>
    <t>application/word</t>
  </si>
  <si>
    <t>x-type/subtype</t>
  </si>
  <si>
    <t>drawing/dwg</t>
  </si>
  <si>
    <t>Application/jpg</t>
  </si>
  <si>
    <t>image/icon</t>
  </si>
  <si>
    <t>application/image</t>
  </si>
  <si>
    <t>application/x-mwf</t>
  </si>
  <si>
    <t>application/x-bzip</t>
  </si>
  <si>
    <t>application/x-httpd-php3</t>
  </si>
  <si>
    <t>Application/x-shockwave-flash</t>
  </si>
  <si>
    <t>application/vnd.shana.informed.package</t>
  </si>
  <si>
    <t>text/php</t>
  </si>
  <si>
    <t>application/octec-stream</t>
  </si>
  <si>
    <t>image/vnd.wap.wbmp</t>
  </si>
  <si>
    <t>audio/x-midi</t>
  </si>
  <si>
    <t>binary</t>
  </si>
  <si>
    <t>application/pkix-cert</t>
  </si>
  <si>
    <t>multipart/form-data</t>
  </si>
  <si>
    <t>bad/type</t>
  </si>
  <si>
    <t>swf-application/octet-stream</t>
  </si>
  <si>
    <t>application/x-tcreplay</t>
  </si>
  <si>
    <t>x-mapp-php5.</t>
  </si>
  <si>
    <t>text/x-tcl</t>
  </si>
  <si>
    <t>Downloads</t>
  </si>
  <si>
    <t>application/smil+xml</t>
  </si>
  <si>
    <t>image\jpeg</t>
  </si>
  <si>
    <t>bmp</t>
  </si>
  <si>
    <t>chemical/x-genbank</t>
  </si>
  <si>
    <t>xml</t>
  </si>
  <si>
    <t>application/x-unknown-mime-type</t>
  </si>
  <si>
    <t>text/JavaScript</t>
  </si>
  <si>
    <t>application/vnd.symbian.install</t>
  </si>
  <si>
    <t>application/oleobject</t>
  </si>
  <si>
    <t>image/x-quicktime</t>
  </si>
  <si>
    <t>application/x-windows-gadget</t>
  </si>
  <si>
    <t>application/ico</t>
  </si>
  <si>
    <t>javascript</t>
  </si>
  <si>
    <t>image/x-wmf</t>
  </si>
  <si>
    <t>All</t>
  </si>
  <si>
    <t>application/msaccess</t>
  </si>
  <si>
    <t>document/pdf</t>
  </si>
  <si>
    <t>Video/x-ms-asf</t>
  </si>
  <si>
    <t>unknown/nmmm</t>
  </si>
  <si>
    <t>application/x-dwg</t>
  </si>
  <si>
    <t>application/vnd.palm</t>
  </si>
  <si>
    <t>Text/XML</t>
  </si>
  <si>
    <t>text/texmacs</t>
  </si>
  <si>
    <t>text/sgml</t>
  </si>
  <si>
    <t>font/eot</t>
  </si>
  <si>
    <t>application/ecmascript</t>
  </si>
  <si>
    <t>text/x-rst</t>
  </si>
  <si>
    <t>application/vnd.sun.xml.draw</t>
  </si>
  <si>
    <t>image/icons</t>
  </si>
  <si>
    <t>application/samlmetadata+xml</t>
  </si>
  <si>
    <t>UTF-8</t>
  </si>
  <si>
    <t>utf-8</t>
  </si>
  <si>
    <t>application/winhlp</t>
  </si>
  <si>
    <t>application/x-pkcs7-crl</t>
  </si>
  <si>
    <t>application/vnd.adobe.air-application-installer-package+zip</t>
  </si>
  <si>
    <t>font/otf</t>
  </si>
  <si>
    <t>application/x-icon</t>
  </si>
  <si>
    <t>image/x-jg</t>
  </si>
  <si>
    <t>image/txt</t>
  </si>
  <si>
    <t>application/x-opera-widgets</t>
  </si>
  <si>
    <t>application/x-httpd-xpx</t>
  </si>
  <si>
    <t>GIF</t>
  </si>
  <si>
    <t>image/cur</t>
  </si>
  <si>
    <t>image/x-coreldrawpattern</t>
  </si>
  <si>
    <t>application/x-ms-application</t>
  </si>
  <si>
    <t>application/x-unknown-application-pdf</t>
  </si>
  <si>
    <t>text/x-fortran</t>
  </si>
  <si>
    <t>application/vnd.ms-wpl</t>
  </si>
  <si>
    <t>audio/vnd.rn-realaudio</t>
  </si>
  <si>
    <t>:</t>
  </si>
  <si>
    <t>application/x-looknstop</t>
  </si>
  <si>
    <t>x-png</t>
  </si>
  <si>
    <t>application/rie-file</t>
  </si>
  <si>
    <t>drawing/x-dwf</t>
  </si>
  <si>
    <t>img/jpeg</t>
  </si>
  <si>
    <t>t</t>
  </si>
  <si>
    <t>video/x-mng</t>
  </si>
  <si>
    <t>application/x-go-sgf</t>
  </si>
  <si>
    <t>'image/jpeg'</t>
  </si>
  <si>
    <t>application/vnd.javascript</t>
  </si>
  <si>
    <t>application/ppt</t>
  </si>
  <si>
    <t>application/x-pkcs12</t>
  </si>
  <si>
    <t>application/ruby</t>
  </si>
  <si>
    <t>application/x-dtbresource+xml</t>
  </si>
  <si>
    <t>text/jscript</t>
  </si>
  <si>
    <t>text/x-makefile</t>
  </si>
  <si>
    <t>TEXT/HTML</t>
  </si>
  <si>
    <t>image/x-portable-bitmap</t>
  </si>
  <si>
    <t>application/x-not-regular-file</t>
  </si>
  <si>
    <t>application/x-lha</t>
  </si>
  <si>
    <t>doc</t>
  </si>
  <si>
    <t>application/force</t>
  </si>
  <si>
    <t>.pdf</t>
  </si>
  <si>
    <t>Application/force-download</t>
  </si>
  <si>
    <t>image/Gif</t>
  </si>
  <si>
    <t>x-widgipedia/widget</t>
  </si>
  <si>
    <t>application/x-css</t>
  </si>
  <si>
    <t>application/vnd.ms-powerpoint.show.12</t>
  </si>
  <si>
    <t>application/xrds+xml</t>
  </si>
  <si>
    <t>application/x-lzx</t>
  </si>
  <si>
    <t>image/x-portable-graymap</t>
  </si>
  <si>
    <t>application/x-compressed</t>
  </si>
  <si>
    <t>application/shockwave</t>
  </si>
  <si>
    <t>chemical/x-cerius</t>
  </si>
  <si>
    <t>application/rdf+json</t>
  </si>
  <si>
    <t>application/x-silverlight-2</t>
  </si>
  <si>
    <t>magnus-internal/webengine</t>
  </si>
  <si>
    <t>exe</t>
  </si>
  <si>
    <t>application/x-insight</t>
  </si>
  <si>
    <t>chemical/x-xyz</t>
  </si>
  <si>
    <t>application/html</t>
  </si>
  <si>
    <t>application/xml+rss</t>
  </si>
  <si>
    <t>application/pkix-crl</t>
  </si>
  <si>
    <t>image/x-pict</t>
  </si>
  <si>
    <t>text/n3</t>
  </si>
  <si>
    <t>application/ms-powerpoint</t>
  </si>
  <si>
    <t>image/x-coreldraw</t>
  </si>
  <si>
    <t>text/htm</t>
  </si>
  <si>
    <t>img/html</t>
  </si>
  <si>
    <t>application/vnd.sun.xml.calc</t>
  </si>
  <si>
    <t>application/x-jar</t>
  </si>
  <si>
    <t>application/vnd.immervision-ivu</t>
  </si>
  <si>
    <t>application/x-netgravity</t>
  </si>
  <si>
    <t>application/x-suphp-cgi</t>
  </si>
  <si>
    <t>message/news</t>
  </si>
  <si>
    <t>php/text</t>
  </si>
  <si>
    <t>application/vnd.ms-publisher</t>
  </si>
  <si>
    <t>PNG</t>
  </si>
  <si>
    <t>applicatio</t>
  </si>
  <si>
    <t>tdyn/html</t>
  </si>
  <si>
    <t>application/x-troff-me</t>
  </si>
  <si>
    <t>flv</t>
  </si>
  <si>
    <t>video/vnd.objectvideo</t>
  </si>
  <si>
    <t>chemical/x-mdl-molfile</t>
  </si>
  <si>
    <t>application/x-oleobject</t>
  </si>
  <si>
    <t>application/x-shellscript</t>
  </si>
  <si>
    <t>video/msvideo</t>
  </si>
  <si>
    <t>application/pgp-keys</t>
  </si>
  <si>
    <t>text/x-registry</t>
  </si>
  <si>
    <t>archive/zip</t>
  </si>
  <si>
    <t>application/x-font</t>
  </si>
  <si>
    <t>application/RSS+XML</t>
  </si>
  <si>
    <t>application/unkown</t>
  </si>
  <si>
    <t>image.gif</t>
  </si>
  <si>
    <t>application/x-dxf</t>
  </si>
  <si>
    <t>application/x-info</t>
  </si>
  <si>
    <t>image/eps</t>
  </si>
  <si>
    <t>zip</t>
  </si>
  <si>
    <t>application/vnd.previewsystems.box</t>
  </si>
  <si>
    <t>$type</t>
  </si>
  <si>
    <t>application/convpdf</t>
  </si>
  <si>
    <t>application/font-tdpfr</t>
  </si>
  <si>
    <t>text/x-opml</t>
  </si>
  <si>
    <t>application/x-dms</t>
  </si>
  <si>
    <t>JPG</t>
  </si>
  <si>
    <t>visuel</t>
  </si>
  <si>
    <t>application/vnd.koan</t>
  </si>
  <si>
    <t>images_header/png</t>
  </si>
  <si>
    <t>application-download</t>
  </si>
  <si>
    <t>application/bmp</t>
  </si>
  <si>
    <t>javascript/x-javascript</t>
  </si>
  <si>
    <t>application/x-internet-signup</t>
  </si>
  <si>
    <t>image/x-portable-pixmap</t>
  </si>
  <si>
    <t>application/vnd.fdf</t>
  </si>
  <si>
    <t>application/#{type}</t>
  </si>
  <si>
    <t>application/x-woff</t>
  </si>
  <si>
    <t>image/vnd.microsoft</t>
  </si>
  <si>
    <t>application/x-stuffitx</t>
  </si>
  <si>
    <t>application/clickteam</t>
  </si>
  <si>
    <t>application/ms-download</t>
  </si>
  <si>
    <t>application/vnd.ms-excel.12</t>
  </si>
  <si>
    <t>Application/js</t>
  </si>
  <si>
    <t>application/vnd.mindjet.mindmanager</t>
  </si>
  <si>
    <t>application/vnd.lotus-organizer</t>
  </si>
  <si>
    <t>text/rss+xml</t>
  </si>
  <si>
    <t>flash/swf</t>
  </si>
  <si>
    <t>application/vnd.ms-asf</t>
  </si>
  <si>
    <t>application/x-php</t>
  </si>
  <si>
    <t>application/vnd.musician</t>
  </si>
  <si>
    <t>Application/Octet-Stream</t>
  </si>
  <si>
    <t>application/css</t>
  </si>
  <si>
    <t>Image/BMP</t>
  </si>
  <si>
    <t>application/xv+xml</t>
  </si>
  <si>
    <t>image/vnd.ms-modi</t>
  </si>
  <si>
    <t>application/x-elc</t>
  </si>
  <si>
    <t>application/x-maker</t>
  </si>
  <si>
    <t>application/vnd.curl.car</t>
  </si>
  <si>
    <t>text/vnd.graphviz</t>
  </si>
  <si>
    <t>plain/xml</t>
  </si>
  <si>
    <t>application/x-cdf</t>
  </si>
  <si>
    <t>file/unknown</t>
  </si>
  <si>
    <t>text/prs.lines.tag</t>
  </si>
  <si>
    <t>application/vnd.ms-powerpoint.presentation.12</t>
  </si>
  <si>
    <t>img</t>
  </si>
  <si>
    <t>application/vnd.php.serialized</t>
  </si>
  <si>
    <t>application/vnd.ibm.secure-container</t>
  </si>
  <si>
    <t>application/x-gzip-compressed</t>
  </si>
  <si>
    <t>application/wsdl+xml</t>
  </si>
  <si>
    <t>video/x-mpeg</t>
  </si>
  <si>
    <t>application/x-troff-ms</t>
  </si>
  <si>
    <t>text/unknown</t>
  </si>
  <si>
    <t>application/vnd.hhe.lesson-player</t>
  </si>
  <si>
    <t>application/vnd.visio</t>
  </si>
  <si>
    <t>text/x-invalid</t>
  </si>
  <si>
    <t>application/x-itunes-itlp</t>
  </si>
  <si>
    <t>video/x-f4v</t>
  </si>
  <si>
    <t>application/x-force-download</t>
  </si>
  <si>
    <t>image/x-psd</t>
  </si>
  <si>
    <t>text/ascii</t>
  </si>
  <si>
    <t>png/image</t>
  </si>
  <si>
    <t>application/ics</t>
  </si>
  <si>
    <t>application/x-forced_download</t>
  </si>
  <si>
    <t>application/vnd.rim.cod</t>
  </si>
  <si>
    <t>.</t>
  </si>
  <si>
    <t>text/x-config</t>
  </si>
  <si>
    <t>video/asf</t>
  </si>
  <si>
    <t>content=text/html</t>
  </si>
  <si>
    <t>application/vnd.ms-pki.stl</t>
  </si>
  <si>
    <t>application/yaml</t>
  </si>
  <si>
    <t>application/tsv</t>
  </si>
  <si>
    <t>application2/octet-stream</t>
  </si>
  <si>
    <t>application/gpx</t>
  </si>
  <si>
    <t>application/vnd.oasis.opendocument.spreadsheet-template</t>
  </si>
  <si>
    <t>{image/gif}</t>
  </si>
  <si>
    <t>application/x-wmv</t>
  </si>
  <si>
    <t>image/x-djvu</t>
  </si>
  <si>
    <t>video/3gpp2</t>
  </si>
  <si>
    <t>application/x-httpd-php-source</t>
  </si>
  <si>
    <t>application/x-pqv</t>
  </si>
  <si>
    <t>application/x-csv</t>
  </si>
  <si>
    <t>application/x-macbinary</t>
  </si>
  <si>
    <t>application/application/zip</t>
  </si>
  <si>
    <t>application/x-pkcs7-certificates</t>
  </si>
  <si>
    <t>$mime</t>
  </si>
  <si>
    <t>application/pdf-objekt</t>
  </si>
  <si>
    <t>ps</t>
  </si>
  <si>
    <t>applcation/xml</t>
  </si>
  <si>
    <t>application/x-shockwave</t>
  </si>
  <si>
    <t>text/rdf+n3</t>
  </si>
  <si>
    <t>text/javascript'</t>
  </si>
  <si>
    <t>array[type]</t>
  </si>
  <si>
    <t>image/psd</t>
  </si>
  <si>
    <t>headers/jpeg</t>
  </si>
  <si>
    <t>application/x-designer</t>
  </si>
  <si>
    <t>text/javscript</t>
  </si>
  <si>
    <t>multipart/appledouble</t>
  </si>
  <si>
    <t>application/vnd.ms-xpsdocument</t>
  </si>
  <si>
    <t>video/m4v</t>
  </si>
  <si>
    <t>audio/scpls</t>
  </si>
  <si>
    <t>i</t>
  </si>
  <si>
    <t>audio/mpeg-url</t>
  </si>
  <si>
    <t>application/x-silverlight</t>
  </si>
  <si>
    <t>x-unknown/pdf</t>
  </si>
  <si>
    <t>application/x-ace-compressed</t>
  </si>
  <si>
    <t>mp3</t>
  </si>
  <si>
    <t>application/vnd.quark.quarkxpress</t>
  </si>
  <si>
    <t>x-epoc/x-sisx-app</t>
  </si>
  <si>
    <t>application/vnd.mcd</t>
  </si>
  <si>
    <t>application/x-sharedlib</t>
  </si>
  <si>
    <t>application/x-font-eot</t>
  </si>
  <si>
    <t>application/x-bibtex</t>
  </si>
  <si>
    <t>application/mp3</t>
  </si>
  <si>
    <t>text/enriched</t>
  </si>
  <si>
    <t>wmv</t>
  </si>
  <si>
    <t>application/x-xml</t>
  </si>
  <si>
    <t>img/jpg</t>
  </si>
  <si>
    <t>application/cabri3d</t>
  </si>
  <si>
    <t>content-type:</t>
  </si>
  <si>
    <t>application/js</t>
  </si>
  <si>
    <t>application/stuffit</t>
  </si>
  <si>
    <t>.flv</t>
  </si>
  <si>
    <t>video/x-ms-wm</t>
  </si>
  <si>
    <t>application/octed-stream</t>
  </si>
  <si>
    <t>application/vnd.geogebra.file</t>
  </si>
  <si>
    <t>application/vnd.ms-excel.sheet.macroEnabled.12</t>
  </si>
  <si>
    <t>application/avi</t>
  </si>
  <si>
    <t>text/x-c++hdr</t>
  </si>
  <si>
    <t>application/video</t>
  </si>
  <si>
    <t>video/dv</t>
  </si>
  <si>
    <t>x-mapp-php4.</t>
  </si>
  <si>
    <t>application/x-javacsript</t>
  </si>
  <si>
    <t>text/plainjar</t>
  </si>
  <si>
    <t>application/x-mswrite</t>
  </si>
  <si>
    <t>application/cu-seeme</t>
  </si>
  <si>
    <t>application/illustrator</t>
  </si>
  <si>
    <t>application/vnd.lotus-1-2-3</t>
  </si>
  <si>
    <t>application/x-</t>
  </si>
  <si>
    <t>application/x-ico</t>
  </si>
  <si>
    <t>text\css</t>
  </si>
  <si>
    <t>application/x-gunzip</t>
  </si>
  <si>
    <t>application/x-font-truetype</t>
  </si>
  <si>
    <t>chemical/x-mdl-sdfile</t>
  </si>
  <si>
    <t>application/xslt+xml</t>
  </si>
  <si>
    <t>application/x-directory</t>
  </si>
  <si>
    <t>video/x-ms-asx</t>
  </si>
  <si>
    <t>image/x-pn</t>
  </si>
  <si>
    <t>application/x-futuresplash</t>
  </si>
  <si>
    <t>application/x-mpegURL</t>
  </si>
  <si>
    <t>application/epub+zip</t>
  </si>
  <si>
    <t>Application</t>
  </si>
  <si>
    <t>application/x-deb</t>
  </si>
  <si>
    <t>application/eps</t>
  </si>
  <si>
    <t>application/x-cgi</t>
  </si>
  <si>
    <t>application/x-archive</t>
  </si>
  <si>
    <t>application/x-virtools</t>
  </si>
  <si>
    <t>image/m4v</t>
  </si>
  <si>
    <t>application/ciw</t>
  </si>
  <si>
    <t>application/x-makeself</t>
  </si>
  <si>
    <t>application/jsonp</t>
  </si>
  <si>
    <t>application/hta</t>
  </si>
  <si>
    <t>application/x-swf</t>
  </si>
  <si>
    <t>video/mov</t>
  </si>
  <si>
    <t>text/vbs</t>
  </si>
  <si>
    <t>application/vnd.clonk.c4group</t>
  </si>
  <si>
    <t>rar</t>
  </si>
  <si>
    <t>application/voicexml+xml</t>
  </si>
  <si>
    <t>video/flash</t>
  </si>
  <si>
    <t>application/ms-x-download</t>
  </si>
  <si>
    <t>application/x-ms-xbap</t>
  </si>
  <si>
    <t>application/x-ms-manifest</t>
  </si>
  <si>
    <t>html</t>
  </si>
  <si>
    <t>video/mp4v-es</t>
  </si>
  <si>
    <t>application/x-aspx</t>
  </si>
  <si>
    <t>\"application/pdf\"</t>
  </si>
  <si>
    <t>application/javascriptapplication/x-javascript</t>
  </si>
  <si>
    <t>application/hyperstudio</t>
  </si>
  <si>
    <t>attachment</t>
  </si>
  <si>
    <t>application/x-daemonline-download_file</t>
  </si>
  <si>
    <t>image/.JPG</t>
  </si>
  <si>
    <t>application/platiniumInstaller</t>
  </si>
  <si>
    <t>test/html</t>
  </si>
  <si>
    <t>text/uri-list</t>
  </si>
  <si>
    <t>application/vnd.oasis.opendocument.presentation-template</t>
  </si>
  <si>
    <t>video/x-sgi-movie</t>
  </si>
  <si>
    <t>application/octet-st</t>
  </si>
  <si>
    <t>application/x-ms-reader</t>
  </si>
  <si>
    <t>html/text</t>
  </si>
  <si>
    <t>x-binary/bin</t>
  </si>
  <si>
    <t>text/PGP</t>
  </si>
  <si>
    <t>application/x-photoshop</t>
  </si>
  <si>
    <t>application/x-konfabulator</t>
  </si>
  <si>
    <t>text/gif</t>
  </si>
  <si>
    <t>application/bbsxi</t>
  </si>
  <si>
    <t>image/x-corelphotopaint</t>
  </si>
  <si>
    <t>image/x-xwindowdump</t>
  </si>
  <si>
    <t>m</t>
  </si>
  <si>
    <t>application/x-sdlc</t>
  </si>
  <si>
    <t>txt/plain</t>
  </si>
  <si>
    <t>application/ocsp-response</t>
  </si>
  <si>
    <t>application/x-gears-worker</t>
  </si>
  <si>
    <t>text:css</t>
  </si>
  <si>
    <t>image/pict</t>
  </si>
  <si>
    <t>application/bzip2</t>
  </si>
  <si>
    <t>application/octets-stream</t>
  </si>
  <si>
    <t>Text</t>
  </si>
  <si>
    <t>text/kml</t>
  </si>
  <si>
    <t>font/woff</t>
  </si>
  <si>
    <t>image/x-pcx</t>
  </si>
  <si>
    <t>text/v-card</t>
  </si>
  <si>
    <t>application/pgp</t>
  </si>
  <si>
    <t>application/vnd.ms-excel.sheet.macroenabled.12</t>
  </si>
  <si>
    <t>application/x-tex-gf</t>
  </si>
  <si>
    <t>application/x-cd-image</t>
  </si>
  <si>
    <t>application/vnd.openxmlformats-officedocument.wordprocessingml.d</t>
  </si>
  <si>
    <t>none/none</t>
  </si>
  <si>
    <t>image/1</t>
  </si>
  <si>
    <t>image/white</t>
  </si>
  <si>
    <t>image/black</t>
  </si>
  <si>
    <t>Text/Javascript</t>
  </si>
  <si>
    <t>video/x-unknown</t>
  </si>
  <si>
    <t>html.erb</t>
  </si>
  <si>
    <t>application/rss20+xml</t>
  </si>
  <si>
    <t>video/x-mp4</t>
  </si>
  <si>
    <t>application/vnd.audiograph</t>
  </si>
  <si>
    <t>transparent</t>
  </si>
  <si>
    <t>application/vnd.stardivision.writer</t>
  </si>
  <si>
    <t>application/x-lzh</t>
  </si>
  <si>
    <t>video/mpeg4</t>
  </si>
  <si>
    <t>application/vnd.sun.xml.writer.template</t>
  </si>
  <si>
    <t>application/vnd.google-earth.kmz+xml</t>
  </si>
  <si>
    <t>xml/html</t>
  </si>
  <si>
    <t>application-octet-stream</t>
  </si>
  <si>
    <t>None</t>
  </si>
  <si>
    <t>application/x-quicktime-media-link</t>
  </si>
  <si>
    <t>application/vnd.apple.mpegurl</t>
  </si>
  <si>
    <t>application/x-doom</t>
  </si>
  <si>
    <t>application/reg</t>
  </si>
  <si>
    <t>Video/mp4</t>
  </si>
  <si>
    <t>application/vnd.pdf</t>
  </si>
  <si>
    <t>video/h264</t>
  </si>
  <si>
    <t>text/orangeml</t>
  </si>
  <si>
    <t>application/x-csh</t>
  </si>
  <si>
    <t>text/x-wiki</t>
  </si>
  <si>
    <t>application/x-opf</t>
  </si>
  <si>
    <t>image/wbmp</t>
  </si>
  <si>
    <t>text/turtle</t>
  </si>
  <si>
    <t>video/mepeg</t>
  </si>
  <si>
    <t>charset=utf-8</t>
  </si>
  <si>
    <t>error:</t>
  </si>
  <si>
    <t>application/vnd.fujixerox.ddd</t>
  </si>
  <si>
    <t>IMAGE/PNG</t>
  </si>
  <si>
    <t>image/jpe</t>
  </si>
  <si>
    <t>chemical/x-swissprot</t>
  </si>
  <si>
    <t>font/opentype</t>
  </si>
  <si>
    <t>application/x-flash-video</t>
  </si>
  <si>
    <t>application/x-lyx</t>
  </si>
  <si>
    <t>application/vnd.yamaha.smaf-phrase</t>
  </si>
  <si>
    <t>audio/flac</t>
  </si>
  <si>
    <t>application/acrobatreader</t>
  </si>
  <si>
    <t>chemical/x-molconn-Z</t>
  </si>
  <si>
    <t>$str_mime_type</t>
  </si>
  <si>
    <t>text/utf8</t>
  </si>
  <si>
    <t>application/pdf'</t>
  </si>
  <si>
    <t>video/x-FLV</t>
  </si>
  <si>
    <t>application/xml+apml</t>
  </si>
  <si>
    <t>application/x-font-type1</t>
  </si>
  <si>
    <t>script/javascript</t>
  </si>
  <si>
    <t>font/truetype</t>
  </si>
  <si>
    <t>application/x-msmoney</t>
  </si>
  <si>
    <t>application/vnd.ogc.se_xml</t>
  </si>
  <si>
    <t>application/x-jam</t>
  </si>
  <si>
    <t>video/mp2p</t>
  </si>
  <si>
    <t>texte/plain</t>
  </si>
  <si>
    <t>itineraire_historique.mp3</t>
  </si>
  <si>
    <t>text/xsl</t>
  </si>
  <si>
    <t>laruebaudin.mp3</t>
  </si>
  <si>
    <t>images/x-icon</t>
  </si>
  <si>
    <t>audio/adpcm</t>
  </si>
  <si>
    <t>application/x-d83</t>
  </si>
  <si>
    <t>test/javascript</t>
  </si>
  <si>
    <t>text/robotstxt+raw</t>
  </si>
  <si>
    <t>text/x-troff-mm</t>
  </si>
  <si>
    <t>application/jar</t>
  </si>
  <si>
    <t>application/x-bzip-compressed-tar</t>
  </si>
  <si>
    <t>Gif</t>
  </si>
  <si>
    <t>audio/mp4a-latm</t>
  </si>
  <si>
    <t>application/ce-html+xml</t>
  </si>
  <si>
    <t>application/vnd.lotus-freelance</t>
  </si>
  <si>
    <t>calendar/text</t>
  </si>
  <si>
    <t>application/vnd.stardivision.impress</t>
  </si>
  <si>
    <t>audio/m4a</t>
  </si>
  <si>
    <t>images/ico</t>
  </si>
  <si>
    <t>application/gadget</t>
  </si>
  <si>
    <t>application/x-empty</t>
  </si>
  <si>
    <t>application/vnd.pg.format</t>
  </si>
  <si>
    <t>text-html</t>
  </si>
  <si>
    <t>application/x-tif</t>
  </si>
  <si>
    <t>application/pkcs7-mime</t>
  </si>
  <si>
    <t>laplacedarmes.mp3</t>
  </si>
  <si>
    <t>audio/x-gsm</t>
  </si>
  <si>
    <t>$contentType</t>
  </si>
  <si>
    <t>audio/x-aac</t>
  </si>
  <si>
    <t>application/plain</t>
  </si>
  <si>
    <t>application/x-ole-storage</t>
  </si>
  <si>
    <t>xls</t>
  </si>
  <si>
    <t>application/vnd.smaf</t>
  </si>
  <si>
    <t>app/gg</t>
  </si>
  <si>
    <t>application/x-webarchive</t>
  </si>
  <si>
    <t>application/msi</t>
  </si>
  <si>
    <t>application/step</t>
  </si>
  <si>
    <t>larade.mp3</t>
  </si>
  <si>
    <t>application/jsonrequest</t>
  </si>
  <si>
    <t>image/x-3ds</t>
  </si>
  <si>
    <t>itineraire_romantique.mp3</t>
  </si>
  <si>
    <t>xml/text</t>
  </si>
  <si>
    <t>application/vnd.ogc.wms_xml</t>
  </si>
  <si>
    <t>text/vcard</t>
  </si>
  <si>
    <t>application/.pdf</t>
  </si>
  <si>
    <t>application/vnd.ms-word.document.macroenabled.12</t>
  </si>
  <si>
    <t>application/g2w</t>
  </si>
  <si>
    <t>application/force_download</t>
  </si>
  <si>
    <t>application/vnd.oasis.opendocument.database</t>
  </si>
  <si>
    <t>(null)</t>
  </si>
  <si>
    <t>application/rdp</t>
  </si>
  <si>
    <t>ico</t>
  </si>
  <si>
    <t>dynamo-internal/html</t>
  </si>
  <si>
    <t>images</t>
  </si>
  <si>
    <t>application/x-apple-aspen-config</t>
  </si>
  <si>
    <t>audio/aac</t>
  </si>
  <si>
    <t>text.html</t>
  </si>
  <si>
    <t>application/x-ganttproject</t>
  </si>
  <si>
    <t>application/soffice</t>
  </si>
  <si>
    <t>application/x-data</t>
  </si>
  <si>
    <t>application/dll</t>
  </si>
  <si>
    <t>application/vnd.excel</t>
  </si>
  <si>
    <t>addtype</t>
  </si>
  <si>
    <t>application/vnd.cups-ppd</t>
  </si>
  <si>
    <t>application/vnd.ms-word.document.macroEnabled.12</t>
  </si>
  <si>
    <t>video/vnd.divx</t>
  </si>
  <si>
    <t>image/unknown</t>
  </si>
  <si>
    <t>application/x-msword</t>
  </si>
  <si>
    <t>application/java-serialized-object</t>
  </si>
  <si>
    <t>image/xicon</t>
  </si>
  <si>
    <t>other/other</t>
  </si>
  <si>
    <t>application/vnd.ms-powerpoint.presentation.macroEnabled.12</t>
  </si>
  <si>
    <t>$ctype</t>
  </si>
  <si>
    <t>httpd/send-as-is</t>
  </si>
  <si>
    <t>image/rdf</t>
  </si>
  <si>
    <t>application/x-httpd-fastphp</t>
  </si>
  <si>
    <t>font</t>
  </si>
  <si>
    <t>application/JPG</t>
  </si>
  <si>
    <t>application/octet-string</t>
  </si>
  <si>
    <t>text/json-comment-filtered</t>
  </si>
  <si>
    <t>im</t>
  </si>
  <si>
    <t>application/text-javascript</t>
  </si>
  <si>
    <t>dm</t>
  </si>
  <si>
    <t>application/atomsvc+xml</t>
  </si>
  <si>
    <t>image/g</t>
  </si>
  <si>
    <t>image/3</t>
  </si>
  <si>
    <t>text/pdf</t>
  </si>
  <si>
    <t>application/json+oembed</t>
  </si>
  <si>
    <t>application/octet-Stream</t>
  </si>
  <si>
    <t>video/mpv</t>
  </si>
  <si>
    <t>application/applefile</t>
  </si>
  <si>
    <t>image/svg-xml</t>
  </si>
  <si>
    <t>none</t>
  </si>
  <si>
    <t>text/ico</t>
  </si>
  <si>
    <t>text\javascript</t>
  </si>
  <si>
    <t>email</t>
  </si>
  <si>
    <t>Application/ico</t>
  </si>
  <si>
    <t>application/vnd.ms-project</t>
  </si>
  <si>
    <t>image/graphic</t>
  </si>
  <si>
    <t>application/vnd.ms-office</t>
  </si>
  <si>
    <t>application/x-www-urlformencoded</t>
  </si>
  <si>
    <t>image/$ext2</t>
  </si>
  <si>
    <t>application/tif</t>
  </si>
  <si>
    <t>text/scriptlet</t>
  </si>
  <si>
    <t>application/mxf</t>
  </si>
  <si>
    <t>xml/text/html</t>
  </si>
  <si>
    <t>application/tar</t>
  </si>
  <si>
    <t>application/x-msclip</t>
  </si>
  <si>
    <t>application/vnd.3gpp.pic-bw-small</t>
  </si>
  <si>
    <t>application/application/pdf</t>
  </si>
  <si>
    <t>xml/rss</t>
  </si>
  <si>
    <t>application/x-authorware-map</t>
  </si>
  <si>
    <t>application/pptx</t>
  </si>
  <si>
    <t>appliaction/octet-stream</t>
  </si>
  <si>
    <t>application/x-flac</t>
  </si>
  <si>
    <t>application/application/vnd.ms-excel</t>
  </si>
  <si>
    <t>undefined</t>
  </si>
  <si>
    <t>application/x-java-jnlp_file</t>
  </si>
  <si>
    <t>application/vnd.ms-powerpoint.slideshow.macroenabled.12</t>
  </si>
  <si>
    <t>text/x-ini</t>
  </si>
  <si>
    <t>Application/swf</t>
  </si>
  <si>
    <t>image/tif</t>
  </si>
  <si>
    <t>image/x-mrsid-image</t>
  </si>
  <si>
    <t>application/x-font-woff</t>
  </si>
  <si>
    <t>{image/jpeg}</t>
  </si>
  <si>
    <t>text/fragment</t>
  </si>
  <si>
    <t>identity</t>
  </si>
  <si>
    <t>font/x-woff</t>
  </si>
  <si>
    <t>application/x-cabri</t>
  </si>
  <si>
    <t>plein/text</t>
  </si>
  <si>
    <t>application/midi</t>
  </si>
  <si>
    <t>chemical/x-cml</t>
  </si>
  <si>
    <t>application/x-cabri-fid</t>
  </si>
  <si>
    <t>text/x-pdf</t>
  </si>
  <si>
    <t>{image/png}</t>
  </si>
  <si>
    <t>x-mapp-cgi</t>
  </si>
  <si>
    <t>application/vnd.bw-fontobject</t>
  </si>
  <si>
    <t>.$data[DATEI_TYPE"]."</t>
  </si>
  <si>
    <t>Jpeg</t>
  </si>
  <si>
    <t>application/font-woff</t>
  </si>
  <si>
    <t>application/mid</t>
  </si>
  <si>
    <t>x-type/unknown</t>
  </si>
  <si>
    <t>application/x-liberkey-application-setup</t>
  </si>
  <si>
    <t>application/x-gnumeric</t>
  </si>
  <si>
    <t>videos/flv</t>
  </si>
  <si>
    <t>text/directory"</t>
  </si>
  <si>
    <t>font/svg</t>
  </si>
  <si>
    <t>application-octetstream</t>
  </si>
  <si>
    <t>text/javaScript</t>
  </si>
  <si>
    <t>application/x-tar-gz</t>
  </si>
  <si>
    <t>application/vnd.iccprofile</t>
  </si>
  <si>
    <t>application/x-qgis</t>
  </si>
  <si>
    <t>images/svg+xml</t>
  </si>
  <si>
    <t>image/svg</t>
  </si>
  <si>
    <t>&lt;strong&gt;text/html</t>
  </si>
  <si>
    <t>application/x-navi-animation</t>
  </si>
  <si>
    <t>image/aspx</t>
  </si>
  <si>
    <t>application/vnd.google-earth.kml</t>
  </si>
  <si>
    <t>application/x-filler</t>
  </si>
  <si>
    <t>application/vcs</t>
  </si>
  <si>
    <t>Application/RSS+XML</t>
  </si>
  <si>
    <t>application/x-flv</t>
  </si>
  <si>
    <t>application/x-ashx</t>
  </si>
  <si>
    <t>image/peg</t>
  </si>
  <si>
    <t>charset=iso-8859-1</t>
  </si>
  <si>
    <t>('image/jpeg'</t>
  </si>
  <si>
    <t>application/javacript</t>
  </si>
  <si>
    <t>text/octetstream</t>
  </si>
  <si>
    <t>text/jpg</t>
  </si>
  <si>
    <t>application/vnd.framemaker</t>
  </si>
  <si>
    <t>text/plugin</t>
  </si>
  <si>
    <t>application/vnd.openxmlformats-officedocument.wordprocessingml.template</t>
  </si>
  <si>
    <t>application/jpg\n</t>
  </si>
  <si>
    <t>application/x-regressi</t>
  </si>
  <si>
    <t>tabs</t>
  </si>
  <si>
    <t>application/docx</t>
  </si>
  <si>
    <t>text/vtt</t>
  </si>
  <si>
    <t>application/x-Research-Info-Systems</t>
  </si>
  <si>
    <t>audio/webm</t>
  </si>
  <si>
    <t>woff</t>
  </si>
  <si>
    <t>directory</t>
  </si>
  <si>
    <t>audio/amr</t>
  </si>
  <si>
    <t>application/alg</t>
  </si>
  <si>
    <t>media</t>
  </si>
  <si>
    <t>x-application/attachment</t>
  </si>
  <si>
    <t>model/vnd.mts</t>
  </si>
  <si>
    <t>application/pdf\n</t>
  </si>
  <si>
    <t>script</t>
  </si>
  <si>
    <t>audio/wave</t>
  </si>
  <si>
    <t>application/woff</t>
  </si>
  <si>
    <t>image/image/png</t>
  </si>
  <si>
    <t>IMAGE/JPG</t>
  </si>
  <si>
    <t>application/x-abiword</t>
  </si>
  <si>
    <t>jscript</t>
  </si>
  <si>
    <t>application/ps1</t>
  </si>
  <si>
    <t>Exe</t>
  </si>
  <si>
    <t>javascript/text</t>
  </si>
  <si>
    <t>application/x-javascrpit</t>
  </si>
  <si>
    <t>application/x-maple</t>
  </si>
  <si>
    <t>('image/gif'</t>
  </si>
  <si>
    <t>multipart/mixed</t>
  </si>
  <si>
    <t>text/h323</t>
  </si>
  <si>
    <t>application/x-sql</t>
  </si>
  <si>
    <t>text/ics</t>
  </si>
  <si>
    <t>application/photoshop</t>
  </si>
  <si>
    <t>x-httpd-php</t>
  </si>
  <si>
    <t>application/vnd.msexcel</t>
  </si>
  <si>
    <t>application/x-newton-compatible-pkg</t>
  </si>
  <si>
    <t>drawing/x-dxf</t>
  </si>
  <si>
    <t>image/text</t>
  </si>
  <si>
    <t>menu</t>
  </si>
  <si>
    <t>x/y\n</t>
  </si>
  <si>
    <t>video/ogv</t>
  </si>
  <si>
    <t>tgz</t>
  </si>
  <si>
    <t>text/x-shellscript</t>
  </si>
  <si>
    <t>application/x-other-1</t>
  </si>
  <si>
    <t>text/Vcard</t>
  </si>
  <si>
    <t>text/cache-manifest</t>
  </si>
  <si>
    <t>drawing/x-dwg</t>
  </si>
  <si>
    <t>application/epub</t>
  </si>
  <si>
    <t>application/atomcat+xml</t>
  </si>
  <si>
    <t>fb</t>
  </si>
  <si>
    <t>application/x-font-svg</t>
  </si>
  <si>
    <t>IMAGE/gif</t>
  </si>
  <si>
    <t>application/x-download-me-with-something</t>
  </si>
  <si>
    <t>/png</t>
  </si>
  <si>
    <t>Police</t>
  </si>
  <si>
    <t>text/javascipt</t>
  </si>
  <si>
    <t>(null)/png</t>
  </si>
  <si>
    <t>.MID</t>
  </si>
  <si>
    <t>application/nwc</t>
  </si>
  <si>
    <t>application/vnd.sun.wadl+xml</t>
  </si>
  <si>
    <t>droppable</t>
  </si>
  <si>
    <t>text/Js</t>
  </si>
  <si>
    <t>image//var/hegyd/data/db/equylibre/partners/31</t>
  </si>
  <si>
    <t>image//var/hegyd/data/db/equylibre/partners/30</t>
  </si>
  <si>
    <t>image//var/hegyd/data/db/equylibre/partners/29</t>
  </si>
  <si>
    <t>image//var/hegyd/data/db/equylibre/partners/27</t>
  </si>
  <si>
    <t>image//var/hegyd/data/db/equylibre/partners/23</t>
  </si>
  <si>
    <t>image//var/hegyd/data/db/equylibre/partners/19</t>
  </si>
  <si>
    <t>image//var/hegyd/data/db/equylibre/partners/17</t>
  </si>
  <si>
    <t>image//var/hegyd/data/db/equylibre/partners/11</t>
  </si>
  <si>
    <t>$pdf</t>
  </si>
  <si>
    <t>image//var/hegyd/data/db/equylibre/partners/8</t>
  </si>
  <si>
    <t>image//var/hegyd/data/db/equylibre/partners/7</t>
  </si>
  <si>
    <t>image//var/hegyd/data/db/equylibre/partners/6</t>
  </si>
  <si>
    <t>image//var/hegyd/data/db/equylibre/partners/5</t>
  </si>
  <si>
    <t>image//var/hegyd/data/db/equylibre/partners/4</t>
  </si>
  <si>
    <t>application/x-chrome-extension</t>
  </si>
  <si>
    <t>application/asp-unknown</t>
  </si>
  <si>
    <t>application/x-cpio</t>
  </si>
  <si>
    <t>application/xrd+xml</t>
  </si>
  <si>
    <t>text/x-objc</t>
  </si>
  <si>
    <t>image/svg+xm</t>
  </si>
  <si>
    <t>application/font</t>
  </si>
  <si>
    <t>Unknown</t>
  </si>
  <si>
    <t>CONTENT_TYPE</t>
  </si>
  <si>
    <t>text/x-haskell</t>
  </si>
  <si>
    <t>applicaton/json</t>
  </si>
  <si>
    <t>application/vnd.dynageo</t>
  </si>
  <si>
    <t>audio/x-hx-aac-adts</t>
  </si>
  <si>
    <t>$imginfo[mime]</t>
  </si>
  <si>
    <t>Application/png</t>
  </si>
  <si>
    <t>video/mp3</t>
  </si>
  <si>
    <t>application/ttf</t>
  </si>
  <si>
    <t>Application/x-woff</t>
  </si>
  <si>
    <t>image/jpeg-cmyk</t>
  </si>
  <si>
    <t>mouse</t>
  </si>
  <si>
    <t>image/x-dwt</t>
  </si>
  <si>
    <t>application/x-cdlink</t>
  </si>
  <si>
    <t>link</t>
  </si>
  <si>
    <t>draggable</t>
  </si>
  <si>
    <t>application/vnd.unity</t>
  </si>
  <si>
    <t>applicaton/javascript</t>
  </si>
  <si>
    <t>application/webform</t>
  </si>
  <si>
    <t>application/vnd.arastra.swi</t>
  </si>
  <si>
    <t>accordion</t>
  </si>
  <si>
    <t>json</t>
  </si>
  <si>
    <t>sortable</t>
  </si>
  <si>
    <t>application/vnd.yellowriver-custom-menu</t>
  </si>
  <si>
    <t>slider</t>
  </si>
  <si>
    <t>ui-slider-handle</t>
  </si>
  <si>
    <t>image/jpeg/png/gif</t>
  </si>
  <si>
    <t>('image/png'</t>
  </si>
  <si>
    <t>test/json</t>
  </si>
  <si>
    <t>application/vnd.msfontobject</t>
  </si>
  <si>
    <t>selectable</t>
  </si>
  <si>
    <t>image/une</t>
  </si>
  <si>
    <t>appilcation/font-woff</t>
  </si>
  <si>
    <t>application/wlwmanifest+xml</t>
  </si>
  <si>
    <t>image/ICO</t>
  </si>
  <si>
    <t>XMLDOM</t>
  </si>
  <si>
    <t>text/x-uri</t>
  </si>
  <si>
    <t>docx</t>
  </si>
  <si>
    <t>CDF</t>
  </si>
  <si>
    <t>content</t>
  </si>
  <si>
    <t>application/x-font-TrueType</t>
  </si>
  <si>
    <t>application/vnd.ms-outlook</t>
  </si>
  <si>
    <t>application/vnd.ms-excel.sheet.binary.macroenabled.12</t>
  </si>
  <si>
    <t>application/visio</t>
  </si>
  <si>
    <t>certificat/crt</t>
  </si>
  <si>
    <t>application/x-kpresenter</t>
  </si>
  <si>
    <t>application/x-diskcopy</t>
  </si>
  <si>
    <t>x-font/truetype</t>
  </si>
  <si>
    <t>���������application/x-woff���������</t>
  </si>
  <si>
    <t>application/oebps-package+xml</t>
  </si>
  <si>
    <t>images/BMP</t>
  </si>
  <si>
    <t>audio/aacp</t>
  </si>
  <si>
    <t>x-font/svg</t>
  </si>
  <si>
    <t>test/css</t>
  </si>
  <si>
    <t>icon</t>
  </si>
  <si>
    <t>image/ogv</t>
  </si>
  <si>
    <t>image/image/gif</t>
  </si>
  <si>
    <t>text/x-xslt</t>
  </si>
  <si>
    <t>name</t>
  </si>
  <si>
    <t>content-transfer-encoding/binary</t>
  </si>
  <si>
    <t>application/vnd.openxmlformats-officedocument.presentationml.template</t>
  </si>
  <si>
    <t>application/JSON</t>
  </si>
  <si>
    <t>application/vnd.wolfram.mathematica.package</t>
  </si>
  <si>
    <t>image/tad</t>
  </si>
  <si>
    <t>application/vnd.oasis.opendocument.formula</t>
  </si>
  <si>
    <t>image/binary</t>
  </si>
  <si>
    <t>text/application</t>
  </si>
  <si>
    <t>text/x-scriptsh</t>
  </si>
  <si>
    <t>application/vnd.kde.kpresenter</t>
  </si>
  <si>
    <t>application/vnd.openxmlformats-officedocument.wordprocessingml.documen</t>
  </si>
  <si>
    <t>.txt</t>
  </si>
  <si>
    <t>image//var/hegyd/data/db/equylibre/partners/22</t>
  </si>
  <si>
    <t>image//var/hegyd/data/db/equylibre/partners/21</t>
  </si>
  <si>
    <t>image//var/hegyd/data/db/equylibre/partners/20</t>
  </si>
  <si>
    <t>image//var/hegyd/data/db/equylibre/partners/16</t>
  </si>
  <si>
    <t>image//var/hegyd/data/db/equylibre/partners/15</t>
  </si>
  <si>
    <t>image//var/hegyd/data/db/equylibre/partners/14</t>
  </si>
  <si>
    <t>image//var/hegyd/data/db/equylibre/partners/13</t>
  </si>
  <si>
    <t>application/vnd.criticaltools.wbs+xml</t>
  </si>
  <si>
    <t>image/ler</t>
  </si>
  <si>
    <t>text/plain:</t>
  </si>
  <si>
    <t>text/font</t>
  </si>
  <si>
    <t>.zip</t>
  </si>
  <si>
    <t>texinfo</t>
  </si>
  <si>
    <t>image/ela</t>
  </si>
  <si>
    <t>imagem/jpeg</t>
  </si>
  <si>
    <t>audio/mepeg</t>
  </si>
  <si>
    <t>application/vnd.ms-opentype</t>
  </si>
  <si>
    <t>text/javasript</t>
  </si>
  <si>
    <t>mime</t>
  </si>
  <si>
    <t>rss+xml</t>
  </si>
  <si>
    <t>image/t</t>
  </si>
  <si>
    <t>application/x-xz</t>
  </si>
  <si>
    <t>content=\\\"application/pdf\\\"</t>
  </si>
  <si>
    <t>tipsy</t>
  </si>
  <si>
    <t>application/vnd.apple.installer+xml</t>
  </si>
  <si>
    <t>ui-effects-explode</t>
  </si>
  <si>
    <t>audio/x-mod</t>
  </si>
  <si>
    <t>application/vnd.openofficeorg.extension</t>
  </si>
  <si>
    <t>application/x-searchcal+votable+xml</t>
  </si>
  <si>
    <t>image/ire</t>
  </si>
  <si>
    <t>text/fontfile</t>
  </si>
  <si>
    <t>text/less</t>
  </si>
  <si>
    <t>image/oon</t>
  </si>
  <si>
    <t>text/vnd.fmi.flexstor</t>
  </si>
  <si>
    <t>application/vnd.adobe.pdf</t>
  </si>
  <si>
    <t>()</t>
  </si>
  <si>
    <t>application/vnd.openxmlformats-officedocument.word</t>
  </si>
  <si>
    <t>TOUT</t>
  </si>
  <si>
    <t>imgae/x-icon</t>
  </si>
  <si>
    <t>regular</t>
  </si>
  <si>
    <t>imagepng</t>
  </si>
  <si>
    <t>image/nix</t>
  </si>
  <si>
    <t>model/vnd.dwf</t>
  </si>
  <si>
    <t>application/vnd.dvb.service</t>
  </si>
  <si>
    <t>video/vnd.vivo</t>
  </si>
  <si>
    <t>application%2</t>
  </si>
  <si>
    <t>a</t>
  </si>
  <si>
    <t>text/pain</t>
  </si>
  <si>
    <t>application/vnd.openxmlformats-officedocument.wordprocessingml</t>
  </si>
  <si>
    <t>application/x-font-pcf</t>
  </si>
  <si>
    <t>application/vnd.ms-powerpoint.presentation.macroenabled.12</t>
  </si>
  <si>
    <t>application/pics-rules</t>
  </si>
  <si>
    <t>type/xbm</t>
  </si>
  <si>
    <t>access-control-allow-methods:</t>
  </si>
  <si>
    <t>application/x-cbr</t>
  </si>
  <si>
    <t>image/quicktime</t>
  </si>
  <si>
    <t>application/x-opera-extension</t>
  </si>
  <si>
    <t>application/x-truetype</t>
  </si>
  <si>
    <t>file/download</t>
  </si>
  <si>
    <t>image/rro</t>
  </si>
  <si>
    <t>image/$self-&gt;{_img_ext}</t>
  </si>
  <si>
    <t>application/x-ps3-update</t>
  </si>
  <si>
    <t>application/cs</t>
  </si>
  <si>
    <t>IMAGE/jpeg</t>
  </si>
  <si>
    <t>text/event-stream</t>
  </si>
  <si>
    <t>application/cmd</t>
  </si>
  <si>
    <t>application/DOC</t>
  </si>
  <si>
    <t>application/svg+xml</t>
  </si>
  <si>
    <t>chemical/x-cif</t>
  </si>
  <si>
    <t>application-x-zip</t>
  </si>
  <si>
    <t>application/octet-stream&lt;br&gt;Accept-Ranges:</t>
  </si>
  <si>
    <t>encoding/x-compress</t>
  </si>
  <si>
    <t>application/vnd.mophun.certificate</t>
  </si>
  <si>
    <t>application/vnd.autopackage</t>
  </si>
  <si>
    <t>application/text/plain</t>
  </si>
  <si>
    <t>image/des</t>
  </si>
  <si>
    <t>image/x-canon-cr2</t>
  </si>
  <si>
    <t>image/x-portable-anymap</t>
  </si>
  <si>
    <t>video/3gp</t>
  </si>
  <si>
    <t>image/ort</t>
  </si>
  <si>
    <t>application/vnd.oma.dd+xml</t>
  </si>
  <si>
    <t>image/ons</t>
  </si>
  <si>
    <t>image/br2</t>
  </si>
  <si>
    <t>image/ute</t>
  </si>
  <si>
    <t>application/joboptions</t>
  </si>
  <si>
    <t>application/vnd.lotus-notes</t>
  </si>
  <si>
    <t>application/x-opentype</t>
  </si>
  <si>
    <t>application/sto</t>
  </si>
  <si>
    <t>application%2fpdf</t>
  </si>
  <si>
    <t>application/x-rdp</t>
  </si>
  <si>
    <t>applicaiton/json</t>
  </si>
  <si>
    <t>application/vnd.ms-excel.template.macroenabled.12</t>
  </si>
  <si>
    <t>application/x-mplayer2</t>
  </si>
  <si>
    <t>blockMsg</t>
  </si>
  <si>
    <t>java2</t>
  </si>
  <si>
    <t>bruit.png</t>
  </si>
  <si>
    <t>application/mspowerpnt</t>
  </si>
  <si>
    <t>application/rss</t>
  </si>
  <si>
    <t>isBlocked</t>
  </si>
  <si>
    <t>unknown/i</t>
  </si>
  <si>
    <t>image/tl2</t>
  </si>
  <si>
    <t>image/ade</t>
  </si>
  <si>
    <t>image%2Fjpeg</t>
  </si>
  <si>
    <t>text/xml+oembed</t>
  </si>
  <si>
    <t>json/application</t>
  </si>
  <si>
    <t>audio/MPA</t>
  </si>
  <si>
    <t>aplication/octet-stream</t>
  </si>
  <si>
    <t>Application/save</t>
  </si>
  <si>
    <t>multipart/octet-stream</t>
  </si>
  <si>
    <t>???ENCODESTATEMENT???</t>
  </si>
  <si>
    <t>application/x-harmotab-ht3</t>
  </si>
  <si>
    <t>image/jpeg/</t>
  </si>
  <si>
    <t>text/x-web-markdown</t>
  </si>
  <si>
    <t>application/x-autocad</t>
  </si>
  <si>
    <t>application/vnd.ms</t>
  </si>
  <si>
    <t>application/vnd.adobe.indesign-idml-package</t>
  </si>
  <si>
    <t>APPLICATION/X-WOFF</t>
  </si>
  <si>
    <t>.webm</t>
  </si>
  <si>
    <t>x-font/eot</t>
  </si>
  <si>
    <t>plaintext</t>
  </si>
  <si>
    <t>no</t>
  </si>
  <si>
    <t>x-font/ttf</t>
  </si>
  <si>
    <t>text/gpx+xml</t>
  </si>
  <si>
    <t>application/pdf""</t>
  </si>
  <si>
    <t>application/x-sha1</t>
  </si>
  <si>
    <t>application/x-jalbum-jaskin</t>
  </si>
  <si>
    <t>application/x-md5</t>
  </si>
  <si>
    <t>x-mapp-perl</t>
  </si>
  <si>
    <t>public</t>
  </si>
  <si>
    <t>multipart</t>
  </si>
  <si>
    <t>application-x-woff</t>
  </si>
  <si>
    <t>x-x/x</t>
  </si>
  <si>
    <t>application/vnd.citationstyles.csl+json</t>
  </si>
  <si>
    <t>text/svg+xml</t>
  </si>
  <si>
    <t>application/text-plain</t>
  </si>
  <si>
    <t>application/vnd.vassalengine.module</t>
  </si>
  <si>
    <t>application/font-ttf</t>
  </si>
  <si>
    <t>application/x-svg</t>
  </si>
  <si>
    <t>image%2Fpng</t>
  </si>
  <si>
    <t>text/xml+rss</t>
  </si>
  <si>
    <t>chemical/x-cxf</t>
  </si>
  <si>
    <t>application/x-suggestions+json</t>
  </si>
  <si>
    <t>image/css</t>
  </si>
  <si>
    <t>cdp/cdp</t>
  </si>
  <si>
    <t>application/json-rpc</t>
  </si>
  <si>
    <t>application/xwoff</t>
  </si>
  <si>
    <t>application/x-eot</t>
  </si>
  <si>
    <t>application/image/jpeg</t>
  </si>
  <si>
    <t>application/vnd.geoplan</t>
  </si>
  <si>
    <t>application/x-applix-spreadsheet</t>
  </si>
  <si>
    <t>application/calendar</t>
  </si>
  <si>
    <t>archive/plain</t>
  </si>
  <si>
    <t>application/vnd.ms.fontobject</t>
  </si>
  <si>
    <t>Request</t>
  </si>
  <si>
    <t>image/mp4</t>
  </si>
  <si>
    <t>image%2fpng</t>
  </si>
  <si>
    <t>application/x-mpegurl</t>
  </si>
  <si>
    <t>application/application/x-font-woff</t>
  </si>
  <si>
    <t>application/pdf2</t>
  </si>
  <si>
    <t>application/vnd.aristanetworks.swi</t>
  </si>
  <si>
    <t>application/x-rss+xml</t>
  </si>
  <si>
    <t>application/bitmap</t>
  </si>
  <si>
    <t>application/x-font-opentype</t>
  </si>
  <si>
    <t>application/x-hphomeclient</t>
  </si>
  <si>
    <t>*.*</t>
  </si>
  <si>
    <t>application/font-eot</t>
  </si>
  <si>
    <t>vnd.com.minoto-video.messages+xml</t>
  </si>
  <si>
    <t>unknown/</t>
  </si>
  <si>
    <t>text/x-sfv</t>
  </si>
  <si>
    <t>application/x-suggestions+jsonp</t>
  </si>
  <si>
    <t>image/x-mtp</t>
  </si>
  <si>
    <t>application/font-truetype</t>
  </si>
  <si>
    <t>application/x-httpd-zip</t>
  </si>
  <si>
    <t>Application/json</t>
  </si>
  <si>
    <t>application/vnd.google.gdata.error+xml</t>
  </si>
  <si>
    <t>���text/plain</t>
  </si>
  <si>
    <t>[image/jpeg]</t>
  </si>
  <si>
    <t>image\/png</t>
  </si>
  <si>
    <t>image.png</t>
  </si>
  <si>
    <t>php5-cgi</t>
  </si>
  <si>
    <t>text/x-handlebars-template</t>
  </si>
  <si>
    <t>text/vCard</t>
  </si>
  <si>
    <t>application/vnd.msword</t>
  </si>
  <si>
    <t>octet/application-stream</t>
  </si>
  <si>
    <t>application/vnd.geospace</t>
  </si>
  <si>
    <t>image/x-epson-erf</t>
  </si>
  <si>
    <t>application/x-wof</t>
  </si>
  <si>
    <t>Image/.jpg</t>
  </si>
  <si>
    <t>application/undefined</t>
  </si>
  <si>
    <t>image/webp</t>
  </si>
  <si>
    <t>JS</t>
  </si>
  <si>
    <t>inode/x-empty</t>
  </si>
  <si>
    <t>image/vnd.fastbidsheet</t>
  </si>
  <si>
    <t>catalogue.pdf</t>
  </si>
  <si>
    <t>application/font-wof</t>
  </si>
  <si>
    <t>application/vnd.rn-rn_music_package</t>
  </si>
  <si>
    <t>application/download_tif</t>
  </si>
  <si>
    <t>font/embeddedopentype</t>
  </si>
  <si>
    <t>application/x-ms-download</t>
  </si>
  <si>
    <t>0/unknown</t>
  </si>
  <si>
    <t>font/webopenfont</t>
  </si>
  <si>
    <t>application/x-wingz</t>
  </si>
  <si>
    <t>application/x-NoPlugin</t>
  </si>
  <si>
    <t>image/http://www.garofautes.fr/bans/300x250.jpg</t>
  </si>
  <si>
    <t>ttf</t>
  </si>
  <si>
    <t>application/vnd.luma.oem.error+xml</t>
  </si>
  <si>
    <t>image/image</t>
  </si>
  <si>
    <t>svg</t>
  </si>
  <si>
    <t>image%2Fgif</t>
  </si>
  <si>
    <t>[image/png]</t>
  </si>
  <si>
    <t>eot</t>
  </si>
  <si>
    <t>������application/pdf</t>
  </si>
  <si>
    <t>video/</t>
  </si>
  <si>
    <t>application/stream+json</t>
  </si>
  <si>
    <t>application/CSV</t>
  </si>
  <si>
    <t>video/f4v</t>
  </si>
  <si>
    <t>text/shp</t>
  </si>
  <si>
    <t>fonts/eot</t>
  </si>
  <si>
    <t>templates/h2_mgi/fonts/ttf</t>
  </si>
  <si>
    <t>fonts/truetype</t>
  </si>
  <si>
    <t>font/x-font-woff</t>
  </si>
  <si>
    <t>application/x-subrip</t>
  </si>
  <si>
    <t>.svg</t>
  </si>
  <si>
    <t>rs</t>
  </si>
  <si>
    <t>application/download_rtf</t>
  </si>
  <si>
    <t>.woff</t>
  </si>
  <si>
    <t>Images</t>
  </si>
  <si>
    <t>.png</t>
  </si>
  <si>
    <t>image-jpeg</t>
  </si>
  <si>
    <t>octet-flux</t>
  </si>
  <si>
    <t>application/application/octet-stream</t>
  </si>
  <si>
    <t>image-JPG</t>
  </si>
  <si>
    <t>application/vnd.seemail</t>
  </si>
  <si>
    <t>application/force-downloa</t>
  </si>
  <si>
    <t>application/x-httpd-rexx-script</t>
  </si>
  <si>
    <t>x-unknown</t>
  </si>
  <si>
    <t>doc_image/png</t>
  </si>
  <si>
    <t>touchcarousel</t>
  </si>
  <si>
    <t>image/jpeg/gif</t>
  </si>
  <si>
    <t>'text/javascript'</t>
  </si>
  <si>
    <t>���application/x-woff���</t>
  </si>
  <si>
    <t>x-font/otf</t>
  </si>
  <si>
    <t>application/x-safari-safariextz</t>
  </si>
  <si>
    <t>text/vnd.DMClientScript</t>
  </si>
  <si>
    <t>application/x-font-woff������������������������������������</t>
  </si>
  <si>
    <t>magnus-internal/parsed-html</t>
  </si>
  <si>
    <t>application/mov</t>
  </si>
  <si>
    <t>application/sla</t>
  </si>
  <si>
    <t>EPIC/FAIL</t>
  </si>
  <si>
    <t>cab</t>
  </si>
  <si>
    <t>application/pkix-attr-cert</t>
  </si>
  <si>
    <t>application-json</t>
  </si>
  <si>
    <t>IMAGE/jpg</t>
  </si>
  <si>
    <t>text.css</t>
  </si>
  <si>
    <t>application/adobe</t>
  </si>
  <si>
    <t>.jpeg</t>
  </si>
  <si>
    <t>image/vnd.dvb.subtitle</t>
  </si>
  <si>
    <t>/home/www/vesta/services/stamper/data/f87a165c22b9a0375f34c9adca69b077</t>
  </si>
  <si>
    <t>io</t>
  </si>
  <si>
    <t>application/x-tgif</t>
  </si>
  <si>
    <t>images/Jpeg</t>
  </si>
  <si>
    <t>parallax</t>
  </si>
  <si>
    <t>vid���o/quicktime</t>
  </si>
  <si>
    <t>application/x-httpd-suphp</t>
  </si>
  <si>
    <t>stages-emplois.jpg</t>
  </si>
  <si>
    <t>multipart/related</t>
  </si>
  <si>
    <t>application/dox</t>
  </si>
  <si>
    <t>application/vnd.ms-word.template.12</t>
  </si>
  <si>
    <t>application/download_zip</t>
  </si>
  <si>
    <t>image/dir/1847/files/chicha1_1</t>
  </si>
  <si>
    <t>application/rls-services+xml</t>
  </si>
  <si>
    <t>.mid</t>
  </si>
  <si>
    <t>application/vnd.openxmlformats-officedocument.spreadsheetml.template</t>
  </si>
  <si>
    <t>'application/pdf'</t>
  </si>
  <si>
    <t>application/PS1</t>
  </si>
  <si>
    <t>image/doc</t>
  </si>
  <si>
    <t>logo_ubiposting.jpg</t>
  </si>
  <si>
    <t>application/vnd.mif</t>
  </si>
  <si>
    <t>application/f4m+xml</t>
  </si>
  <si>
    <t>image/http://www.isyclic.com/images/promo/giteduboisdamour/468x60.jpg</t>
  </si>
  <si>
    <t>audio/echospeech</t>
  </si>
  <si>
    <t>.m4v</t>
  </si>
  <si>
    <t>application/font-svg</t>
  </si>
  <si>
    <t>x-font/woff</t>
  </si>
  <si>
    <t>image/http://www.isyclic.com/images/promo/giteduboisdamour/300x250.jpg</t>
  </si>
  <si>
    <t>start-opened</t>
  </si>
  <si>
    <t>Logo_rose_HJ.jpg</t>
  </si>
  <si>
    <t>image/ok3</t>
  </si>
  <si>
    <t>model/mesh</t>
  </si>
  <si>
    <t>application/vnd.ctc-posml</t>
  </si>
  <si>
    <t>application/vnd.nervana</t>
  </si>
  <si>
    <t>text/woff</t>
  </si>
  <si>
    <t>text/x-cpp</t>
  </si>
  <si>
    <t>chemical/x-galactic-spc</t>
  </si>
  <si>
    <t>application/x-ibooks+zip</t>
  </si>
  <si>
    <t>image/home/www/chevallot/www/ct/images/artists/</t>
  </si>
  <si>
    <t>image/favicon</t>
  </si>
  <si>
    <t>application/vnd.openxmlformats-officedocument.spreadsheetml</t>
  </si>
  <si>
    <t>application/vnd.apple.pkpass</t>
  </si>
  <si>
    <t>application/vnd.oasis.opendocument.text-master</t>
  </si>
  <si>
    <t>images.jpg</t>
  </si>
  <si>
    <t>application/vnd.pocketlearn</t>
  </si>
  <si>
    <t>text/Caledar</t>
  </si>
  <si>
    <t>icone_wifi.</t>
  </si>
  <si>
    <t>images.png</t>
  </si>
  <si>
    <t>application/ld+json</t>
  </si>
  <si>
    <t>image/x-cur</t>
  </si>
  <si>
    <t>application/XLS</t>
  </si>
  <si>
    <t>icone_videosurv.</t>
  </si>
  <si>
    <t>text/fasta</t>
  </si>
  <si>
    <t>image/woff</t>
  </si>
  <si>
    <t>application/vnd.stardivision.calc</t>
  </si>
  <si>
    <t>icone_blog.</t>
  </si>
  <si>
    <t>image/eot</t>
  </si>
  <si>
    <t>application/simple-filter+xml</t>
  </si>
  <si>
    <t>file/stream</t>
  </si>
  <si>
    <t>photo-index</t>
  </si>
  <si>
    <t>image.jpg</t>
  </si>
  <si>
    <t>application/cab</t>
  </si>
  <si>
    <t>application/microdata+json</t>
  </si>
  <si>
    <t>application/x-myriad-music</t>
  </si>
  <si>
    <t>application/vnd.eprints.data+xml</t>
  </si>
  <si>
    <t>application/x-httpd-php52</t>
  </si>
  <si>
    <t>application/download_docx</t>
  </si>
  <si>
    <t>/image/png</t>
  </si>
  <si>
    <t>text/example</t>
  </si>
  <si>
    <t>image/png.jpeg</t>
  </si>
  <si>
    <t>application/x-unknown-file</t>
  </si>
  <si>
    <t>video/swf</t>
  </si>
  <si>
    <t>application/osm3s+xml</t>
  </si>
  <si>
    <t>application/vnd.americandynamics.acc</t>
  </si>
  <si>
    <t>application/studio</t>
  </si>
  <si>
    <t>icone_SIP.</t>
  </si>
  <si>
    <t>icone_vpn.</t>
  </si>
  <si>
    <t>application/odata+json</t>
  </si>
  <si>
    <t>application/unity3d</t>
  </si>
  <si>
    <t>icone_apache.</t>
  </si>
  <si>
    <t>application/x-exe</t>
  </si>
  <si>
    <t>text/vnd.wap.si</t>
  </si>
  <si>
    <t>application/mkv</t>
  </si>
  <si>
    <t>application/xml+oembed</t>
  </si>
  <si>
    <t>video/rss+xml</t>
  </si>
  <si>
    <t>arrowshover</t>
  </si>
  <si>
    <t>Application/X-BibTeX</t>
  </si>
  <si>
    <t>thumbs</t>
  </si>
  <si>
    <t>image/ttf</t>
  </si>
  <si>
    <t>image/xml+svg</t>
  </si>
  <si>
    <t>video/f4m</t>
  </si>
  <si>
    <t>application/vnd.ms-word.template.macroEnabled.12</t>
  </si>
  <si>
    <t>ru</t>
  </si>
  <si>
    <t>jp</t>
  </si>
  <si>
    <t>au</t>
  </si>
  <si>
    <t>pl</t>
  </si>
  <si>
    <t>lu</t>
  </si>
  <si>
    <t>se</t>
  </si>
  <si>
    <t>cz</t>
  </si>
  <si>
    <t>br</t>
  </si>
  <si>
    <t>fm</t>
  </si>
  <si>
    <t>dk</t>
  </si>
  <si>
    <t>ma</t>
  </si>
  <si>
    <t>pt</t>
  </si>
  <si>
    <t>cn</t>
  </si>
  <si>
    <t>ro</t>
  </si>
  <si>
    <t>cc</t>
  </si>
  <si>
    <t>hu</t>
  </si>
  <si>
    <t>gr</t>
  </si>
  <si>
    <t>za</t>
  </si>
  <si>
    <t>nz</t>
  </si>
  <si>
    <t>kr</t>
  </si>
  <si>
    <t>ie</t>
  </si>
  <si>
    <t>il</t>
  </si>
  <si>
    <t>st</t>
  </si>
  <si>
    <t>int</t>
  </si>
  <si>
    <t>tw</t>
  </si>
  <si>
    <t>ws</t>
  </si>
  <si>
    <t>ar</t>
  </si>
  <si>
    <t>tr</t>
  </si>
  <si>
    <t>in</t>
  </si>
  <si>
    <t>coop</t>
  </si>
  <si>
    <t>cx</t>
  </si>
  <si>
    <t>ua</t>
  </si>
  <si>
    <t>fi</t>
  </si>
  <si>
    <t>tn</t>
  </si>
  <si>
    <t>mx</t>
  </si>
  <si>
    <t>bg</t>
  </si>
  <si>
    <t>sk</t>
  </si>
  <si>
    <t>travel</t>
  </si>
  <si>
    <t>sg</t>
  </si>
  <si>
    <t>hk</t>
  </si>
  <si>
    <t>si</t>
  </si>
  <si>
    <t>hr</t>
  </si>
  <si>
    <t>nf</t>
  </si>
  <si>
    <t>vn</t>
  </si>
  <si>
    <t>nu</t>
  </si>
  <si>
    <t>pf</t>
  </si>
  <si>
    <t>to</t>
  </si>
  <si>
    <t>mu</t>
  </si>
  <si>
    <t>lt</t>
  </si>
  <si>
    <t>cl</t>
  </si>
  <si>
    <t>ly</t>
  </si>
  <si>
    <t>gd</t>
  </si>
  <si>
    <t>aero</t>
  </si>
  <si>
    <t>by</t>
  </si>
  <si>
    <t>my</t>
  </si>
  <si>
    <t>la</t>
  </si>
  <si>
    <t>mc</t>
  </si>
  <si>
    <t>lv</t>
  </si>
  <si>
    <t>li</t>
  </si>
  <si>
    <t>sc</t>
  </si>
  <si>
    <t>ee</t>
  </si>
  <si>
    <t>th</t>
  </si>
  <si>
    <t>ph</t>
  </si>
  <si>
    <t>gf</t>
  </si>
  <si>
    <t>bf</t>
  </si>
  <si>
    <t>ae</t>
  </si>
  <si>
    <t>dz</t>
  </si>
  <si>
    <t>gp</t>
  </si>
  <si>
    <t>eg</t>
  </si>
  <si>
    <t>pe</t>
  </si>
  <si>
    <t>is</t>
  </si>
  <si>
    <t>ci</t>
  </si>
  <si>
    <t>cat</t>
  </si>
  <si>
    <t>sn</t>
  </si>
  <si>
    <t>bz</t>
  </si>
  <si>
    <t>co</t>
  </si>
  <si>
    <t>tk</t>
  </si>
  <si>
    <t>ag</t>
  </si>
  <si>
    <t>cr</t>
  </si>
  <si>
    <t>am</t>
  </si>
  <si>
    <t>id</t>
  </si>
  <si>
    <t>md</t>
  </si>
  <si>
    <t>lb</t>
  </si>
  <si>
    <t>ve</t>
  </si>
  <si>
    <t>tc</t>
  </si>
  <si>
    <t>su</t>
  </si>
  <si>
    <t>cu</t>
  </si>
  <si>
    <t>asia</t>
  </si>
  <si>
    <t>mil</t>
  </si>
  <si>
    <t>ir</t>
  </si>
  <si>
    <t>mg</t>
  </si>
  <si>
    <t>mt</t>
  </si>
  <si>
    <t>va</t>
  </si>
  <si>
    <t>pk</t>
  </si>
  <si>
    <t>ge</t>
  </si>
  <si>
    <t>ke</t>
  </si>
  <si>
    <t>kz</t>
  </si>
  <si>
    <t>cy</t>
  </si>
  <si>
    <t>pa</t>
  </si>
  <si>
    <t>uy</t>
  </si>
  <si>
    <t>ug</t>
  </si>
  <si>
    <t>ba</t>
  </si>
  <si>
    <t>gt</t>
  </si>
  <si>
    <t>az</t>
  </si>
  <si>
    <t>ec</t>
  </si>
  <si>
    <t>sa</t>
  </si>
  <si>
    <t>cd</t>
  </si>
  <si>
    <t>ms</t>
  </si>
  <si>
    <t>ad</t>
  </si>
  <si>
    <t>do</t>
  </si>
  <si>
    <t>jo</t>
  </si>
  <si>
    <t>bh</t>
  </si>
  <si>
    <t>mk</t>
  </si>
  <si>
    <t>mq</t>
  </si>
  <si>
    <t>cm</t>
  </si>
  <si>
    <t>bw</t>
  </si>
  <si>
    <t>bn</t>
  </si>
  <si>
    <t>qa</t>
  </si>
  <si>
    <t>np</t>
  </si>
  <si>
    <t>tel</t>
  </si>
  <si>
    <t>vc</t>
  </si>
  <si>
    <t>al</t>
  </si>
  <si>
    <t>lk</t>
  </si>
  <si>
    <t>mn</t>
  </si>
  <si>
    <t>na</t>
  </si>
  <si>
    <t>gg</t>
  </si>
  <si>
    <t>rw</t>
  </si>
  <si>
    <t>je</t>
  </si>
  <si>
    <t>vu</t>
  </si>
  <si>
    <t>py</t>
  </si>
  <si>
    <t>ht</t>
  </si>
  <si>
    <t>ne</t>
  </si>
  <si>
    <t>uz</t>
  </si>
  <si>
    <t>kg</t>
  </si>
  <si>
    <t>dj</t>
  </si>
  <si>
    <t>ni</t>
  </si>
  <si>
    <t>museum</t>
  </si>
  <si>
    <t>mr</t>
  </si>
  <si>
    <t>tt</t>
  </si>
  <si>
    <t>ac</t>
  </si>
  <si>
    <t>tm</t>
  </si>
  <si>
    <t>sv</t>
  </si>
  <si>
    <t>sh</t>
  </si>
  <si>
    <t>ml</t>
  </si>
  <si>
    <t>kh</t>
  </si>
  <si>
    <t>hn</t>
  </si>
  <si>
    <t>gh</t>
  </si>
  <si>
    <t>bo</t>
  </si>
  <si>
    <t>ck</t>
  </si>
  <si>
    <t>jm</t>
  </si>
  <si>
    <t>as</t>
  </si>
  <si>
    <t>bt</t>
  </si>
  <si>
    <t>fj</t>
  </si>
  <si>
    <t>bb</t>
  </si>
  <si>
    <t>bj</t>
  </si>
  <si>
    <t>bm</t>
  </si>
  <si>
    <t>ax</t>
  </si>
  <si>
    <t>et</t>
  </si>
  <si>
    <t>mv</t>
  </si>
  <si>
    <t>gs</t>
  </si>
  <si>
    <t>pg</t>
  </si>
  <si>
    <t>ky</t>
  </si>
  <si>
    <t>mz</t>
  </si>
  <si>
    <t>cg</t>
  </si>
  <si>
    <t>ye</t>
  </si>
  <si>
    <t>nr</t>
  </si>
  <si>
    <t>sm</t>
  </si>
  <si>
    <t>tg</t>
  </si>
  <si>
    <t>vg</t>
  </si>
  <si>
    <t>bd</t>
  </si>
  <si>
    <t>ai</t>
  </si>
  <si>
    <t>zm</t>
  </si>
  <si>
    <t>ao</t>
  </si>
  <si>
    <t>tz</t>
  </si>
  <si>
    <t>sy</t>
  </si>
  <si>
    <t>kw</t>
  </si>
  <si>
    <t>tl</t>
  </si>
  <si>
    <t>ng</t>
  </si>
  <si>
    <t>gl</t>
  </si>
  <si>
    <t>af</t>
  </si>
  <si>
    <t>jobs</t>
  </si>
  <si>
    <t>bi</t>
  </si>
  <si>
    <t>mo</t>
  </si>
  <si>
    <t>om</t>
  </si>
  <si>
    <t>ga</t>
  </si>
  <si>
    <t>fo</t>
  </si>
  <si>
    <t>gi</t>
  </si>
  <si>
    <t>sz</t>
  </si>
  <si>
    <t>zw</t>
  </si>
  <si>
    <t>hm</t>
  </si>
  <si>
    <t>pr</t>
  </si>
  <si>
    <t>mm</t>
  </si>
  <si>
    <t>bs</t>
  </si>
  <si>
    <t>pn</t>
  </si>
  <si>
    <t>mw</t>
  </si>
  <si>
    <t>aq</t>
  </si>
  <si>
    <t>gm</t>
  </si>
  <si>
    <t>fk</t>
  </si>
  <si>
    <t>aw</t>
  </si>
  <si>
    <t>vi</t>
  </si>
  <si>
    <t>mp</t>
  </si>
  <si>
    <t>tf</t>
  </si>
  <si>
    <t>km</t>
  </si>
  <si>
    <t>gu</t>
  </si>
  <si>
    <t>sb</t>
  </si>
  <si>
    <t>lc</t>
  </si>
  <si>
    <t>gy</t>
  </si>
  <si>
    <t>sr</t>
  </si>
  <si>
    <t>tj</t>
  </si>
  <si>
    <t>cv</t>
  </si>
  <si>
    <t>ki</t>
  </si>
  <si>
    <t>sd</t>
  </si>
  <si>
    <t>kn</t>
  </si>
  <si>
    <t>sl</t>
  </si>
  <si>
    <t>gn</t>
  </si>
  <si>
    <t>wf</t>
  </si>
  <si>
    <t>td</t>
  </si>
  <si>
    <t>ls</t>
  </si>
  <si>
    <t>iq</t>
  </si>
  <si>
    <t>log</t>
  </si>
  <si>
    <t>so</t>
  </si>
  <si>
    <t>xxx</t>
  </si>
  <si>
    <t>cf</t>
  </si>
  <si>
    <t>yt</t>
  </si>
  <si>
    <t>pm</t>
  </si>
  <si>
    <t>kp</t>
  </si>
  <si>
    <t>cw</t>
  </si>
  <si>
    <t>sx</t>
  </si>
  <si>
    <t>pw</t>
  </si>
  <si>
    <t>lr</t>
  </si>
  <si>
    <t>cms</t>
  </si>
  <si>
    <t>application/x-yaml</t>
  </si>
  <si>
    <t>video/MP2T</t>
  </si>
  <si>
    <t>application/x-zmachine</t>
  </si>
  <si>
    <t>image/img</t>
  </si>
  <si>
    <t>application/vnd.openxmlformats-officedocument.presentationml</t>
  </si>
  <si>
    <t>text/x-csh</t>
  </si>
  <si>
    <t>application/x-java-pack200</t>
  </si>
  <si>
    <t>application/mods+xml</t>
  </si>
  <si>
    <t>/image/jpeg</t>
  </si>
  <si>
    <t>image/x-xcf</t>
  </si>
  <si>
    <t>application/macbinary</t>
  </si>
  <si>
    <t>imagem/png</t>
  </si>
  <si>
    <t>application/x-blorb</t>
  </si>
  <si>
    <t>ppt</t>
  </si>
  <si>
    <t>top</t>
  </si>
  <si>
    <t>text/ttf</t>
  </si>
  <si>
    <t>image/X-arib-png</t>
  </si>
  <si>
    <t>application/pkg</t>
  </si>
  <si>
    <t>text/x-emacs-lisp</t>
  </si>
  <si>
    <t>mp4</t>
  </si>
  <si>
    <t>application/x-votable+xml</t>
  </si>
  <si>
    <t>text/x-matlab</t>
  </si>
  <si>
    <t>application/vnd.xls</t>
  </si>
  <si>
    <t>audio/aiff</t>
  </si>
  <si>
    <t>pictures</t>
  </si>
  <si>
    <t>application/x-resourcesx</t>
  </si>
  <si>
    <t>application/x-win-bitmap</t>
  </si>
  <si>
    <t>applications/octet-stream</t>
  </si>
  <si>
    <t>image/cgm</t>
  </si>
  <si>
    <t>application/vnd.sun.xml.impress.template</t>
  </si>
  <si>
    <t>text/</t>
  </si>
  <si>
    <t>video/dl</t>
  </si>
  <si>
    <t>application/atomserv+xml</t>
  </si>
  <si>
    <t>application/x-wiki</t>
  </si>
  <si>
    <t>application/image/svg+xml</t>
  </si>
  <si>
    <t>code</t>
  </si>
  <si>
    <t>font/x-font-ttf</t>
  </si>
  <si>
    <t>application/pgp-encrypted</t>
  </si>
  <si>
    <t>=?windows-1252?q?application/pdf</t>
  </si>
  <si>
    <t>font/vnd.ms-fontobject</t>
  </si>
  <si>
    <t>application/vnd.ms-excel.sheet.binary.macroEnabled.12</t>
  </si>
  <si>
    <t>application/x-safari-extension</t>
  </si>
  <si>
    <t>application/vnd.stardivision.draw</t>
  </si>
  <si>
    <t>application/x-install-instructions</t>
  </si>
  <si>
    <t>'application/rss+xml'</t>
  </si>
  <si>
    <t>text/srt</t>
  </si>
  <si>
    <t>application/vnc.ms-fontobject</t>
  </si>
  <si>
    <t>text/vnd.dvb.subtitle</t>
  </si>
  <si>
    <t>image/x-tga</t>
  </si>
  <si>
    <t>application/SC2Replay</t>
  </si>
  <si>
    <t>audio/x-sc68</t>
  </si>
  <si>
    <t>audio/x-xm</t>
  </si>
  <si>
    <t>audio/x-ams</t>
  </si>
  <si>
    <t>audio/x-flac</t>
  </si>
  <si>
    <t>djsets/mp3</t>
  </si>
  <si>
    <t>application/x-ms-shortcut</t>
  </si>
  <si>
    <t>sfv</t>
  </si>
  <si>
    <t>(None</t>
  </si>
  <si>
    <t>application/x-sibelius-score</t>
  </si>
  <si>
    <t>application/scxml+xml</t>
  </si>
  <si>
    <t>application/tapikeo</t>
  </si>
  <si>
    <t>application/octect</t>
  </si>
  <si>
    <t>Charset=EUC-KR</t>
  </si>
  <si>
    <t>octect/stream</t>
  </si>
  <si>
    <t>text/ajax</t>
  </si>
  <si>
    <t>text/varstream</t>
  </si>
  <si>
    <t>'</t>
  </si>
  <si>
    <t>Mpeg4</t>
  </si>
  <si>
    <t>application/audio/mpeg3</t>
  </si>
  <si>
    <t>application/x-file-to-save</t>
  </si>
  <si>
    <t>x-type/octtype</t>
  </si>
  <si>
    <t>application/x-neverball-replay</t>
  </si>
  <si>
    <t>application/vnd.fdsn.seed</t>
  </si>
  <si>
    <t>application/kml+xml</t>
  </si>
  <si>
    <t>application/x-cbz</t>
  </si>
  <si>
    <t>application/msdoc</t>
  </si>
  <si>
    <t>images/pdf</t>
  </si>
  <si>
    <t>application/x-mac</t>
  </si>
  <si>
    <t>application/font-sfnt</t>
  </si>
  <si>
    <t>image/x-up-wpng</t>
  </si>
  <si>
    <t>application/x-scilab</t>
  </si>
  <si>
    <t>start</t>
  </si>
  <si>
    <t>application/x-mobipocket</t>
  </si>
  <si>
    <t>type</t>
  </si>
  <si>
    <t>���image/jpeg</t>
  </si>
  <si>
    <t>images/*</t>
  </si>
  <si>
    <t>text/x-nfo</t>
  </si>
  <si>
    <t>%0d%0a</t>
  </si>
  <si>
    <t>jsonp</t>
  </si>
  <si>
    <t>application/font-otf</t>
  </si>
  <si>
    <t>application/vnd.tcpdump.pcap</t>
  </si>
  <si>
    <t>audio/x-sndh</t>
  </si>
  <si>
    <t>application/vnd.dsc</t>
  </si>
  <si>
    <t>video/x-ms-vob</t>
  </si>
  <si>
    <t>application/vnd.rn-realmedia-vbr</t>
  </si>
  <si>
    <t>application/vnd.novadigm.EXT</t>
  </si>
  <si>
    <t>text/*</t>
  </si>
  <si>
    <t>application/x-wa-scheme</t>
  </si>
  <si>
    <t>application/vnd.recordare.musicxml</t>
  </si>
  <si>
    <t>odp</t>
  </si>
  <si>
    <t>audio/x-mpeg3</t>
  </si>
  <si>
    <t>application/x-httpd-perl</t>
  </si>
  <si>
    <t>{}</t>
  </si>
  <si>
    <t>mime/type</t>
  </si>
  <si>
    <t>application/images</t>
  </si>
  <si>
    <t>audio/xm</t>
  </si>
  <si>
    <t>image/null</t>
  </si>
  <si>
    <t>audio/csound</t>
  </si>
  <si>
    <t>video/theora</t>
  </si>
  <si>
    <t>application/vnd.micrografx.flo</t>
  </si>
  <si>
    <t>application/x-tads</t>
  </si>
  <si>
    <t>img/x-icon</t>
  </si>
  <si>
    <t>application/x-musescore</t>
  </si>
  <si>
    <t>images/sgv+xml</t>
  </si>
  <si>
    <t>application/audio/mp3</t>
  </si>
  <si>
    <t>application/sweethome3d</t>
  </si>
  <si>
    <t>application/x-file-download</t>
  </si>
  <si>
    <t>image/svg+html</t>
  </si>
  <si>
    <t>applicatiion/x-font-woff</t>
  </si>
  <si>
    <t>image/x-apple-ios-png</t>
  </si>
  <si>
    <t>application/onenote</t>
  </si>
  <si>
    <t>model/vnd.collada+xml</t>
  </si>
  <si>
    <t>application/x-python</t>
  </si>
  <si>
    <t>application/vnd.ms-fontobject.eot</t>
  </si>
  <si>
    <t>application/vnd.ms-excel.template.macroEnabled.12</t>
  </si>
  <si>
    <t>image/x-olympus-orf</t>
  </si>
  <si>
    <t>application/x-lzh-compressed</t>
  </si>
  <si>
    <t>text/JSON</t>
  </si>
  <si>
    <t>applications/x-woff</t>
  </si>
  <si>
    <t>application/x-plist</t>
  </si>
  <si>
    <t>x-mapp-php6.</t>
  </si>
  <si>
    <t>application/x-pkg</t>
  </si>
  <si>
    <t>font/font-woff</t>
  </si>
  <si>
    <t>application/x-run</t>
  </si>
  <si>
    <t>application/vnd.dpgraph</t>
  </si>
  <si>
    <t>application/less</t>
  </si>
  <si>
    <t>bin</t>
  </si>
  <si>
    <t>application/gpx-xml</t>
  </si>
  <si>
    <t>WMS_XML</t>
  </si>
  <si>
    <t>text/x-latex</t>
  </si>
  <si>
    <t>text/plane</t>
  </si>
  <si>
    <t>font/ttfi</t>
  </si>
  <si>
    <t>Plain-Text</t>
  </si>
  <si>
    <t>application/x-web-app-manifest+json</t>
  </si>
  <si>
    <t>gzip</t>
  </si>
  <si>
    <t>odt</t>
  </si>
  <si>
    <t>model/vnd.vtu</t>
  </si>
  <si>
    <t>application/x+javascript</t>
  </si>
  <si>
    <t>application/vnd-ms-excel</t>
  </si>
  <si>
    <t>text/00</t>
  </si>
  <si>
    <t>application/xml-sitemap</t>
  </si>
  <si>
    <t>text/pol</t>
  </si>
  <si>
    <t>image/erreur</t>
  </si>
  <si>
    <t>application/msw</t>
  </si>
  <si>
    <t>application/x</t>
  </si>
  <si>
    <t>logo-experts-recrutement.jpg</t>
  </si>
  <si>
    <t>application/docbook+xml</t>
  </si>
  <si>
    <t>image/http://www.liveshowhotcam.com/promo/728x90_02.gif</t>
  </si>
  <si>
    <t>application/x-gpx+xml</t>
  </si>
  <si>
    <t>image/55</t>
  </si>
  <si>
    <t>Executables</t>
  </si>
  <si>
    <t>multipart/alternative</t>
  </si>
  <si>
    <t>application/x-font-linux-psf</t>
  </si>
  <si>
    <t>Web</t>
  </si>
  <si>
    <t>TYPE/SUBTYPE</t>
  </si>
  <si>
    <t>vh-live01.jpg</t>
  </si>
  <si>
    <t>unknown/a</t>
  </si>
  <si>
    <t>imageico</t>
  </si>
  <si>
    <t>application/vnd.openxmlformats-officedocument.wordprocessingml.document.main+xml</t>
  </si>
  <si>
    <t>video/vp8</t>
  </si>
  <si>
    <t>application/vnd.stepmania.stepchart</t>
  </si>
  <si>
    <t>application/x-font-tts</t>
  </si>
  <si>
    <t>dropdown</t>
  </si>
  <si>
    <t>dropdown-menu</t>
  </si>
  <si>
    <t>apllication/x-font-woff</t>
  </si>
  <si>
    <t>text/piehtc</t>
  </si>
  <si>
    <t>application/vnd.dart</t>
  </si>
  <si>
    <t>audio/x-caf</t>
  </si>
  <si>
    <t>templates/scuderiapresentation/video/mp4</t>
  </si>
  <si>
    <t>application/vnd.atl.plugins.error+json</t>
  </si>
  <si>
    <t>applicaton/ttf</t>
  </si>
  <si>
    <t>application/vnd.lotus-approach</t>
  </si>
  <si>
    <t>image/iso</t>
  </si>
  <si>
    <t>application/xml-kmz</t>
  </si>
  <si>
    <t>application/sql</t>
  </si>
  <si>
    <t>application/c</t>
  </si>
  <si>
    <t>application/vnd.ogc.context+xml</t>
  </si>
  <si>
    <t>application/vnd.3m.post-it-notes</t>
  </si>
  <si>
    <t>text/html\</t>
  </si>
  <si>
    <t>txt/javascript</t>
  </si>
  <si>
    <t>application/save-to-disk</t>
  </si>
  <si>
    <t>image\/jpeg</t>
  </si>
  <si>
    <t>Bajram_2010_Amiens.jpg</t>
  </si>
  <si>
    <t>Bajram_2010_Senlis.jpg</t>
  </si>
  <si>
    <t>Bajram_2006_Adobe_live.jpg</t>
  </si>
  <si>
    <t>text/eot</t>
  </si>
  <si>
    <t>application/vnd.adobe.fxp</t>
  </si>
  <si>
    <t>Font/Web</t>
  </si>
  <si>
    <t>x-unknown/unknown</t>
  </si>
  <si>
    <t>Bajram_2007_Creil_2.jpg</t>
  </si>
  <si>
    <t>text/x-po</t>
  </si>
  <si>
    <t>image/x-generic</t>
  </si>
  <si>
    <t>cache-control:</t>
  </si>
  <si>
    <t>application/vnd.fdsn.mseed</t>
  </si>
  <si>
    <t>templ</t>
  </si>
  <si>
    <t>gz</t>
  </si>
  <si>
    <t>Bajram_2008_Blois.jpg</t>
  </si>
  <si>
    <t>wow-actu-vh.jpg</t>
  </si>
  <si>
    <t>image/vnd.ms-photo</t>
  </si>
  <si>
    <t>application/x-po</t>
  </si>
  <si>
    <t>video/mkv</t>
  </si>
  <si>
    <t>Bajram_2007_Creil_1.jpg</t>
  </si>
  <si>
    <t>Bajram_2011_Blois.jpg</t>
  </si>
  <si>
    <t>Bajram_2005_Nantes.jpg</t>
  </si>
  <si>
    <t>Bajram_2009_Foire_Bruxelles.jpg</t>
  </si>
  <si>
    <t>_change</t>
  </si>
  <si>
    <t>text/svg</t>
  </si>
  <si>
    <t>Bajram_2007_Creil_3.jpg</t>
  </si>
  <si>
    <t>text/50</t>
  </si>
  <si>
    <t>(null)/xpi</t>
  </si>
  <si>
    <t>x-unknown/octet-stream</t>
  </si>
  <si>
    <t>application/vnd.sailingtracker.track</t>
  </si>
  <si>
    <t>text/validate-equalTo</t>
  </si>
  <si>
    <t>application/x-typescript</t>
  </si>
  <si>
    <t>application/gml+xml</t>
  </si>
  <si>
    <t>(null)/crx</t>
  </si>
  <si>
    <t>text/coffeescript</t>
  </si>
  <si>
    <t>application/applixware</t>
  </si>
  <si>
    <t>application/mobi</t>
  </si>
  <si>
    <t>application/x-pem-file</t>
  </si>
  <si>
    <t>application/ggb</t>
  </si>
  <si>
    <t>&lt;/strong&gt;</t>
  </si>
  <si>
    <t>UTf-8</t>
  </si>
  <si>
    <t>application/iphone</t>
  </si>
  <si>
    <t>image/home/userhtml/m/e/d/meddygerville/3w/www/images/albums/</t>
  </si>
  <si>
    <t>image/avi</t>
  </si>
  <si>
    <t>application/h</t>
  </si>
  <si>
    <t>x-mapp-php3</t>
  </si>
  <si>
    <t>application/photos-download</t>
  </si>
  <si>
    <t>android</t>
  </si>
  <si>
    <t>image//img/galerie/galerie_50f2c61407ce35398e81928f293ac38ejpg</t>
  </si>
  <si>
    <t>application/eot</t>
  </si>
  <si>
    <t>opensearchdescription+xml</t>
  </si>
  <si>
    <t>application/msword08</t>
  </si>
  <si>
    <t>application/vnd.bw-fontobjec</t>
  </si>
  <si>
    <t>image//img/galerie/galerie_d7756ec5bc6a0b5b89e86d23da0f6643jpg</t>
  </si>
  <si>
    <t>model/x3d+xml</t>
  </si>
  <si>
    <t>application/edn</t>
  </si>
  <si>
    <t>image//img/galerie/galerie_e6d1220c8904949ad46dacf168303a70jpg</t>
  </si>
  <si>
    <t>image//img/galerie/galerie_5743e6f030fd8d18875fbbb68fc54d86jpg</t>
  </si>
  <si>
    <t>ISO-8859-1</t>
  </si>
  <si>
    <t>application/xcap-diff+xml</t>
  </si>
  <si>
    <t>adecco-medical.jpg</t>
  </si>
  <si>
    <t>application/xcf</t>
  </si>
  <si>
    <t>image//img/galerie/galerie_74be229abe5bc333b7c10ef7d0662a08jpg</t>
  </si>
  <si>
    <t>font/woff2</t>
  </si>
  <si>
    <t>application/x-msterminal</t>
  </si>
  <si>
    <t>truetype</t>
  </si>
  <si>
    <t>application/x-otf</t>
  </si>
  <si>
    <t>image//img/galerie/galerie_490c8a67e767d90f95bc99646d88e2edjpg</t>
  </si>
  <si>
    <t>application/jsv</t>
  </si>
  <si>
    <t>application/x-scad</t>
  </si>
  <si>
    <t>applicaton/x-font-woff</t>
  </si>
  <si>
    <t>image//img/galerie/galerie_90026762aa198b4b9c8ab562ef0ed136jpg</t>
  </si>
  <si>
    <t>image//img/galerie/galerie_9f96682d16359774227c8e06dc76050ejpg</t>
  </si>
  <si>
    <t>application/x-url</t>
  </si>
  <si>
    <t>image//img/galerie/galerie_0f15e457a8be562a83a903ded7e64368jpg</t>
  </si>
  <si>
    <t>application/x-cm4all-coma-class</t>
  </si>
  <si>
    <t>text/json:</t>
  </si>
  <si>
    <t>application/psd</t>
  </si>
  <si>
    <t>application/x-scpls</t>
  </si>
  <si>
    <t>application/jarfile</t>
  </si>
  <si>
    <t>image//img/galerie/galerie_301113f2cba8a951dd7d152cab0c3ce9jpg</t>
  </si>
  <si>
    <t>text/x-msdos-batch</t>
  </si>
  <si>
    <t>image//img/galerie/galerie_c32ed1c9b70e812d5c3f62fb6d1c8228jpg</t>
  </si>
  <si>
    <t>application/vnd.osgi.dp</t>
  </si>
  <si>
    <t>application/pbk</t>
  </si>
  <si>
    <t>application/bebasneue-webfont</t>
  </si>
  <si>
    <t>windows-1252qapplication/pdf</t>
  </si>
  <si>
    <t>image/dir/2388/files/img_4493_1</t>
  </si>
  <si>
    <t>image//img/galerie/galerie_73f134636a625d7b317d25404375080bjpg</t>
  </si>
  <si>
    <t>application/vnd.qualcomm.brew-app-res</t>
  </si>
  <si>
    <t>image/det4jpg</t>
  </si>
  <si>
    <t>application/vnd.adobe.skybox+json</t>
  </si>
  <si>
    <t>image/6</t>
  </si>
  <si>
    <t>application/x-tika-msoffice</t>
  </si>
  <si>
    <t>image/x-win-bmp</t>
  </si>
  <si>
    <t>font/wofftype</t>
  </si>
  <si>
    <t>image//img/galerie/galerie_e76eb816662880f0ed39dc0cc172d506jpg</t>
  </si>
  <si>
    <t>application/widget</t>
  </si>
  <si>
    <t>AutoCADDrawingInterchange</t>
  </si>
  <si>
    <t>application/mshelp</t>
  </si>
  <si>
    <t>image/jpg?122</t>
  </si>
  <si>
    <t>image/pgn</t>
  </si>
  <si>
    <t>image//img/galerie/galerie_d808c05f89d443b570e956a9798f3663jpg</t>
  </si>
  <si>
    <t>text/prs.fallenstein.rst</t>
  </si>
  <si>
    <t>image//img/galerie/galerie_6b7a0c28da34e0f5b75c140af2e990acjpg</t>
  </si>
  <si>
    <t>application/emma+xml</t>
  </si>
  <si>
    <t>image/dir/2388/files/photothque_5400</t>
  </si>
  <si>
    <t>image/dir/2388/files/img_4601_1</t>
  </si>
  <si>
    <t>vnd.ms-fontobject</t>
  </si>
  <si>
    <t>Application/JSON</t>
  </si>
  <si>
    <t>image//img/galerie/galerie_f2b4a85b225b4705fa5e8a4548251b68jpg</t>
  </si>
  <si>
    <t>application/vnd.ms-excel.addin.macroenabled.12</t>
  </si>
  <si>
    <t>image/home/userhtml/m/e/d/meddygerville/3w/www/images/artists/</t>
  </si>
  <si>
    <t>---</t>
  </si>
  <si>
    <t>application/x-urpmi-media</t>
  </si>
  <si>
    <t>application/mus</t>
  </si>
  <si>
    <t>image/12/</t>
  </si>
  <si>
    <t>image//img/galerie/galerie_ea2466d999189b813fa3db5b446c9268jpg</t>
  </si>
  <si>
    <t>image//img/galerie/galerie_578c276b1da4af796a450ab267a4046ajpg</t>
  </si>
  <si>
    <t>image/dir/2388/files/photothque_5394</t>
  </si>
  <si>
    <t>image/dir/2388/files/photothque_5384</t>
  </si>
  <si>
    <t>������������������������������������f</t>
  </si>
  <si>
    <t>image/dir/2388/files/photothque_5378</t>
  </si>
  <si>
    <t>image/dir/2388/files/photothque_5374</t>
  </si>
  <si>
    <t>font/eottype</t>
  </si>
  <si>
    <t>application/x-rip</t>
  </si>
  <si>
    <t>image/dir/2388/files/photothque_5355</t>
  </si>
  <si>
    <t>application/svg</t>
  </si>
  <si>
    <t>image//img/galerie/galerie_0cf55ed54002fafc14f323d57e85a43bjpg</t>
  </si>
  <si>
    <t>application/dicom</t>
  </si>
  <si>
    <t>image//img/galerie/galerie_2626035e74771f70031e279a57aa1e9bjpg</t>
  </si>
  <si>
    <t>'application/vnd.google-earth.k'</t>
  </si>
  <si>
    <t>audio/vnd.dts</t>
  </si>
  <si>
    <t>application[pdf]</t>
  </si>
  <si>
    <t>excel</t>
  </si>
  <si>
    <t>image//img/galerie/galerie_6ec0d4669633d359e2a3a22ec5419998jpg</t>
  </si>
  <si>
    <t>text/Html</t>
  </si>
  <si>
    <t>application/xxx</t>
  </si>
  <si>
    <t>application/x-vnd.oasis.opendocument.text</t>
  </si>
  <si>
    <t>captcha.jpg</t>
  </si>
  <si>
    <t>image/zip</t>
  </si>
  <si>
    <t>rsfullscreen</t>
  </si>
  <si>
    <t>multipart/x-tar</t>
  </si>
  <si>
    <t>text\plain</t>
  </si>
  <si>
    <t>video/mp4.</t>
  </si>
  <si>
    <t>application/vnd.openxmlformats-officedocument.WordprocessingML.document</t>
  </si>
  <si>
    <t>image/x-windows-bmp</t>
  </si>
  <si>
    <t>video/youtube</t>
  </si>
  <si>
    <t>application/./../upload_sftg/event_adhesion_35</t>
  </si>
  <si>
    <t>application/x-http-cgi</t>
  </si>
  <si>
    <t>application/jnlp</t>
  </si>
  <si>
    <t>gps</t>
  </si>
  <si>
    <t>html/txt</t>
  </si>
  <si>
    <t>text/x-moc</t>
  </si>
  <si>
    <t>text/yaml</t>
  </si>
  <si>
    <t>application/x-utorrent-language</t>
  </si>
  <si>
    <t>application/./../upload_sftg/event_status_22</t>
  </si>
  <si>
    <t>application/Pdf</t>
  </si>
  <si>
    <t>charset</t>
  </si>
  <si>
    <t>xmldom</t>
  </si>
  <si>
    <t>~/Content/newlife~coiffure/images/</t>
  </si>
  <si>
    <t>rsAutoHeight</t>
  </si>
  <si>
    <t>text/markdown</t>
  </si>
  <si>
    <t>application/abiword</t>
  </si>
  <si>
    <t>application/./upload_sftg/event_adhesion_35</t>
  </si>
  <si>
    <t>application/x-googlemap</t>
  </si>
  <si>
    <t>application/oxps</t>
  </si>
  <si>
    <t>text/x-markdown</t>
  </si>
  <si>
    <t>application/x-shockware-flash</t>
  </si>
  <si>
    <t>attachment/http://</t>
  </si>
  <si>
    <t>001.mp4</t>
  </si>
  <si>
    <t>text/vnd.in3d.3dml</t>
  </si>
  <si>
    <t>rsv</t>
  </si>
  <si>
    <t>./lmplayer.swf</t>
  </si>
  <si>
    <t>application/scvp-cv-response</t>
  </si>
  <si>
    <t>rskb</t>
  </si>
  <si>
    <t>text/x-lilypond</t>
  </si>
  <si>
    <t>application/mspaint</t>
  </si>
  <si>
    <t>fr.html</t>
  </si>
  <si>
    <t>application/apk</t>
  </si>
  <si>
    <t>_submit</t>
  </si>
  <si>
    <t>controlnav</t>
  </si>
  <si>
    <t>application/xmltext/xml</t>
  </si>
  <si>
    <t>rsarrowshover</t>
  </si>
  <si>
    <t>application/x-view-source</t>
  </si>
  <si>
    <t>application/./upload_sftg/event_status_22</t>
  </si>
  <si>
    <t>Application/javascript</t>
  </si>
  <si>
    <t>application/vnd.geogebra.tool</t>
  </si>
  <si>
    <t>application/vnd.ms-word.template.macroenabled.12</t>
  </si>
  <si>
    <t>webtv/ogg</t>
  </si>
  <si>
    <t>application/vnd.ms-powerpoint.addin.macroenabled.12</t>
  </si>
  <si>
    <t>image/homepages/8/d244968896/htdocs/www012013/images/albums/</t>
  </si>
  <si>
    <t>chemical/x-crossfire</t>
  </si>
  <si>
    <t>audio/plus.soundpack</t>
  </si>
  <si>
    <t>x-javascript</t>
  </si>
  <si>
    <t>image/jepg</t>
  </si>
  <si>
    <t>text/plain\n</t>
  </si>
  <si>
    <t>imageJPEG</t>
  </si>
  <si>
    <t>application/vnd.ms-excel:UTF-8</t>
  </si>
  <si>
    <t>application/sdp</t>
  </si>
  <si>
    <t>application/x-ms-wmv</t>
  </si>
  <si>
    <t>image/vnd.radiance</t>
  </si>
  <si>
    <t>application/unity</t>
  </si>
  <si>
    <t>image/ani</t>
  </si>
  <si>
    <t>bio_bajram.rtf</t>
  </si>
  <si>
    <t>video/x-shockwave-flash</t>
  </si>
  <si>
    <t>application/exi</t>
  </si>
  <si>
    <t>application/etkey</t>
  </si>
  <si>
    <t>com.tw</t>
  </si>
  <si>
    <t>soundcloud.com</t>
  </si>
  <si>
    <t>akamaihd.net</t>
  </si>
  <si>
    <t>deezer.com</t>
  </si>
  <si>
    <t>com.cn</t>
  </si>
  <si>
    <t>cargocollective.com</t>
  </si>
  <si>
    <t>blog4ever.com</t>
  </si>
  <si>
    <t>cdnws.com</t>
  </si>
  <si>
    <t>slidesharecdn.com</t>
  </si>
  <si>
    <t>netdna-cdn.com</t>
  </si>
  <si>
    <t>e-wok.tv</t>
  </si>
  <si>
    <t>La catégorie "autres" correspond à des erreurs de traitement par les robots d'archivage du web</t>
  </si>
  <si>
    <r>
      <t xml:space="preserve">Définition des codes (en anglais) : </t>
    </r>
    <r>
      <rPr>
        <u/>
        <sz val="9"/>
        <rFont val="Arial"/>
        <family val="2"/>
      </rPr>
      <t>http://www.iana.org/assignments/media-types/media-types.xhtml</t>
    </r>
  </si>
  <si>
    <t>10 premiers TLD de départ</t>
  </si>
  <si>
    <r>
      <t xml:space="preserve">Définition des codes (français) : </t>
    </r>
    <r>
      <rPr>
        <u/>
        <sz val="9"/>
        <rFont val="Arial"/>
        <family val="2"/>
      </rPr>
      <t>http://fr.wikipedia.org/wiki/Liste_des_codes_HTTP</t>
    </r>
  </si>
  <si>
    <r>
      <t xml:space="preserve">Définition des codes (anglais) : </t>
    </r>
    <r>
      <rPr>
        <u/>
        <sz val="9"/>
        <rFont val="Arial"/>
        <family val="2"/>
      </rPr>
      <t xml:space="preserve">http://www.iana.org/assignments/http-status-codes/http-status-codes.xhtml </t>
    </r>
  </si>
  <si>
    <t>En italique : TLD de second niveau</t>
  </si>
  <si>
    <t>50 premiers types MIME
(par catégorie)</t>
  </si>
  <si>
    <t>50 premiers types MIME en URL collectées (synthèse par catégorie)</t>
  </si>
  <si>
    <t>2XX (réponse positive)</t>
  </si>
  <si>
    <t>4XX (document non trouvé)</t>
  </si>
  <si>
    <t>3XX (redirections)</t>
  </si>
  <si>
    <t>5XX (problème technique)</t>
  </si>
  <si>
    <t>sedoparking.com</t>
  </si>
  <si>
    <t>parastorage.com</t>
  </si>
  <si>
    <t>licdn.com</t>
  </si>
  <si>
    <t>org.cn</t>
  </si>
  <si>
    <t>xooit.com</t>
  </si>
  <si>
    <t>over-blog-kiwi.com</t>
  </si>
  <si>
    <t>vine.co</t>
  </si>
  <si>
    <t>slideshare.net</t>
  </si>
  <si>
    <t>squarespace.com</t>
  </si>
  <si>
    <t>ekladata.com</t>
  </si>
  <si>
    <t>reddit.com</t>
  </si>
  <si>
    <t>home.pl</t>
  </si>
  <si>
    <t>webnode.fr</t>
  </si>
  <si>
    <t>xooimage.com</t>
  </si>
  <si>
    <t>pinimg.com</t>
  </si>
  <si>
    <t>weebly.com</t>
  </si>
  <si>
    <t>$Content-Type</t>
  </si>
  <si>
    <t>application/font-woff2</t>
  </si>
  <si>
    <t>video/x-theora</t>
  </si>
  <si>
    <t>application/x-chat</t>
  </si>
  <si>
    <t>imagejpeg</t>
  </si>
  <si>
    <t>application/acrobat</t>
  </si>
  <si>
    <t>image/x-https</t>
  </si>
  <si>
    <t>.$typeMime.</t>
  </si>
  <si>
    <t>application/shockwave-flash</t>
  </si>
  <si>
    <t>text/base64</t>
  </si>
  <si>
    <t>images/JPG</t>
  </si>
  <si>
    <t>image/x-jps</t>
  </si>
  <si>
    <t>text/gpx</t>
  </si>
  <si>
    <t>Accept:</t>
  </si>
  <si>
    <t>document/mobi</t>
  </si>
  <si>
    <t>{$mime_img}</t>
  </si>
  <si>
    <t>.$typemime.</t>
  </si>
  <si>
    <t>font-woff</t>
  </si>
  <si>
    <t>unknown/application/vnd.ms-fontobject</t>
  </si>
  <si>
    <t>auto</t>
  </si>
  <si>
    <t>application/x-httpd-jpg</t>
  </si>
  <si>
    <t>javascript/js</t>
  </si>
  <si>
    <t>***</t>
  </si>
  <si>
    <t>unknown/application/octet-stream</t>
  </si>
  <si>
    <t>windows-1256</t>
  </si>
  <si>
    <t>image-png</t>
  </si>
  <si>
    <t>unknown/application/x-font-ttf</t>
  </si>
  <si>
    <t>texte/brut</t>
  </si>
  <si>
    <t>assets/jpeg</t>
  </si>
  <si>
    <t>application/atlcd</t>
  </si>
  <si>
    <t>imqge.png</t>
  </si>
  <si>
    <t>HTML</t>
  </si>
  <si>
    <t>unknown/image/svg+xml</t>
  </si>
  <si>
    <t>onbekend/onbekend</t>
  </si>
  <si>
    <t>application/x-msgpack</t>
  </si>
  <si>
    <t>application/vnd.adobe.flash-movie</t>
  </si>
  <si>
    <t>application/x-nocache</t>
  </si>
  <si>
    <t>application/font-svgz</t>
  </si>
  <si>
    <t>image/png+xml</t>
  </si>
  <si>
    <t>application/vnd.openxmlformats-officedocument.spreadsheetml.Sheet</t>
  </si>
  <si>
    <t>test/plain</t>
  </si>
  <si>
    <t>text/x-woff</t>
  </si>
  <si>
    <t>application/x-authorware-bin</t>
  </si>
  <si>
    <t>application/x-checksum</t>
  </si>
  <si>
    <t>applicaton/font-woff</t>
  </si>
  <si>
    <t>application/vnd.com.nbc-v1+json</t>
  </si>
  <si>
    <t>Expires:Sat</t>
  </si>
  <si>
    <t>aplicaci���n/octet-stream</t>
  </si>
  <si>
    <t>application/unimarc</t>
  </si>
  <si>
    <t>orbit</t>
  </si>
  <si>
    <t>mimeentry[contenttype=image/png</t>
  </si>
  <si>
    <t>application/x-adobeaamdetect</t>
  </si>
  <si>
    <t>application/x-ms-excel</t>
  </si>
  <si>
    <t>application-2014-1/ca2</t>
  </si>
  <si>
    <t>fonts</t>
  </si>
  <si>
    <t>audio/x-mpeg-3</t>
  </si>
  <si>
    <t>application/vnd.ms-sstr+xml</t>
  </si>
  <si>
    <t>font/tff</t>
  </si>
  <si>
    <t>text/x-uuencode</t>
  </si>
  <si>
    <t>application/hal+json</t>
  </si>
  <si>
    <t>x-mixed-replace</t>
  </si>
  <si>
    <t>date</t>
  </si>
  <si>
    <t>application/iges</t>
  </si>
  <si>
    <t>fonts/x-font-woff</t>
  </si>
  <si>
    <t>fonts/vnd.ms-fontobject</t>
  </si>
  <si>
    <t>fonts/otf</t>
  </si>
  <si>
    <t>application-msword</t>
  </si>
  <si>
    <t>clearing</t>
  </si>
  <si>
    <t>application/msoutlook</t>
  </si>
  <si>
    <t>binary/octect-stream</t>
  </si>
  <si>
    <t>application/executablefile</t>
  </si>
  <si>
    <t>application/wmv</t>
  </si>
  <si>
    <t>application/x-gtar-compressed</t>
  </si>
  <si>
    <t>__builtin__:__call__.close</t>
  </si>
  <si>
    <t>applications/vdn.ms-fontobject</t>
  </si>
  <si>
    <t>image/*.JPG</t>
  </si>
  <si>
    <t>whatever</t>
  </si>
  <si>
    <t>unknown/dce_mpi_214540.zip</t>
  </si>
  <si>
    <t>video/WebM</t>
  </si>
  <si>
    <t>/css/fonts/social_foundicons.woff</t>
  </si>
  <si>
    <t>texte/json</t>
  </si>
  <si>
    <t>tri-par-dep-region.jpg</t>
  </si>
  <si>
    <t>application/application/vnd.openxmlformats-officedocument.spreadsheetml.sheet</t>
  </si>
  <si>
    <t>application/vnd.wordperfect</t>
  </si>
  <si>
    <t>application/vnd.ms-font-object</t>
  </si>
  <si>
    <t>application/mbox</t>
  </si>
  <si>
    <t>assets/png</t>
  </si>
  <si>
    <t>application/x-gdesklets-display</t>
  </si>
  <si>
    <t>application/vnd.ms-powerpoint.slideshow.macroEnabled.12</t>
  </si>
  <si>
    <t>application/json-amazonui-streaming</t>
  </si>
  <si>
    <t>video/video</t>
  </si>
  <si>
    <t>x-font-ttf</t>
  </si>
  <si>
    <t>text/tmpl</t>
  </si>
  <si>
    <t>application/vnd.geonext</t>
  </si>
  <si>
    <t>application/vnd.overstock-v1+json</t>
  </si>
  <si>
    <t>application/seq</t>
  </si>
  <si>
    <t>text/zafu</t>
  </si>
  <si>
    <t>text/plain-text</t>
  </si>
  <si>
    <t>force/download</t>
  </si>
  <si>
    <t>audio/octet-stream</t>
  </si>
  <si>
    <t>application/octet-</t>
  </si>
  <si>
    <t>attachment/download</t>
  </si>
  <si>
    <t>Application/cur</t>
  </si>
  <si>
    <t>application/vnd.apple.mpegURL</t>
  </si>
  <si>
    <t>Twig/json</t>
  </si>
  <si>
    <t>application/x-geogebra-worksheet</t>
  </si>
  <si>
    <t>application/ods</t>
  </si>
  <si>
    <t>application/vnd.vimeo.error+json</t>
  </si>
  <si>
    <t>images/svgc+xml</t>
  </si>
  <si>
    <t>application/yoxos</t>
  </si>
  <si>
    <t>application/vnd.ez.api.ErrorMessage+xml</t>
  </si>
  <si>
    <t>unknown/gpx</t>
  </si>
  <si>
    <t>application/vnd.ez.api.AdsList+xml</t>
  </si>
  <si>
    <t>x-mapp-php</t>
  </si>
  <si>
    <t>unknown/xlsx</t>
  </si>
  <si>
    <t>application/x-font-tff</t>
  </si>
  <si>
    <t>/etc/nginx</t>
  </si>
  <si>
    <t>application/cms-resource</t>
  </si>
  <si>
    <t>.application/x-shockwave-flash</t>
  </si>
  <si>
    <t>mycvfactory.jpg</t>
  </si>
  <si>
    <t>application/glad_2014-02-21T02:39:56.0000000Z</t>
  </si>
  <si>
    <t>stuvia.jpg</t>
  </si>
  <si>
    <t>application/vnd.Kinar</t>
  </si>
  <si>
    <t>nouveaucv.jpg</t>
  </si>
  <si>
    <t>Application/hcst</t>
  </si>
  <si>
    <t>application/vnd.adobe.x-mars</t>
  </si>
  <si>
    <t>application/x-protobuf</t>
  </si>
  <si>
    <t>application/x-genesis-rom</t>
  </si>
  <si>
    <t>.application/x-font-woff</t>
  </si>
  <si>
    <t>application/x-j</t>
  </si>
  <si>
    <t>x-mapp-php6</t>
  </si>
  <si>
    <t>text/_change</t>
  </si>
  <si>
    <t>image/jpgnn</t>
  </si>
  <si>
    <t>image/x-exr</t>
  </si>
  <si>
    <t>application/force-file</t>
  </si>
  <si>
    <t>application/vnd.openxmlformats-officedocument.wordprocess</t>
  </si>
  <si>
    <t>audio/x-mpg</t>
  </si>
  <si>
    <t>false</t>
  </si>
  <si>
    <t>application/x-stream</t>
  </si>
  <si>
    <t>application/x-hwp</t>
  </si>
  <si>
    <t>image//x-icon</t>
  </si>
  <si>
    <t>Application/mp3</t>
  </si>
  <si>
    <t>image/*'</t>
  </si>
  <si>
    <t>application/vnd.jisp</t>
  </si>
  <si>
    <t>text/x-common-lisp</t>
  </si>
  <si>
    <t>image/home/albertog/www/images/albums/</t>
  </si>
  <si>
    <t>image/svg+text</t>
  </si>
  <si>
    <t>SlowMo</t>
  </si>
  <si>
    <t>application/x-ogg</t>
  </si>
  <si>
    <t>application/x-ocxml</t>
  </si>
  <si>
    <t>utils</t>
  </si>
  <si>
    <t>application/upload</t>
  </si>
  <si>
    <t>application/x-muj-type</t>
  </si>
  <si>
    <t>onvideostop</t>
  </si>
  <si>
    <t>application/sequoia.exe</t>
  </si>
  <si>
    <t>application/$estensione</t>
  </si>
  <si>
    <t>EaseLookup</t>
  </si>
  <si>
    <t>image/0</t>
  </si>
  <si>
    <t>application/x-asp-net</t>
  </si>
  <si>
    <t>Animation</t>
  </si>
  <si>
    <t>greensock</t>
  </si>
  <si>
    <t>onvideoplay</t>
  </si>
  <si>
    <t>Ease</t>
  </si>
  <si>
    <t>onpause</t>
  </si>
  <si>
    <t>easeOut</t>
  </si>
  <si>
    <t>image/jpge</t>
  </si>
  <si>
    <t>image/635293707828625541</t>
  </si>
  <si>
    <t>Bajram_Adobe.3.pdf</t>
  </si>
  <si>
    <t>onresume</t>
  </si>
  <si>
    <t>Bajram_Adobe.1.pdf</t>
  </si>
  <si>
    <t>onloaded</t>
  </si>
  <si>
    <t>alert</t>
  </si>
  <si>
    <t>onstop</t>
  </si>
  <si>
    <t>002.mp4</t>
  </si>
  <si>
    <t>application/javascript+jsonp</t>
  </si>
  <si>
    <t>css/font</t>
  </si>
  <si>
    <t>video/x-fl</t>
  </si>
  <si>
    <t>onchange</t>
  </si>
  <si>
    <t>onafterswap</t>
  </si>
  <si>
    <t>TweenPlugin</t>
  </si>
  <si>
    <t>image/x-dwg</t>
  </si>
  <si>
    <t>SimpleTimeline</t>
  </si>
  <si>
    <t>bajram_adobe.mp4</t>
  </si>
  <si>
    <t>EventDispatcher</t>
  </si>
  <si>
    <t>42E01E</t>
  </si>
  <si>
    <t>onbeforeswap</t>
  </si>
  <si>
    <t>RoughEase</t>
  </si>
  <si>
    <t>application\rss+xml</t>
  </si>
  <si>
    <t>text/javascr������pt</t>
  </si>
  <si>
    <t>DP_Babel.pdf</t>
  </si>
  <si>
    <t>application/byte-stream</t>
  </si>
  <si>
    <t>SteppedEase</t>
  </si>
  <si>
    <t>text/octet-stream</t>
  </si>
  <si>
    <t>application/x-woff2</t>
  </si>
  <si>
    <t>images/bmp</t>
  </si>
  <si>
    <t>application/x-ocbin</t>
  </si>
  <si>
    <t>PBA_Babel.pdf</t>
  </si>
  <si>
    <t>application/x-matroska</t>
  </si>
  <si>
    <t>u</t>
  </si>
  <si>
    <t>text/plian</t>
  </si>
  <si>
    <t>application/vnd.openxmlformats-officedocument.wordprocessingml.</t>
  </si>
  <si>
    <t>image/xbm</t>
  </si>
  <si>
    <t>image//2009/9/SYATP</t>
  </si>
  <si>
    <t>aplication/javascript</t>
  </si>
  <si>
    <t>application/x-nzb</t>
  </si>
  <si>
    <t>assets/gif</t>
  </si>
  <si>
    <t>/home/www/levelcrossing2008/IMG/doc/HOTEL_MERCURE_FORM.doc</t>
  </si>
  <si>
    <t>application/x-symlink</t>
  </si>
  <si>
    <t>application/CDFV2-corrupt</t>
  </si>
  <si>
    <t>application/vnd.roovy-node-list+json</t>
  </si>
  <si>
    <t>webm</t>
  </si>
  <si>
    <t>/home/www/levelcrossing2008/IMG/pdf/Exhibitor_Handboo-V2.pdf</t>
  </si>
  <si>
    <t>/home/www/levelcrossing2008/IMG/ppt/LX_2008_Presentation_template_landscape-2.ppt</t>
  </si>
  <si>
    <t>application/vnd.sun.xml.calc.template</t>
  </si>
  <si>
    <t>application/x-suexec-php4</t>
  </si>
  <si>
    <t>\audio/mp3\""</t>
  </si>
  <si>
    <t>application/vnd.maxmind.com-error+json</t>
  </si>
  <si>
    <t>chemical/x-mdl-rdfile</t>
  </si>
  <si>
    <t>application/x-asap</t>
  </si>
  <si>
    <t>application/x-asmx</t>
  </si>
  <si>
    <t>application/STEP</t>
  </si>
  <si>
    <t>standard</t>
  </si>
  <si>
    <t>type/x-woff</t>
  </si>
  <si>
    <t>application/.wpl</t>
  </si>
  <si>
    <t>image/5l.jpg</t>
  </si>
  <si>
    <t>pngimage</t>
  </si>
  <si>
    <t>assets/svg+xml</t>
  </si>
  <si>
    <t>application/dmg</t>
  </si>
  <si>
    <t>application/vdn.ms-fontobject</t>
  </si>
  <si>
    <t>imagen/x-png</t>
  </si>
  <si>
    <t>fonts/woff</t>
  </si>
  <si>
    <t>/home/www/levelcrossing2008/IMG/doc/LevelCrossing2008_Template_for_Preparing_Conference_Paper.doc</t>
  </si>
  <si>
    <t>&amp;nbsp</t>
  </si>
  <si>
    <t>image/home/orchestrf/www/images/albums/</t>
  </si>
  <si>
    <t>/home/www/levelcrossing2008/IMG/pdf/Leaflet_Level_Crossing_2008_jerome__final_2.pdf</t>
  </si>
  <si>
    <t>mage/x-icon</t>
  </si>
  <si>
    <t>application/w-off</t>
  </si>
  <si>
    <t>/home/www/levelcrossing2008/IMG/pdf/Brochure_Lx2008_final__2_.pdf</t>
  </si>
  <si>
    <t>font/wof</t>
  </si>
  <si>
    <t>application/vnd.orcid+xml</t>
  </si>
  <si>
    <t>application/dash+xml</t>
  </si>
  <si>
    <t>application/x-freearc</t>
  </si>
  <si>
    <t>/home/www/levelcrossing2008/IMG/pdf/Mailing_general_20_mar_08.pdf</t>
  </si>
  <si>
    <t>../image/BMP</t>
  </si>
  <si>
    <t>image/home/elektros/www/images/albums/</t>
  </si>
  <si>
    <t>������������������������������������g</t>
  </si>
  <si>
    <t>Font/woff</t>
  </si>
  <si>
    <t>image//2009/10/KEITH</t>
  </si>
  <si>
    <t>/home/www/levelcrossing2008/IMG/doc/LevelCrossing_2008_Template_for_Resume_and_Summary_of_Presentation.doc</t>
  </si>
  <si>
    <t>text/vcf</t>
  </si>
  <si>
    <t>application/x-navigator-extension</t>
  </si>
  <si>
    <t>/home/www/levelcrossing2008/IMG/doc/HOTEL_NOVOTEL_FORM.doc</t>
  </si>
  <si>
    <t>json/json</t>
  </si>
  <si>
    <t>image//2009/11/MATTHEW</t>
  </si>
  <si>
    <t>xxxx/xxx</t>
  </si>
  <si>
    <t>application/vnd.oasis.opendocument/txt</t>
  </si>
  <si>
    <t>image/home/albertog/www/images/artists/</t>
  </si>
  <si>
    <t>text/plaintext</t>
  </si>
  <si>
    <t>video/x-wmv</t>
  </si>
  <si>
    <t>/home/www/levelcrossing2008/IMG/doc/hotels_around_UIC.doc</t>
  </si>
  <si>
    <t>application/x-pnacl</t>
  </si>
  <si>
    <t>/home/www/levelcrossing2008/IMG/pdf/Programme_final_2008.pdf</t>
  </si>
  <si>
    <t>image/jpg121212</t>
  </si>
  <si>
    <t>/home/www/levelcrossing2008/IMG/pdf/Sponsorship_opportunities_final-2.pdf</t>
  </si>
  <si>
    <t>TEXT/html</t>
  </si>
  <si>
    <t>video/x-pv-mp4</t>
  </si>
  <si>
    <t>text/XMLDOM</t>
  </si>
  <si>
    <t>viedo/webm</t>
  </si>
  <si>
    <t>chemical/x-compass</t>
  </si>
  <si>
    <t>multipart/formdata</t>
  </si>
  <si>
    <t>html/plain</t>
  </si>
  <si>
    <t>application/vnd.cups.ppd</t>
  </si>
  <si>
    <t>image/ief</t>
  </si>
  <si>
    <t>{text/javascript}</t>
  </si>
  <si>
    <t>application/calendar+xml</t>
  </si>
  <si>
    <t>image/home/elektros/www/images/artists/</t>
  </si>
  <si>
    <t>image/list</t>
  </si>
  <si>
    <t>PPst_Inc/BMP</t>
  </si>
  <si>
    <t>application/xlt</t>
  </si>
  <si>
    <t>application/marcxml+xml</t>
  </si>
  <si>
    <t>resource/x-icon</t>
  </si>
  <si>
    <t>private/newsletter/b6d767d2f8ed5d21a44b0e5886680cb9.pdf</t>
  </si>
  <si>
    <t>blue</t>
  </si>
  <si>
    <t>text/plai</t>
  </si>
  <si>
    <t>text/plan</t>
  </si>
  <si>
    <t>������image/gif</t>
  </si>
  <si>
    <t>unknown/data</t>
  </si>
  <si>
    <t>application/fits-gzip-compressed</t>
  </si>
  <si>
    <t>images/test11.jpeg</t>
  </si>
  <si>
    <t>text/x-pgp</t>
  </si>
  <si>
    <t>assets/x-icon</t>
  </si>
  <si>
    <t>text/_submit</t>
  </si>
  <si>
    <t>image/1-001</t>
  </si>
  <si>
    <t>image/home/castingv/www/castingvoixfr/images/artists/</t>
  </si>
  <si>
    <t>application/x-font-woff2</t>
  </si>
  <si>
    <t>txt/xml</t>
  </si>
  <si>
    <t>application/pdfdown</t>
  </si>
  <si>
    <t>[text/xml</t>
  </si>
  <si>
    <t>image/.bmp</t>
  </si>
  <si>
    <t>image/dwg</t>
  </si>
  <si>
    <t>image/home/espaceba/www/images/artists/</t>
  </si>
  <si>
    <t>application-x/pdf</t>
  </si>
  <si>
    <t>font/x-woff2</t>
  </si>
  <si>
    <t>image/TIF</t>
  </si>
  <si>
    <t>text/cfg</t>
  </si>
  <si>
    <t>image/formations</t>
  </si>
  <si>
    <t>image/..jpg</t>
  </si>
  <si>
    <t>application/x-amz-json-1.0</t>
  </si>
  <si>
    <t>image/pmg</t>
  </si>
  <si>
    <t>application/x-font-wof</t>
  </si>
  <si>
    <t>cms/redirect</t>
  </si>
  <si>
    <t>image/home/maticofr/public_html/images/artists/</t>
  </si>
  <si>
    <t>image/pcx</t>
  </si>
  <si>
    <t>application-x/json</t>
  </si>
  <si>
    <t>application/vnd.openxmlformats-officedocument.spreadsheetml.shee</t>
  </si>
  <si>
    <t>@image/jpeg</t>
  </si>
  <si>
    <t>diplomeo.jpg</t>
  </si>
  <si>
    <t>image/fr/public_html/images/albums/</t>
  </si>
  <si>
    <t>APPLICATION/font-WOFF</t>
  </si>
  <si>
    <t>font/ttf2</t>
  </si>
  <si>
    <t>image//home/network/cache_img/urls_links_vign/</t>
  </si>
  <si>
    <t>pdf/application</t>
  </si>
  <si>
    <t>application/x-turtle</t>
  </si>
  <si>
    <t>application/x-x509-crl</t>
  </si>
  <si>
    <t>application.json</t>
  </si>
  <si>
    <t>text/vnd.fly</t>
  </si>
  <si>
    <t>application/vnd.nokia.n-gage.ac+xml</t>
  </si>
  <si>
    <t>application/xml+opml</t>
  </si>
  <si>
    <t>torrent/x-torrent</t>
  </si>
  <si>
    <t>application/vnd.geo+json</t>
  </si>
  <si>
    <t>image/http://www.isyclic.com/images/promo/pub_defaut_120x600.jpg</t>
  </si>
  <si>
    <t>apk</t>
  </si>
  <si>
    <t>application/download_xlsx</t>
  </si>
  <si>
    <t>application/vnd.zul</t>
  </si>
  <si>
    <t>application/x-3dm</t>
  </si>
  <si>
    <t>application/x-img-compressed</t>
  </si>
  <si>
    <t>application/octer-stream</t>
  </si>
  <si>
    <t>video/vnd.dlna.mpeg-tts</t>
  </si>
  <si>
    <t>application/Google</t>
  </si>
  <si>
    <t>images/svg</t>
  </si>
  <si>
    <t>chemical/x-vamas-iso14976</t>
  </si>
  <si>
    <t>image%7Cpjpeg</t>
  </si>
  <si>
    <t>atom+xml</t>
  </si>
  <si>
    <t>application/x-notepad</t>
  </si>
  <si>
    <t>content=\"application/pdf\"</t>
  </si>
  <si>
    <t>chemical/x-ncbi-asn1-ascii</t>
  </si>
  <si>
    <t>text/jcmd</t>
  </si>
  <si>
    <t>audio/x-smd</t>
  </si>
  <si>
    <t>application/dart</t>
  </si>
  <si>
    <t>video\webm</t>
  </si>
  <si>
    <t>mpeg4</t>
  </si>
  <si>
    <t>applications/json</t>
  </si>
  <si>
    <t>application/x-openurl-ctx+xml</t>
  </si>
  <si>
    <t>application/x-java-jnlp-error</t>
  </si>
  <si>
    <t>application/vnd.3gpp.pic-bw-large</t>
  </si>
  <si>
    <t>application/octeteam</t>
  </si>
  <si>
    <t>APPLICATION/*</t>
  </si>
  <si>
    <t>Text/js</t>
  </si>
  <si>
    <t>application/MS-Excel</t>
  </si>
  <si>
    <t>module/sedonline</t>
  </si>
  <si>
    <t>#&lt;Mime::NullType:0x007faa0642b3e8&gt;</t>
  </si>
  <si>
    <t>text/3</t>
  </si>
  <si>
    <t>image/75x115</t>
  </si>
  <si>
    <t>application/x-openurl-ctx-kev</t>
  </si>
  <si>
    <t>application/vnd.is-xpr</t>
  </si>
  <si>
    <t>ovh</t>
  </si>
  <si>
    <t>paris</t>
  </si>
  <si>
    <t>club</t>
  </si>
  <si>
    <t>photos</t>
  </si>
  <si>
    <t>capital</t>
  </si>
  <si>
    <t>boutique</t>
  </si>
  <si>
    <t>bzh</t>
  </si>
  <si>
    <t>solutions</t>
  </si>
  <si>
    <t>associates</t>
  </si>
  <si>
    <t>discount</t>
  </si>
  <si>
    <t>photography</t>
  </si>
  <si>
    <t>agency</t>
  </si>
  <si>
    <t>voyage</t>
  </si>
  <si>
    <t>academy</t>
  </si>
  <si>
    <t>eus</t>
  </si>
  <si>
    <t>center</t>
  </si>
  <si>
    <t>training</t>
  </si>
  <si>
    <t>camp</t>
  </si>
  <si>
    <t>guru</t>
  </si>
  <si>
    <t>education</t>
  </si>
  <si>
    <t>services</t>
  </si>
  <si>
    <t>today</t>
  </si>
  <si>
    <t>pics</t>
  </si>
  <si>
    <t>bike</t>
  </si>
  <si>
    <t>red</t>
  </si>
  <si>
    <t>photo</t>
  </si>
  <si>
    <t>cool</t>
  </si>
  <si>
    <t>archi</t>
  </si>
  <si>
    <t>support</t>
  </si>
  <si>
    <t>marketing</t>
  </si>
  <si>
    <t>technology</t>
  </si>
  <si>
    <t>management</t>
  </si>
  <si>
    <t>wiki</t>
  </si>
  <si>
    <t>international</t>
  </si>
  <si>
    <t>land</t>
  </si>
  <si>
    <t>domains</t>
  </si>
  <si>
    <t>expert</t>
  </si>
  <si>
    <t>events</t>
  </si>
  <si>
    <t>community</t>
  </si>
  <si>
    <t>xyz</t>
  </si>
  <si>
    <t>works</t>
  </si>
  <si>
    <t>wtf</t>
  </si>
  <si>
    <t>company</t>
  </si>
  <si>
    <t>sexy</t>
  </si>
  <si>
    <t>london</t>
  </si>
  <si>
    <t>parts</t>
  </si>
  <si>
    <t>press</t>
  </si>
  <si>
    <t>construction</t>
  </si>
  <si>
    <t>computer</t>
  </si>
  <si>
    <t>maison</t>
  </si>
  <si>
    <t>systems</t>
  </si>
  <si>
    <t>blog</t>
  </si>
  <si>
    <t>gallery</t>
  </si>
  <si>
    <t>equipment</t>
  </si>
  <si>
    <t>ninja</t>
  </si>
  <si>
    <t>watch</t>
  </si>
  <si>
    <t>productions</t>
  </si>
  <si>
    <t>quebec</t>
  </si>
  <si>
    <t>diamonds</t>
  </si>
  <si>
    <t>consulting</t>
  </si>
  <si>
    <t>institute</t>
  </si>
  <si>
    <t>social</t>
  </si>
  <si>
    <t>holiday</t>
  </si>
  <si>
    <t>estate</t>
  </si>
  <si>
    <t>cruises</t>
  </si>
  <si>
    <t>dating</t>
  </si>
  <si>
    <t>clothing</t>
  </si>
  <si>
    <t>cheap</t>
  </si>
  <si>
    <t>recipes</t>
  </si>
  <si>
    <t>nyc</t>
  </si>
  <si>
    <t>graphics</t>
  </si>
  <si>
    <t>tips</t>
  </si>
  <si>
    <t>pub</t>
  </si>
  <si>
    <t>camera</t>
  </si>
  <si>
    <t>coffee</t>
  </si>
  <si>
    <t>dance</t>
  </si>
  <si>
    <t>glass</t>
  </si>
  <si>
    <t>rocks</t>
  </si>
  <si>
    <t>zone</t>
  </si>
  <si>
    <t>brussels</t>
  </si>
  <si>
    <t>bio</t>
  </si>
  <si>
    <t>ventures</t>
  </si>
  <si>
    <t>enterprises</t>
  </si>
  <si>
    <t>limited</t>
  </si>
  <si>
    <t>rentals</t>
  </si>
  <si>
    <t>flights</t>
  </si>
  <si>
    <t>ink</t>
  </si>
  <si>
    <t>kitchen</t>
  </si>
  <si>
    <t>tienda</t>
  </si>
  <si>
    <t>tools</t>
  </si>
  <si>
    <t>codes</t>
  </si>
  <si>
    <t>buzz</t>
  </si>
  <si>
    <t>haus</t>
  </si>
  <si>
    <t>pink</t>
  </si>
  <si>
    <t>rest</t>
  </si>
  <si>
    <t>post</t>
  </si>
  <si>
    <t>singles</t>
  </si>
  <si>
    <t>house</t>
  </si>
  <si>
    <t>uno</t>
  </si>
  <si>
    <t>organic</t>
  </si>
  <si>
    <t>website</t>
  </si>
  <si>
    <t>black</t>
  </si>
  <si>
    <t>careers</t>
  </si>
  <si>
    <t>partners</t>
  </si>
  <si>
    <t>scot</t>
  </si>
  <si>
    <t>gal</t>
  </si>
  <si>
    <t>berlin</t>
  </si>
  <si>
    <t>holdings</t>
  </si>
  <si>
    <t>vacations</t>
  </si>
  <si>
    <t>guide</t>
  </si>
  <si>
    <t>lighting</t>
  </si>
  <si>
    <t>bargains</t>
  </si>
  <si>
    <t>city</t>
  </si>
  <si>
    <t>toys</t>
  </si>
  <si>
    <t>moe</t>
  </si>
  <si>
    <t>university</t>
  </si>
  <si>
    <t>kaufen</t>
  </si>
  <si>
    <t>luxury</t>
  </si>
  <si>
    <t>axa</t>
  </si>
  <si>
    <t>realtor</t>
  </si>
  <si>
    <t>villas</t>
  </si>
  <si>
    <t>futbol</t>
  </si>
  <si>
    <t>actions</t>
  </si>
  <si>
    <t>industries</t>
  </si>
  <si>
    <t>bar</t>
  </si>
  <si>
    <t>plumbing</t>
  </si>
  <si>
    <t>engineering</t>
  </si>
  <si>
    <t>kim</t>
  </si>
  <si>
    <t>shoes</t>
  </si>
  <si>
    <t>vision</t>
  </si>
  <si>
    <t>properties</t>
  </si>
  <si>
    <t>jetzt</t>
  </si>
  <si>
    <t>supply</t>
  </si>
  <si>
    <t>blogs</t>
  </si>
  <si>
    <t>solar</t>
  </si>
  <si>
    <t>limo</t>
  </si>
  <si>
    <t>supplies</t>
  </si>
  <si>
    <t>credit</t>
  </si>
  <si>
    <t>condos</t>
  </si>
  <si>
    <t>webcam</t>
  </si>
  <si>
    <t>reisen</t>
  </si>
  <si>
    <t>gratis</t>
  </si>
  <si>
    <t>chroniques</t>
  </si>
  <si>
    <t>report</t>
  </si>
  <si>
    <t>cleaning</t>
  </si>
  <si>
    <t>life</t>
  </si>
  <si>
    <t>onl</t>
  </si>
  <si>
    <t>blackfriday</t>
  </si>
  <si>
    <t>builders</t>
  </si>
  <si>
    <t>build</t>
  </si>
  <si>
    <t>repair</t>
  </si>
  <si>
    <t>matteo</t>
  </si>
  <si>
    <t>catering</t>
  </si>
  <si>
    <t>gripe</t>
  </si>
  <si>
    <t>reviews</t>
  </si>
  <si>
    <t>town</t>
  </si>
  <si>
    <t>cash</t>
  </si>
  <si>
    <t>user</t>
  </si>
  <si>
    <t>tokyo</t>
  </si>
  <si>
    <t>rio</t>
  </si>
  <si>
    <t>care</t>
  </si>
  <si>
    <t>hamburg</t>
  </si>
  <si>
    <t>fish</t>
  </si>
  <si>
    <t>frogans</t>
  </si>
  <si>
    <t>desi</t>
  </si>
  <si>
    <t>schule</t>
  </si>
  <si>
    <t>portail</t>
  </si>
  <si>
    <t>service</t>
  </si>
  <si>
    <t>kiwi</t>
  </si>
  <si>
    <t>surf</t>
  </si>
  <si>
    <t>exchange</t>
  </si>
  <si>
    <t>echanges</t>
  </si>
  <si>
    <t>informations</t>
  </si>
  <si>
    <t>cymru</t>
  </si>
  <si>
    <t>koeln</t>
  </si>
  <si>
    <t>catalogue</t>
  </si>
  <si>
    <t>frl</t>
  </si>
  <si>
    <t>foundation</t>
  </si>
  <si>
    <t>vegas</t>
  </si>
  <si>
    <t>wales</t>
  </si>
  <si>
    <t>wang</t>
  </si>
  <si>
    <t>maquette</t>
  </si>
  <si>
    <t>tattoo</t>
  </si>
  <si>
    <t>avec</t>
  </si>
  <si>
    <t>global</t>
  </si>
  <si>
    <t>restaurant</t>
  </si>
  <si>
    <t>URL collectées en 2015</t>
  </si>
  <si>
    <t>Poids (en octets) en 2015</t>
  </si>
  <si>
    <t>TLD collectés en 2015</t>
  </si>
  <si>
    <t>jimcdn.com</t>
  </si>
  <si>
    <t>wixstatic.com</t>
  </si>
  <si>
    <t>instagram.com</t>
  </si>
  <si>
    <t>cdninstagram.com</t>
  </si>
  <si>
    <t>prestashop.com</t>
  </si>
  <si>
    <t>simplesite.com</t>
  </si>
  <si>
    <t>cloudinary.com</t>
  </si>
  <si>
    <t>ladmedia.fr</t>
  </si>
  <si>
    <t>com.tr</t>
  </si>
  <si>
    <t>campagnol.fr</t>
  </si>
  <si>
    <t>co.za</t>
  </si>
  <si>
    <t>allocine.fr</t>
  </si>
  <si>
    <t>strikingly.com</t>
  </si>
  <si>
    <t>cci.fr</t>
  </si>
  <si>
    <t>xing.com</t>
  </si>
  <si>
    <t>Inférieur à 10</t>
  </si>
  <si>
    <t>Entre 10 et 2 300</t>
  </si>
  <si>
    <t>Supérieur à 2 300</t>
  </si>
  <si>
    <t>application/vnd.lumberjack.manifest</t>
  </si>
  <si>
    <t>application/vnd.google.octet-stream-compressible</t>
  </si>
  <si>
    <t>magnus-internal/friendlyurl</t>
  </si>
  <si>
    <t>image/image/svg+xml</t>
  </si>
  <si>
    <t>application/x-dtbook+xml</t>
  </si>
  <si>
    <t>ged</t>
  </si>
  <si>
    <t>application/vnd.openxmlformats-officedocument.presentationml.persentation</t>
  </si>
  <si>
    <t>application/x-httpd-ea-php56</t>
  </si>
  <si>
    <t>asset/png</t>
  </si>
  <si>
    <t>#&lt;Mime::NullType:0x007fb9bebe3870&gt;</t>
  </si>
  <si>
    <t>application/x-font-web</t>
  </si>
  <si>
    <t>application/pdf/php</t>
  </si>
  <si>
    <t>image/tmp</t>
  </si>
  <si>
    <t>Application/eot</t>
  </si>
  <si>
    <t>$typeMime</t>
  </si>
  <si>
    <t>image/gif/php</t>
  </si>
  <si>
    <t>.7</t>
  </si>
  <si>
    <t>image/.</t>
  </si>
  <si>
    <t>sr/cache</t>
  </si>
  <si>
    <t>application/vnd.ms-fontobject"</t>
  </si>
  <si>
    <t>#&lt;mime::nulltype:0x0000000661f868&gt;</t>
  </si>
  <si>
    <t>application/manifest+json</t>
  </si>
  <si>
    <t>asset/gif</t>
  </si>
  <si>
    <t>#&lt;mime::nulltype:0x0000000b4a1770&gt;</t>
  </si>
  <si>
    <t>#&lt;mime::nulltype:0x000000022175d0&gt;</t>
  </si>
  <si>
    <t>image/40</t>
  </si>
  <si>
    <t>#&lt;mime::nulltype:0x007f89020ddf08&gt;</t>
  </si>
  <si>
    <t>image/jpeg/php</t>
  </si>
  <si>
    <t>#&lt;mime::nulltype:0x000000086bcf58&gt;</t>
  </si>
  <si>
    <t>#&lt;Mime::NullType:0x007f41fca716e8&gt;</t>
  </si>
  <si>
    <t>#&lt;mime::nulltype:0x0000000ac48920&gt;</t>
  </si>
  <si>
    <t>application/directx</t>
  </si>
  <si>
    <t>#&lt;mime::nulltype:0x00000009de3380&gt;</t>
  </si>
  <si>
    <t>#&lt;mime::nulltype:0x0000000ad96318&gt;</t>
  </si>
  <si>
    <t>#&lt;mime::nulltype:0x000000096d4558&gt;</t>
  </si>
  <si>
    <t>#&lt;mime::nulltype:0x007fcfc772b0c0&gt;</t>
  </si>
  <si>
    <t>application/problem+xml</t>
  </si>
  <si>
    <t>#&lt;mime::nulltype:0x007ff75244b9b0&gt;</t>
  </si>
  <si>
    <t>Application/woff</t>
  </si>
  <si>
    <t>Application/ttf</t>
  </si>
  <si>
    <t>#&lt;mime::nulltype:0x0000000a303928&gt;</t>
  </si>
  <si>
    <t>#&lt;mime::nulltype:0x007f60fa3bf5d0&gt;</t>
  </si>
  <si>
    <t>text/include</t>
  </si>
  <si>
    <t>#&lt;mime::nulltype:0x007f26242dc160&gt;</t>
  </si>
  <si>
    <t>?image/jpeg</t>
  </si>
  <si>
    <t>archive/pak</t>
  </si>
  <si>
    <t>application/problem+json</t>
  </si>
  <si>
    <t>#&lt;mime::nulltype:0x007f5525c76448&gt;</t>
  </si>
  <si>
    <t>#&lt;mime::nulltype:0x000000089249f8&gt;</t>
  </si>
  <si>
    <t>#&lt;mime::nulltype:0x007f262759a890&gt;</t>
  </si>
  <si>
    <t>#&lt;mime::nulltype:0x0000000a321a90&gt;</t>
  </si>
  <si>
    <t>#&lt;mime::nulltype:0x00000009468288&gt;</t>
  </si>
  <si>
    <t>#&lt;mime::nulltype:0x000000055ad8e0&gt;</t>
  </si>
  <si>
    <t>#&lt;mime::nulltype:0x0000000a0ffa78&gt;</t>
  </si>
  <si>
    <t>#&lt;mime::nulltype:0x007f01fb5f9638&gt;</t>
  </si>
  <si>
    <t>#&lt;mime::nulltype:0x007f688ba95290&gt;</t>
  </si>
  <si>
    <t>text/octet</t>
  </si>
  <si>
    <t>#&lt;mime::nulltype:0x00000009d4f4f0&gt;</t>
  </si>
  <si>
    <t>#&lt;mime::nulltype:0x007fd839943068&gt;</t>
  </si>
  <si>
    <t>#&lt;mime::nulltype:0x007f7e3d23a290&gt;</t>
  </si>
  <si>
    <t>#&lt;mime::nulltype:0x00000009dddea8&gt;</t>
  </si>
  <si>
    <t>#&lt;Mime::NullType:0x00000007e10b98&gt;</t>
  </si>
  <si>
    <t>#&lt;mime::nulltype:0x007f2fa86bf1a0&gt;</t>
  </si>
  <si>
    <t>#&lt;mime::nulltype:0x007ffb2e1b7ae8&gt;</t>
  </si>
  <si>
    <t>invalid/pdf</t>
  </si>
  <si>
    <t>#&lt;mime::nulltype:0x00000009046768&gt;</t>
  </si>
  <si>
    <t>appli/pdf</t>
  </si>
  <si>
    <t>#&lt;mime::nulltype:0x007f8f7b6d7b50&gt;</t>
  </si>
  <si>
    <t>#&lt;mime::nulltype:0x007f71a756f3b8&gt;</t>
  </si>
  <si>
    <t>#&lt;mime::nulltype:0x00000008707b70&gt;</t>
  </si>
  <si>
    <t>#&lt;mime::nulltype:0x007f8ecb33fdb8&gt;</t>
  </si>
  <si>
    <t>#&lt;mime::nulltype:0x007f216f8d4450&gt;</t>
  </si>
  <si>
    <t>#&lt;mime::nulltype:0x007f86ebd03d78&gt;</t>
  </si>
  <si>
    <t>custom/font-woff</t>
  </si>
  <si>
    <t>custom/font-svg</t>
  </si>
  <si>
    <t>#&lt;mime::nulltype:0x007f36b5d55b68&gt;</t>
  </si>
  <si>
    <t>#&lt;Mime::NullType:0x007fb51580db68&gt;</t>
  </si>
  <si>
    <t>custom/font-eot</t>
  </si>
  <si>
    <t>#&lt;mime::nulltype:0x007f05e1f86720&gt;</t>
  </si>
  <si>
    <t>#&lt;mime::nulltype:0x007fa30e308438&gt;</t>
  </si>
  <si>
    <t>#&lt;Mime::NullType:0x0000001077a898&gt;</t>
  </si>
  <si>
    <t>#&lt;mime::nulltype:0x007f0116474028&gt;</t>
  </si>
  <si>
    <t>#&lt;mime::nulltype:0x007f7aed00e118&gt;</t>
  </si>
  <si>
    <t>#&lt;mime::nulltype:0x0000000a9c0068&gt;</t>
  </si>
  <si>
    <t>#&lt;mime::nulltype:0x007ffea00fd998&gt;</t>
  </si>
  <si>
    <t>#&lt;mime::nulltype:0x007f441e7b72a8&gt;</t>
  </si>
  <si>
    <t>#&lt;Mime::NullType:0x0000000a3ea440&gt;</t>
  </si>
  <si>
    <t>#&lt;mime::nulltype:0x0000000592bc88&gt;</t>
  </si>
  <si>
    <t>#&lt;mime::nulltype:0x00000006747d80&gt;</t>
  </si>
  <si>
    <t>#&lt;mime::nulltype:0x000000096450d8&gt;</t>
  </si>
  <si>
    <t>#&lt;mime::nulltype:0x000000088482f0&gt;</t>
  </si>
  <si>
    <t>xml/download</t>
  </si>
  <si>
    <t>#&lt;mime::nulltype:0x007f92fb310098&gt;</t>
  </si>
  <si>
    <t>#&lt;mime::nulltype:0x007f6f7db35ee0&gt;</t>
  </si>
  <si>
    <t>txt/download</t>
  </si>
  <si>
    <t>gp5/download</t>
  </si>
  <si>
    <t>mid/download</t>
  </si>
  <si>
    <t>#&lt;mime::nulltype:0x00000007fc80a8&gt;</t>
  </si>
  <si>
    <t>#&lt;mime::nulltype:0x000000093f67a0&gt;</t>
  </si>
  <si>
    <t>#&lt;mime::nulltype:0x007fb42b2bac78&gt;</t>
  </si>
  <si>
    <t>#&lt;mime::nulltype:0x00000008775148&gt;</t>
  </si>
  <si>
    <t>#&lt;mime::nulltype:0x00000009ee6278&gt;</t>
  </si>
  <si>
    <t>#&lt;mime::nulltype:0x00000008f04ad0&gt;</t>
  </si>
  <si>
    <t>#&lt;Mime::NullType:0x007f5ab6aa6208&gt;</t>
  </si>
  <si>
    <t>#&lt;mime::nulltype:0x000000072c7868&gt;</t>
  </si>
  <si>
    <t>#&lt;mime::nulltype:0x007fd3f969e428&gt;</t>
  </si>
  <si>
    <t>#&lt;mime::nulltype:0x0000000965b5b8&gt;</t>
  </si>
  <si>
    <t>x-mapp-php5.6</t>
  </si>
  <si>
    <t>#&lt;mime::nulltype:0x00000009451088&gt;</t>
  </si>
  <si>
    <t>text/vendor</t>
  </si>
  <si>
    <t>#&lt;mime::nulltype:0x007f20704502f8&gt;</t>
  </si>
  <si>
    <t>#&lt;Mime::NullType:0x007f4cbc521a60&gt;</t>
  </si>
  <si>
    <t>#&lt;Mime::NullType:0x007efbf8609ca8&gt;</t>
  </si>
  <si>
    <t>#&lt;mime::nulltype:0x00000009f4e878&gt;</t>
  </si>
  <si>
    <t>#&lt;Mime::NullType:0x007f0dd01b90d8&gt;</t>
  </si>
  <si>
    <t>#&lt;mime::nulltype:0x007f2d3a0af4d8&gt;</t>
  </si>
  <si>
    <t>#&lt;Mime::NullType:0x0000000a432cb8&gt;</t>
  </si>
  <si>
    <t>#&lt;Mime::NullType:0x00000009af1cd0&gt;</t>
  </si>
  <si>
    <t>application/font-sfnf</t>
  </si>
  <si>
    <t>#&lt;mime::nulltype:0x007f1bb7538750&gt;</t>
  </si>
  <si>
    <t>#&lt;Mime::NullType:0x007fda516e84e8&gt;</t>
  </si>
  <si>
    <t>#&lt;mime::nulltype:0x0000000933a7a8&gt;</t>
  </si>
  <si>
    <t>#&lt;mime::nulltype:0x0000000b3933d8&gt;</t>
  </si>
  <si>
    <t>#&lt;Mime::NullType:0x00000007f52e70&gt;</t>
  </si>
  <si>
    <t>#&lt;mime::nulltype:0x000000094a9490&gt;</t>
  </si>
  <si>
    <t>#&lt;mime::nulltype:0x007fdfa75690a8&gt;</t>
  </si>
  <si>
    <t>#&lt;Mime::NullType:0x000000073aa028&gt;</t>
  </si>
  <si>
    <t>#&lt;mime::nulltype:0x00000008f26c98&gt;</t>
  </si>
  <si>
    <t>#&lt;Mime::NullType:0x00000010520ae8&gt;</t>
  </si>
  <si>
    <t>application/hyper+json</t>
  </si>
  <si>
    <t>#&lt;Mime::NullType:0x007f9b949e5430&gt;</t>
  </si>
  <si>
    <t>#&lt;mime::nulltype:0x000000099b8c10&gt;</t>
  </si>
  <si>
    <t>#&lt;mime::nulltype:0x000000087d7f78&gt;</t>
  </si>
  <si>
    <t>#&lt;mime::nulltype:0x00000009bad480&gt;</t>
  </si>
  <si>
    <t>#&lt;Mime::NullType:0x00000007e644c8&gt;</t>
  </si>
  <si>
    <t>#&lt;Mime::NullType:0x00000007d20148&gt;</t>
  </si>
  <si>
    <t>#&lt;mime::nulltype:0x007f2ee3e42078&gt;</t>
  </si>
  <si>
    <t>#&lt;mime::nulltype:0x0000000676aa10&gt;</t>
  </si>
  <si>
    <t>#&lt;Mime::NullType:0x0000000ae96808&gt;</t>
  </si>
  <si>
    <t>#&lt;mime::nulltype:0x00000005378ac0&gt;</t>
  </si>
  <si>
    <t>#&lt;mime::nulltype:0x00000009957208&gt;</t>
  </si>
  <si>
    <t>#&lt;mime::nulltype:0x0000000a1c0908&gt;</t>
  </si>
  <si>
    <t>#&lt;Mime::NullType:0x00000007d96208&gt;</t>
  </si>
  <si>
    <t>application/x-vuze</t>
  </si>
  <si>
    <t>#&lt;mime::nulltype:0x007f10d316eeb0&gt;</t>
  </si>
  <si>
    <t>#&lt;Mime::NullType:0x00000008650ab0&gt;</t>
  </si>
  <si>
    <t>#&lt;Mime::NullType:0x007fe609f6b610&gt;</t>
  </si>
  <si>
    <t>#&lt;mime::nulltype:0x007fcc87eeec78&gt;</t>
  </si>
  <si>
    <t>application/x-3ds</t>
  </si>
  <si>
    <t>#&lt;mime::nulltype:0x00000008d49100&gt;</t>
  </si>
  <si>
    <t>#&lt;mime::nulltype:0x00000009045ae8&gt;</t>
  </si>
  <si>
    <t>#&lt;mime::nulltype:0x0000000732df78&gt;</t>
  </si>
  <si>
    <t>.woff2</t>
  </si>
  <si>
    <t>#&lt;mime::nulltype:0x007fb71991bae0&gt;</t>
  </si>
  <si>
    <t>#&lt;Mime::NullType:0x007f4cdd91ad80&gt;</t>
  </si>
  <si>
    <t>#&lt;Mime::NullType:0x007f8c954da9f8&gt;</t>
  </si>
  <si>
    <t>#&lt;mime::nulltype:0x007f550edc2d90&gt;</t>
  </si>
  <si>
    <t>#&lt;mime::nulltype:0x0000000671e520&gt;</t>
  </si>
  <si>
    <t>#&lt;mime::nulltype:0x0000000831da50&gt;</t>
  </si>
  <si>
    <t>#&lt;mime::nulltype:0x0000000a3d40a0&gt;</t>
  </si>
  <si>
    <t>#&lt;Mime::NullType:0x00000005d8d0d8&gt;</t>
  </si>
  <si>
    <t>#&lt;mime::nulltype:0x007f732f696e88&gt;</t>
  </si>
  <si>
    <t>#&lt;mime::nulltype:0x00000008f8c6b0&gt;</t>
  </si>
  <si>
    <t>#&lt;mime::nulltype:0x00000009490738&gt;</t>
  </si>
  <si>
    <t>#&lt;mime::nulltype:0x007fa32efd6078&gt;</t>
  </si>
  <si>
    <t>#&lt;Mime::NullType:0x00000013e3db50&gt;</t>
  </si>
  <si>
    <t>aplicaci?n/octet-stream</t>
  </si>
  <si>
    <t>#&lt;mime::nulltype:0x0000000209d1f0&gt;</t>
  </si>
  <si>
    <t>#&lt;mime::nulltype:0x007f0576c80550&gt;</t>
  </si>
  <si>
    <t>#&lt;mime::nulltype:0x007f55264cb3f0&gt;</t>
  </si>
  <si>
    <t>application/woff2</t>
  </si>
  <si>
    <t>#&lt;Mime::NullType:0x007fa2e02f9718&gt;</t>
  </si>
  <si>
    <t>#&lt;mime::nulltype:0x007f9fee0e4850&gt;</t>
  </si>
  <si>
    <t>#&lt;Mime::NullType:0x007f99d04c5560&gt;</t>
  </si>
  <si>
    <t>#&lt;mime::nulltype:0x007f35c7a0e958&gt;</t>
  </si>
  <si>
    <t>#&lt;mime::nulltype:0x007fbc583c34c8&gt;</t>
  </si>
  <si>
    <t>#&lt;mime::nulltype:0x007f88dae1b508&gt;</t>
  </si>
  <si>
    <t>#&lt;mime::nulltype:0x007f78e1f8f5c8&gt;</t>
  </si>
  <si>
    <t>#&lt;mime::nulltype:0x007f3756cd4be8&gt;</t>
  </si>
  <si>
    <t>#&lt;Mime::NullType:0x007f105c4c1058&gt;</t>
  </si>
  <si>
    <t>#&lt;mime::nulltype:0x0000000589b4d0&gt;</t>
  </si>
  <si>
    <t>#&lt;mime::nulltype:0x007f20707e8280&gt;</t>
  </si>
  <si>
    <t>#&lt;mime::nulltype:0x007fb406b7eed8&gt;</t>
  </si>
  <si>
    <t>#&lt;mime::nulltype:0x007fc14877e050&gt;</t>
  </si>
  <si>
    <t>#&lt;mime::nulltype:0x007f19cdd34ad0&gt;</t>
  </si>
  <si>
    <t>#&lt;mime::nulltype:0x0000000a8d1490&gt;</t>
  </si>
  <si>
    <t>#&lt;Mime::NullType:0x00000009abe768&gt;</t>
  </si>
  <si>
    <t>#&lt;mime::nulltype:0x007fb2a2e836c0&gt;</t>
  </si>
  <si>
    <t>#&lt;mime::nulltype:0x00000005d60628&gt;</t>
  </si>
  <si>
    <t>#&lt;mime::nulltype:0x007febd278eb08&gt;</t>
  </si>
  <si>
    <t>#&lt;mime::nulltype:0x007f8ceaeacaf8&gt;</t>
  </si>
  <si>
    <t>#&lt;mime::nulltype:0x0000000855bbf0&gt;</t>
  </si>
  <si>
    <t>#&lt;mime::nulltype:0x0000000958bea8&gt;</t>
  </si>
  <si>
    <t>#&lt;Mime::NullType:0x007f8f74ca8978&gt;</t>
  </si>
  <si>
    <t>#&lt;Mime::NullType:0x007efc19e25150&gt;</t>
  </si>
  <si>
    <t>#&lt;Mime::NullType:0x007fb6749b4f38&gt;</t>
  </si>
  <si>
    <t>text/x-scala</t>
  </si>
  <si>
    <t>#&lt;Mime::NullType:0x00556c2e0bd9a8&gt;</t>
  </si>
  <si>
    <t>#&lt;mime::nulltype:0x00000008909fe0&gt;</t>
  </si>
  <si>
    <t>#&lt;Mime::NullType:0x007fd2716fd5d8&gt;</t>
  </si>
  <si>
    <t>#&lt;Mime::NullType:0x000000136dab10&gt;</t>
  </si>
  <si>
    <t>#&lt;mime::nulltype:0x007f88db34ec78&gt;</t>
  </si>
  <si>
    <t>#&lt;mime::nulltype:0x007fbf562f3d30&gt;</t>
  </si>
  <si>
    <t>#&lt;mime::nulltype:0x0000000a1f7bb0&gt;</t>
  </si>
  <si>
    <t>#&lt;mime::nulltype:0x007fc32077f868&gt;</t>
  </si>
  <si>
    <t>#&lt;mime::nulltype:0x007fd25ae7f520&gt;</t>
  </si>
  <si>
    <t>#&lt;Mime::NullType:0x00000004f24d98&gt;</t>
  </si>
  <si>
    <t>#&lt;mime::nulltype:0x007ffadfd5ca00&gt;</t>
  </si>
  <si>
    <t>#&lt;mime::nulltype:0x0000000906c508&gt;</t>
  </si>
  <si>
    <t>#&lt;mime::nulltype:0x007f7668549490&gt;</t>
  </si>
  <si>
    <t>#&lt;mime::nulltype:0x007f88ea7bd020&gt;</t>
  </si>
  <si>
    <t>#&lt;mime::nulltype:0x007f075a5a6848&gt;</t>
  </si>
  <si>
    <t>#&lt;Mime::NullType:0x007f99d51a0a60&gt;</t>
  </si>
  <si>
    <t>#&lt;mime::nulltype:0x007f8ea05ab2a8&gt;</t>
  </si>
  <si>
    <t>#&lt;Mime::NullType:0x00000012265e00&gt;</t>
  </si>
  <si>
    <t>#&lt;Mime::NullType:0x007f1085598d18&gt;</t>
  </si>
  <si>
    <t>#&lt;mime::nulltype:0x0000000a04f790&gt;</t>
  </si>
  <si>
    <t>#&lt;mime::nulltype:0x007f45f18fb748&gt;</t>
  </si>
  <si>
    <t>#&lt;Mime::NullType:0x0000000a019078&gt;</t>
  </si>
  <si>
    <t>#&lt;mime::nulltype:0x0000000a94c190&gt;</t>
  </si>
  <si>
    <t>#&lt;mime::nulltype:0x00000007b8dd58&gt;</t>
  </si>
  <si>
    <t>#&lt;mime::nulltype:0x0000000a1be630&gt;</t>
  </si>
  <si>
    <t>#&lt;mime::nulltype:0x000000095f6820&gt;</t>
  </si>
  <si>
    <t>#&lt;mime::nulltype:0x007f5a73641d40&gt;</t>
  </si>
  <si>
    <t>graphic/pdf</t>
  </si>
  <si>
    <t>image/png-jpeg</t>
  </si>
  <si>
    <t>text/ejs</t>
  </si>
  <si>
    <t>#&lt;mime::nulltype:0x00000004bd5408&gt;</t>
  </si>
  <si>
    <t>#&lt;Mime::NullType:0x007f2313efbe50&gt;</t>
  </si>
  <si>
    <t>#&lt;mime::nulltype:0x00000009c01cb0&gt;</t>
  </si>
  <si>
    <t>#&lt;Mime::NullType:0x007f8857af9cb8&gt;</t>
  </si>
  <si>
    <t>#&lt;mime::nulltype:0x00000009926b80&gt;</t>
  </si>
  <si>
    <t>#&lt;mime::nulltype:0x0000000a539a58&gt;</t>
  </si>
  <si>
    <t>#&lt;Mime::NullType:0x00556c2e443488&gt;</t>
  </si>
  <si>
    <t>#&lt;Mime::NullType:0x00556c2fc072e0&gt;</t>
  </si>
  <si>
    <t>#&lt;mime::nulltype:0x007f071c583700&gt;</t>
  </si>
  <si>
    <t>#&lt;mime::nulltype:0x007fdea9e837f0&gt;</t>
  </si>
  <si>
    <t>#&lt;mime::nulltype:0x0000000983f5c8&gt;</t>
  </si>
  <si>
    <t>#&lt;mime::nulltype:0x000000093ecd18&gt;</t>
  </si>
  <si>
    <t>#&lt;mime::nulltype:0x007f96fc171598&gt;</t>
  </si>
  <si>
    <t>#&lt;mime::nulltype:0x007effa17a54e8&gt;</t>
  </si>
  <si>
    <t>#&lt;Mime::NullType:0x007f84ea84f500&gt;</t>
  </si>
  <si>
    <t>#&lt;Mime::NullType:0x007f0f19559130&gt;</t>
  </si>
  <si>
    <t>#&lt;mime::nulltype:0x007f390a4e4540&gt;</t>
  </si>
  <si>
    <t>#&lt;Mime::NullType:0x007f2317b442e0&gt;</t>
  </si>
  <si>
    <t>#&lt;mime::nulltype:0x00000009446200&gt;</t>
  </si>
  <si>
    <t>#&lt;Mime::NullType:0x007ff4b46fef40&gt;</t>
  </si>
  <si>
    <t>#&lt;mime::nulltype:0x000000095e6380&gt;</t>
  </si>
  <si>
    <t>#&lt;mime::nulltype:0x000000098b6740&gt;</t>
  </si>
  <si>
    <t>application/font-snft</t>
  </si>
  <si>
    <t>#&lt;mime::nulltype:0x007f6620de56b0&gt;</t>
  </si>
  <si>
    <t>#&lt;mime::nulltype:0x007f77e888c2e8&gt;</t>
  </si>
  <si>
    <t>#&lt;Mime::NullType:0x007f84eb088af0&gt;</t>
  </si>
  <si>
    <t>#&lt;mime::nulltype:0x000000031373d0&gt;</t>
  </si>
  <si>
    <t>#&lt;mime::nulltype:0x007f3fe6f475b8&gt;</t>
  </si>
  <si>
    <t>#&lt;mime::nulltype:0x007fcabdef84b0&gt;</t>
  </si>
  <si>
    <t>#&lt;mime::nulltype:0x00000008595d78&gt;</t>
  </si>
  <si>
    <t>#&lt;mime::nulltype:0x0000000907d1a0&gt;</t>
  </si>
  <si>
    <t>#&lt;Mime::NullType:0x0000000c5b6588&gt;</t>
  </si>
  <si>
    <t>#&lt;mime::nulltype:0x0000000b5687f8&gt;</t>
  </si>
  <si>
    <t>#&lt;mime::nulltype:0x00000009bd08e0&gt;</t>
  </si>
  <si>
    <t>#&lt;mime::nulltype:0x0000000bbc8e18&gt;</t>
  </si>
  <si>
    <t>#&lt;mime::nulltype:0x007fbdbbfb58f8&gt;</t>
  </si>
  <si>
    <t>#&lt;mime::nulltype:0x0000000a2ca2b8&gt;</t>
  </si>
  <si>
    <t>#&lt;mime::nulltype:0x0000000d26a400&gt;</t>
  </si>
  <si>
    <t>#&lt;mime::nulltype:0x007f5a72313a70&gt;</t>
  </si>
  <si>
    <t>#&lt;Mime::NullType:0x0000000dd121c8&gt;</t>
  </si>
  <si>
    <t>#&lt;mime::nulltype:0x007fd8bb0299f0&gt;</t>
  </si>
  <si>
    <t>Vid?oMP4</t>
  </si>
  <si>
    <t>#&lt;mime::nulltype:0x000000086ad0a8&gt;</t>
  </si>
  <si>
    <t>#&lt;Mime::NullType:0x007f886ddbfa40&gt;</t>
  </si>
  <si>
    <t>#&lt;Mime::NullType:0x007f885697b888&gt;</t>
  </si>
  <si>
    <t>#&lt;Mime::NullType:0x00000007a2aad8&gt;</t>
  </si>
  <si>
    <t>#&lt;Mime::NullType:0x007fd26fd467e8&gt;</t>
  </si>
  <si>
    <t>#&lt;Mime::NullType:0x57e3028&gt;</t>
  </si>
  <si>
    <t>#&lt;mime::nulltype:0x0000000874d4e0&gt;</t>
  </si>
  <si>
    <t>#&lt;mime::nulltype:0x007fb6538e74c8&gt;</t>
  </si>
  <si>
    <t>#&lt;mime::nulltype:0x007f31627dc798&gt;</t>
  </si>
  <si>
    <t>#&lt;Mime::NullType:0x007f67445bea20&gt;</t>
  </si>
  <si>
    <t>#&lt;mime::nulltype:0x007f61638046b8&gt;</t>
  </si>
  <si>
    <t>#&lt;mime::nulltype:0x007fa5ba4ff8c8&gt;</t>
  </si>
  <si>
    <t>#&lt;mime::nulltype:0x007f9c56c64900&gt;</t>
  </si>
  <si>
    <t>#&lt;mime::nulltype:0x007f3285c18770&gt;</t>
  </si>
  <si>
    <t>#&lt;mime::nulltype:0x007f758c930680&gt;</t>
  </si>
  <si>
    <t>#&lt;mime::nulltype:0x007f0429ac40c0&gt;</t>
  </si>
  <si>
    <t>#&lt;mime::nulltype:0x007fb560ba3bb0&gt;</t>
  </si>
  <si>
    <t>#&lt;mime::nulltype:0x007fc2b309b1b8&gt;</t>
  </si>
  <si>
    <t>#&lt;mime::nulltype:0x007f923eceef00&gt;</t>
  </si>
  <si>
    <t>#&lt;mime::nulltype:0x007fec9e818f98&gt;</t>
  </si>
  <si>
    <t>#&lt;mime::nulltype:0x007f4fe2d33388&gt;</t>
  </si>
  <si>
    <t>.mp3</t>
  </si>
  <si>
    <t>#&lt;mime::nulltype:0x0000000cdccc18&gt;</t>
  </si>
  <si>
    <t>#&lt;mime::nulltype:0x00000009f50dd0&gt;</t>
  </si>
  <si>
    <t>application/octet-?-stream</t>
  </si>
  <si>
    <t>contentType</t>
  </si>
  <si>
    <t>#&lt;Mime::NullType:0x007f6979323478&gt;</t>
  </si>
  <si>
    <t>jpg????????</t>
  </si>
  <si>
    <t>#&lt;Mime::NullType:0x007fe6e67141a0&gt;</t>
  </si>
  <si>
    <t>#&lt;Mime::NullType:0x007f67434c41c0&gt;</t>
  </si>
  <si>
    <t>#&lt;mime::nulltype:0x007f935d0a37d0&gt;</t>
  </si>
  <si>
    <t>#&lt;Mime::NullType:0x007f886d8fcb70&gt;</t>
  </si>
  <si>
    <t>#&lt;Mime::NullType:0x007f184683c8d0&gt;</t>
  </si>
  <si>
    <t>#&lt;mime::nulltype:0x00000008b6e560&gt;</t>
  </si>
  <si>
    <t>#&lt;Mime::NullType:0x000000080fd6f8&gt;</t>
  </si>
  <si>
    <t>#&lt;mime::nulltype:0x007f84a6bf3510&gt;</t>
  </si>
  <si>
    <t>#&lt;Mime::NullType:0x007f184912dbb8&gt;</t>
  </si>
  <si>
    <t>#&lt;mime::nulltype:0x007f7bbd883340&gt;</t>
  </si>
  <si>
    <t>#&lt;Mime::NullType:0x007f4aaaad97a0&gt;</t>
  </si>
  <si>
    <t>#&lt;mime::nulltype:0x007f88be4ef1a8&gt;</t>
  </si>
  <si>
    <t>#&lt;mime::nulltype:0x00000009c3d710&gt;</t>
  </si>
  <si>
    <t>#&lt;mime::nulltype:0x00000009039310&gt;</t>
  </si>
  <si>
    <t>#&lt;Mime::NullType:0x007f4aa8fe83b0&gt;</t>
  </si>
  <si>
    <t>#&lt;Mime::NullType:0x007f85377b1600&gt;</t>
  </si>
  <si>
    <t>#&lt;Mime::NullType:0x00000006d88fc8&gt;</t>
  </si>
  <si>
    <t>aapplication/vnd.ms-fontobject</t>
  </si>
  <si>
    <t>#&lt;mime::nulltype:0x007ff9d8e25818&gt;</t>
  </si>
  <si>
    <t>plain</t>
  </si>
  <si>
    <t>#&lt;Mime::NullType:0x007f85377b0390&gt;</t>
  </si>
  <si>
    <t>#&lt;Mime::NullType:0x007f886ddd9170&gt;</t>
  </si>
  <si>
    <t>#&lt;mime::nulltype:0x007f732f217d08&gt;</t>
  </si>
  <si>
    <t>application/tarifs</t>
  </si>
  <si>
    <t>#&lt;mime::nulltype:0x007fb80b001908&gt;</t>
  </si>
  <si>
    <t>#&lt;mime::nulltype:0x000000043cd328&gt;</t>
  </si>
  <si>
    <t>applicaiton/x-woff</t>
  </si>
  <si>
    <t>#&lt;mime::nulltype:0x0000000a71e120&gt;</t>
  </si>
  <si>
    <t>#&lt;mime::nulltype:0x00000009852330&gt;</t>
  </si>
  <si>
    <t>#&lt;Mime::NullType:0x007f1849242918&gt;</t>
  </si>
  <si>
    <t>application/mime.ini</t>
  </si>
  <si>
    <t>#&lt;mime::nulltype:0x0000000be694d8&gt;</t>
  </si>
  <si>
    <t>#&lt;Mime::NullType:0x007f4ac0c2e540&gt;</t>
  </si>
  <si>
    <t>#&lt;mime::nulltype:0x0000000a3c0be0&gt;</t>
  </si>
  <si>
    <t>#&lt;Mime::NullType:0x007fcfe123fdd0&gt;</t>
  </si>
  <si>
    <t>#&lt;Mime::NullType:0x00000007033098&gt;</t>
  </si>
  <si>
    <t>#&lt;Mime::NullType:0x007fa40d6e5c90&gt;</t>
  </si>
  <si>
    <t>#&lt;Mime::NullType:0x895f158&gt;</t>
  </si>
  <si>
    <t>#&lt;Mime::NullType:0x0000000b801870&gt;</t>
  </si>
  <si>
    <t>#&lt;mime::nulltype:0x00000009234f98&gt;</t>
  </si>
  <si>
    <t>#&lt;mime::nulltype:0x0000000426aa58&gt;</t>
  </si>
  <si>
    <t>#&lt;mime::nulltype:0x0000000acf37a8&gt;</t>
  </si>
  <si>
    <t>#&lt;Mime::NullType:0x00000007898f80&gt;</t>
  </si>
  <si>
    <t>#&lt;Mime::NullType:0x007fa40b0c0e48&gt;</t>
  </si>
  <si>
    <t>#&lt;mime::nulltype:0x00000008522f80&gt;</t>
  </si>
  <si>
    <t>#&lt;mime::nulltype:0x007ffb91989a60&gt;</t>
  </si>
  <si>
    <t>#&lt;Mime::NullType:0x0000000b9e1cf8&gt;</t>
  </si>
  <si>
    <t>#&lt;mime::nulltype:0x007f6a7efb98d0&gt;</t>
  </si>
  <si>
    <t>application/MSWORD</t>
  </si>
  <si>
    <t>#&lt;mime::nulltype:0x007f37cedcbda8&gt;</t>
  </si>
  <si>
    <t>#&lt;Mime::NullType:0x007f376c1e0bb8&gt;</t>
  </si>
  <si>
    <t>#&lt;mime::nulltype:0x007faacf273888&gt;</t>
  </si>
  <si>
    <t>#&lt;Mime::NullType:0x0000000d0cc940&gt;</t>
  </si>
  <si>
    <t>oft</t>
  </si>
  <si>
    <t>#&lt;Mime::NullType:0x0000000d66e808&gt;</t>
  </si>
  <si>
    <t>#&lt;Mime::NullType:0x007f85377b1b00&gt;</t>
  </si>
  <si>
    <t>#&lt;mime::nulltype:0x007f2363380940&gt;</t>
  </si>
  <si>
    <t>#&lt;mime::nulltype:0x007f6a7f07d668&gt;</t>
  </si>
  <si>
    <t>#&lt;Mime::NullType:0x007f8f15da1d48&gt;</t>
  </si>
  <si>
    <t>#&lt;mime::nulltype:0x00000009ee8ca8&gt;</t>
  </si>
  <si>
    <t>#&lt;mime::nulltype:0x00000009cf60f8&gt;</t>
  </si>
  <si>
    <t>#&lt;Mime::NullType:0x007f886d5a0e90&gt;</t>
  </si>
  <si>
    <t>#&lt;mime::nulltype:0x000000089df5f0&gt;</t>
  </si>
  <si>
    <t>#&lt;Mime::NullType:0x000000121448c8&gt;</t>
  </si>
  <si>
    <t>#&lt;mime::nulltype:0x0000000d4dc3f0&gt;</t>
  </si>
  <si>
    <t>#&lt;mime::nulltype:0x007fbf5a6f0498&gt;</t>
  </si>
  <si>
    <t>#&lt;Mime::NullType:0x000000085d2728&gt;</t>
  </si>
  <si>
    <t>#&lt;mime::nulltype:0x000000097322e8&gt;</t>
  </si>
  <si>
    <t>#&lt;mime::nulltype:0x007fb81dd4f378&gt;</t>
  </si>
  <si>
    <t>#&lt;mime::nulltype:0x007f683315b240&gt;</t>
  </si>
  <si>
    <t>???application/x-woff???</t>
  </si>
  <si>
    <t>#&lt;Mime::NullType:0x0000001000f810&gt;</t>
  </si>
  <si>
    <t>#&lt;Mime::NullType:0x00000009a12490&gt;</t>
  </si>
  <si>
    <t>#&lt;Mime::NullType:0x007fcfe3edf4d0&gt;</t>
  </si>
  <si>
    <t>#&lt;mime::nulltype:0x00000009bf5168&gt;</t>
  </si>
  <si>
    <t>#&lt;Mime::NullType:0x007faf6a71e910&gt;</t>
  </si>
  <si>
    <t>#&lt;mime::nulltype:0x0000000a58e120&gt;</t>
  </si>
  <si>
    <t>#&lt;Mime::NullType:0x000000114ac1d8&gt;</t>
  </si>
  <si>
    <t>#&lt;Mime::NullType:0x0000000e662390&gt;</t>
  </si>
  <si>
    <t>video/org</t>
  </si>
  <si>
    <t>#&lt;mime::nulltype:0x007ff753422550&gt;</t>
  </si>
  <si>
    <t>#&lt;mime::nulltype:0x0000000a27d468&gt;</t>
  </si>
  <si>
    <t>#&lt;mime::nulltype:0x007f95a740deb0&gt;</t>
  </si>
  <si>
    <t>#&lt;mime::nulltype:0x007f4e041fb220&gt;</t>
  </si>
  <si>
    <t>#&lt;Mime::NullType:0x00000009b3ed50&gt;</t>
  </si>
  <si>
    <t>#&lt;mime::nulltype:0x007fc84a0f21d8&gt;</t>
  </si>
  <si>
    <t>#&lt;Mime::NullType:0x0000000a0322f8&gt;</t>
  </si>
  <si>
    <t>#&lt;mime::nulltype:0x007f88b0913a80&gt;</t>
  </si>
  <si>
    <t>#&lt;mime::nulltype:0x00000008a7bb80&gt;</t>
  </si>
  <si>
    <t>#&lt;Mime::NullType:0x000000099565b0&gt;</t>
  </si>
  <si>
    <t>#&lt;mime::nulltype:0x0000000d858308&gt;</t>
  </si>
  <si>
    <t>#&lt;Mime::NullType:0x007fcff8cef7f0&gt;</t>
  </si>
  <si>
    <t>#&lt;Mime::NullType:0x007fcfe2572b50&gt;</t>
  </si>
  <si>
    <t>?text/plain</t>
  </si>
  <si>
    <t>#&lt;Mime::NullType:0x007ff7148b3e50&gt;</t>
  </si>
  <si>
    <t>#&lt;mime::nulltype:0x0000000a761c68&gt;</t>
  </si>
  <si>
    <t>application/vnd.maaf.prodirectmaaf.1+json</t>
  </si>
  <si>
    <t>#&lt;mime::nulltype:0x0000000ace6990&gt;</t>
  </si>
  <si>
    <t>#&lt;mime::nulltype:0x007f3747ad4ca8&gt;</t>
  </si>
  <si>
    <t>#&lt;Mime::NullType:0x007f0f1efe5130&gt;</t>
  </si>
  <si>
    <t>#&lt;mime::nulltype:0x007f10cca2baa0&gt;</t>
  </si>
  <si>
    <t>#&lt;mime::nulltype:0x00000007911688&gt;</t>
  </si>
  <si>
    <t>#&lt;mime::nulltype:0x00000008eb03e0&gt;</t>
  </si>
  <si>
    <t>#&lt;Mime::NullType:0x007fcfe3d73650&gt;</t>
  </si>
  <si>
    <t>#&lt;Mime::NullType:0x007f8856ba7eb8&gt;</t>
  </si>
  <si>
    <t>#&lt;Mime::NullType:0x007faf6583fc68&gt;</t>
  </si>
  <si>
    <t>#&lt;Mime::NullType:0x007ffc86af2d20&gt;</t>
  </si>
  <si>
    <t>#&lt;Mime::NullType:0x0000000ec776e0&gt;</t>
  </si>
  <si>
    <t>#&lt;Mime::NullType:0x007fcfe1548fb8&gt;</t>
  </si>
  <si>
    <t>#&lt;Mime::NullType:0x007faf6bbf73c8&gt;</t>
  </si>
  <si>
    <t>#&lt;mime::nulltype:0x0000000abcf840&gt;</t>
  </si>
  <si>
    <t>#&lt;Mime::NullType:0x007f886db81fa8&gt;</t>
  </si>
  <si>
    <t>#&lt;Mime::NullType:0x007f4aad2e74b8&gt;</t>
  </si>
  <si>
    <t>#&lt;Mime::NullType:0x0000000cdf81d8&gt;</t>
  </si>
  <si>
    <t>#&lt;mime::nulltype:0x007fdc617bacd8&gt;</t>
  </si>
  <si>
    <t>#&lt;mime::nulltype:0x007f396cfc3ee0&gt;</t>
  </si>
  <si>
    <t>#&lt;Mime::NullType:0x000000057130b8&gt;</t>
  </si>
  <si>
    <t>#&lt;Mime::NullType:0x007f4aab7fb960&gt;</t>
  </si>
  <si>
    <t>#&lt;mime::nulltype:0x000000068712d8&gt;</t>
  </si>
  <si>
    <t>#&lt;mime::nulltype:0x0000000890a670&gt;</t>
  </si>
  <si>
    <t>cannot</t>
  </si>
  <si>
    <t>#&lt;Mime::NullType:0x007ff71351ad58&gt;</t>
  </si>
  <si>
    <t>#&lt;mime::nulltype:0x00000008762c00&gt;</t>
  </si>
  <si>
    <t>#&lt;mime::nulltype:0x007f94379d35c8&gt;</t>
  </si>
  <si>
    <t>#&lt;mime::nulltype:0x007f44b013d4f8&gt;</t>
  </si>
  <si>
    <t>#&lt;Mime::NullType:0x000000095e8d60&gt;</t>
  </si>
  <si>
    <t>#&lt;Mime::NullType:0x007ff710aa22b0&gt;</t>
  </si>
  <si>
    <t>#&lt;mime::nulltype:0x007f9436a9a188&gt;</t>
  </si>
  <si>
    <t>picture/jpeg</t>
  </si>
  <si>
    <t>#&lt;Mime::NullType:0x007f47e6b67800&gt;</t>
  </si>
  <si>
    <t>#&lt;Mime::NullType:0x00000009d4f630&gt;</t>
  </si>
  <si>
    <t>#&lt;Mime::NullType:0x007fe6e4fdd9a0&gt;</t>
  </si>
  <si>
    <t>#&lt;Mime::NullType:0x007ff716388758&gt;</t>
  </si>
  <si>
    <t>#&lt;mime::nulltype:0x00000009354770&gt;</t>
  </si>
  <si>
    <t>#&lt;mime::nulltype:0x007f26125ace60&gt;</t>
  </si>
  <si>
    <t>#&lt;mime::nulltype:0x000000071b1820&gt;</t>
  </si>
  <si>
    <t>#&lt;mime::nulltype:0x00000008565088&gt;</t>
  </si>
  <si>
    <t>#&lt;Mime::NullType:0x0000000b6cff60&gt;</t>
  </si>
  <si>
    <t>#&lt;Mime::NullType:0x000000083726e0&gt;</t>
  </si>
  <si>
    <t>#&lt;Mime::NullType:0x0000000a8cd6d8&gt;</t>
  </si>
  <si>
    <t>#&lt;Mime::NullType:0x007f9cae1ba218&gt;</t>
  </si>
  <si>
    <t>#&lt;mime::nulltype:0x0000000261cef0&gt;</t>
  </si>
  <si>
    <t>#&lt;mime::nulltype:0x007f4fe23a8ae8&gt;</t>
  </si>
  <si>
    <t>#&lt;mime::nulltype:0x007f31ec255498&gt;</t>
  </si>
  <si>
    <t>#&lt;Mime::NullType:0x007f886db68ee0&gt;</t>
  </si>
  <si>
    <t>#&lt;Mime::NullType:0x007fa40be27d48&gt;</t>
  </si>
  <si>
    <t>#&lt;Mime::NullType:0x007fcff8bf0f98&gt;</t>
  </si>
  <si>
    <t>#&lt;mime::nulltype:0x00000003d00a68&gt;</t>
  </si>
  <si>
    <t>application/vnd.bluetooth.ep.oob</t>
  </si>
  <si>
    <t>#&lt;Mime::NullType:0x00000009555678&gt;</t>
  </si>
  <si>
    <t>#&lt;mime::nulltype:0x000000036a2658&gt;</t>
  </si>
  <si>
    <t>#&lt;Mime::NullType:0x00000008df7188&gt;</t>
  </si>
  <si>
    <t>#&lt;mime::nulltype:0x007f758c927080&gt;</t>
  </si>
  <si>
    <t>#&lt;mime::nulltype:0x007fe7cdb8c678&gt;</t>
  </si>
  <si>
    <t>#&lt;Mime::NullType:0x0000000b6e1b20&gt;</t>
  </si>
  <si>
    <t>#&lt;Mime::NullType:0x007f4aa9bf68c8&gt;</t>
  </si>
  <si>
    <t>#&lt;Mime::NullType:0x007f4aac681a48&gt;</t>
  </si>
  <si>
    <t>#&lt;Mime::NullType:0x007faf6b4d9398&gt;</t>
  </si>
  <si>
    <t>#&lt;mime::nulltype:0x000000064ecfe0&gt;</t>
  </si>
  <si>
    <t>#&lt;mime::nulltype:0x0000000c06e080&gt;</t>
  </si>
  <si>
    <t>#&lt;Mime::NullType:0x007faf6c7b6a60&gt;</t>
  </si>
  <si>
    <t>#&lt;mime::nulltype:0x007f13e64eed90&gt;</t>
  </si>
  <si>
    <t>#&lt;mime::nulltype:0x0000000a6a4550&gt;</t>
  </si>
  <si>
    <t>sprite.png</t>
  </si>
  <si>
    <t>#&lt;Mime::NullType:0x007f697a7c7820&gt;</t>
  </si>
  <si>
    <t>#&lt;Mime::NullType:0x007ff7154c3150&gt;</t>
  </si>
  <si>
    <t>#&lt;Mime::NullType:0x007f9caea992f8&gt;</t>
  </si>
  <si>
    <t>#&lt;mime::nulltype:0x00000009e1a308&gt;</t>
  </si>
  <si>
    <t>application/vnd.maaf.autodirect.1+json</t>
  </si>
  <si>
    <t>#&lt;Mime::NullType:0x007fa49ae0f178&gt;</t>
  </si>
  <si>
    <t>#&lt;Mime::NullType:0x007fcfe2f00668&gt;</t>
  </si>
  <si>
    <t>#&lt;Mime::NullType:0x0000000c230f08&gt;</t>
  </si>
  <si>
    <t>#&lt;mime::nulltype:0x007f4fc9b4ce48&gt;</t>
  </si>
  <si>
    <t>#&lt;Mime::NullType:0x0000000cff4e50&gt;</t>
  </si>
  <si>
    <t>application/xpcstreet-pdf</t>
  </si>
  <si>
    <t>#&lt;mime::nulltype:0x007fc1b0bbe8c8&gt;</t>
  </si>
  <si>
    <t>image/woff2</t>
  </si>
  <si>
    <t>#&lt;Mime::NullType:0x007fa49bbb7870&gt;</t>
  </si>
  <si>
    <t>#&lt;Mime::NullType:0x000000175dc778&gt;</t>
  </si>
  <si>
    <t>#&lt;Mime::NullType:0x007fa4076691a0&gt;</t>
  </si>
  <si>
    <t>#&lt;mime::nulltype:0x007fe8860331f0&gt;</t>
  </si>
  <si>
    <t>#&lt;Mime::NullType:0x00000009aa0948&gt;</t>
  </si>
  <si>
    <t>#&lt;Mime::NullType:0x007fa4b17fbab8&gt;</t>
  </si>
  <si>
    <t>#&lt;mime::nulltype:0x000000056bbed0&gt;</t>
  </si>
  <si>
    <t>#&lt;Mime::NullType:0x007f91fa577ae0&gt;</t>
  </si>
  <si>
    <t>#&lt;Mime::NullType:0x007f9cae46b598&gt;</t>
  </si>
  <si>
    <t>#&lt;Mime::NullType:0x0000001097cf88&gt;</t>
  </si>
  <si>
    <t>#&lt;Mime::NullType:0x007fcfe2a2cab0&gt;</t>
  </si>
  <si>
    <t>mbedded-opentype</t>
  </si>
  <si>
    <t>#&lt;mime::nulltype:0x00000008946300&gt;</t>
  </si>
  <si>
    <t>#&lt;mime::nulltype:0x0000000a0cb048&gt;</t>
  </si>
  <si>
    <t>#&lt;mime::nulltype:0x007fe4bcb00600&gt;</t>
  </si>
  <si>
    <t>#&lt;Mime::NullType:0x007f4ac10645b0&gt;</t>
  </si>
  <si>
    <t>#&lt;Mime::NullType:0x007fe6e4d9ef40&gt;</t>
  </si>
  <si>
    <t>js/x-javascript</t>
  </si>
  <si>
    <t>#&lt;Mime::NullType:0x007f91fa4fb328&gt;</t>
  </si>
  <si>
    <t>#&lt;mime::nulltype:0x000000095f2978&gt;</t>
  </si>
  <si>
    <t>#&lt;mime::nulltype:0x007f923f4dbd30&gt;</t>
  </si>
  <si>
    <t>#&lt;mime::nulltype:0x0000000a072420&gt;</t>
  </si>
  <si>
    <t>#&lt;Mime::NullType:0x961ab20&gt;</t>
  </si>
  <si>
    <t>favicon/x-icon</t>
  </si>
  <si>
    <t>#&lt;mime::nulltype:0x007f1607309908&gt;</t>
  </si>
  <si>
    <t>#&lt;Mime::NullType:0x0000000a31e7a0&gt;</t>
  </si>
  <si>
    <t>#&lt;Mime::NullType:0x0000000446fce0&gt;</t>
  </si>
  <si>
    <t>#&lt;mime::nulltype:0x007faf75c1fb70&gt;</t>
  </si>
  <si>
    <t>#&lt;Mime::NullType:0x007fe6e17047f0&gt;</t>
  </si>
  <si>
    <t>application/lyx</t>
  </si>
  <si>
    <t>#&lt;mime::nulltype:0x007f5526ce0a68&gt;</t>
  </si>
  <si>
    <t>#&lt;mime::nulltype:0x0000000546e0d8&gt;</t>
  </si>
  <si>
    <t>#&lt;Mime::NullType:0x007ff716ac2500&gt;</t>
  </si>
  <si>
    <t>#&lt;Mime::NullType:0x007ff713ad1260&gt;</t>
  </si>
  <si>
    <t>#&lt;Mime::NullType:0x007f4ac135e090&gt;</t>
  </si>
  <si>
    <t>#&lt;Mime::NullType:0x0000000b13f4b0&gt;</t>
  </si>
  <si>
    <t>#&lt;Mime::NullType:0x0000000e093810&gt;</t>
  </si>
  <si>
    <t>('application/pdf'</t>
  </si>
  <si>
    <t>#&lt;mime::nulltype:0x0000000b8751f8&gt;</t>
  </si>
  <si>
    <t>#&lt;Mime::NullType:0x0000000e2de4f8&gt;</t>
  </si>
  <si>
    <t>application/df</t>
  </si>
  <si>
    <t>#&lt;Mime::NullType:0x007fa40bcea2f0&gt;</t>
  </si>
  <si>
    <t>#&lt;mime::nulltype:0x007f01eb6100a0&gt;</t>
  </si>
  <si>
    <t>#&lt;Mime::NullType:0x007f7ae6539fe0&gt;</t>
  </si>
  <si>
    <t>#&lt;Mime::NullType:0x00000009efa750&gt;</t>
  </si>
  <si>
    <t>#&lt;Mime::NullType:0x0000000503a980&gt;</t>
  </si>
  <si>
    <t>#&lt;mime::nulltype:0x007f2ee36f8060&gt;</t>
  </si>
  <si>
    <t>#&lt;mime::nulltype:0x00000009bff9d8&gt;</t>
  </si>
  <si>
    <t>#&lt;Mime::NullType:0x0000000721f3c0&gt;</t>
  </si>
  <si>
    <t>#&lt;Mime::NullType:0x007fcfe262ddd8&gt;</t>
  </si>
  <si>
    <t>#&lt;Mime::NullType:0x0000000eee4950&gt;</t>
  </si>
  <si>
    <t>#&lt;mime::nulltype:0x0000000a34a4b8&gt;</t>
  </si>
  <si>
    <t>#&lt;Mime::NullType:0x007f7eb771cbf8&gt;</t>
  </si>
  <si>
    <t>#&lt;mime::nulltype:0x007fb71b226940&gt;</t>
  </si>
  <si>
    <t>#&lt;mime::nulltype:0x007f54fca650b0&gt;</t>
  </si>
  <si>
    <t>#&lt;mime::nulltype:0x007fe39d780c48&gt;</t>
  </si>
  <si>
    <t>#&lt;mime::nulltype:0x007f6a7e8c0330&gt;</t>
  </si>
  <si>
    <t>application/vnd.rainstor.data</t>
  </si>
  <si>
    <t>#&lt;Mime::NullType:0x00000008ba4138&gt;</t>
  </si>
  <si>
    <t>#&lt;Mime::NullType:0x000000090f4660&gt;</t>
  </si>
  <si>
    <t>#&lt;mime::nulltype:0x007f6196aca4a0&gt;</t>
  </si>
  <si>
    <t>text/vnd.trolltech.linguist</t>
  </si>
  <si>
    <t>#&lt;mime::nulltype:0x007fc848652008&gt;</t>
  </si>
  <si>
    <t>#&lt;Mime::NullType:0x007f8f16152fa0&gt;</t>
  </si>
  <si>
    <t>#&lt;Mime::NullType:0x007fe6e0be7f70&gt;</t>
  </si>
  <si>
    <t>#&lt;Mime::NullType:0x00000007d6e078&gt;</t>
  </si>
  <si>
    <t>Sitemap:</t>
  </si>
  <si>
    <t>button</t>
  </si>
  <si>
    <t>#&lt;Mime::NullType:0x007f03cc3d11d0&gt;</t>
  </si>
  <si>
    <t>#&lt;Mime::NullType:0x0000000f0cd910&gt;</t>
  </si>
  <si>
    <t>#&lt;Mime::NullType:0x007fcfe1c93548&gt;</t>
  </si>
  <si>
    <t>#&lt;mime::nulltype:0x00000008c6e640&gt;</t>
  </si>
  <si>
    <t>#&lt;mime::nulltype:0x007f7da6abc590&gt;</t>
  </si>
  <si>
    <t>#&lt;Mime::NullType:0x0000000d3d3170&gt;</t>
  </si>
  <si>
    <t>#&lt;Mime::NullType:0x000000090728b8&gt;</t>
  </si>
  <si>
    <t>#&lt;Mime::NullType:0x007fe6e4c7c4a0&gt;</t>
  </si>
  <si>
    <t>#&lt;mime::nulltype:0x007fbfb4d2cdc0&gt;</t>
  </si>
  <si>
    <t>#&lt;mime::nulltype:0x007fadebcea2e8&gt;</t>
  </si>
  <si>
    <t>#&lt;Mime::NullType:0x007f7e9ffe5ab8&gt;</t>
  </si>
  <si>
    <t>#&lt;Mime::NullType:0x007faf69dca760&gt;</t>
  </si>
  <si>
    <t>Resource</t>
  </si>
  <si>
    <t>image/Bmp</t>
  </si>
  <si>
    <t>pdf/postscript</t>
  </si>
  <si>
    <t>#&lt;Mime::NullType:0x007fa40d3ca6f0&gt;</t>
  </si>
  <si>
    <t>#&lt;Mime::NullType:0x00000009746810&gt;</t>
  </si>
  <si>
    <t>('application/xml'</t>
  </si>
  <si>
    <t>#&lt;Mime::NullType:0x007f37896d4e90&gt;</t>
  </si>
  <si>
    <t>#&lt;Mime::NullType:0x0000000e532ee8&gt;</t>
  </si>
  <si>
    <t>#&lt;Mime::NullType:0x0000000bca3090&gt;</t>
  </si>
  <si>
    <t>#&lt;mime::nulltype:0x00000004ca1a80&gt;</t>
  </si>
  <si>
    <t>#&lt;Mime::NullType:0x007f4aac5ae440&gt;</t>
  </si>
  <si>
    <t>#&lt;Mime::NullType:0x00000007314460&gt;</t>
  </si>
  <si>
    <t>#&lt;mime::nulltype:0x000000087858b8&gt;</t>
  </si>
  <si>
    <t>#&lt;Mime::NullType:0x007fe6e10b1808&gt;</t>
  </si>
  <si>
    <t>#&lt;Mime::NullType:0x0000000c288ca8&gt;</t>
  </si>
  <si>
    <t>application/latex</t>
  </si>
  <si>
    <t>#&lt;Mime::NullType:0x0000000be42c20&gt;</t>
  </si>
  <si>
    <t>#&lt;Mime::NullType:0x007ff71373bc68&gt;</t>
  </si>
  <si>
    <t>#&lt;mime::nulltype:0x007f8a60711190&gt;</t>
  </si>
  <si>
    <t>#&lt;Mime::NullType:0x007f3df3433978&gt;</t>
  </si>
  <si>
    <t>#&lt;mime::nulltype:0x0000000d636d68&gt;</t>
  </si>
  <si>
    <t>#&lt;Mime::NullType:0x007fa49a499288&gt;</t>
  </si>
  <si>
    <t>#&lt;Mime::NullType:0x0000000b230f90&gt;</t>
  </si>
  <si>
    <t>#&lt;Mime::NullType:0x007f88573ca820&gt;</t>
  </si>
  <si>
    <t>#&lt;Mime::NullType:0x007fa4095cc858&gt;</t>
  </si>
  <si>
    <t>#&lt;Mime::NullType:0x00000005240400&gt;</t>
  </si>
  <si>
    <t>#&lt;Mime::NullType:0x007fe6e105f7d8&gt;</t>
  </si>
  <si>
    <t>#&lt;Mime::NullType:0x007faf6b6b81c8&gt;</t>
  </si>
  <si>
    <t>#&lt;Mime::NullType:0x007faf6ae66740&gt;</t>
  </si>
  <si>
    <t>#&lt;Mime::NullType:0x0000000ae05538&gt;</t>
  </si>
  <si>
    <t>#&lt;Mime::NullType:0x007f886db8bb48&gt;</t>
  </si>
  <si>
    <t>#&lt;Mime::NullType:0x007f91f9e3b0d8&gt;</t>
  </si>
  <si>
    <t>#&lt;mime::nulltype:0x007f5330343840&gt;</t>
  </si>
  <si>
    <t>#&lt;mime::nulltype:0x007f0de08b9288&gt;</t>
  </si>
  <si>
    <t>#&lt;Mime::NullType:0x00000008411da8&gt;</t>
  </si>
  <si>
    <t>#&lt;Mime::NullType:0x0000000bf40e60&gt;</t>
  </si>
  <si>
    <t>#&lt;Mime::NullType:0x007fe6e53d9f18&gt;</t>
  </si>
  <si>
    <t>#&lt;Mime::NullType:0x00000008bc27f0&gt;</t>
  </si>
  <si>
    <t>application/application/x-font-ttf</t>
  </si>
  <si>
    <t>#&lt;Mime::NullType:0x00000008155f88&gt;</t>
  </si>
  <si>
    <t>#&lt;mime::nulltype:0x007f0146feb228&gt;</t>
  </si>
  <si>
    <t>#&lt;Mime::NullType:0x00000011291a10&gt;</t>
  </si>
  <si>
    <t>#&lt;Mime::NullType:0x0000000bb99820&gt;</t>
  </si>
  <si>
    <t>video/3pg</t>
  </si>
  <si>
    <t>#&lt;mime::nulltype:0x007f1915be3d60&gt;</t>
  </si>
  <si>
    <t>#&lt;mime::nulltype:0x0000000a407360&gt;</t>
  </si>
  <si>
    <t>#&lt;Mime::NullType:0x007fd71a391a68&gt;</t>
  </si>
  <si>
    <t>fonts/ttf</t>
  </si>
  <si>
    <t>#&lt;mime::nulltype:0x000000050a1a68&gt;</t>
  </si>
  <si>
    <t>#&lt;Mime::NullType:0x007f80133b6da8&gt;</t>
  </si>
  <si>
    <t>application/icc</t>
  </si>
  <si>
    <t>#&lt;Mime::NullType:0x0000000e6fbf90&gt;</t>
  </si>
  <si>
    <t>#&lt;mime::nulltype:0x0000000a0fe970&gt;</t>
  </si>
  <si>
    <t>#&lt;Mime::NullType:0x007fa40ad39fb8&gt;</t>
  </si>
  <si>
    <t>#&lt;Mime::NullType:0x00000007576910&gt;</t>
  </si>
  <si>
    <t>#&lt;Mime::NullType:0x00000009bc9400&gt;</t>
  </si>
  <si>
    <t>application/metalink4+xml</t>
  </si>
  <si>
    <t>#&lt;Mime::NullType:0x007f03e02d2888&gt;</t>
  </si>
  <si>
    <t>#&lt;Mime::NullType:0x007faf66dffe90&gt;</t>
  </si>
  <si>
    <t>#&lt;Mime::NullType:0x007f62f6106c28&gt;</t>
  </si>
  <si>
    <t>#&lt;Mime::NullType:0x00000008e9ddf8&gt;</t>
  </si>
  <si>
    <t>#&lt;mime::nulltype:0x0000000987c860&gt;</t>
  </si>
  <si>
    <t>#&lt;Mime::NullType:0x007fe84715e050&gt;</t>
  </si>
  <si>
    <t>#&lt;Mime::NullType:0x00000009588a50&gt;</t>
  </si>
  <si>
    <t>#&lt;Mime::NullType:0x00000009886d38&gt;</t>
  </si>
  <si>
    <t>#&lt;Mime::NullType:0x000000094da428&gt;</t>
  </si>
  <si>
    <t>#&lt;Mime::NullType:0x007ff710d770f8&gt;</t>
  </si>
  <si>
    <t>#&lt;mime::nulltype:0x000000086e6ee8&gt;</t>
  </si>
  <si>
    <t>#&lt;Mime::NullType:0x007fe6e0dcc390&gt;</t>
  </si>
  <si>
    <t>#&lt;Mime::NullType:0x0000000c2866b0&gt;</t>
  </si>
  <si>
    <t>#&lt;Mime::NullType:0x007fa49b71b708&gt;</t>
  </si>
  <si>
    <t>#&lt;mime::nulltype:0x000000087eb500&gt;</t>
  </si>
  <si>
    <t>#&lt;Mime::NullType:0x007f662b2a64b0&gt;</t>
  </si>
  <si>
    <t>#&lt;Mime::NullType:0x0000000e3f2830&gt;</t>
  </si>
  <si>
    <t>#&lt;mime::nulltype:0x007f0d071a55c0&gt;</t>
  </si>
  <si>
    <t>#&lt;Mime::NullType:0x00000008e2bf78&gt;</t>
  </si>
  <si>
    <t>#&lt;Mime::NullType:0x7f59a08&gt;</t>
  </si>
  <si>
    <t>#&lt;Mime::NullType:0x007fa4b1a4d820&gt;</t>
  </si>
  <si>
    <t>#&lt;mime::nulltype:0x007ff8b2f3e898&gt;</t>
  </si>
  <si>
    <t>#&lt;Mime::NullType:0x000000097d3468&gt;</t>
  </si>
  <si>
    <t>#&lt;Mime::NullType:0x007f8855c3da18&gt;</t>
  </si>
  <si>
    <t>#&lt;mime::nulltype:0x0000000c7d0e18&gt;</t>
  </si>
  <si>
    <t>#&lt;Mime::NullType:0x007f62f93e0a40&gt;</t>
  </si>
  <si>
    <t>#&lt;Mime::NullType:0x0000000a068718&gt;</t>
  </si>
  <si>
    <t>#&lt;Mime::NullType:0x00000008e7a4c0&gt;</t>
  </si>
  <si>
    <t>application/multipart</t>
  </si>
  <si>
    <t>fcgid-script</t>
  </si>
  <si>
    <t>#&lt;Mime::NullType:0x00000008ff7848&gt;</t>
  </si>
  <si>
    <t>#&lt;mime::nulltype:0x007fbffe501660&gt;</t>
  </si>
  <si>
    <t>#&lt;mime::nulltype:0x00000000899720&gt;</t>
  </si>
  <si>
    <t>#&lt;Mime::NullType:0x00000007bc9308&gt;</t>
  </si>
  <si>
    <t>#&lt;Mime::NullType:0x007faf6c3fa7c8&gt;</t>
  </si>
  <si>
    <t>#&lt;Mime::NullType:0x00000009eb4700&gt;</t>
  </si>
  <si>
    <t>#&lt;mime::nulltype:0x00000008de4588&gt;</t>
  </si>
  <si>
    <t>#&lt;Mime::NullType:0x0000000a20f3a0&gt;</t>
  </si>
  <si>
    <t>#&lt;mime::nulltype:0x007f1ea85c9428&gt;</t>
  </si>
  <si>
    <t>#&lt;mime::nulltype:0x000000095f91d8&gt;</t>
  </si>
  <si>
    <t>#&lt;Mime::NullType:0x00000009646190&gt;</t>
  </si>
  <si>
    <t>20.jpg</t>
  </si>
  <si>
    <t>#&lt;mime::nulltype:0x0000000a107070&gt;</t>
  </si>
  <si>
    <t>text/x-Calendar</t>
  </si>
  <si>
    <t>#&lt;Mime::NullType:0x0000000108eb10&gt;</t>
  </si>
  <si>
    <t>#&lt;Mime::NullType:0x007fcfe4337320&gt;</t>
  </si>
  <si>
    <t>#&lt;mime::nulltype:0x007f0057a88ca8&gt;</t>
  </si>
  <si>
    <t>#&lt;mime::nulltype:0x007f766fb3ed58&gt;</t>
  </si>
  <si>
    <t>#&lt;Mime::NullType:0x0000000bfa3830&gt;</t>
  </si>
  <si>
    <t>#&lt;Mime::NullType:0x007f0dd7bec530&gt;</t>
  </si>
  <si>
    <t>#&lt;Mime::NullType:0x00000009372ec8&gt;</t>
  </si>
  <si>
    <t>#&lt;Mime::NullType:0x0000000bdac630&gt;</t>
  </si>
  <si>
    <t>#&lt;mime::nulltype:0x007f3b9faf7238&gt;</t>
  </si>
  <si>
    <t>#&lt;Mime::NullType:0x0000000995e238&gt;</t>
  </si>
  <si>
    <t>#&lt;Mime::NullType:0x007f5420a82ea8&gt;</t>
  </si>
  <si>
    <t>#&lt;Mime::NullType:0x007f7eb775f700&gt;</t>
  </si>
  <si>
    <t>#&lt;Mime::NullType:0x0000000a0480d0&gt;</t>
  </si>
  <si>
    <t>jpg/image</t>
  </si>
  <si>
    <t>#&lt;mime::nulltype:0x007fadd451dd88&gt;</t>
  </si>
  <si>
    <t>#&lt;Mime::NullType:0x0000000bf965e0&gt;</t>
  </si>
  <si>
    <t>#&lt;mime::nulltype:0x007f9cfc93e3b0&gt;</t>
  </si>
  <si>
    <t>#&lt;Mime::NullType:0x0000000813e040&gt;</t>
  </si>
  <si>
    <t>#&lt;Mime::NullType:0x00000005066670&gt;</t>
  </si>
  <si>
    <t>#&lt;mime::nulltype:0x007fa7e85ae3e8&gt;</t>
  </si>
  <si>
    <t>#&lt;mime::nulltype:0x007fbf3c8a36c8&gt;</t>
  </si>
  <si>
    <t>#&lt;Mime::NullType:0x0000000a2f7da8&gt;</t>
  </si>
  <si>
    <t>#&lt;Mime::NullType:0x0000000a0b7cf0&gt;</t>
  </si>
  <si>
    <t>#&lt;Mime::NullType:0x0000000a337b60&gt;</t>
  </si>
  <si>
    <t>#&lt;Mime::NullType:0x007ffc6fdce088&gt;</t>
  </si>
  <si>
    <t>#&lt;Mime::NullType:0x00000009886220&gt;</t>
  </si>
  <si>
    <t>#&lt;Mime::NullType:0x007fe6e4f60e50&gt;</t>
  </si>
  <si>
    <t>#&lt;Mime::NullType:0x007fa405aab698&gt;</t>
  </si>
  <si>
    <t>#&lt;Mime::NullType:0x007faf6a753188&gt;</t>
  </si>
  <si>
    <t>#&lt;Mime::NullType:0x00000009680e08&gt;</t>
  </si>
  <si>
    <t>#&lt;Mime::NullType:0x007f7afd646548&gt;</t>
  </si>
  <si>
    <t>#&lt;mime::nulltype:0x00000008b97f78&gt;</t>
  </si>
  <si>
    <t>#&lt;Mime::NullType:0x007f662946aa50&gt;</t>
  </si>
  <si>
    <t>#&lt;Mime::NullType:0x0000000db6b748&gt;</t>
  </si>
  <si>
    <t>#&lt;Mime::NullType:0x000000088aa428&gt;</t>
  </si>
  <si>
    <t>#&lt;Mime::NullType:0x00000009051078&gt;</t>
  </si>
  <si>
    <t>application/vnd.maxmind.com-country+json</t>
  </si>
  <si>
    <t>#&lt;Mime::NullType:0x0000000995d270&gt;</t>
  </si>
  <si>
    <t>#&lt;Mime::NullType:0x00000006f38c88&gt;</t>
  </si>
  <si>
    <t>#&lt;Mime::NullType:0x000000097518c8&gt;</t>
  </si>
  <si>
    <t>#&lt;Mime::NullType:0x00000008ba4890&gt;</t>
  </si>
  <si>
    <t>text/x-python-script</t>
  </si>
  <si>
    <t>#&lt;mime::nulltype:0x007f97d1f7a470&gt;</t>
  </si>
  <si>
    <t>#&lt;mime::nulltype:0x007fe2b9d6a968&gt;</t>
  </si>
  <si>
    <t>#&lt;Mime::NullType:0x0000000fc349e8&gt;</t>
  </si>
  <si>
    <t>#&lt;Mime::NullType:0x007f662bac4f98&gt;</t>
  </si>
  <si>
    <t>#&lt;Mime::NullType:0x007f7afd35a000&gt;</t>
  </si>
  <si>
    <t>#&lt;Mime::NullType:0x0000000bc76c98&gt;</t>
  </si>
  <si>
    <t>#&lt;Mime::NullType:0x0000000f345350&gt;</t>
  </si>
  <si>
    <t>#&lt;Mime::NullType:0x007ffc86cc1bd8&gt;</t>
  </si>
  <si>
    <t>#&lt;Mime::NullType:0x00000005e25c20&gt;</t>
  </si>
  <si>
    <t>#&lt;Mime::NullType:0x0000000bed13f8&gt;</t>
  </si>
  <si>
    <t>#&lt;mime::nulltype:0x00000009371ac8&gt;</t>
  </si>
  <si>
    <t>#&lt;Mime::NullType:0x00000006b71d98&gt;</t>
  </si>
  <si>
    <t>#&lt;Mime::NullType:0x0000000900d120&gt;</t>
  </si>
  <si>
    <t>#&lt;Mime::NullType:0x00000009694188&gt;</t>
  </si>
  <si>
    <t>application/Rss+Xml</t>
  </si>
  <si>
    <t>#&lt;Mime::NullType:0x00000008c1a9f0&gt;</t>
  </si>
  <si>
    <t>#&lt;mime::nulltype:0x0000000a280d20&gt;</t>
  </si>
  <si>
    <t>#&lt;Mime::NullType:0x0000000aca3578&gt;</t>
  </si>
  <si>
    <t>#&lt;Mime::NullType:0x000000092d6870&gt;</t>
  </si>
  <si>
    <t>#&lt;Mime::NullType:0x007fa40d479ba0&gt;</t>
  </si>
  <si>
    <t>#&lt;Mime::NullType:0x00000009984708&gt;</t>
  </si>
  <si>
    <t>audo/ogg</t>
  </si>
  <si>
    <t>#&lt;Mime::NullType:0x007faf6bb52440&gt;</t>
  </si>
  <si>
    <t>#&lt;Mime::NullType:0x00000008c6bc10&gt;</t>
  </si>
  <si>
    <t>#&lt;Mime::NullType:0x007ff716516728&gt;</t>
  </si>
  <si>
    <t>application/null</t>
  </si>
  <si>
    <t>#&lt;mime::nulltype:0x007fc848964778&gt;</t>
  </si>
  <si>
    <t>#&lt;mime::nulltype:0x007f382f18d5a8&gt;</t>
  </si>
  <si>
    <t>#&lt;Mime::NullType:0x000000074cd5e0&gt;</t>
  </si>
  <si>
    <t>#&lt;Mime::NullType:0x00000005218428&gt;</t>
  </si>
  <si>
    <t>#&lt;Mime::NullType:0x0000000dba5628&gt;</t>
  </si>
  <si>
    <t>#&lt;Mime::NullType:0x000000092f48e8&gt;</t>
  </si>
  <si>
    <t>#&lt;mime::nulltype:0x007f06d2da4758&gt;</t>
  </si>
  <si>
    <t>#&lt;Mime::NullType:0x00000008d4de08&gt;</t>
  </si>
  <si>
    <t>#&lt;Mime::NullType:0x007f0dd8997608&gt;</t>
  </si>
  <si>
    <t>#&lt;Mime::NullType:0x0000000d9da028&gt;</t>
  </si>
  <si>
    <t>#&lt;mime::nulltype:0x00000008ca21c0&gt;</t>
  </si>
  <si>
    <t>content=text</t>
  </si>
  <si>
    <t>#&lt;Mime::NullType:0x007f4aaab7a088&gt;</t>
  </si>
  <si>
    <t>#&lt;Mime::NullType:0x007fa4b15197a0&gt;</t>
  </si>
  <si>
    <t>#&lt;Mime::NullType:0x0000000c1ec380&gt;</t>
  </si>
  <si>
    <t>#&lt;Mime::NullType:0x00000009e80d88&gt;</t>
  </si>
  <si>
    <t>application/x-spa</t>
  </si>
  <si>
    <t>#&lt;Mime::NullType:0x000000070ded58&gt;</t>
  </si>
  <si>
    <t>#&lt;mime::nulltype:0x0000000a30ec88&gt;</t>
  </si>
  <si>
    <t>#&lt;Mime::NullType:0x007ff714ff7c70&gt;</t>
  </si>
  <si>
    <t>#&lt;Mime::NullType:0x0000000bca2690&gt;</t>
  </si>
  <si>
    <t>#&lt;mime::nulltype:0x007f5cef026888&gt;</t>
  </si>
  <si>
    <t>#&lt;Mime::NullType:0x000000094c5eb0&gt;</t>
  </si>
  <si>
    <t>#&lt;Mime::NullType:0x0000000eb2d550&gt;</t>
  </si>
  <si>
    <t>#&lt;Mime::NullType:0x0000000e2ccf00&gt;</t>
  </si>
  <si>
    <t>image/100</t>
  </si>
  <si>
    <t>#&lt;mime::nulltype:0x0000000a16a710&gt;</t>
  </si>
  <si>
    <t>#&lt;Mime::NullType:0x0000000bf54fa0&gt;</t>
  </si>
  <si>
    <t>#&lt;Mime::NullType:0x007f4ac1bf1770&gt;</t>
  </si>
  <si>
    <t>#&lt;mime::nulltype:0x007fa5bc7c29a0&gt;</t>
  </si>
  <si>
    <t>#&lt;Mime::NullType:0x007f662f45d0e8&gt;</t>
  </si>
  <si>
    <t>#&lt;mime::nulltype:0x000000068c1cd8&gt;</t>
  </si>
  <si>
    <t>#&lt;mime::nulltype:0x000000045f8a58&gt;</t>
  </si>
  <si>
    <t>#&lt;Mime::NullType:0x007f778df80e60&gt;</t>
  </si>
  <si>
    <t>#&lt;Mime::NullType:0x007fd731027708&gt;</t>
  </si>
  <si>
    <t>#&lt;Mime::NullType:0x007fa4b1ce10a0&gt;</t>
  </si>
  <si>
    <t>#&lt;Mime::NullType:0x000000088a68a0&gt;</t>
  </si>
  <si>
    <t>#&lt;Mime::NullType:0x00000009b50708&gt;</t>
  </si>
  <si>
    <t>#&lt;Mime::NullType:0x007fc29aaf5ca8&gt;</t>
  </si>
  <si>
    <t>#&lt;Mime::NullType:0x007fa6349fad30&gt;</t>
  </si>
  <si>
    <t>#&lt;Mime::NullType:0x00000009e67748&gt;</t>
  </si>
  <si>
    <t>#&lt;mime::nulltype:0x007ff3f3a6a448&gt;</t>
  </si>
  <si>
    <t>#&lt;Mime::NullType:0x007f2a4b8a64d0&gt;</t>
  </si>
  <si>
    <t>#&lt;Mime::NullType:0x007f62f349a310&gt;</t>
  </si>
  <si>
    <t>#&lt;Mime::NullType:0x0000000933f280&gt;</t>
  </si>
  <si>
    <t>#&lt;Mime::NullType:0x0000000896fef8&gt;</t>
  </si>
  <si>
    <t>#&lt;mime::nulltype:0x000000089347b8&gt;</t>
  </si>
  <si>
    <t>#&lt;Mime::NullType:0x0000000c7f1690&gt;</t>
  </si>
  <si>
    <t>#&lt;Mime::NullType:0x0000000bd9efa8&gt;</t>
  </si>
  <si>
    <t>#&lt;mime::nulltype:0x007f9d16033468&gt;</t>
  </si>
  <si>
    <t>#&lt;Mime::NullType:0x007fd71b259e10&gt;</t>
  </si>
  <si>
    <t>#&lt;Mime::NullType:0x007f7f70afe7a8&gt;</t>
  </si>
  <si>
    <t>#&lt;Mime::NullType:0x0000000c19ba98&gt;</t>
  </si>
  <si>
    <t>#&lt;Mime::NullType:0x0000000bf2df40&gt;</t>
  </si>
  <si>
    <t>x-mapp-php5.5</t>
  </si>
  <si>
    <t>application/x-kdeuser1</t>
  </si>
  <si>
    <t>#&lt;Mime::NullType:0x0000000bf8e408&gt;</t>
  </si>
  <si>
    <t>#&lt;Mime::NullType:0x00000008d633c0&gt;</t>
  </si>
  <si>
    <t>#&lt;Mime::NullType:0x0000000bbc4598&gt;</t>
  </si>
  <si>
    <t>#&lt;mime::nulltype:0x007f9bb63f64d0&gt;</t>
  </si>
  <si>
    <t>#&lt;Mime::NullType:0x00000008454d38&gt;</t>
  </si>
  <si>
    <t>#&lt;Mime::NullType:0x0000000c06b4e8&gt;</t>
  </si>
  <si>
    <t>#&lt;Mime::NullType:0x007fd7317914f8&gt;</t>
  </si>
  <si>
    <t>#&lt;Mime::NullType:0x00000008af0d18&gt;</t>
  </si>
  <si>
    <t>#&lt;mime::nulltype:0x007f6a8173a800&gt;</t>
  </si>
  <si>
    <t>#&lt;Mime::NullType:0x007f540abef4a0&gt;</t>
  </si>
  <si>
    <t>cabecera22/jpg</t>
  </si>
  <si>
    <t>#&lt;Mime::NullType:0x00000006d2e7f8&gt;</t>
  </si>
  <si>
    <t>#&lt;mime::nulltype:0x007fd86b139c50&gt;</t>
  </si>
  <si>
    <t>#&lt;Mime::NullType:0x0000000d4f1278&gt;</t>
  </si>
  <si>
    <t>#&lt;Mime::NullType:0x007fa4b1b300d0&gt;</t>
  </si>
  <si>
    <t>#&lt;mime::nulltype:0x007fd265dff1f8&gt;</t>
  </si>
  <si>
    <t>#&lt;Mime::NullType:0x00000009118858&gt;</t>
  </si>
  <si>
    <t>#&lt;Mime::NullType:0x0000000efd08f0&gt;</t>
  </si>
  <si>
    <t>#&lt;Mime::NullType:0x007fcfe2f10298&gt;</t>
  </si>
  <si>
    <t>#&lt;Mime::NullType:0x00000006f3d8c8&gt;</t>
  </si>
  <si>
    <t>#&lt;mime::nulltype:0x0000000a236bd0&gt;</t>
  </si>
  <si>
    <t>#&lt;Mime::NullType:0x00000008becff0&gt;</t>
  </si>
  <si>
    <t>#&lt;mime::nulltype:0x007ff7a5b5d1d8&gt;</t>
  </si>
  <si>
    <t>#&lt;mime::nulltype:0x007ffea2c5cc38&gt;</t>
  </si>
  <si>
    <t>#&lt;Mime::NullType:0x007fd5a24f0040&gt;</t>
  </si>
  <si>
    <t>application/vnd.spotfire.sfs</t>
  </si>
  <si>
    <t>#&lt;Mime::NullType:0x007f7eb7af5c98&gt;</t>
  </si>
  <si>
    <t>#&lt;Mime::NullType:0x00000008f93190&gt;</t>
  </si>
  <si>
    <t>#&lt;Mime::NullType:0x0000000bc04710&gt;</t>
  </si>
  <si>
    <t>#&lt;Mime::NullType:0x000000094021b8&gt;</t>
  </si>
  <si>
    <t>#&lt;Mime::NullType:0x00000009efbb00&gt;</t>
  </si>
  <si>
    <t>#&lt;Mime::NullType:0x00000010d20748&gt;</t>
  </si>
  <si>
    <t>*/docx</t>
  </si>
  <si>
    <t>#&lt;Mime::NullType:0x00000008be7258&gt;</t>
  </si>
  <si>
    <t>#&lt;Mime::NullType:0x007f2a4bdcd4b8&gt;</t>
  </si>
  <si>
    <t>#&lt;Mime::NullType:0x007fd5a4b2a5a8&gt;</t>
  </si>
  <si>
    <t>#&lt;Mime::NullType:0x007fe6e5da1a50&gt;</t>
  </si>
  <si>
    <t>#&lt;Mime::NullType:0x00000008334d18&gt;</t>
  </si>
  <si>
    <t>#&lt;Mime::NullType:0x00000009415e70&gt;</t>
  </si>
  <si>
    <t>#&lt;Mime::NullType:0x00000008d3fec0&gt;</t>
  </si>
  <si>
    <t>#&lt;Mime::NullType:0x0000000ed4af90&gt;</t>
  </si>
  <si>
    <t>#&lt;Mime::NullType:0x007f5a84e4a9b8&gt;</t>
  </si>
  <si>
    <t>#&lt;Mime::NullType:0x00000009380ed8&gt;</t>
  </si>
  <si>
    <t>#&lt;Mime::NullType:0x007f1a7b0997e0&gt;</t>
  </si>
  <si>
    <t>text/none</t>
  </si>
  <si>
    <t>#&lt;Mime::NullType:0x007f62f52695f8&gt;</t>
  </si>
  <si>
    <t>#&lt;Mime::NullType:0x007ffc6dc6b120&gt;</t>
  </si>
  <si>
    <t>#&lt;mime::nulltype:0x000000098523a8&gt;</t>
  </si>
  <si>
    <t>#&lt;Mime::NullType:0x00000008d01f30&gt;</t>
  </si>
  <si>
    <t>PhocaErrorNoMimeFound</t>
  </si>
  <si>
    <t>#&lt;mime::nulltype:0x007ff0164a9698&gt;</t>
  </si>
  <si>
    <t>#&lt;Mime::NullType:0x007f1a91301710&gt;</t>
  </si>
  <si>
    <t>#&lt;Mime::NullType:0x007f1a9112ebe0&gt;</t>
  </si>
  <si>
    <t>#&lt;Mime::NullType:0x0000000aa57260&gt;</t>
  </si>
  <si>
    <t>#&lt;Mime::NullType:0x00000009e0c0f0&gt;</t>
  </si>
  <si>
    <t>#&lt;Mime::NullType:0x007f540979e910&gt;</t>
  </si>
  <si>
    <t>#&lt;Mime::NullType:0x000000096cedb0&gt;</t>
  </si>
  <si>
    <t>#&lt;Mime::NullType:0x00000007fd6248&gt;</t>
  </si>
  <si>
    <t>#&lt;Mime::NullType:0x0000000eb14d20&gt;</t>
  </si>
  <si>
    <t>#&lt;mime::nulltype:0x00000008f79c90&gt;</t>
  </si>
  <si>
    <t>#&lt;Mime::NullType:0x007f7ea0e5b278&gt;</t>
  </si>
  <si>
    <t>#&lt;Mime::NullType:0x007fa4b1b34ef0&gt;</t>
  </si>
  <si>
    <t>#&lt;Mime::NullType:0x00000008ced080&gt;</t>
  </si>
  <si>
    <t>#&lt;mime::nulltype:0x007fdc4a4dda90&gt;</t>
  </si>
  <si>
    <t>inode/directory</t>
  </si>
  <si>
    <t>#&lt;mime::nulltype:0x007fbb47bd1a50&gt;</t>
  </si>
  <si>
    <t>#&lt;mime::nulltype:0x007fced0e395d0&gt;</t>
  </si>
  <si>
    <t>#&lt;Mime::NullType:0x007fbb5f7906e0&gt;</t>
  </si>
  <si>
    <t>#&lt;Mime::NullType:0x007f7eb764b300&gt;</t>
  </si>
  <si>
    <t>#&lt;mime::nulltype:0x00000009a7d128&gt;</t>
  </si>
  <si>
    <t>#&lt;Mime::NullType:0x007f55f0bb0768&gt;</t>
  </si>
  <si>
    <t>woff2</t>
  </si>
  <si>
    <t>#&lt;Mime::NullType:0x000000098d9b78&gt;</t>
  </si>
  <si>
    <t>#&lt;Mime::NullType:0x0000000c1b9e30&gt;</t>
  </si>
  <si>
    <t>#&lt;mime::nulltype:0x0000000249a0a0&gt;</t>
  </si>
  <si>
    <t>#&lt;mime::nulltype:0x007f77f29d34f8&gt;</t>
  </si>
  <si>
    <t>video/mp4.m4v</t>
  </si>
  <si>
    <t>autocomplete</t>
  </si>
  <si>
    <t>#&lt;mime::nulltype:0x007f7538c99f50&gt;</t>
  </si>
  <si>
    <t>#&lt;Mime::NullType:0x007ffc86ba2658&gt;</t>
  </si>
  <si>
    <t>application-xdownload</t>
  </si>
  <si>
    <t>#&lt;Mime::NullType:0x0000000c04a0e0&gt;</t>
  </si>
  <si>
    <t>#&lt;mime::nulltype:0x007ffd458a9180&gt;</t>
  </si>
  <si>
    <t>#&lt;Mime::NullType:0x007fdb205fa728&gt;</t>
  </si>
  <si>
    <t>#&lt;Mime::NullType:0x00000006b86130&gt;</t>
  </si>
  <si>
    <t>#&lt;Mime::NullType:0x00000008edda48&gt;</t>
  </si>
  <si>
    <t>#&lt;Mime::NullType:0x0000000c1201e0&gt;</t>
  </si>
  <si>
    <t>#&lt;mime::nulltype:0x0000000a5688a8&gt;</t>
  </si>
  <si>
    <t>#&lt;Mime::NullType:0x00000008c6fd88&gt;</t>
  </si>
  <si>
    <t>#&lt;Mime::NullType:0x00000009d4b7b0&gt;</t>
  </si>
  <si>
    <t>#&lt;Mime::NullType:0x007f4aaa966f80&gt;</t>
  </si>
  <si>
    <t>#&lt;Mime::NullType:0x0000000dcf90b0&gt;</t>
  </si>
  <si>
    <t>#&lt;Mime::NullType:0x0000000902c778&gt;</t>
  </si>
  <si>
    <t>#&lt;Mime::NullType:0x00000006fecdc8&gt;</t>
  </si>
  <si>
    <t>#&lt;mime::nulltype:0x007fb57270c338&gt;</t>
  </si>
  <si>
    <t>#&lt;mime::nulltype:0x007fce397ab250&gt;</t>
  </si>
  <si>
    <t>#&lt;Mime::NullType:0x007f7ea11f6f90&gt;</t>
  </si>
  <si>
    <t>#&lt;Mime::NullType:0x007fd7317a1330&gt;</t>
  </si>
  <si>
    <t>#&lt;Mime::NullType:0x00000009be1c58&gt;</t>
  </si>
  <si>
    <t>#&lt;Mime::NullType:0x0000000a553200&gt;</t>
  </si>
  <si>
    <t>#&lt;Mime::NullType:0x0000000c03e5b0&gt;</t>
  </si>
  <si>
    <t>#&lt;mime::nulltype:0x007fc84b07d3a0&gt;</t>
  </si>
  <si>
    <t>#&lt;Mime::NullType:0x007f0dd66610f8&gt;</t>
  </si>
  <si>
    <t>#&lt;Mime::NullType:0x0000000da738e0&gt;</t>
  </si>
  <si>
    <t>#&lt;Mime::NullType:0x007fd7312f54a8&gt;</t>
  </si>
  <si>
    <t>#&lt;Mime::NullType:0x00000006f8aa10&gt;</t>
  </si>
  <si>
    <t>#&lt;Mime::NullType:0x00000009d10f98&gt;</t>
  </si>
  <si>
    <t>#&lt;Mime::NullType:0x0000000d2a4380&gt;</t>
  </si>
  <si>
    <t>#&lt;Mime::NullType:0x007f7ae6779ad0&gt;</t>
  </si>
  <si>
    <t>application/f4m</t>
  </si>
  <si>
    <t>#&lt;Mime::NullType:0x007ffc86b39d38&gt;</t>
  </si>
  <si>
    <t>../image/jpeg</t>
  </si>
  <si>
    <t>#&lt;Mime::NullType:0x0000000881aa30&gt;</t>
  </si>
  <si>
    <t>#&lt;Mime::NullType:0x007f662d9b3558&gt;</t>
  </si>
  <si>
    <t>#&lt;Mime::NullType:0x007faf6d673800&gt;</t>
  </si>
  <si>
    <t>#&lt;Mime::NullType:0x007ffc71060250&gt;</t>
  </si>
  <si>
    <t>#&lt;Mime::NullType:0x007f0dd69598a0&gt;</t>
  </si>
  <si>
    <t>#&lt;Mime::NullType:0x007f8d7dfd77f0&gt;</t>
  </si>
  <si>
    <t>#&lt;Mime::NullType:0x007f5a852b4d78&gt;</t>
  </si>
  <si>
    <t>#&lt;Mime::NullType:0x007f75029d1998&gt;</t>
  </si>
  <si>
    <t>#&lt;Mime::NullType:0x0000000b2aa430&gt;</t>
  </si>
  <si>
    <t>#&lt;mime::nulltype:0x007f88bf35fcb0&gt;</t>
  </si>
  <si>
    <t>#&lt;Mime::NullType:0x007f0dd615d8b8&gt;</t>
  </si>
  <si>
    <t>#&lt;Mime::NullType:0x007f7ea092b7d0&gt;</t>
  </si>
  <si>
    <t>javascript/json</t>
  </si>
  <si>
    <t>applicaiton/octet-stream</t>
  </si>
  <si>
    <t>#&lt;Mime::NullType:0x00000008e841c8&gt;</t>
  </si>
  <si>
    <t>#&lt;Mime::NullType:0x00000009ffb4d8&gt;</t>
  </si>
  <si>
    <t>#&lt;Mime::NullType:0x007f5a6d50e488&gt;</t>
  </si>
  <si>
    <t>#&lt;Mime::NullType:0x0000000a1d3120&gt;</t>
  </si>
  <si>
    <t>#&lt;Mime::NullType:0x00000008254588&gt;</t>
  </si>
  <si>
    <t>#&lt;mime::nulltype:0x007ff3021875e8&gt;</t>
  </si>
  <si>
    <t>#&lt;Mime::NullType:0x00000009fad710&gt;</t>
  </si>
  <si>
    <t>#&lt;Mime::NullType:0x007ffc7152dd78&gt;</t>
  </si>
  <si>
    <t>#&lt;Mime::NullType:0x000000094ef030&gt;</t>
  </si>
  <si>
    <t>#&lt;Mime::NullType:0x007f250eca5730&gt;</t>
  </si>
  <si>
    <t>#&lt;Mime::NullType:0x007efe8a776cc8&gt;</t>
  </si>
  <si>
    <t>#&lt;Mime::NullType:0x000000087d58e0&gt;</t>
  </si>
  <si>
    <t>#&lt;Mime::NullType:0x007f7afd7793e8&gt;</t>
  </si>
  <si>
    <t>#&lt;mime::nulltype:0x0000000a47d790&gt;</t>
  </si>
  <si>
    <t>#&lt;Mime::NullType:0x007f0dd7260930&gt;</t>
  </si>
  <si>
    <t>#&lt;Mime::NullType:0x000000090f38a0&gt;</t>
  </si>
  <si>
    <t>APPLICATION/JSON</t>
  </si>
  <si>
    <t>#&lt;Mime::NullType:0x0000000ae58738&gt;</t>
  </si>
  <si>
    <t>application/octe</t>
  </si>
  <si>
    <t>#&lt;Mime::NullType:0x00000009a33438&gt;</t>
  </si>
  <si>
    <t>#&lt;Mime::NullType:0x007f7ae6ccba10&gt;</t>
  </si>
  <si>
    <t>#&lt;Mime::NullType:0x007f67bc9bec38&gt;</t>
  </si>
  <si>
    <t>#&lt;mime::nulltype:0x0000000915df98&gt;</t>
  </si>
  <si>
    <t>#&lt;Mime::NullType:0x0000000a3a1c18&gt;</t>
  </si>
  <si>
    <t>image/alexis</t>
  </si>
  <si>
    <t>#&lt;Mime::NullType:0x007fd731728fc0&gt;</t>
  </si>
  <si>
    <t>#&lt;mime::nulltype:0x007f0a98e49ab8&gt;</t>
  </si>
  <si>
    <t>#&lt;Mime::NullType:0x00000009a309b8&gt;</t>
  </si>
  <si>
    <t>#&lt;Mime::NullType:0x007ffc86531030&gt;</t>
  </si>
  <si>
    <t>application/vnd.olpc-sugar</t>
  </si>
  <si>
    <t>#&lt;Mime::NullType:0x0000000f087550&gt;</t>
  </si>
  <si>
    <t>#&lt;mime::nulltype:0x007f42219fc710&gt;</t>
  </si>
  <si>
    <t>#&lt;mime::nulltype:0x00000009632618&gt;</t>
  </si>
  <si>
    <t>#&lt;mime::nulltype:0x007f3350a98690&gt;</t>
  </si>
  <si>
    <t>#&lt;Mime::NullType:0x0000000bf98890&gt;</t>
  </si>
  <si>
    <t>#&lt;Mime::NullType:0x007f662e560f18&gt;</t>
  </si>
  <si>
    <t>File</t>
  </si>
  <si>
    <t>#&lt;Mime::NullType:0x007f769edffea0&gt;</t>
  </si>
  <si>
    <t>application/vnd.adobe.flash.movie</t>
  </si>
  <si>
    <t>#&lt;Mime::NullType:0x0000000bbe2a98&gt;</t>
  </si>
  <si>
    <t>#&lt;Mime::NullType:0x0000000cbe4518&gt;</t>
  </si>
  <si>
    <t>#&lt;Mime::NullType:0x007f0a8af57c60&gt;</t>
  </si>
  <si>
    <t>#&lt;Mime::NullType:0x007fb1a02400f0&gt;</t>
  </si>
  <si>
    <t>#&lt;mime::nulltype:0x007f1951a3b5f8&gt;</t>
  </si>
  <si>
    <t>#&lt;Mime::NullType:0x007fd71a1ed6a8&gt;</t>
  </si>
  <si>
    <t>#&lt;Mime::NullType:0x007f62fbcf0b38&gt;</t>
  </si>
  <si>
    <t>#&lt;Mime::NullType:0x00000007654aa8&gt;</t>
  </si>
  <si>
    <t>#&lt;mime::nulltype:0x000000070e2958&gt;</t>
  </si>
  <si>
    <t>#&lt;mime::nulltype:0x007fc84a536ed8&gt;</t>
  </si>
  <si>
    <t>#&lt;Mime::NullType:0x0000000777c048&gt;</t>
  </si>
  <si>
    <t>#&lt;Mime::NullType:0x0000000985cf10&gt;</t>
  </si>
  <si>
    <t>#&lt;Mime::NullType:0x0000000e677da8&gt;</t>
  </si>
  <si>
    <t>text-css</t>
  </si>
  <si>
    <t>#&lt;mime::nulltype:0x00000008f3f1d0&gt;</t>
  </si>
  <si>
    <t>#&lt;mime::nulltype:0x007f8efc97ce48&gt;</t>
  </si>
  <si>
    <t>#&lt;Mime::NullType:0x007f3760c8ecb0&gt;</t>
  </si>
  <si>
    <t>#&lt;mime::nulltype:0x007f7cd231c120&gt;</t>
  </si>
  <si>
    <t>#&lt;mime::nulltype:0x000000096b7ed0&gt;</t>
  </si>
  <si>
    <t>#&lt;Mime::NullType:0x0000000bf9ceb8&gt;</t>
  </si>
  <si>
    <t>#&lt;Mime::NullType:0x0000000d2211b0&gt;</t>
  </si>
  <si>
    <t>#&lt;Mime::NullType:0x007f1a7b0d7ae0&gt;</t>
  </si>
  <si>
    <t>#&lt;Mime::NullType:0x00000007058460&gt;</t>
  </si>
  <si>
    <t>#&lt;Mime::NullType:0x007f0dd8944070&gt;</t>
  </si>
  <si>
    <t>application/n-triples</t>
  </si>
  <si>
    <t>#&lt;Mime::NullType:0x0000000a0fa898&gt;</t>
  </si>
  <si>
    <t>#&lt;Mime::NullType:0x007f62f82199b0&gt;</t>
  </si>
  <si>
    <t>#&lt;mime::nulltype:0x00000008fc5528&gt;</t>
  </si>
  <si>
    <t>#&lt;Mime::NullType:0x007faf832641b8&gt;</t>
  </si>
  <si>
    <t>#&lt;Mime::NullType:0x0000000d8961a8&gt;</t>
  </si>
  <si>
    <t>#&lt;mime::nulltype:0x007fbf421c7d80&gt;</t>
  </si>
  <si>
    <t>#&lt;mime::nulltype:0x00000009db36f8&gt;</t>
  </si>
  <si>
    <t>#&lt;Mime::NullType:0x007f662f417200&gt;</t>
  </si>
  <si>
    <t>#&lt;Mime::NullType:0x00000009044e18&gt;</t>
  </si>
  <si>
    <t>#&lt;Mime::NullType:0x007f5420b44e68&gt;</t>
  </si>
  <si>
    <t>#&lt;Mime::NullType:0x007f6bbf5ad8b8&gt;</t>
  </si>
  <si>
    <t>#&lt;Mime::NullType:0x007f886d4a2160&gt;</t>
  </si>
  <si>
    <t>#&lt;Mime::NullType:0x00000009aebdd0&gt;</t>
  </si>
  <si>
    <t>page</t>
  </si>
  <si>
    <t>#&lt;Mime::NullType:0x007f0dd69185d0&gt;</t>
  </si>
  <si>
    <t>#&lt;Mime::NullType:0x007f540a0ddff8&gt;</t>
  </si>
  <si>
    <t>#&lt;Mime::NullType:0x007f9b9345d478&gt;</t>
  </si>
  <si>
    <t>#&lt;Mime::NullType:0x007f03d577ddc0&gt;</t>
  </si>
  <si>
    <t>#&lt;Mime::NullType:0x007fd731b52ad8&gt;</t>
  </si>
  <si>
    <t>#&lt;Mime::NullType:0x007fa40c9acb50&gt;</t>
  </si>
  <si>
    <t>#&lt;Mime::NullType:0x0000000ea44df0&gt;</t>
  </si>
  <si>
    <t>#&lt;Mime::NullType:0x007f662e618fa0&gt;</t>
  </si>
  <si>
    <t>#&lt;Mime::NullType:0x0000000bf7c7d0&gt;</t>
  </si>
  <si>
    <t>#&lt;Mime::NullType:0x00000008f93a78&gt;</t>
  </si>
  <si>
    <t>#&lt;mime::nulltype:0x0000000b220708&gt;</t>
  </si>
  <si>
    <t>#&lt;mime::nulltype:0x0000000b69cb88&gt;</t>
  </si>
  <si>
    <t>#&lt;mime::nulltype:0x007fbf5aa9f2b0&gt;</t>
  </si>
  <si>
    <t>#&lt;Mime::NullType:0x0000000aaae038&gt;</t>
  </si>
  <si>
    <t>#&lt;Mime::NullType:0x007ff71a8df3b0&gt;</t>
  </si>
  <si>
    <t>#&lt;Mime::NullType:0x00000009d2b488&gt;</t>
  </si>
  <si>
    <t>#&lt;Mime::NullType:0x00000008df6b98&gt;</t>
  </si>
  <si>
    <t>#&lt;mime::nulltype:0x007f03c0b08630&gt;</t>
  </si>
  <si>
    <t>#&lt;Mime::NullType:0x007f5409f20df0&gt;</t>
  </si>
  <si>
    <t>#&lt;mime::nulltype:0x007ff8b1f193a0&gt;</t>
  </si>
  <si>
    <t>#&lt;mime::nulltype:0x007faf7015b9c8&gt;</t>
  </si>
  <si>
    <t>#&lt;mime::nulltype:0x007f9d14f6ad70&gt;</t>
  </si>
  <si>
    <t>#&lt;mime::nulltype:0x007f9bb5b9ed00&gt;</t>
  </si>
  <si>
    <t>#&lt;Mime::NullType:0x0000000e22bab0&gt;</t>
  </si>
  <si>
    <t>#&lt;Mime::NullType:0x007f7eb7a1d280&gt;</t>
  </si>
  <si>
    <t>#&lt;Mime::NullType:0x000000061469b8&gt;</t>
  </si>
  <si>
    <t>#&lt;mime::nulltype:0x00000008cf4f60&gt;</t>
  </si>
  <si>
    <t>#&lt;Mime::NullType:0x0000000bd4e760&gt;</t>
  </si>
  <si>
    <t>#&lt;Mime::NullType:0x0000000a1dc040&gt;</t>
  </si>
  <si>
    <t>#&lt;Mime::NullType:0x00000009d4cf48&gt;</t>
  </si>
  <si>
    <t>#&lt;mime::nulltype:0x00000008b96e98&gt;</t>
  </si>
  <si>
    <t>#&lt;Mime::NullType:0x00000006872250&gt;</t>
  </si>
  <si>
    <t>#&lt;mime::nulltype:0x007fbf582e4720&gt;</t>
  </si>
  <si>
    <t>#&lt;Mime::NullType:0x007f62f330bc60&gt;</t>
  </si>
  <si>
    <t>#&lt;Mime::NullType:0x007f70741eef60&gt;</t>
  </si>
  <si>
    <t>#&lt;Mime::NullType:0x0000000bbb6f38&gt;</t>
  </si>
  <si>
    <t>#&lt;Mime::NullType:0x007fd7318b7d00&gt;</t>
  </si>
  <si>
    <t>#&lt;mime::nulltype:0x00000009b96be0&gt;</t>
  </si>
  <si>
    <t>application/x-gzpdf</t>
  </si>
  <si>
    <t>#&lt;mime::nulltype:0x007ff3c21eddf0&gt;</t>
  </si>
  <si>
    <t>#&lt;mime::nulltype:0x007f4fe2885f70&gt;</t>
  </si>
  <si>
    <t>#&lt;Mime::NullType:0x007f662bc4e1e8&gt;</t>
  </si>
  <si>
    <t>#&lt;mime::nulltype:0x007fbf3d98dd80&gt;</t>
  </si>
  <si>
    <t>#&lt;Mime::NullType:0x000000048c4cc8&gt;</t>
  </si>
  <si>
    <t>#&lt;Mime::NullType:0x0000000da374f8&gt;</t>
  </si>
  <si>
    <t>#&lt;mime::nulltype:0x00000009282d88&gt;</t>
  </si>
  <si>
    <t>#&lt;mime::nulltype:0x00000009857998&gt;</t>
  </si>
  <si>
    <t>#&lt;Mime::NullType:0x000000091741f8&gt;</t>
  </si>
  <si>
    <t>#&lt;Mime::NullType:0x00000007fb7280&gt;</t>
  </si>
  <si>
    <t>#&lt;mime::nulltype:0x007f97d3f63688&gt;</t>
  </si>
  <si>
    <t>#&lt;Mime::NullType:0x0000000db21328&gt;</t>
  </si>
  <si>
    <t>#&lt;mime::nulltype:0x007f62093b24d8&gt;</t>
  </si>
  <si>
    <t>#&lt;Mime::NullType:0x0000000787dbb8&gt;</t>
  </si>
  <si>
    <t>#&lt;Mime::NullType:0x007f8016af07d8&gt;</t>
  </si>
  <si>
    <t>#&lt;Mime::NullType:0x00000005fac1c0&gt;</t>
  </si>
  <si>
    <t>#&lt;Mime::NullType:0x0000000bb95c98&gt;</t>
  </si>
  <si>
    <t>#&lt;Mime::NullType:0x007fecd2068df0&gt;</t>
  </si>
  <si>
    <t>#&lt;Mime::NullType:0x00000009657f08&gt;</t>
  </si>
  <si>
    <t>#&lt;Mime::NullType:0x007f250c557ea8&gt;</t>
  </si>
  <si>
    <t>#&lt;mime::nulltype:0x0000000a67da40&gt;</t>
  </si>
  <si>
    <t>#&lt;Mime::NullType:0x0000000bf94358&gt;</t>
  </si>
  <si>
    <t>#&lt;mime::nulltype:0x007fa46a126428&gt;</t>
  </si>
  <si>
    <t>application/vnd.commerce-battelle</t>
  </si>
  <si>
    <t>#&lt;mime::nulltype:0x007f6c5e39e8c0&gt;</t>
  </si>
  <si>
    <t>#&lt;Mime::NullType:0x00000007456940&gt;</t>
  </si>
  <si>
    <t>#&lt;Mime::NullType:0x007fb1a07960b8&gt;</t>
  </si>
  <si>
    <t>#&lt;Mime::NullType:0x007f45f1dd3950&gt;</t>
  </si>
  <si>
    <t>#&lt;mime::nulltype:0x007f382e4e7560&gt;</t>
  </si>
  <si>
    <t>#&lt;Mime::NullType:0x0000000bd09430&gt;</t>
  </si>
  <si>
    <t>#&lt;mime::nulltype:0x007f1af96c74e0&gt;</t>
  </si>
  <si>
    <t>#&lt;mime::nulltype:0x007f1af4789540&gt;</t>
  </si>
  <si>
    <t>#&lt;Mime::NullType:0x007f778daae9a0&gt;</t>
  </si>
  <si>
    <t>#&lt;mime::nulltype:0x007f1923b179a0&gt;</t>
  </si>
  <si>
    <t>#&lt;Mime::NullType:0x0000000ee78e58&gt;</t>
  </si>
  <si>
    <t>#&lt;Mime::NullType:0x00000007f0bcf0&gt;</t>
  </si>
  <si>
    <t>#&lt;Mime::NullType:0x007faf82e551a8&gt;</t>
  </si>
  <si>
    <t>#&lt;Mime::NullType:0x007f62f8cd1fd8&gt;</t>
  </si>
  <si>
    <t>STUDENTJOB.jpg</t>
  </si>
  <si>
    <t>application/embedded-opentype</t>
  </si>
  <si>
    <t>#&lt;mime::nulltype:0x000000049a8040&gt;</t>
  </si>
  <si>
    <t>#&lt;Mime::NullType:0x00000008cb9140&gt;</t>
  </si>
  <si>
    <t>#&lt;mime::nulltype:0x0000000a8f7820&gt;</t>
  </si>
  <si>
    <t>#&lt;Mime::NullType:0x007ffc86f52190&gt;</t>
  </si>
  <si>
    <t>#&lt;Mime::NullType:0x000000060bba48&gt;</t>
  </si>
  <si>
    <t>application/x-httpd-lsphp</t>
  </si>
  <si>
    <t>#&lt;Mime::NullType:0x007f7eb7719188&gt;</t>
  </si>
  <si>
    <t>image/mp3</t>
  </si>
  <si>
    <t>#&lt;Mime::NullType:0x00000009cd87b0&gt;</t>
  </si>
  <si>
    <t>#&lt;Mime::NullType:0x00000008e6cca8&gt;</t>
  </si>
  <si>
    <t>#&lt;Mime::NullType:0x00000009e2f938&gt;</t>
  </si>
  <si>
    <t>#&lt;Mime::NullType:0x000000085fc640&gt;</t>
  </si>
  <si>
    <t>#&lt;Mime::NullType:0x000000071108a8&gt;</t>
  </si>
  <si>
    <t>#&lt;Mime::NullType:0x00000009baa320&gt;</t>
  </si>
  <si>
    <t>xml|html|txt|css</t>
  </si>
  <si>
    <t>adzuna.jpg</t>
  </si>
  <si>
    <t>#&lt;Mime::NullType:0x007f345ce317e0&gt;</t>
  </si>
  <si>
    <t>application/x-jaascript</t>
  </si>
  <si>
    <t>#&lt;Mime::NullType:0x000000091ed170&gt;</t>
  </si>
  <si>
    <t>#&lt;Mime::NullType:0x00000009822fb8&gt;</t>
  </si>
  <si>
    <t>#&lt;Mime::NullType:0x007fe8265b8748&gt;</t>
  </si>
  <si>
    <t>#&lt;mime::nulltype:0x007f99c56b61b8&gt;</t>
  </si>
  <si>
    <t>#&lt;mime::nulltype:0x007f99c5b112f8&gt;</t>
  </si>
  <si>
    <t>#&lt;Mime::NullType:0x00000007397270&gt;</t>
  </si>
  <si>
    <t>image/http://www.isylove.com/images/isylove_300x250.jpg</t>
  </si>
  <si>
    <t>#&lt;Mime::NullType:0x007fb19f096110&gt;</t>
  </si>
  <si>
    <t>#&lt;Mime::NullType:0x0000000b604ec8&gt;</t>
  </si>
  <si>
    <t>#&lt;mime::nulltype:0x007faed69c5c20&gt;</t>
  </si>
  <si>
    <t>#&lt;Mime::NullType:0x0000000e0428c0&gt;</t>
  </si>
  <si>
    <t>#&lt;Mime::NullType:0x000000086f3260&gt;</t>
  </si>
  <si>
    <t>#&lt;mime::nulltype:0x007f8dc4d09b58&gt;</t>
  </si>
  <si>
    <t>#&lt;Mime::NullType:0x0000000bc8c688&gt;</t>
  </si>
  <si>
    <t>#&lt;Mime::NullType:0x007fe1d7e1f030&gt;</t>
  </si>
  <si>
    <t>#&lt;Mime::NullType:0x00000009289c00&gt;</t>
  </si>
  <si>
    <t>#&lt;Mime::NullType:0x007f0dd64e6728&gt;</t>
  </si>
  <si>
    <t>#&lt;Mime::NullType:0x00000004d54b30&gt;</t>
  </si>
  <si>
    <t>#&lt;mime::nulltype:0x007f7daa65f9d0&gt;</t>
  </si>
  <si>
    <t>datepicker</t>
  </si>
  <si>
    <t>#&lt;Mime::NullType:0x007f54207deda0&gt;</t>
  </si>
  <si>
    <t>#&lt;Mime::NullType:0x007f7b52265460&gt;</t>
  </si>
  <si>
    <t>#&lt;Mime::NullType:0x007fd24c3fd880&gt;</t>
  </si>
  <si>
    <t>#&lt;Mime::NullType:0x007f0aa03d39a0&gt;</t>
  </si>
  <si>
    <t>x-font/woff2</t>
  </si>
  <si>
    <t>warn</t>
  </si>
  <si>
    <t>#&lt;Mime::NullType:0x0000000747e968&gt;</t>
  </si>
  <si>
    <t>application/odt</t>
  </si>
  <si>
    <t>#&lt;Mime::NullType:0x007fa49b64e578&gt;</t>
  </si>
  <si>
    <t>application/olescript</t>
  </si>
  <si>
    <t>#&lt;Mime::NullType:0x0000000898a078&gt;</t>
  </si>
  <si>
    <t>#&lt;mime::nulltype:0x007f88d24b3bf8&gt;</t>
  </si>
  <si>
    <t>/application/pdf</t>
  </si>
  <si>
    <t>#&lt;Mime::NullType:0x007f22baac10c8&gt;</t>
  </si>
  <si>
    <t>application/CalameQuestionFileExt</t>
  </si>
  <si>
    <t>/image/gif</t>
  </si>
  <si>
    <t>?application/x-woff?</t>
  </si>
  <si>
    <t>#&lt;Mime::NullType:0x00556c2f93a120&gt;</t>
  </si>
  <si>
    <t>#&lt;mime::nulltype:0x0000000b7148e0&gt;</t>
  </si>
  <si>
    <t>application/cpl+xml</t>
  </si>
  <si>
    <t>#&lt;mime::nulltype:0x007f1af8de0fe8&gt;</t>
  </si>
  <si>
    <t>application/vnd.mobius.dis</t>
  </si>
  <si>
    <t>#&lt;Mime::NullType:0x0000000a23dc00&gt;</t>
  </si>
  <si>
    <t>#&lt;Mime::NullType:0x007f62f5866dc0&gt;</t>
  </si>
  <si>
    <t>#&lt;Mime::NullType:0x007fb19a9d4f60&gt;</t>
  </si>
  <si>
    <t>#&lt;Mime::NullType:0x0000000ac113d0&gt;</t>
  </si>
  <si>
    <t>#&lt;Mime::NullType:0x0000000f4b78a0&gt;</t>
  </si>
  <si>
    <t>test</t>
  </si>
  <si>
    <t>#&lt;Mime::NullType:0x000000060ab580&gt;</t>
  </si>
  <si>
    <t>#&lt;Mime::NullType:0x0000000cba2d20&gt;</t>
  </si>
  <si>
    <t>#&lt;Mime::NullType:0x00000008545468&gt;</t>
  </si>
  <si>
    <t>#&lt;mime::nulltype:0x007f9d16554d98&gt;</t>
  </si>
  <si>
    <t>application/vnd.com.shoebuy.v1+json</t>
  </si>
  <si>
    <t>#&lt;Mime::NullType:0x0000000b13ad20&gt;</t>
  </si>
  <si>
    <t>#&lt;Mime::NullType:0x0000000a27df30&gt;</t>
  </si>
  <si>
    <t>#&lt;Mime::NullType:0x0000000c08b608&gt;</t>
  </si>
  <si>
    <t>#&lt;Mime::NullType:0x00000009ce6568&gt;</t>
  </si>
  <si>
    <t>#&lt;Mime::NullType:0x007f240b118240&gt;</t>
  </si>
  <si>
    <t>#&lt;mime::nulltype:0x0000000b504c30&gt;</t>
  </si>
  <si>
    <t>#&lt;Mime::NullType:0x007f715033eb40&gt;</t>
  </si>
  <si>
    <t>#&lt;Mime::NullType:0x0000000a2dc260&gt;</t>
  </si>
  <si>
    <t>#&lt;mime::nulltype:0x000000091f90b0&gt;</t>
  </si>
  <si>
    <t>#&lt;Mime::NullType:0x007f7eb7709e68&gt;</t>
  </si>
  <si>
    <t>#&lt;mime::nulltype:0x007f550f19e4f0&gt;</t>
  </si>
  <si>
    <t>#&lt;Mime::NullType:0x000000053caa78&gt;</t>
  </si>
  <si>
    <t>#&lt;Mime::NullType:0x007f7eb7092008&gt;</t>
  </si>
  <si>
    <t>#&lt;Mime::NullType:0x007f778e3e3430&gt;</t>
  </si>
  <si>
    <t>#&lt;Mime::NullType:0x007f0dd1324d40&gt;</t>
  </si>
  <si>
    <t>#&lt;Mime::NullType:0x007f540bee75a8&gt;</t>
  </si>
  <si>
    <t>logo_vauban.jpg</t>
  </si>
  <si>
    <t>#&lt;Mime::NullType:0x007f387a386a58&gt;</t>
  </si>
  <si>
    <t>??application/pdf</t>
  </si>
  <si>
    <t>#&lt;mime::nulltype:0x0000000a618de8&gt;</t>
  </si>
  <si>
    <t>#&lt;Mime::NullType:0x00000009f064d8&gt;</t>
  </si>
  <si>
    <t>text/jacascript</t>
  </si>
  <si>
    <t>#&lt;mime::nulltype:0x007f9d05422f58&gt;</t>
  </si>
  <si>
    <t>#&lt;Mime::NullType:0x0000000a0309f8&gt;</t>
  </si>
  <si>
    <t>image/www/images/albums/</t>
  </si>
  <si>
    <t>#&lt;Mime::NullType:0x007f0c3150f7a0&gt;</t>
  </si>
  <si>
    <t>#&lt;Mime::NullType:0x0000000bd97f28&gt;</t>
  </si>
  <si>
    <t>#&lt;Mime::NullType:0x007f662c0ad518&gt;</t>
  </si>
  <si>
    <t>#&lt;Mime::NullType:0x007fa63c5c42b8&gt;</t>
  </si>
  <si>
    <t>#&lt;Mime::NullType:0x00000008ba4340&gt;</t>
  </si>
  <si>
    <t>text/html;4;1168;_x000D_
x-shockwave-flash;4;34470156;_x000D_
#&lt;mime::nulltype:0x007f317a250c08&gt;;4;4212;_x000D_
text/x-msdos-batch;4;3024;_x000D_
#&lt;Mime::NullType:0x007f7ae700f898&gt;;4;125768;_x000D_
41486;4;711512;_x000D_
#&lt;mime::nulltype:0x007fbf5801d820&gt;;4;4460;_x000D_
application\x-font-woff;4;104044;_x000D_
#&lt;Mime::NullType:0x007fd7319f1f18&gt;;4;125778;_x000D_
#&lt;mime::nulltype:0x000000092c25f0&gt;;4;2108;_x000D_
#&lt;Mime::NullType:0x007fb19f357bb0&gt;;4;1788;_x000D_
image/black;4;5467;_x000D_
application/font-truetype;4;188924;_x000D_
#&lt;Mime::NullType:0x007f696028b920&gt;;4;3488;_x000D_
151129;4;724904;_x000D_
#&lt;mime::nulltype:0x007fce5137b898&gt;;4;3968;_x000D_
#&lt;Mime::NullType:0x007faf6bba5f50&gt;;4;128682;_x000D_
94154;4;498316;_x000D_
video/youtube;4;12093;_x000D_
#&lt;mime::nulltype:0x007f133f1cd4b0&gt;;4;2108;_x000D_
#&lt;Mime::NullType:0x007f0aa06fc1e0&gt;;4;125314;_x000D_
#&lt;Mime::NullType:0x007f62f5d297e0&gt;;4;2088;_x000D_
#&lt;Mime::NullType:0x0000000bddac10&gt;;4;1740;_x000D_
wow-actu-matpro.jpg;4;835043;_x000D_
history;4;2612;_x000D_
115001;4;749192;_x000D_
image/home/mydediweyb/zdj/images/albums/;4;1276;_x000D_
aplication/font-woff2;4;150884;_x000D_
#&lt;Mime::NullType:0x00000004506730&gt;;4;1892;_x000D_
#&lt;mime::nulltype:0x0000000710c410&gt;;4;2108;_x000D_
blockUI;4;2612;_x000D_
image/.JPG;4;166303;_x000D_
#&lt;mime::nulltype:0x00000009593d10&gt;;4;2108;_x000D_
#&lt;Mime::NullType:0x007f5408bbcdb8&gt;;4;125790;_x000D_
76082;4;705552;_x000D_
video/vnd.divx;4;92636010;_x000D_
application/vnd.ms-fontobjec;4;99486;_x000D_
application/x-stream;4;1060;_x000D_
#&lt;mime::nulltype:0x007f9e15f1f3c8&gt;;4;4212;_x000D_
#&lt;Mime::NullType:0x007fb1987020f0&gt;;4;1788;_x000D_
78165;4;643128;_x000D_
application/android;4;20664493;_x000D_
Application/x-woff2;4;86532;_x000D_
image/http://www.liveshowhotcam.com/promo/468x60_01.gif;4;812;_x000D_
font/ttfi;4;194462;_x000D_
#&lt;mime::nulltype:0x0000000af07990&gt;;4;2108;_x000D_
#&lt;mime::nulltype:0x007f53401f5d20&gt;;4;2108;_x000D_
php;4;72015;_x000D_
#&lt;Mime::NullType:0x007f662d944068&gt;;4;2088;_x000D_
#&lt;Mime::NullType:0x000000049c64a0&gt;;4;1820;_x000D_
#&lt;Mime::NullType:0x007fb2e730e660&gt;;4;125246;_x000D_
#&lt;Mime::NullType:0x000000091e1ac8&gt;;4;1740;_x000D_
application/x-makeself;4;1359541;_x000D_
105873;4;804088;_x000D_
132398;4;778488;_x000D_
application/vnd.autopackage;4;3691791;_x000D_
application/vnd.ms-powerpoint.addin.macroEnabled.12;4;251156;_x000D_
#&lt;Mime::NullType:0x007fde11466490&gt;;4;1276;_x000D_
#&lt;Mime::NullType:0x007f7ae63b7320&gt;;4;125876;_x000D_
183806;4;641224;_x000D_
image/binary;4;1816214;_x000D_
Guidance;4;74008;_x000D_
#&lt;Mime::NullType:0x007f7b52267058&gt;;4;128774;_x000D_
29345;4;682068;_x000D_
alerte-pro.jpg;4;446734;_x000D_
#&lt;Mime::NullType:0x0000000a6af518&gt;;4;1740;_x000D_
#&lt;Mime::NullType:0x0000000be25940&gt;;4;1740;_x000D_
#&lt;mime::nulltype:0x007f97ed55a0a0&gt;;4;2108;_x000D_
application/vnd.apple.pkpass;4;503870;_x000D_
808934;4;782700;_x000D_
application/java-archiver;4;6637936;_x000D_
#&lt;Mime::NullType:0x007fb2cf7cba08&gt;;4;125314;_x000D_
application/x-gdbm;4;57088;_x000D_
#&lt;Mime::NullType:0x00000004708ee8&gt;;4;1820;_x000D_
62402;4;682556;_x000D_
#&lt;Mime::NullType:0x00000007abc500&gt;;4;1740;_x000D_
text/xsl;4;152389;_x000D_
#&lt;Mime::NullType:0x007fc298ad1440&gt;;4;1788;_x000D_
application/dxf"</t>
  </si>
  <si>
    <t>#&lt;Mime::NullType:0x00000009bc8348&gt;</t>
  </si>
  <si>
    <t>#&lt;mime::nulltype:0x007fc8dd3f3e20&gt;</t>
  </si>
  <si>
    <t>#&lt;Mime::NullType:0x007fa4b16ca590&gt;</t>
  </si>
  <si>
    <t>#&lt;mime::nulltype:0x0000000492fb18&gt;</t>
  </si>
  <si>
    <t>impactup.jpg</t>
  </si>
  <si>
    <t>video/mv4</t>
  </si>
  <si>
    <t>#&lt;Mime::NullType:0x007fe847339550&gt;</t>
  </si>
  <si>
    <t>#&lt;Mime::NullType:0x0000000be40100&gt;</t>
  </si>
  <si>
    <t>#&lt;mime::nulltype:0x007faec0314a90&gt;</t>
  </si>
  <si>
    <t>#&lt;Mime::NullType:0x0000000e217e98&gt;</t>
  </si>
  <si>
    <t>#&lt;Mime::NullType:0x007f1a79dc3968&gt;</t>
  </si>
  <si>
    <t>text/x-less</t>
  </si>
  <si>
    <t>#&lt;mime::nulltype:0x007f11162e2e70&gt;</t>
  </si>
  <si>
    <t>#&lt;Mime::NullType:0x007f540a493e40&gt;</t>
  </si>
  <si>
    <t>#&lt;Mime::NullType:0x0000000985b4a8&gt;</t>
  </si>
  <si>
    <t>#&lt;Mime::NullType:0x007fa40c3ce5f8&gt;</t>
  </si>
  <si>
    <t>#&lt;Mime::NullType:0x00000009b92c70&gt;</t>
  </si>
  <si>
    <t>#&lt;Mime::NullType:0x00000009bd79d8&gt;</t>
  </si>
  <si>
    <t>#&lt;Mime::NullType:0x0000000613bdd8&gt;</t>
  </si>
  <si>
    <t>#&lt;Mime::NullType:0x007fed66aff5b8&gt;</t>
  </si>
  <si>
    <t>#&lt;Mime::NullType:0x00000008d1abe8&gt;</t>
  </si>
  <si>
    <t>#&lt;Mime::NullType:0x007f778d436960&gt;</t>
  </si>
  <si>
    <t>#&lt;Mime::NullType:0x007faf830ac168&gt;</t>
  </si>
  <si>
    <t>#&lt;Mime::NullType:0x00000007297c30&gt;</t>
  </si>
  <si>
    <t>#&lt;Mime::NullType:0x007fc29973a0d8&gt;</t>
  </si>
  <si>
    <t>#&lt;Mime::NullType:0x007f86305e9710&gt;</t>
  </si>
  <si>
    <t>#&lt;mime::nulltype:0x00000009348060&gt;</t>
  </si>
  <si>
    <t>Access-Control-Allow-Methods:</t>
  </si>
  <si>
    <t>#&lt;Mime::NullType:0x007f1a7b22b040&gt;</t>
  </si>
  <si>
    <t>#&lt;Mime::NullType:0x0000000446ab00&gt;</t>
  </si>
  <si>
    <t>#&lt;mime::nulltype:0x007fcd50270428&gt;</t>
  </si>
  <si>
    <t>#&lt;mime::nulltype:0x007f99b4b07980&gt;</t>
  </si>
  <si>
    <t>application/x-vcf</t>
  </si>
  <si>
    <t>aplication/font-woff</t>
  </si>
  <si>
    <t>#&lt;mime::nulltype:0x0000000c729550&gt;</t>
  </si>
  <si>
    <t>#&lt;Mime::NullType:0x000000091395d0&gt;</t>
  </si>
  <si>
    <t>image/x-citrix-jpeg</t>
  </si>
  <si>
    <t>#&lt;Mime::NullType:0x00000007c89e50&gt;</t>
  </si>
  <si>
    <t>#&lt;Mime::NullType:0x00000007fdc698&gt;</t>
  </si>
  <si>
    <t>#&lt;Mime::NullType:0x007f0b349a50b0&gt;</t>
  </si>
  <si>
    <t>#&lt;Mime::NullType:0x0000000aa42388&gt;</t>
  </si>
  <si>
    <t>#&lt;Mime::NullType:0x007fdb3e0c08e8&gt;</t>
  </si>
  <si>
    <t>#&lt;Mime::NullType:0x007f624109ab50&gt;</t>
  </si>
  <si>
    <t>#&lt;mime::nulltype:0x007fe292e93a28&gt;</t>
  </si>
  <si>
    <t>#&lt;Mime::NullType:0x007f7ea18ce2f0&gt;</t>
  </si>
  <si>
    <t>#&lt;Mime::NullType:0x00049d733c9168&gt;</t>
  </si>
  <si>
    <t>#&lt;Mime::NullType:0x0000000e47e538&gt;</t>
  </si>
  <si>
    <t>#&lt;Mime::NullType:0x00000009f527c0&gt;</t>
  </si>
  <si>
    <t>#&lt;Mime::NullType:0x00000003b15ed8&gt;</t>
  </si>
  <si>
    <t>#&lt;Mime::NullType:0x00000009e20690&gt;</t>
  </si>
  <si>
    <t>image/logic</t>
  </si>
  <si>
    <t>#&lt;mime::nulltype:0x007fa93997c478&gt;</t>
  </si>
  <si>
    <t>#&lt;Mime::NullType:0x00000008432dc8&gt;</t>
  </si>
  <si>
    <t>APPLICATION/XML</t>
  </si>
  <si>
    <t>#&lt;Mime::NullType:0x00000008bff3f8&gt;</t>
  </si>
  <si>
    <t>#&lt;Mime::NullType:0x00000006c51a60&gt;</t>
  </si>
  <si>
    <t>#&lt;Mime::NullType:0x007f377be01ed8&gt;</t>
  </si>
  <si>
    <t>#&lt;Mime::NullType:0x00000009524938&gt;</t>
  </si>
  <si>
    <t>#&lt;Mime::NullType:0x007fa1c3b5e4a8&gt;</t>
  </si>
  <si>
    <t>#&lt;Mime::NullType:0x007f54092a17c8&gt;</t>
  </si>
  <si>
    <t>#&lt;Mime::NullType:0x000000098bf2c8&gt;</t>
  </si>
  <si>
    <t>application/hangul</t>
  </si>
  <si>
    <t>#&lt;mime::nulltype:0x0000000cef8858&gt;</t>
  </si>
  <si>
    <t>#&lt;Mime::NullType:0x0000001348c250&gt;</t>
  </si>
  <si>
    <t>#&lt;mime::nulltype:0x007f9d162e8258&gt;</t>
  </si>
  <si>
    <t>#&lt;Mime::NullType:0x007f42d081e510&gt;</t>
  </si>
  <si>
    <t>movie/mpeg</t>
  </si>
  <si>
    <t>#&lt;Mime::NullType:0x00000007d442c8&gt;</t>
  </si>
  <si>
    <t>#&lt;Mime::NullType:0x007f0dd79400e8&gt;</t>
  </si>
  <si>
    <t>#&lt;Mime::NullType:0x007fb2d0b54958&gt;</t>
  </si>
  <si>
    <t>#&lt;Mime::NullType:0x007f0775340cf0&gt;</t>
  </si>
  <si>
    <t>audio/x-ms-asf</t>
  </si>
  <si>
    <t>#&lt;Mime::NullType:0x007f7150625ae8&gt;</t>
  </si>
  <si>
    <t>#&lt;Mime::NullType:0x007faf6cab8538&gt;</t>
  </si>
  <si>
    <t>#&lt;Mime::NullType:0x007f345cdd6f70&gt;</t>
  </si>
  <si>
    <t>#&lt;Mime::NullType:0x0000000b7262e8&gt;</t>
  </si>
  <si>
    <t>#&lt;Mime::NullType:0x007f22b7ebb0a0&gt;</t>
  </si>
  <si>
    <t>#&lt;Mime::NullType:0x007f0dd8298e38&gt;</t>
  </si>
  <si>
    <t>#&lt;Mime::NullType:0x007f250ebf7d60&gt;</t>
  </si>
  <si>
    <t>{$mime_type}</t>
  </si>
  <si>
    <t>logo</t>
  </si>
  <si>
    <t>#&lt;mime::nulltype:0x007f620de8bdd8&gt;</t>
  </si>
  <si>
    <t>#&lt;mime::nulltype:0x007f8d5876f560&gt;</t>
  </si>
  <si>
    <t>#&lt;Mime::NullType:0x00000002f6fb10&gt;</t>
  </si>
  <si>
    <t>#&lt;Mime::NullType:0x0000000972e350&gt;</t>
  </si>
  <si>
    <t>#&lt;Mime::NullType:0x007f7e93abe9b0&gt;</t>
  </si>
  <si>
    <t>#&lt;Mime::NullType:0x007f7afcc2cb70&gt;</t>
  </si>
  <si>
    <t>'text/xml'</t>
  </si>
  <si>
    <t>#&lt;Mime::NullType:0x007f0dd7a52148&gt;</t>
  </si>
  <si>
    <t>#&lt;Mime::NullType:0x007f5a848ae888&gt;</t>
  </si>
  <si>
    <t>#&lt;Mime::NullType:0x007f778d99cf80&gt;</t>
  </si>
  <si>
    <t>#&lt;Mime::NullType:0x007fa634f758a0&gt;</t>
  </si>
  <si>
    <t>#&lt;Mime::NullType:0x007fd5a55fce68&gt;</t>
  </si>
  <si>
    <t>#&lt;mime::nulltype:0x007fa5d1e78ac8&gt;</t>
  </si>
  <si>
    <t>application/vnd.osgi.subsystem</t>
  </si>
  <si>
    <t>#&lt;Mime::NullType:0x007fd27040b998&gt;</t>
  </si>
  <si>
    <t>#&lt;Mime::NullType:0x007f4f314a4d18&gt;</t>
  </si>
  <si>
    <t>#&lt;Mime::NullType:0x007f2a70f5baf8&gt;</t>
  </si>
  <si>
    <t>#&lt;mime::nulltype:0x0000000a48f008&gt;</t>
  </si>
  <si>
    <t>#&lt;Mime::NullType:0x007f3864502cd0&gt;</t>
  </si>
  <si>
    <t>#&lt;mime::nulltype:0x007fced6d32d70&gt;</t>
  </si>
  <si>
    <t>#&lt;Mime::NullType:0x007f662f672270&gt;</t>
  </si>
  <si>
    <t>#&lt;Mime::NullType:0x007fb19f9992f8&gt;</t>
  </si>
  <si>
    <t>font/json</t>
  </si>
  <si>
    <t>#&lt;Mime::NullType:0x007f0bbce0d4f8&gt;</t>
  </si>
  <si>
    <t>#&lt;Mime::NullType:0x007faf83165758&gt;</t>
  </si>
  <si>
    <t>#&lt;Mime::NullType:0x00000008d40f50&gt;</t>
  </si>
  <si>
    <t>#&lt;Mime::NullType:0x007f62f7b05bd8&gt;</t>
  </si>
  <si>
    <t>#&lt;Mime::NullType:0x007fc29a9b07a8&gt;</t>
  </si>
  <si>
    <t>#&lt;Mime::NullType:0x007fc1f3cf2788&gt;</t>
  </si>
  <si>
    <t>#&lt;Mime::NullType:0x0000000c17f050&gt;</t>
  </si>
  <si>
    <t>#&lt;mime::nulltype:0x0000000a2762f8&gt;</t>
  </si>
  <si>
    <t>#&lt;mime::nulltype:0x007f9d245fe2b8&gt;</t>
  </si>
  <si>
    <t>#&lt;Mime::NullType:0x007fb1a1057120&gt;</t>
  </si>
  <si>
    <t>#&lt;Mime::NullType:0x0000001061cc30&gt;</t>
  </si>
  <si>
    <t>#&lt;Mime::NullType:0x0000000cfca330&gt;</t>
  </si>
  <si>
    <t>#&lt;Mime::NullType:0x007f386553a490&gt;</t>
  </si>
  <si>
    <t>#&lt;Mime::NullType:0x007f250d2a0ce0&gt;</t>
  </si>
  <si>
    <t>#&lt;Mime::NullType:0x007f38637c4e88&gt;</t>
  </si>
  <si>
    <t>#&lt;Mime::NullType:0x0000000900f998&gt;</t>
  </si>
  <si>
    <t>image/png-bmp</t>
  </si>
  <si>
    <t>#&lt;Mime::NullType:0x00000008ed96f0&gt;</t>
  </si>
  <si>
    <t>#&lt;Mime::NullType:0x007f1a7b7bc720&gt;</t>
  </si>
  <si>
    <t>#&lt;Mime::NullType:0x0000000ad2ded0&gt;</t>
  </si>
  <si>
    <t>#&lt;Mime::NullType:0x007f0dd74e2a00&gt;</t>
  </si>
  <si>
    <t>#&lt;Mime::NullType:0x007f7e86f7eb38&gt;</t>
  </si>
  <si>
    <t>application/x-iwork-pages-sfftemplate</t>
  </si>
  <si>
    <t>#&lt;Mime::NullType:0x007f98320149e8&gt;</t>
  </si>
  <si>
    <t>#&lt;Mime::NullType:0x007f2f4d11c9d8&gt;</t>
  </si>
  <si>
    <t>#&lt;Mime::NullType:0x007fe04b8dc4c0&gt;</t>
  </si>
  <si>
    <t>#&lt;Mime::NullType:0x007fe847374d58&gt;</t>
  </si>
  <si>
    <t>#&lt;Mime::NullType:0x007fe1d5bd1d98&gt;</t>
  </si>
  <si>
    <t>#&lt;Mime::NullType:0x007f0dd7885f40&gt;</t>
  </si>
  <si>
    <t>image/635731951855090000</t>
  </si>
  <si>
    <t>#&lt;Mime::NullType:0x007f240a787ca8&gt;</t>
  </si>
  <si>
    <t>#&lt;Mime::NullType:0x007f91b969a350&gt;</t>
  </si>
  <si>
    <t>#&lt;Mime::NullType:0x00000007ae0310&gt;</t>
  </si>
  <si>
    <t>#&lt;mime::nulltype:0x0000000a50ded0&gt;</t>
  </si>
  <si>
    <t>#&lt;Mime::NullType:0x007f2f4d4e2720&gt;</t>
  </si>
  <si>
    <t>#&lt;Mime::NullType:0x007f45f2a3ea78&gt;</t>
  </si>
  <si>
    <t>#&lt;Mime::NullType:0x007f7aa39c2de8&gt;</t>
  </si>
  <si>
    <t>#&lt;Mime::NullType:0x007ffc86afbfb0&gt;</t>
  </si>
  <si>
    <t>#&lt;mime::nulltype:0x000000095c4640&gt;</t>
  </si>
  <si>
    <t>$contenttype</t>
  </si>
  <si>
    <t>#&lt;Mime::NullType:0x007ff0c1250508&gt;</t>
  </si>
  <si>
    <t>#&lt;Mime::NullType:0x00000004761ed0&gt;</t>
  </si>
  <si>
    <t>#&lt;Mime::NullType:0x007f0dd6e6a6f0&gt;</t>
  </si>
  <si>
    <t>#&lt;Mime::NullType:0x007f27d4e6dc20&gt;</t>
  </si>
  <si>
    <t>#&lt;Mime::NullType:0x007fa62ea207e8&gt;</t>
  </si>
  <si>
    <t>#&lt;Mime::NullType:0x007f6c5fd10150&gt;</t>
  </si>
  <si>
    <t>#&lt;mime::nulltype:0x007fcc12b2eb08&gt;</t>
  </si>
  <si>
    <t>#&lt;Mime::NullType:0x007fc299019ab0&gt;</t>
  </si>
  <si>
    <t>#&lt;Mime::NullType:0x007f0b32b3eea0&gt;</t>
  </si>
  <si>
    <t>#&lt;Mime::NullType:0x000000077d7c68&gt;</t>
  </si>
  <si>
    <t>#&lt;Mime::NullType:0x007fcc7a4866a8&gt;</t>
  </si>
  <si>
    <t>#&lt;Mime::NullType:0x0000000990f598&gt;</t>
  </si>
  <si>
    <t>#&lt;Mime::NullType:0x007f5a849a4cd8&gt;</t>
  </si>
  <si>
    <t>#&lt;Mime::NullType:0x007f0dd62d0808&gt;</t>
  </si>
  <si>
    <t>#&lt;Mime::NullType:0x007f714e99a6a8&gt;</t>
  </si>
  <si>
    <t>image/x-targa</t>
  </si>
  <si>
    <t>#&lt;Mime::NullType:0x007fa63438aa68&gt;</t>
  </si>
  <si>
    <t>#&lt;Mime::NullType:0x007f71a1f6bde0&gt;</t>
  </si>
  <si>
    <t>#&lt;Mime::NullType:0x00000008e9f090&gt;</t>
  </si>
  <si>
    <t>message/delivery-status</t>
  </si>
  <si>
    <t>#&lt;Mime::NullType:0x007f98322f2d40&gt;</t>
  </si>
  <si>
    <t>application/vnd.syncml.dm+wbxml</t>
  </si>
  <si>
    <t>#&lt;Mime::NullType:0x007f387ab6ae68&gt;</t>
  </si>
  <si>
    <t>#&lt;Mime::NullType:0x007fa7ba2df488&gt;</t>
  </si>
  <si>
    <t>#&lt;Mime::NullType:0x000000096e09e8&gt;</t>
  </si>
  <si>
    <t>#&lt;Mime::NullType:0x00000009e44680&gt;</t>
  </si>
  <si>
    <t>#&lt;Mime::NullType:0x007fa6380e2eb0&gt;</t>
  </si>
  <si>
    <t>#&lt;Mime::NullType:0x007fb19a67ca48&gt;</t>
  </si>
  <si>
    <t>#&lt;Mime::NullType:0x00000009aa3300&gt;</t>
  </si>
  <si>
    <t>#&lt;Mime::NullType:0x007f7b525189f0&gt;</t>
  </si>
  <si>
    <t>#&lt;Mime::NullType:0x007f80179e2868&gt;</t>
  </si>
  <si>
    <t>#&lt;Mime::NullType:0x000000068f41b0&gt;</t>
  </si>
  <si>
    <t>#&lt;Mime::NullType:0x007fd71b3d0d48&gt;</t>
  </si>
  <si>
    <t>#&lt;mime::nulltype:0x000000052ad190&gt;</t>
  </si>
  <si>
    <t>#&lt;Mime::NullType:0x007fe96d40d6f8&gt;</t>
  </si>
  <si>
    <t>#&lt;Mime::NullType:0x007fc2922f6348&gt;</t>
  </si>
  <si>
    <t>#&lt;mime::nulltype:0x007f6209024f28&gt;</t>
  </si>
  <si>
    <t>#&lt;Mime::NullType:0x007f1ff9855d70&gt;</t>
  </si>
  <si>
    <t>#&lt;Mime::NullType:0x0000000dba8e68&gt;</t>
  </si>
  <si>
    <t>#&lt;Mime::NullType:0x007fe04b624200&gt;</t>
  </si>
  <si>
    <t>#&lt;Mime::NullType:0x007f5b579a5ad8&gt;</t>
  </si>
  <si>
    <t>#&lt;Mime::NullType:0x007f0dd65e4080&gt;</t>
  </si>
  <si>
    <t>#&lt;Mime::NullType:0x007f0dd1469638&gt;</t>
  </si>
  <si>
    <t>#&lt;Mime::NullType:0x007f8d7f22b8c0&gt;</t>
  </si>
  <si>
    <t>#&lt;Mime::NullType:0x0000000be07918&gt;</t>
  </si>
  <si>
    <t>#&lt;Mime::NullType:0x007fe04bac8cc0&gt;</t>
  </si>
  <si>
    <t>#&lt;Mime::NullType:0x007f1a91483ef8&gt;</t>
  </si>
  <si>
    <t>#&lt;Mime::NullType:0x007f7ae7123158&gt;</t>
  </si>
  <si>
    <t>#&lt;mime::nulltype:0x007f1af92325d8&gt;</t>
  </si>
  <si>
    <t>#&lt;Mime::NullType:0x007f27d4e61830&gt;</t>
  </si>
  <si>
    <t>#&lt;Mime::NullType:0x007fa4b1a4e7c0&gt;</t>
  </si>
  <si>
    <t>#&lt;Mime::NullType:0x007f62f952f2e8&gt;</t>
  </si>
  <si>
    <t>#&lt;Mime::NullType:0x007f0dd83822b8&gt;</t>
  </si>
  <si>
    <t>applicaton/unknown</t>
  </si>
  <si>
    <t>#&lt;Mime::NullType:0x007fa62e9ba218&gt;</t>
  </si>
  <si>
    <t>#&lt;Mime::NullType:0x007f4f0dd0fa08&gt;</t>
  </si>
  <si>
    <t>#&lt;Mime::NullType:0x000000091ed670&gt;</t>
  </si>
  <si>
    <t>#&lt;mime::nulltype:0x00000008950cb0&gt;</t>
  </si>
  <si>
    <t>#&lt;Mime::NullType:0x007f9b91e9fed8&gt;</t>
  </si>
  <si>
    <t>#&lt;Mime::NullType:0x007f22b7729990&gt;</t>
  </si>
  <si>
    <t>image/PNG-LARGE</t>
  </si>
  <si>
    <t>#&lt;Mime::NullType:0x007f0dd7bf3808&gt;</t>
  </si>
  <si>
    <t>#&lt;Mime::NullType:0x007fcfe20f30c0&gt;</t>
  </si>
  <si>
    <t>#&lt;mime::nulltype:0x007f9d05059250&gt;</t>
  </si>
  <si>
    <t>#&lt;Mime::NullType:0x0000000cd04c68&gt;</t>
  </si>
  <si>
    <t>#&lt;mime::nulltype:0x007fce48d3ccc8&gt;</t>
  </si>
  <si>
    <t>#&lt;Mime::NullType:0x007fb99e9885c8&gt;</t>
  </si>
  <si>
    <t>#&lt;Mime::NullType:0x007f2a4b7f4640&gt;</t>
  </si>
  <si>
    <t>#&lt;Mime::NullType:0x007f6c5bc97600&gt;</t>
  </si>
  <si>
    <t>#&lt;Mime::NullType:0x0000000ec59c80&gt;</t>
  </si>
  <si>
    <t>#&lt;Mime::NullType:0x0000000297a728&gt;</t>
  </si>
  <si>
    <t>#&lt;mime::nulltype:0x007f075b3708e8&gt;</t>
  </si>
  <si>
    <t>#&lt;Mime::NullType:0x007f0a8a24d880&gt;</t>
  </si>
  <si>
    <t>#&lt;Mime::NullType:0x00000002302058&gt;</t>
  </si>
  <si>
    <t>#&lt;Mime::NullType:0x007fbb60127398&gt;</t>
  </si>
  <si>
    <t>#&lt;Mime::NullType:0x007faf6acc7a10&gt;</t>
  </si>
  <si>
    <t>#&lt;Mime::NullType:0x007f8d7bd0ac90&gt;</t>
  </si>
  <si>
    <t>#&lt;Mime::NullType:0x007fa634103a60&gt;</t>
  </si>
  <si>
    <t>#&lt;Mime::NullType:0x007f0baa8e0280&gt;</t>
  </si>
  <si>
    <t>#&lt;mime::nulltype:0x0000000951dac0&gt;</t>
  </si>
  <si>
    <t>#&lt;Mime::NullType:0x007fb19febba38&gt;</t>
  </si>
  <si>
    <t>#&lt;Mime::NullType:0x007f250e8e83e0&gt;</t>
  </si>
  <si>
    <t>#&lt;Mime::NullType:0x007f5a84f58120&gt;</t>
  </si>
  <si>
    <t>#&lt;Mime::NullType:0x007f0775c27e68&gt;</t>
  </si>
  <si>
    <t>image/x??icon</t>
  </si>
  <si>
    <t>#&lt;Mime::NullType:0x007f778e33b690&gt;</t>
  </si>
  <si>
    <t>#&lt;mime::nulltype:0x007f6a983e2cb8&gt;</t>
  </si>
  <si>
    <t>#&lt;Mime::NullType:0x007f9843fd46d8&gt;</t>
  </si>
  <si>
    <t>#&lt;Mime::NullType:0x00000007663878&gt;</t>
  </si>
  <si>
    <t>#&lt;Mime::NullType:0x007fc1f0b24828&gt;</t>
  </si>
  <si>
    <t>#&lt;Mime::NullType:0x007f0dd5a964a8&gt;</t>
  </si>
  <si>
    <t>#&lt;Mime::NullType:0x007ff03fbc0bb0&gt;</t>
  </si>
  <si>
    <t>#&lt;Mime::NullType:0x007fa1d57b5dd0&gt;</t>
  </si>
  <si>
    <t>image/http://www.isyclic.com/images/promo/giteduboisdamour/250x250.jpg</t>
  </si>
  <si>
    <t>#&lt;Mime::NullType:0x007f27d5267100&gt;</t>
  </si>
  <si>
    <t>#&lt;Mime::NullType:0x007f4f485aa160&gt;</t>
  </si>
  <si>
    <t>#&lt;Mime::NullType:0x00000001a984a8&gt;</t>
  </si>
  <si>
    <t>image/xyz</t>
  </si>
  <si>
    <t>#&lt;Mime::NullType:0x00000005226898&gt;</t>
  </si>
  <si>
    <t>#&lt;Mime::NullType:0x007f7b3aaabc90&gt;</t>
  </si>
  <si>
    <t>#&lt;mime::nulltype:0x0000000615b408&gt;</t>
  </si>
  <si>
    <t>esohead/javascript</t>
  </si>
  <si>
    <t>#&lt;Mime::NullType:0x0000000898f960&gt;</t>
  </si>
  <si>
    <t>#&lt;Mime::NullType:0x007f62450e23c0&gt;</t>
  </si>
  <si>
    <t>#&lt;Mime::NullType:0x007f7e9473c728&gt;</t>
  </si>
  <si>
    <t>image/2.1</t>
  </si>
  <si>
    <t>#&lt;Mime::NullType:0x007fc29a586c40&gt;</t>
  </si>
  <si>
    <t>#&lt;Mime::NullType:0x000000067d5478&gt;</t>
  </si>
  <si>
    <t>#&lt;Mime::NullType:0x007f0dd7bbe658&gt;</t>
  </si>
  <si>
    <t>#&lt;Mime::NullType:0x007f0aa0b35a18&gt;</t>
  </si>
  <si>
    <t>#&lt;Mime::NullType:0x007fa8204445b0&gt;</t>
  </si>
  <si>
    <t>application/x-dos-batch</t>
  </si>
  <si>
    <t>#&lt;Mime::NullType:0x007fa63a4adf98&gt;</t>
  </si>
  <si>
    <t>#&lt;Mime::NullType:0x007fde136861b0&gt;</t>
  </si>
  <si>
    <t>#&lt;Mime::NullType:0x007f387a454cf0&gt;</t>
  </si>
  <si>
    <t>#&lt;Mime::NullType:0x007f2f37033b90&gt;</t>
  </si>
  <si>
    <t>unknown/RC_MPI_301720.zip</t>
  </si>
  <si>
    <t>#&lt;Mime::NullType:0x007f27bee87118&gt;</t>
  </si>
  <si>
    <t>#&lt;Mime::NullType:0x0000000895de60&gt;</t>
  </si>
  <si>
    <t>#&lt;Mime::NullType:0x00000006552a20&gt;</t>
  </si>
  <si>
    <t>image/x-jng</t>
  </si>
  <si>
    <t>unknown/AWS-MPI-304341-RC.zip</t>
  </si>
  <si>
    <t>unknown/AWS-MPI-303882-RC-V2.zip</t>
  </si>
  <si>
    <t>#&lt;mime::nulltype:0x00000009f21ee0&gt;</t>
  </si>
  <si>
    <t>#&lt;mime::nulltype:0x0000000b2946f8&gt;</t>
  </si>
  <si>
    <t>#&lt;Mime::NullType:0x007fdb3dbb6988&gt;</t>
  </si>
  <si>
    <t>#&lt;Mime::NullType:0x007f0dd774ee38&gt;</t>
  </si>
  <si>
    <t>unknown/AWS-MPI-304889-RC.zip</t>
  </si>
  <si>
    <t>image/http://www.jeux2fille.cc/images/jeux2fille_300x250.jpg</t>
  </si>
  <si>
    <t>#&lt;Mime::NullType:0x007f75c5d28628&gt;</t>
  </si>
  <si>
    <t>#&lt;Mime::NullType:0x007fecd1b82d40&gt;</t>
  </si>
  <si>
    <t>image/insidebayarea.com</t>
  </si>
  <si>
    <t>#&lt;Mime::NullType:0x007f978c0b70b8&gt;</t>
  </si>
  <si>
    <t>#&lt;mime::nulltype:0x0000000c59cc78&gt;</t>
  </si>
  <si>
    <t>#&lt;Mime::NullType:0x0000000a3a8400&gt;</t>
  </si>
  <si>
    <t>unknown/AWS-MPI-304213-RC.zip</t>
  </si>
  <si>
    <t>#&lt;Mime::NullType:0x007f8ec409a380&gt;</t>
  </si>
  <si>
    <t>#&lt;Mime::NullType:0x00000004af83c8&gt;</t>
  </si>
  <si>
    <t>#&lt;Mime::NullType:0x00000005d22e90&gt;</t>
  </si>
  <si>
    <t>#&lt;mime::nulltype:0x00000008b86ac0&gt;</t>
  </si>
  <si>
    <t>unknown/RC_MPI_301223.zip</t>
  </si>
  <si>
    <t>#&lt;Mime::NullType:0x00000008d759a8&gt;</t>
  </si>
  <si>
    <t>#&lt;Mime::NullType:0x007fe6aab2e8d0&gt;</t>
  </si>
  <si>
    <t>#&lt;mime::nulltype:0x007f61f4c62390&gt;</t>
  </si>
  <si>
    <t>#&lt;Mime::NullType:0x007fa892378a10&gt;</t>
  </si>
  <si>
    <t>#&lt;Mime::NullType:0x007fde1173cd90&gt;</t>
  </si>
  <si>
    <t>unknown/RC_MPI_301488.zip</t>
  </si>
  <si>
    <t>#&lt;Mime::NullType:0x007f22b9fd5ab0&gt;</t>
  </si>
  <si>
    <t>#&lt;Mime::NullType:0x007fe1d6952698&gt;</t>
  </si>
  <si>
    <t>#&lt;mime::nulltype:0x0000000956d7f0&gt;</t>
  </si>
  <si>
    <t>#&lt;Mime::NullType:0x00000002a17d48&gt;</t>
  </si>
  <si>
    <t>#&lt;Mime::NullType:0x007f9b94810fb0&gt;</t>
  </si>
  <si>
    <t>#&lt;mime::nulltype:0x007ff3f1dd0670&gt;</t>
  </si>
  <si>
    <t>unknown/RC_MPI_301917.zip</t>
  </si>
  <si>
    <t>#&lt;Mime::NullType:0x00000002387028&gt;</t>
  </si>
  <si>
    <t>image/error-32.png</t>
  </si>
  <si>
    <t>#&lt;Mime::NullType:0x00000005cf6b10&gt;</t>
  </si>
  <si>
    <t>#&lt;Mime::NullType:0x00000005e9a2a0&gt;</t>
  </si>
  <si>
    <t>stream/pdf</t>
  </si>
  <si>
    <t>#&lt;Mime::NullType:0x0000000d45df00&gt;</t>
  </si>
  <si>
    <t>#&lt;Mime::NullType:0x007f719e5f3090&gt;</t>
  </si>
  <si>
    <t>ui-datepicker-cover</t>
  </si>
  <si>
    <t>applincation/txt</t>
  </si>
  <si>
    <t>#&lt;Mime::NullType:0x007f250746adb0&gt;</t>
  </si>
  <si>
    <t>unknown/AWS-MPI-304423-RC-V2.zip</t>
  </si>
  <si>
    <t>#&lt;Mime::NullType:0x007f387a2a0008&gt;</t>
  </si>
  <si>
    <t>#&lt;mime::nulltype:0x007f1fdd6bddf8&gt;</t>
  </si>
  <si>
    <t>#&lt;Mime::NullType:0x0000000c495460&gt;</t>
  </si>
  <si>
    <t>unknown/RC_MPI_296124.zip</t>
  </si>
  <si>
    <t>#&lt;Mime::NullType:0x007f9831633b90&gt;</t>
  </si>
  <si>
    <t>#&lt;Mime::NullType:0x007faf82d7bd18&gt;</t>
  </si>
  <si>
    <t>applications/vnd.pdf</t>
  </si>
  <si>
    <t>weddings.dreamartphotography.com/videography/lib/video/webm</t>
  </si>
  <si>
    <t>#&lt;Mime::NullType:0x007f3740119e90&gt;</t>
  </si>
  <si>
    <t>image/arCode){i=escape(String.fromCharCode(256)).toUpperCase()</t>
  </si>
  <si>
    <t>#&lt;Mime::NullType:0x00000006ba5a08&gt;</t>
  </si>
  <si>
    <t>#&lt;Mime::NullType:0x00000007419860&gt;</t>
  </si>
  <si>
    <t>#&lt;Mime::NullType:0x0000000a3414f8&gt;</t>
  </si>
  <si>
    <t>#&lt;Mime::NullType:0x007f8c281453f0&gt;</t>
  </si>
  <si>
    <t>#&lt;Mime::NullType:0x007fb0c217fa00&gt;</t>
  </si>
  <si>
    <t>#&lt;Mime::NullType:0x000000094aacf0&gt;</t>
  </si>
  <si>
    <t>#&lt;Mime::NullType:0x007f27d52f8f60&gt;</t>
  </si>
  <si>
    <t>image/H.25</t>
  </si>
  <si>
    <t>#&lt;Mime::NullType:0x007f35c9cca140&gt;</t>
  </si>
  <si>
    <t>#&lt;mime::nulltype:0x0000000ba42be8&gt;</t>
  </si>
  <si>
    <t>#&lt;mime::nulltype:0x0000000a602430&gt;</t>
  </si>
  <si>
    <t>#&lt;Mime::NullType:0x00000004846670&gt;</t>
  </si>
  <si>
    <t>#&lt;Mime::NullType:0x000000022c0a68&gt;</t>
  </si>
  <si>
    <t>#&lt;Mime::NullType:0x007fa6353a9d90&gt;</t>
  </si>
  <si>
    <t>#&lt;Mime::NullType:0x00000008c96fa0&gt;</t>
  </si>
  <si>
    <t>unknown/RC_MPI_296627.zip</t>
  </si>
  <si>
    <t>#&lt;Mime::NullType:0x0000000555e628&gt;</t>
  </si>
  <si>
    <t>#&lt;mime::nulltype:0x0000000c1b4c78&gt;</t>
  </si>
  <si>
    <t>#&lt;Mime::NullType:0x0000000625c0a0&gt;</t>
  </si>
  <si>
    <t>image/bs.popover</t>
  </si>
  <si>
    <t>#&lt;Mime::NullType:0x00000009f831b8&gt;</t>
  </si>
  <si>
    <t>#&lt;mime::nulltype:0x00000009a499b8&gt;</t>
  </si>
  <si>
    <t>#&lt;Mime::NullType:0x007f778da35690&gt;</t>
  </si>
  <si>
    <t>#&lt;Mime::NullType:0x00000003ec9110&gt;</t>
  </si>
  <si>
    <t>#&lt;Mime::NullType:0x000000093ec688&gt;</t>
  </si>
  <si>
    <t>image/5.1</t>
  </si>
  <si>
    <t>#&lt;Mime::NullType:0x007f91ba425718&gt;</t>
  </si>
  <si>
    <t>#&lt;Mime::NullType:0x007fb19ed9a010&gt;</t>
  </si>
  <si>
    <t>image/webm</t>
  </si>
  <si>
    <t>#&lt;Mime::NullType:0x007f5a6eb25d70&gt;</t>
  </si>
  <si>
    <t>#&lt;Mime::NullType:0x00000003d0ef28&gt;</t>
  </si>
  <si>
    <t>#&lt;Mime::NullType:0x007f4f0bf0e400&gt;</t>
  </si>
  <si>
    <t>unm/plib</t>
  </si>
  <si>
    <t>#&lt;Mime::NullType:0x007f0dcc4c4498&gt;</t>
  </si>
  <si>
    <t>#&lt;Mime::NullType:0x007f0aa06b9980&gt;</t>
  </si>
  <si>
    <t>#&lt;Mime::NullType:0x000000084a90b8&gt;</t>
  </si>
  <si>
    <t>#&lt;Mime::NullType:0x007f25074d9c38&gt;</t>
  </si>
  <si>
    <t>#&lt;mime::nulltype:0x007ff8b7677bd8&gt;</t>
  </si>
  <si>
    <t>#&lt;Mime::NullType:0x007f85b0f2ad18&gt;</t>
  </si>
  <si>
    <t>#&lt;Mime::NullType:0x007f62462f8f00&gt;</t>
  </si>
  <si>
    <t>weddings.dreamartphotography.com/videography/lib/video/mp4</t>
  </si>
  <si>
    <t>#&lt;Mime::NullType:0x007f64459dbc18&gt;</t>
  </si>
  <si>
    <t>text/mxml</t>
  </si>
  <si>
    <t>#&lt;Mime::NullType:0x007f5a6d5d81c0&gt;</t>
  </si>
  <si>
    <t>#&lt;mime::nulltype:0x007fbf41bda0a8&gt;</t>
  </si>
  <si>
    <t>#&lt;Mime::NullType:0x0000000488d728&gt;</t>
  </si>
  <si>
    <t>TXT</t>
  </si>
  <si>
    <t>#&lt;Mime::NullType:0x007f0531d07068&gt;</t>
  </si>
  <si>
    <t>#&lt;Mime::NullType:0x007f6dd30490c8&gt;</t>
  </si>
  <si>
    <t>application/mscz</t>
  </si>
  <si>
    <t>#&lt;Mime::NullType:0x007f0dd86ef090&gt;</t>
  </si>
  <si>
    <t>#&lt;Mime::NullType:0x007f1a91363f00&gt;</t>
  </si>
  <si>
    <t>#&lt;Mime::NullType:0x0000000825f2d0&gt;</t>
  </si>
  <si>
    <t>#&lt;mime::nulltype:0x007f856ef18f10&gt;</t>
  </si>
  <si>
    <t>image/mobile.navbar</t>
  </si>
  <si>
    <t>#&lt;Mime::NullType:0x007fde10c9b008&gt;</t>
  </si>
  <si>
    <t>#&lt;Mime::NullType:0x0000000de44b90&gt;</t>
  </si>
  <si>
    <t>#&lt;Mime::NullType:0x007fa1dbf39e48&gt;</t>
  </si>
  <si>
    <t>#&lt;mime::nulltype:0x000000099f99e0&gt;</t>
  </si>
  <si>
    <t>#&lt;Mime::NullType:0x0000000427c668&gt;</t>
  </si>
  <si>
    <t>#&lt;Mime::NullType:0x00000008e42570&gt;</t>
  </si>
  <si>
    <t>#&lt;Mime::NullType:0x0000000139dfb8&gt;</t>
  </si>
  <si>
    <t>dialog-overlay</t>
  </si>
  <si>
    <t>#&lt;Mime::NullType:0x0000000ab1c218&gt;</t>
  </si>
  <si>
    <t>#&lt;Mime::NullType:0x007f22ce7a80d0&gt;</t>
  </si>
  <si>
    <t>application/downloadable</t>
  </si>
  <si>
    <t>#&lt;Mime::NullType:0x007f862444d6b0&gt;</t>
  </si>
  <si>
    <t>unknown/RC_MPI_301528.zip</t>
  </si>
  <si>
    <t>#&lt;Mime::NullType:0x007f8eee43f010&gt;</t>
  </si>
  <si>
    <t>#&lt;mime::nulltype:0x00000009f2bd00&gt;</t>
  </si>
  <si>
    <t>#&lt;Mime::NullType:0x007fe061dfb990&gt;</t>
  </si>
  <si>
    <t>#&lt;Mime::NullType:0x00000006fdc220&gt;</t>
  </si>
  <si>
    <t>unknown/RC_MPI_301831.zip</t>
  </si>
  <si>
    <t>#&lt;Mime::NullType:0x007fb0d0249590&gt;</t>
  </si>
  <si>
    <t>#&lt;mime::nulltype:0x0000000823f5e8&gt;</t>
  </si>
  <si>
    <t>#&lt;mime::nulltype:0x0000000853db28&gt;</t>
  </si>
  <si>
    <t>#&lt;mime::nulltype:0x007f31ef18baf0&gt;</t>
  </si>
  <si>
    <t>#&lt;Mime::NullType:0x0000000d572b70&gt;</t>
  </si>
  <si>
    <t>image/a</t>
  </si>
  <si>
    <t>#&lt;Mime::NullType:0x007f4f197a2050&gt;</t>
  </si>
  <si>
    <t>#&lt;Mime::NullType:0x007fb99e7b67e0&gt;</t>
  </si>
  <si>
    <t>#&lt;Mime::NullType:0x00000009775d68&gt;</t>
  </si>
  <si>
    <t>#&lt;Mime::NullType:0x00000004e3cd40&gt;</t>
  </si>
  <si>
    <t>image/mobile.widget</t>
  </si>
  <si>
    <t>image/insidebayarea.com/trivalleyherald</t>
  </si>
  <si>
    <t>#&lt;Mime::NullType:0x007f442c11bcd8&gt;</t>
  </si>
  <si>
    <t>#&lt;Mime::NullType:0x007faf6d4310d8&gt;</t>
  </si>
  <si>
    <t>#&lt;Mime::NullType:0x007f1634267428&gt;</t>
  </si>
  <si>
    <t>#&lt;Mime::NullType:0x007fbb602a7c68&gt;</t>
  </si>
  <si>
    <t>#&lt;Mime::NullType:0x007fceac8cd5e8&gt;</t>
  </si>
  <si>
    <t>unknown/RC_MPI_303164.zip</t>
  </si>
  <si>
    <t>#&lt;Mime::NullType:0x0000000cd66dc8&gt;</t>
  </si>
  <si>
    <t>#&lt;Mime::NullType:0x007f5f87892ab8&gt;</t>
  </si>
  <si>
    <t>#&lt;Mime::NullType:0x007f0aa0635108&gt;</t>
  </si>
  <si>
    <t>#&lt;Mime::NullType:0x007f8ef72abec0&gt;</t>
  </si>
  <si>
    <t>#&lt;Mime::NullType:0x007faf82e5cfc0&gt;</t>
  </si>
  <si>
    <t>#&lt;Mime::NullType:0x007fc29ac1c410&gt;</t>
  </si>
  <si>
    <t>#&lt;Mime::NullType:0x000000046095b0&gt;</t>
  </si>
  <si>
    <t>#&lt;mime::nulltype:0x007f4c98accd30&gt;</t>
  </si>
  <si>
    <t>#&lt;Mime::NullType:0x00049d7b6c0da0&gt;</t>
  </si>
  <si>
    <t>#&lt;Mime::NullType:0x007fc299b0f438&gt;</t>
  </si>
  <si>
    <t>#&lt;Mime::NullType:0x007fe06185b5f8&gt;</t>
  </si>
  <si>
    <t>#&lt;mime::nulltype:0x00000009e658f8&gt;</t>
  </si>
  <si>
    <t>#&lt;Mime::NullType:0x007f85b3af0d58&gt;</t>
  </si>
  <si>
    <t>application/x-font-woff????????????</t>
  </si>
  <si>
    <t>unknown/AWS-MPI-304960-RC.zip</t>
  </si>
  <si>
    <t>#&lt;Mime::NullType:0x007f0dd82464f8&gt;</t>
  </si>
  <si>
    <t>image/insidebayarea.com/timesstar</t>
  </si>
  <si>
    <t>#&lt;Mime::NullType:0x00000003ea1458&gt;</t>
  </si>
  <si>
    <t>#&lt;mime::nulltype:0x007feb11f3b3b8&gt;</t>
  </si>
  <si>
    <t>#&lt;Mime::NullType:0x007f0dcc1c2858&gt;</t>
  </si>
  <si>
    <t>#&lt;Mime::NullType:0x007f6246b04258&gt;</t>
  </si>
  <si>
    <t>#&lt;mime::nulltype:0x007f45a2837018&gt;</t>
  </si>
  <si>
    <t>#&lt;Mime::NullType:0x007fc2994f84c8&gt;</t>
  </si>
  <si>
    <t>#&lt;Mime::NullType:0x000000032fa780&gt;</t>
  </si>
  <si>
    <t>image/sca_template.jsp</t>
  </si>
  <si>
    <t>x-mapp-php5.2</t>
  </si>
  <si>
    <t>#&lt;mime::nulltype:0x0000000a1dea48&gt;</t>
  </si>
  <si>
    <t>image/mobile.dialog</t>
  </si>
  <si>
    <t>#&lt;Mime::NullType:0x000000058570c8&gt;</t>
  </si>
  <si>
    <t>#&lt;Mime::NullType:0x007f1a7a9a6348&gt;</t>
  </si>
  <si>
    <t>certificate/cer</t>
  </si>
  <si>
    <t>image/warning-32.png</t>
  </si>
  <si>
    <t>image/vnd.xiff</t>
  </si>
  <si>
    <t>#&lt;Mime::NullType:0x007f7b3ba292f8&gt;</t>
  </si>
  <si>
    <t>#&lt;Mime::NullType:0x007fcff847ca28&gt;</t>
  </si>
  <si>
    <t>#&lt;Mime::NullType:0x00000003d015a8&gt;</t>
  </si>
  <si>
    <t>#&lt;Mime::NullType:0x007fc1ead805f0&gt;</t>
  </si>
  <si>
    <t>#&lt;mime::nulltype:0x0000000f22fc18&gt;</t>
  </si>
  <si>
    <t>#&lt;Mime::NullType:0x000000047d9fe8&gt;</t>
  </si>
  <si>
    <t>application/scvp-vp-response</t>
  </si>
  <si>
    <t>unknown/RC_MPI_302269.zip</t>
  </si>
  <si>
    <t>#&lt;Mime::NullType:0x00000006fe0848&gt;</t>
  </si>
  <si>
    <t>#&lt;Mime::NullType:0x00000003578ca0&gt;</t>
  </si>
  <si>
    <t>#&lt;mime::nulltype:0x007fe2bb61fd78&gt;</t>
  </si>
  <si>
    <t>#&lt;mime::nulltype:0x007ff89a3ecc78&gt;</t>
  </si>
  <si>
    <t>#&lt;Mime::NullType:0x0000000d230390&gt;</t>
  </si>
  <si>
    <t>unknown/RC_MPI_302300.zip</t>
  </si>
  <si>
    <t>#&lt;Mime::NullType:0x007fdb3f5c3178&gt;</t>
  </si>
  <si>
    <t>#&lt;Mime::NullType:0x007f2b9e3cdce8&gt;</t>
  </si>
  <si>
    <t>#&lt;mime::nulltype:0x0000000a2f6598&gt;</t>
  </si>
  <si>
    <t>*/pptx</t>
  </si>
  <si>
    <t>#&lt;Mime::NullType:0x007f3c74e51ef8&gt;</t>
  </si>
  <si>
    <t>#&lt;Mime::NullType:0x007fe04bdde4a0&gt;</t>
  </si>
  <si>
    <t>unknown/AWS-MPI-304796-RC.zip</t>
  </si>
  <si>
    <t>#&lt;Mime::NullType:0x000000080413b8&gt;</t>
  </si>
  <si>
    <t>#&lt;Mime::NullType:0x00000008c6a1a8&gt;</t>
  </si>
  <si>
    <t>#&lt;Mime::NullType:0x007f7ae5f21720&gt;</t>
  </si>
  <si>
    <t>#&lt;Mime::NullType:0x00000009076468&gt;</t>
  </si>
  <si>
    <t>image/mobile.selectmenu</t>
  </si>
  <si>
    <t>#&lt;Mime::NullType:0x007f4f2ebc0050&gt;</t>
  </si>
  <si>
    <t>#&lt;Mime::NullType:0x007fbc0c17e998&gt;</t>
  </si>
  <si>
    <t>unknown/AWS-MPI-304678-RC.zip</t>
  </si>
  <si>
    <t>IMG/presse</t>
  </si>
  <si>
    <t>#&lt;Mime::NullType:0x0000000d7c1548&gt;</t>
  </si>
  <si>
    <t>#&lt;Mime::NullType:0x007f778d7e76b8&gt;</t>
  </si>
  <si>
    <t>#&lt;Mime::NullType:0x0000000631b518&gt;</t>
  </si>
  <si>
    <t>#&lt;mime::nulltype:0x007f316210c4b8&gt;</t>
  </si>
  <si>
    <t>#&lt;Mime::NullType:0x007f35cb1c6be8&gt;</t>
  </si>
  <si>
    <t>#&lt;Mime::NullType:0x0000000c5f1098&gt;</t>
  </si>
  <si>
    <t>#&lt;Mime::NullType:0x007f0dcf0c47a0&gt;</t>
  </si>
  <si>
    <t>#&lt;Mime::NullType:0x007f0a7fcb8820&gt;</t>
  </si>
  <si>
    <t>#&lt;Mime::NullType:0x000000053309a0&gt;</t>
  </si>
  <si>
    <t>#&lt;Mime::NullType:0x00000008bdab20&gt;</t>
  </si>
  <si>
    <t>unknown/RC_MPI_297696.zip</t>
  </si>
  <si>
    <t>image/mobileinit.htmlclass</t>
  </si>
  <si>
    <t>#&lt;Mime::NullType:0x0000000eaee080&gt;</t>
  </si>
  <si>
    <t>#&lt;Mime::NullType:0x0000000903daf0&gt;</t>
  </si>
  <si>
    <t>#&lt;Mime::NullType:0x007f0a773c2bd8&gt;</t>
  </si>
  <si>
    <t>application/x-h5p</t>
  </si>
  <si>
    <t>image/fr/httpdocs/images/albums/</t>
  </si>
  <si>
    <t>application/x509-ca-cert</t>
  </si>
  <si>
    <t>#&lt;Mime::NullType:0x007fa1da99f290&gt;</t>
  </si>
  <si>
    <t>#&lt;mime::nulltype:0x007f6a81bc50a0&gt;</t>
  </si>
  <si>
    <t>#&lt;Mime::NullType:0x007fe04deb38b0&gt;</t>
  </si>
  <si>
    <t>#&lt;Mime::NullType:0x000000049c1d60&gt;</t>
  </si>
  <si>
    <t>application/vnd.api+json</t>
  </si>
  <si>
    <t>#&lt;Mime::NullType:0x007f0dd8da5d58&gt;</t>
  </si>
  <si>
    <t>#&lt;Mime::NullType:0x007fc298fe6318&gt;</t>
  </si>
  <si>
    <t>#&lt;Mime::NullType:0x00000006402c60&gt;</t>
  </si>
  <si>
    <t>#&lt;Mime::NullType:0x007f2f36285930&gt;</t>
  </si>
  <si>
    <t>unknown/RC_MPI_302144.zip</t>
  </si>
  <si>
    <t>#&lt;Mime::NullType:0x007fc1fb2a0930&gt;</t>
  </si>
  <si>
    <t>#&lt;Mime::NullType:0x0000000dd06378&gt;</t>
  </si>
  <si>
    <t>#&lt;mime::nulltype:0x007f189344d768&gt;</t>
  </si>
  <si>
    <t>#&lt;Mime::NullType:0x00000002321930&gt;</t>
  </si>
  <si>
    <t>#&lt;Mime::NullType:0x00000005284ce0&gt;</t>
  </si>
  <si>
    <t>#&lt;Mime::NullType:0x007ffc86f93c58&gt;</t>
  </si>
  <si>
    <t>#&lt;Mime::NullType:0x007fb19ff2d138&gt;</t>
  </si>
  <si>
    <t>unknown/RC_MPI_303908.zip</t>
  </si>
  <si>
    <t>unknown/RC_MPI_302678.zip</t>
  </si>
  <si>
    <t>#&lt;Mime::NullType:0x007fda131bd380&gt;</t>
  </si>
  <si>
    <t>#&lt;Mime::NullType:0x007f27d50cc8e0&gt;</t>
  </si>
  <si>
    <t>#&lt;Mime::NullType:0x00000002e06f08&gt;</t>
  </si>
  <si>
    <t>#&lt;Mime::NullType:0x0000000dcc82a8&gt;</t>
  </si>
  <si>
    <t>#&lt;Mime::NullType:0x007fe061ed99e8&gt;</t>
  </si>
  <si>
    <t>#&lt;Mime::NullType:0x0000000553efa8&gt;</t>
  </si>
  <si>
    <t>#&lt;mime::nulltype:0x000000030ddb28&gt;</t>
  </si>
  <si>
    <t>image/insidebayarea.com/argus</t>
  </si>
  <si>
    <t>#&lt;Mime::NullType:0x00000009a35df0&gt;</t>
  </si>
  <si>
    <t>#&lt;Mime::NullType:0x007f0dd67a6c60&gt;</t>
  </si>
  <si>
    <t>application/soap+xml</t>
  </si>
  <si>
    <t>#&lt;Mime::NullType:0x000000016d93a8&gt;</t>
  </si>
  <si>
    <t>#&lt;Mime::NullType:0x007f4453184ea0&gt;</t>
  </si>
  <si>
    <t>#&lt;Mime::NullType:0x007f0dd82af390&gt;</t>
  </si>
  <si>
    <t>front/eot</t>
  </si>
  <si>
    <t>unknown/RC_MPI_302845.zip</t>
  </si>
  <si>
    <t>image/com/watch?v=xnvlxdesucu</t>
  </si>
  <si>
    <t>Video</t>
  </si>
  <si>
    <t>#&lt;mime::nulltype:0x00000005da7668&gt;</t>
  </si>
  <si>
    <t>application/vnd.metoffice-v2+xml</t>
  </si>
  <si>
    <t>image/mobile.textinput</t>
  </si>
  <si>
    <t>#&lt;mime::nulltype:0x007fa294712828&gt;</t>
  </si>
  <si>
    <t>#&lt;Mime::NullType:0x007f0bc2b1aba0&gt;</t>
  </si>
  <si>
    <t>#&lt;Mime::NullType:0x007f3863b1f740&gt;</t>
  </si>
  <si>
    <t>#&lt;Mime::NullType:0x007f318ef1c108&gt;</t>
  </si>
  <si>
    <t>#&lt;mime::nulltype:0x007f6a97614fc8&gt;</t>
  </si>
  <si>
    <t>#&lt;Mime::NullType:0x00000005252b78&gt;</t>
  </si>
  <si>
    <t>#&lt;Mime::NullType:0x00000008e98b50&gt;</t>
  </si>
  <si>
    <t>#&lt;Mime::NullType:0x007f7e8b69f490&gt;</t>
  </si>
  <si>
    <t>application/x-shar</t>
  </si>
  <si>
    <t>amx/image/x-icon</t>
  </si>
  <si>
    <t>#&lt;Mime::NullType:0x000000035eec98&gt;</t>
  </si>
  <si>
    <t>#&lt;Mime::NullType:0x000000072ca5b8&gt;</t>
  </si>
  <si>
    <t>application/relax-ng-compact-syntax</t>
  </si>
  <si>
    <t>#&lt;mime::nulltype:0x007f73751fab68&gt;</t>
  </si>
  <si>
    <t>#&lt;Mime::NullType:0x007fa632da0568&gt;</t>
  </si>
  <si>
    <t>image/mobile.collapsible</t>
  </si>
  <si>
    <t>image/mobile.button</t>
  </si>
  <si>
    <t>text/TTF</t>
  </si>
  <si>
    <t>x-unknown/pdf.</t>
  </si>
  <si>
    <t>#&lt;Mime::NullType:0x00000008d5f6a8&gt;</t>
  </si>
  <si>
    <t>#&lt;Mime::NullType:0x00000006ac6bc8&gt;</t>
  </si>
  <si>
    <t>#&lt;Mime::NullType:0x007fc1f8414940&gt;</t>
  </si>
  <si>
    <t>image/link_to_article.jsp</t>
  </si>
  <si>
    <t>#&lt;Mime::NullType:0x007f37543600a0&gt;</t>
  </si>
  <si>
    <t>text/dfxp</t>
  </si>
  <si>
    <t>#&lt;mime::nulltype:0x0000000295c5e8&gt;</t>
  </si>
  <si>
    <t>#&lt;Mime::NullType:0x007f1a39838cb8&gt;</t>
  </si>
  <si>
    <t>#&lt;Mime::NullType:0x000000056d3ee0&gt;</t>
  </si>
  <si>
    <t>#&lt;Mime::NullType:0x007fc28d4d7ab8&gt;</t>
  </si>
  <si>
    <t>#&lt;Mime::NullType:0x00000005140f50&gt;</t>
  </si>
  <si>
    <t>#&lt;Mime::NullType:0x0000000671f7b8&gt;</t>
  </si>
  <si>
    <t>#&lt;mime::nulltype:0x00000009035f80&gt;</t>
  </si>
  <si>
    <t>#&lt;Mime::NullType:0x00000007a77590&gt;</t>
  </si>
  <si>
    <t>#&lt;Mime::NullType:0x007f8ef46d6728&gt;</t>
  </si>
  <si>
    <t>image/notice-32.png</t>
  </si>
  <si>
    <t>#&lt;Mime::NullType:0x007fd71b8b8f90&gt;</t>
  </si>
  <si>
    <t>#&lt;mime::nulltype:0x0000000a031ee8&gt;</t>
  </si>
  <si>
    <t>#&lt;Mime::NullType:0x000000076acde8&gt;</t>
  </si>
  <si>
    <t>#&lt;Mime::NullType:0x007fc29ac8a2f8&gt;</t>
  </si>
  <si>
    <t>#&lt;Mime::NullType:0x007f2622f623c8&gt;</t>
  </si>
  <si>
    <t>#&lt;Mime::NullType:0x007f3dc441b898&gt;</t>
  </si>
  <si>
    <t>image/vnd.adobe.svg+xml</t>
  </si>
  <si>
    <t>image/print_article.jsp</t>
  </si>
  <si>
    <t>#&lt;mime::nulltype:0x007f06c0710728&gt;</t>
  </si>
  <si>
    <t>image/insidebayarea.com/sanmateocountytimes</t>
  </si>
  <si>
    <t>#&lt;Mime::NullType:0x0000000c03ccb0&gt;</t>
  </si>
  <si>
    <t>#&lt;mime::nulltype:0x007f9d0573f790&gt;</t>
  </si>
  <si>
    <t>#&lt;Mime::NullType:0x007f250f07ca98&gt;</t>
  </si>
  <si>
    <t>image/insidebayarea.com/oaklandtribune</t>
  </si>
  <si>
    <t>#&lt;Mime::NullType:0x007fb1a12e9708&gt;</t>
  </si>
  <si>
    <t>#&lt;mime::nulltype:0x007ff8b74c0fd8&gt;</t>
  </si>
  <si>
    <t>#&lt;Mime::NullType:0x007f0a80fa0960&gt;</t>
  </si>
  <si>
    <t>unknown/AWS-MPI-303113-RC.zip</t>
  </si>
  <si>
    <t>#&lt;Mime::NullType:0x007f42d0795aa8&gt;</t>
  </si>
  <si>
    <t>image/bs.tooltip</t>
  </si>
  <si>
    <t>#&lt;Mime::NullType:0x007feccf2a7498&gt;</t>
  </si>
  <si>
    <t>#&lt;Mime::NullType:0x000000061bad40&gt;</t>
  </si>
  <si>
    <t>#&lt;Mime::NullType:0x007f54208c8db0&gt;</t>
  </si>
  <si>
    <t>application/vnd.docplanner+json</t>
  </si>
  <si>
    <t>#&lt;Mime::NullType:0x007f7b5224a548&gt;</t>
  </si>
  <si>
    <t>image/PDF</t>
  </si>
  <si>
    <t>YTozOntzOjU6ImFsaWduIjtzOjQ6ImxlZnQiO3M6NToid2lkdGgiO3M6MzoiMjE2IjtzOjM6InVybCI7czowOiIiO30=</t>
  </si>
  <si>
    <t>#&lt;Mime::NullType:0x00000004e7f028&gt;</t>
  </si>
  <si>
    <t>#&lt;Mime::NullType:0x007fa6359c39b0&gt;</t>
  </si>
  <si>
    <t>#&lt;mime::nulltype:0x007f98a0d178c0&gt;</t>
  </si>
  <si>
    <t>#&lt;mime::nulltype:0x0000000b5d1c80&gt;</t>
  </si>
  <si>
    <t>#&lt;Mime::NullType:0x007f5a6de6d420&gt;</t>
  </si>
  <si>
    <t>#&lt;Mime::NullType:0x007f5a6d089d40&gt;</t>
  </si>
  <si>
    <t>#&lt;Mime::NullType:0x007f0dd7758ac8&gt;</t>
  </si>
  <si>
    <t>FLASH</t>
  </si>
  <si>
    <t>#&lt;Mime::NullType:0x00000002fb8f40&gt;</t>
  </si>
  <si>
    <t>#&lt;Mime::NullType:0x00000001c4f300&gt;</t>
  </si>
  <si>
    <t>unknown/AWS-MPI-304541-RC.zip</t>
  </si>
  <si>
    <t>application/vnd.Querydyne-v1+xml</t>
  </si>
  <si>
    <t>????</t>
  </si>
  <si>
    <t>#&lt;Mime::NullType:0x007f0a8977fca0&gt;</t>
  </si>
  <si>
    <t>#&lt;Mime::NullType:0x00000005e92910&gt;</t>
  </si>
  <si>
    <t>#&lt;Mime::NullType:0x0000000c1ba448&gt;</t>
  </si>
  <si>
    <t>#&lt;Mime::NullType:0x007f0dd8cd8100&gt;</t>
  </si>
  <si>
    <t>#&lt;Mime::NullType:0x007f019c676480&gt;</t>
  </si>
  <si>
    <t>#&lt;mime::nulltype:0x007f1af9bf8a18&gt;</t>
  </si>
  <si>
    <t>#&lt;mime::nulltype:0x00000006942630&gt;</t>
  </si>
  <si>
    <t>unknown/RC_MPI_303361.zip</t>
  </si>
  <si>
    <t>#&lt;mime::nulltype:0x000000099b74a0&gt;</t>
  </si>
  <si>
    <t>image/2o7.net</t>
  </si>
  <si>
    <t>#&lt;mime::nulltype:0x00000009845ef0&gt;</t>
  </si>
  <si>
    <t>#&lt;Mime::NullType:0x007f4f2e94c418&gt;</t>
  </si>
  <si>
    <t>#&lt;Mime::NullType:0x007fa1d606cde8&gt;</t>
  </si>
  <si>
    <t>#&lt;mime::nulltype:0x007f47199ee7f8&gt;</t>
  </si>
  <si>
    <t>unknown/RC_MPI_302735.zip</t>
  </si>
  <si>
    <t>#&lt;mime::nulltype:0x007fd5c0e03510&gt;</t>
  </si>
  <si>
    <t>#&lt;Mime::NullType:0x007f0a7e446cd8&gt;</t>
  </si>
  <si>
    <t>application/vnd.adobe.error-response+json</t>
  </si>
  <si>
    <t>#&lt;Mime::NullType:0x007f8c4f1c8c60&gt;</t>
  </si>
  <si>
    <t>image/insidebayarea.com/dailyreview</t>
  </si>
  <si>
    <t>unknown/RC_MPI_303696.zip</t>
  </si>
  <si>
    <t>#&lt;mime::nulltype:0x007f4c2b784ac8&gt;</t>
  </si>
  <si>
    <t>image/mobile.page</t>
  </si>
  <si>
    <t>#&lt;Mime::NullType:0x007ffc86afd978&gt;</t>
  </si>
  <si>
    <t>video/mpr4</t>
  </si>
  <si>
    <t>txt-application/octet-stream</t>
  </si>
  <si>
    <t>unknown/RC_MPI_301813.zip</t>
  </si>
  <si>
    <t>#&lt;mime::nulltype:0x00000009294b78&gt;</t>
  </si>
  <si>
    <t>#&lt;mime::nulltype:0x007f2321acce70&gt;</t>
  </si>
  <si>
    <t>*/rtf</t>
  </si>
  <si>
    <t>unknown/AWS-MPI-303028-RC.zip</t>
  </si>
  <si>
    <t>unknown/RC_MPI_303735.zip</t>
  </si>
  <si>
    <t>#&lt;Mime::NullType:0x00000004f61b80&gt;</t>
  </si>
  <si>
    <t>font/octet-stream</t>
  </si>
  <si>
    <t>image/mobile.listview</t>
  </si>
  <si>
    <t>#&lt;mime::nulltype:0x007f900b1cad70&gt;</t>
  </si>
  <si>
    <t>#&lt;mime::nulltype:0x007f13388922c0&gt;</t>
  </si>
  <si>
    <t>weddings.dreamartphotography.com/videography/lib/video/ogg</t>
  </si>
  <si>
    <t>#&lt;Mime::NullType:0x000000047b4d88&gt;</t>
  </si>
  <si>
    <t>#&lt;mime::nulltype:0x0000000346ce38&gt;</t>
  </si>
  <si>
    <t>#&lt;Mime::NullType:0x007fcff90c3ea8&gt;</t>
  </si>
  <si>
    <t>image/valid-32.png</t>
  </si>
  <si>
    <t>#&lt;Mime::NullType:0x007f77759a27e0&gt;</t>
  </si>
  <si>
    <t>#&lt;Mime::NullType:0x00000002c8cf60&gt;</t>
  </si>
  <si>
    <t>#&lt;mime::nulltype:0x007f1e05b32638&gt;</t>
  </si>
  <si>
    <t>#&lt;Mime::NullType:0x007f0c31418658&gt;</t>
  </si>
  <si>
    <t>#&lt;Mime::NullType:0x007f97d006f918&gt;</t>
  </si>
  <si>
    <t>#&lt;Mime::NullType:0x007fdda39a0460&gt;</t>
  </si>
  <si>
    <t>#&lt;Mime::NullType:0x007fb2cfc650c8&gt;</t>
  </si>
  <si>
    <t>image/mobile.slider</t>
  </si>
  <si>
    <t>#&lt;Mime::NullType:0x00000003971280&gt;</t>
  </si>
  <si>
    <t>#&lt;Mime::NullType:0x007f1a7b8bec90&gt;</t>
  </si>
  <si>
    <t>#&lt;Mime::NullType:0x007fbab23f3d00&gt;</t>
  </si>
  <si>
    <t>image/00</t>
  </si>
  <si>
    <t>vid?o/quicktime</t>
  </si>
  <si>
    <t>#&lt;Mime::NullType:0x0000000a362a68&gt;</t>
  </si>
  <si>
    <t>image/yahoo.co</t>
  </si>
  <si>
    <t>#&lt;Mime::NullType:0x00000001d72f98&gt;</t>
  </si>
  <si>
    <t>application/Font-woff2</t>
  </si>
  <si>
    <t>image/mpo</t>
  </si>
  <si>
    <t>#&lt;mime::nulltype:0x007f36cef486f0&gt;</t>
  </si>
  <si>
    <t>#&lt;Mime::NullType:0x007fc2990b0640&gt;</t>
  </si>
  <si>
    <t>image/ask.com</t>
  </si>
  <si>
    <t>#&lt;Mime::NullType:0x007f337f6f24d0&gt;</t>
  </si>
  <si>
    <t>#&lt;Mime::NullType:0x007f35cbd39070&gt;</t>
  </si>
  <si>
    <t>#&lt;mime::nulltype:0x000000036c3ba0&gt;</t>
  </si>
  <si>
    <t>unknown/RC_MPI_303990.zip</t>
  </si>
  <si>
    <t>#&lt;mime::nulltype:0x007fa29e70aa88&gt;</t>
  </si>
  <si>
    <t>#&lt;Mime::NullType:0x00000001d5dcb0&gt;</t>
  </si>
  <si>
    <t>#&lt;mime::nulltype:0x007fce3a22e8a8&gt;</t>
  </si>
  <si>
    <t>application/m4a</t>
  </si>
  <si>
    <t>#&lt;Mime::NullType:0x000000058f2f78&gt;</t>
  </si>
  <si>
    <t>#&lt;mime::nulltype:0x000000097d86c0&gt;</t>
  </si>
  <si>
    <t>#&lt;Mime::NullType:0x007f7ae701ddd0&gt;</t>
  </si>
  <si>
    <t>#&lt;Mime::NullType:0x000000044c9ad8&gt;</t>
  </si>
  <si>
    <t>#&lt;Mime::NullType:0x007f0dd64843e8&gt;</t>
  </si>
  <si>
    <t>#&lt;mime::nulltype:0x0000000a0e72e8&gt;</t>
  </si>
  <si>
    <t>application/api-problem+json</t>
  </si>
  <si>
    <t>#&lt;Mime::NullType:0x00000007d343a0&gt;</t>
  </si>
  <si>
    <t>#&lt;Mime::NullType:0x007fc2984c43e0&gt;</t>
  </si>
  <si>
    <t>unknown/RC_MPI_303630.zip</t>
  </si>
  <si>
    <t>image/autoLogin.jsp</t>
  </si>
  <si>
    <t>#&lt;Mime::NullType:0x007fab55d99f88&gt;</t>
  </si>
  <si>
    <t>#&lt;Mime::NullType:0x007f1a91344060&gt;</t>
  </si>
  <si>
    <t>#&lt;Mime::NullType:0x007f0dd7ae1cd0&gt;</t>
  </si>
  <si>
    <t>unknown/AWS-MPI-304369-RC.zip</t>
  </si>
  <si>
    <t>#&lt;Mime::NullType:0x000000022490d0&gt;</t>
  </si>
  <si>
    <t>application/json?charset=utf-8</t>
  </si>
  <si>
    <t>#&lt;Mime::NullType:0x007f40742cefc8&gt;</t>
  </si>
  <si>
    <t>#&lt;Mime::NullType:0x0000000caac628&gt;</t>
  </si>
  <si>
    <t>image/1.1</t>
  </si>
  <si>
    <t>image/1.2</t>
  </si>
  <si>
    <t>image/1.3</t>
  </si>
  <si>
    <t>image/1.4</t>
  </si>
  <si>
    <t>image/1.5</t>
  </si>
  <si>
    <t>image/1.6</t>
  </si>
  <si>
    <t>image/118</t>
  </si>
  <si>
    <t>#&lt;Mime::NullType:0x007f0bbe4bb5d8&gt;</t>
  </si>
  <si>
    <t>#&lt;mime::nulltype:0x007fbc6eb60350&gt;</t>
  </si>
  <si>
    <t>#&lt;Mime::NullType:0x007f42ca8bc2c0&gt;</t>
  </si>
  <si>
    <t>#&lt;Mime::NullType:0x007fb2e68d97f8&gt;</t>
  </si>
  <si>
    <t>#&lt;mime::nulltype:0x007f401afa8a28&gt;</t>
  </si>
  <si>
    <t>application%22%22%22/pdf</t>
  </si>
  <si>
    <t>#&lt;Mime::NullType:0x007f5a85730118&gt;</t>
  </si>
  <si>
    <t>#&lt;Mime::NullType:0x007f336ab3b150&gt;</t>
  </si>
  <si>
    <t>image/1.0</t>
  </si>
  <si>
    <t>#&lt;Mime::NullType:0x00000005605680&gt;</t>
  </si>
  <si>
    <t>#&lt;Mime::NullType:0x007fed667630d0&gt;</t>
  </si>
  <si>
    <t>#&lt;Mime::NullType:0x007f7aae886ed8&gt;</t>
  </si>
  <si>
    <t>#&lt;Mime::NullType:0x0000000bd0b910&gt;</t>
  </si>
  <si>
    <t>#&lt;Mime::NullType:0x000000049c3020&gt;</t>
  </si>
  <si>
    <t>????????????g</t>
  </si>
  <si>
    <t>????????????f</t>
  </si>
  <si>
    <t>#&lt;mime::nulltype:0x007f553c850ed8&gt;</t>
  </si>
  <si>
    <t>#&lt;Mime::NullType:0x0000000be082c8&gt;</t>
  </si>
  <si>
    <t>application/x-dia-diagram</t>
  </si>
  <si>
    <t>unknown/AWS-MPI-304750-RC.zip</t>
  </si>
  <si>
    <t>#&lt;Mime::NullType:0x000000088afe00&gt;</t>
  </si>
  <si>
    <t>#&lt;mime::nulltype:0x007fce4ca53d50&gt;</t>
  </si>
  <si>
    <t>unknown/AWS-MPI-304496-RC.zip</t>
  </si>
  <si>
    <t>#&lt;Mime::NullType:0x007f2f36eb2870&gt;</t>
  </si>
  <si>
    <t>#&lt;mime::nulltype:0x007f1b13b250b8&gt;</t>
  </si>
  <si>
    <t>#&lt;Mime::NullType:0x00000005d12900&gt;</t>
  </si>
  <si>
    <t>AttributeDeprecated</t>
  </si>
  <si>
    <t>#&lt;mime::nulltype:0x0000000c229910&gt;</t>
  </si>
  <si>
    <t>image/mobile.checkboxradio</t>
  </si>
  <si>
    <t>*/xlsx</t>
  </si>
  <si>
    <t>#&lt;Mime::NullType:0x007f22b765a2f8&gt;</t>
  </si>
  <si>
    <t>#&lt;Mime::NullType:0x0000000bcb4700&gt;</t>
  </si>
  <si>
    <t>#&lt;Mime::NullType:0x007faa069ae6a8&gt;</t>
  </si>
  <si>
    <t>#&lt;mime::nulltype:0x007fa28c2c9be8&gt;</t>
  </si>
  <si>
    <t>#&lt;mime::nulltype:0x000000097e66a8&gt;</t>
  </si>
  <si>
    <t>#&lt;mime::nulltype:0x007f38063d93f8&gt;</t>
  </si>
  <si>
    <t>#&lt;mime::nulltype:0x007f51813bb7d8&gt;</t>
  </si>
  <si>
    <t>image/hide.bs.collapse</t>
  </si>
  <si>
    <t>application/glad_2014-12-12T04:24:19.0000000Z</t>
  </si>
  <si>
    <t>#&lt;mime::nulltype:0x007fa28c31b830&gt;</t>
  </si>
  <si>
    <t>#&lt;Mime::NullType:0x00000006016188&gt;</t>
  </si>
  <si>
    <t>text/microdata+html</t>
  </si>
  <si>
    <t>#&lt;mime::nulltype:0x007fa29e701dc0&gt;</t>
  </si>
  <si>
    <t>#&lt;Mime::NullType:0x0000000db87600&gt;</t>
  </si>
  <si>
    <t>#&lt;mime::nulltype:0x007f4f9f689d68&gt;</t>
  </si>
  <si>
    <t>#&lt;mime::nulltype:0x007f3804bf6b78&gt;</t>
  </si>
  <si>
    <t>#&lt;Mime::NullType:0x000000054c5ef0&gt;</t>
  </si>
  <si>
    <t>#&lt;mime::nulltype:0x007ff3d1940440&gt;</t>
  </si>
  <si>
    <t>#&lt;mime::nulltype:0x000000067d6760&gt;</t>
  </si>
  <si>
    <t>#&lt;mime::nulltype:0x007f5180ed9148&gt;</t>
  </si>
  <si>
    <t>#&lt;mime::nulltype:0x00000007f041a8&gt;</t>
  </si>
  <si>
    <t>image/hide.bs.dropdown</t>
  </si>
  <si>
    <t>#&lt;mime::nulltype:0x007f2dd0afcad0&gt;</t>
  </si>
  <si>
    <t>#&lt;Mime::NullType:0x007f2e18d215e8&gt;</t>
  </si>
  <si>
    <t>#&lt;Mime::NullType:0x0000000fe5f858&gt;</t>
  </si>
  <si>
    <t>#&lt;Mime::NullType:0x007faa0717c2e0&gt;</t>
  </si>
  <si>
    <t>#&lt;mime::nulltype:0x007f2b3d56ad00&gt;</t>
  </si>
  <si>
    <t>#&lt;Mime::NullType:0x0000000be88dd8&gt;</t>
  </si>
  <si>
    <t>#&lt;mime::nulltype:0x00000007f8d408&gt;</t>
  </si>
  <si>
    <t>unknown/AWS-MPI-305367-RC.zip</t>
  </si>
  <si>
    <t>#&lt;mime::nulltype:0x007f5180d99968&gt;</t>
  </si>
  <si>
    <t>#&lt;mime::nulltype:0x007fa29e523be8&gt;</t>
  </si>
  <si>
    <t>#&lt;mime::nulltype:0x007f5190b455d0&gt;</t>
  </si>
  <si>
    <t>#&lt;mime::nulltype:0x007fc00d74d928&gt;</t>
  </si>
  <si>
    <t>#&lt;mime::nulltype:0x007fbef8bc08b8&gt;</t>
  </si>
  <si>
    <t>#&lt;Mime::NullType:0x000000069f9650&gt;</t>
  </si>
  <si>
    <t>#&lt;Mime::NullType:0x007f4f0def1c40&gt;</t>
  </si>
  <si>
    <t>#&lt;Mime::NullType:0x000000021cfbb8&gt;</t>
  </si>
  <si>
    <t>software/msi</t>
  </si>
  <si>
    <t>#&lt;mime::nulltype:0x007f51813c1f98&gt;</t>
  </si>
  <si>
    <t>#&lt;mime::nulltype:0x007fbef8a6efc8&gt;</t>
  </si>
  <si>
    <t>#&lt;mime::nulltype:0x007ffe093afcc8&gt;</t>
  </si>
  <si>
    <t>#&lt;mime::nulltype:0x007fa28c59d568&gt;</t>
  </si>
  <si>
    <t>#&lt;Mime::NullType:0x0000000be10158&gt;</t>
  </si>
  <si>
    <t>#&lt;Mime::NullType:0x007fb0d0055f90&gt;</t>
  </si>
  <si>
    <t>#&lt;mime::nulltype:0x00000007f7dcb0&gt;</t>
  </si>
  <si>
    <t>#&lt;Mime::NullType:0x00000005b434f8&gt;</t>
  </si>
  <si>
    <t>#&lt;Mime::NullType:0x00000002470188&gt;</t>
  </si>
  <si>
    <t>#&lt;mime::nulltype:0x007f51805306f0&gt;</t>
  </si>
  <si>
    <t>#&lt;Mime::NullType:0x0000000a51aa40&gt;</t>
  </si>
  <si>
    <t>#&lt;mime::nulltype:0x007ffe09640be0&gt;</t>
  </si>
  <si>
    <t>#&lt;Mime::NullType:0x007faa0497d4d8&gt;</t>
  </si>
  <si>
    <t>#&lt;Mime::NullType:0x0000000cae7110&gt;</t>
  </si>
  <si>
    <t>#&lt;Mime::NullType:0x00000004901d80&gt;</t>
  </si>
  <si>
    <t>image/click.bs.carousel.data-api</t>
  </si>
  <si>
    <t>#&lt;mime::nulltype:0x007f328e930090&gt;</t>
  </si>
  <si>
    <t>#&lt;Mime::NullType:0x007f3b152b2968&gt;</t>
  </si>
  <si>
    <t>#&lt;Mime::NullType:0x007fadb99137f0&gt;</t>
  </si>
  <si>
    <t>unknown/AWS-MPI-305087-RC-V2.zip</t>
  </si>
  <si>
    <t>image/slid.bs.carousel</t>
  </si>
  <si>
    <t>#&lt;mime::nulltype:0x00000008eb0980&gt;</t>
  </si>
  <si>
    <t>#&lt;Mime::NullType:0x007fd1d73c94d8&gt;</t>
  </si>
  <si>
    <t>#&lt;Mime::NullType:0x007f04f76faf60&gt;</t>
  </si>
  <si>
    <t>#&lt;mime::nulltype:0x0000000a0495c0&gt;</t>
  </si>
  <si>
    <t>#&lt;Mime::NullType:0x0000000e462ab8&gt;</t>
  </si>
  <si>
    <t>#&lt;mime::nulltype:0x007f31ef654d70&gt;</t>
  </si>
  <si>
    <t>#&lt;mime::nulltype:0x007fa29f8f4af0&gt;</t>
  </si>
  <si>
    <t>#&lt;mime::nulltype:0x000000089367c0&gt;</t>
  </si>
  <si>
    <t>image/contact.png</t>
  </si>
  <si>
    <t>#&lt;Mime::NullType:0x4d69e4bf&gt;</t>
  </si>
  <si>
    <t>#&lt;Mime::NullType:0x007fa7b7ab1d30&gt;</t>
  </si>
  <si>
    <t>#&lt;mime::nulltype:0x007f2232677888&gt;</t>
  </si>
  <si>
    <t>#&lt;mime::nulltype:0x007f2232cf55e8&gt;</t>
  </si>
  <si>
    <t>#&lt;Mime::NullType:0x007faa067cfe90&gt;</t>
  </si>
  <si>
    <t>#&lt;mime::nulltype:0x007fa28cda5300&gt;</t>
  </si>
  <si>
    <t>application/mq4</t>
  </si>
  <si>
    <t>unknown/RC_MPI_302006.zip</t>
  </si>
  <si>
    <t>#&lt;Mime::NullType:0x0000000f00ad70&gt;</t>
  </si>
  <si>
    <t>#&lt;mime::nulltype:0x0000000b263990&gt;</t>
  </si>
  <si>
    <t>#&lt;Mime::NullType:0x007f3381110f38&gt;</t>
  </si>
  <si>
    <t>image/com/watch?v=ljov-5mgivg</t>
  </si>
  <si>
    <t>#&lt;mime::nulltype:0x007fa28c46c540&gt;</t>
  </si>
  <si>
    <t>#&lt;Mime::NullType:0x007faa0711dfb0&gt;</t>
  </si>
  <si>
    <t>#&lt;Mime::NullType:0x0000000ec86938&gt;</t>
  </si>
  <si>
    <t>#&lt;Mime::NullType:0x00000001366db0&gt;</t>
  </si>
  <si>
    <t>#&lt;mime::nulltype:0x007fb88101f590&gt;</t>
  </si>
  <si>
    <t>#&lt;Mime::NullType:0x0000000301a498&gt;</t>
  </si>
  <si>
    <t>#&lt;Mime::NullType:0x00000007b37930&gt;</t>
  </si>
  <si>
    <t>#&lt;mime::nulltype:0x007fbef895e368&gt;</t>
  </si>
  <si>
    <t>#&lt;mime::nulltype:0x00000004a464e8&gt;</t>
  </si>
  <si>
    <t>#&lt;Mime::NullType:0x00000004c0f3d8&gt;</t>
  </si>
  <si>
    <t>#&lt;mime::nulltype:0x007f51817a7e28&gt;</t>
  </si>
  <si>
    <t>#&lt;Mime::NullType:0x007fa1d64eb8b0&gt;</t>
  </si>
  <si>
    <t>#&lt;mime::nulltype:0xbc1b4bf0&gt;</t>
  </si>
  <si>
    <t>#&lt;mime::nulltype:0x007fd5b9b260b0&gt;</t>
  </si>
  <si>
    <t>#&lt;Mime::NullType:0x0000000562c5a0&gt;</t>
  </si>
  <si>
    <t>$pic[mime]</t>
  </si>
  <si>
    <t>#&lt;mime::nulltype:0x0000000649fd80&gt;</t>
  </si>
  <si>
    <t>#&lt;Mime::NullType:0x5f46c80a&gt;</t>
  </si>
  <si>
    <t>#&lt;mime::nulltype:0x007fbef8807ed8&gt;</t>
  </si>
  <si>
    <t>#&lt;mime::nulltype:0x007fa29e75ec50&gt;</t>
  </si>
  <si>
    <t>#&lt;mime::nulltype:0x007f0d008deb90&gt;</t>
  </si>
  <si>
    <t>#&lt;mime::nulltype:0x007fbef8642530&gt;</t>
  </si>
  <si>
    <t>image/home/sadikabbdo/www/images/artists/</t>
  </si>
  <si>
    <t>#&lt;mime::nulltype:0x0000000af5ca08&gt;</t>
  </si>
  <si>
    <t>#&lt;mime::nulltype:0x007fa28c7eb108&gt;</t>
  </si>
  <si>
    <t>#&lt;mime::nulltype:0x007f7429f50740&gt;</t>
  </si>
  <si>
    <t>#&lt;Mime::NullType:0x007f13326401f8&gt;</t>
  </si>
  <si>
    <t>#&lt;mime::nulltype:0x007f2b3c18eb10&gt;</t>
  </si>
  <si>
    <t>#&lt;Mime::NullType:0x6c8b595e&gt;</t>
  </si>
  <si>
    <t>unknown/AWS-MPI-305655-RC.zip</t>
  </si>
  <si>
    <t>image/bs.collapse</t>
  </si>
  <si>
    <t>application/files/file_file_30.pdf</t>
  </si>
  <si>
    <t>#&lt;mime::nulltype:0x007f358ff728c8&gt;</t>
  </si>
  <si>
    <t>#&lt;mime::nulltype:0x0000000af1e780&gt;</t>
  </si>
  <si>
    <t>#&lt;mime::nulltype:0x007f22320f0a90&gt;</t>
  </si>
  <si>
    <t>#&lt;Mime::NullType:0x007fc29a639ed0&gt;</t>
  </si>
  <si>
    <t>#&lt;Mime::NullType:0x0000000d1083c8&gt;</t>
  </si>
  <si>
    <t>unknown/RC_MPI_301731.zip</t>
  </si>
  <si>
    <t>#&lt;mime::nulltype:0x00000005d22aa8&gt;</t>
  </si>
  <si>
    <t>#&lt;mime::nulltype:0x007f1be554bde0&gt;</t>
  </si>
  <si>
    <t>application/files/file_file_9.pdf</t>
  </si>
  <si>
    <t>#&lt;Mime::NullType:0x007f0a7edb1250&gt;</t>
  </si>
  <si>
    <t>textthtml</t>
  </si>
  <si>
    <t>#&lt;mime::nulltype:0x007fa28c4db080&gt;</t>
  </si>
  <si>
    <t>#&lt;Mime::NullType:0x007f959b728ca0&gt;</t>
  </si>
  <si>
    <t>#&lt;Mime::NullType:0x00000002e97b48&gt;</t>
  </si>
  <si>
    <t>#&lt;mime::nulltype:0x007fa29f906db8&gt;</t>
  </si>
  <si>
    <t>application/executableFile</t>
  </si>
  <si>
    <t>#&lt;Mime::NullType:0x007faa071663c8&gt;</t>
  </si>
  <si>
    <t>#&lt;mime::nulltype:0x007fa28c7d5b50&gt;</t>
  </si>
  <si>
    <t>#&lt;mime::nulltype:0x007f5190e3c9f0&gt;</t>
  </si>
  <si>
    <t>#&lt;mime::nulltype:0x007f2a5aa72070&gt;</t>
  </si>
  <si>
    <t>#&lt;Mime::NullType:0x000000019bde20&gt;</t>
  </si>
  <si>
    <t>#&lt;Mime::NullType:0x0000000510f540&gt;</t>
  </si>
  <si>
    <t>#&lt;mime::nulltype:0x007fa28c5957c8&gt;</t>
  </si>
  <si>
    <t>#&lt;mime::nulltype:0x007fa28c7da858&gt;</t>
  </si>
  <si>
    <t>#&lt;mime::nulltype:0x007fbef86ef208&gt;</t>
  </si>
  <si>
    <t>#&lt;Mime::NullType:0x007f0dd83fe1b0&gt;</t>
  </si>
  <si>
    <t>#&lt;Mime::NullType:0x00000004b721a0&gt;</t>
  </si>
  <si>
    <t>#&lt;mime::nulltype:0x007fbefa62b770&gt;</t>
  </si>
  <si>
    <t>#&lt;mime::nulltype:0x007ffe09b55fe0&gt;</t>
  </si>
  <si>
    <t>#&lt;Mime::NullType:0x007f337f93b458&gt;</t>
  </si>
  <si>
    <t>#&lt;mime::nulltype:0x007fb88204d548&gt;</t>
  </si>
  <si>
    <t>#&lt;mime::nulltype:0x0000000699ea70&gt;</t>
  </si>
  <si>
    <t>#&lt;mime::nulltype:0x007f3806729698&gt;</t>
  </si>
  <si>
    <t>#&lt;mime::nulltype:0x007f2b3d766898&gt;</t>
  </si>
  <si>
    <t>#&lt;mime::nulltype:0x007fa28c7124e8&gt;</t>
  </si>
  <si>
    <t>#&lt;Mime::NullType:0x0000000daa8720&gt;</t>
  </si>
  <si>
    <t>#&lt;mime::nulltype:0x007f51817a0e70&gt;</t>
  </si>
  <si>
    <t>#&lt;mime::nulltype:0x007f38055ffdb8&gt;</t>
  </si>
  <si>
    <t>#&lt;Mime::NullType:0x007faa07067c88&gt;</t>
  </si>
  <si>
    <t>unknown/RC_MPI_303475.zip</t>
  </si>
  <si>
    <t>#&lt;Mime::NullType:0x007fbcdd5381e8&gt;</t>
  </si>
  <si>
    <t>#&lt;mime::nulltype:0x007fa28c288be8&gt;</t>
  </si>
  <si>
    <t>#&lt;mime::nulltype:0x00000009a326a0&gt;</t>
  </si>
  <si>
    <t>#&lt;Mime::NullType:0x007faa05231b10&gt;</t>
  </si>
  <si>
    <t>#&lt;mime::nulltype:0x007ff9df14acb8&gt;</t>
  </si>
  <si>
    <t>#&lt;mime::nulltype:0x00000009d56818&gt;</t>
  </si>
  <si>
    <t>#&lt;Mime::NullType:0x0000000b0c9f80&gt;</t>
  </si>
  <si>
    <t>#&lt;mime::nulltype:0x007f2b3c651508&gt;</t>
  </si>
  <si>
    <t>#&lt;mime::nulltype:0x007fa28c32e318&gt;</t>
  </si>
  <si>
    <t>#&lt;Mime::NullType:0x00000001927f10&gt;</t>
  </si>
  <si>
    <t>#&lt;mime::nulltype:0x007fa29e894318&gt;</t>
  </si>
  <si>
    <t>#&lt;Mime::NullType:0x00000009ad5c88&gt;</t>
  </si>
  <si>
    <t>#&lt;mime::nulltype:0x007f0d009b89a8&gt;</t>
  </si>
  <si>
    <t>#&lt;mime::nulltype:0x007fbef87929a8&gt;</t>
  </si>
  <si>
    <t>#&lt;mime::nulltype:0x007f5180beb378&gt;</t>
  </si>
  <si>
    <t>#&lt;Mime::NullType:0x00000008644468&gt;</t>
  </si>
  <si>
    <t>#&lt;Mime::NullType:0x007f7b51c6ca68&gt;</t>
  </si>
  <si>
    <t>#&lt;mime::nulltype:0x007f4f9f5fd5e8&gt;</t>
  </si>
  <si>
    <t>#&lt;mime::nulltype:0x007ffe0a83ddc0&gt;</t>
  </si>
  <si>
    <t>#&lt;mime::nulltype:0x00000008554170&gt;</t>
  </si>
  <si>
    <t>#&lt;mime::nulltype:0x000000098158e0&gt;</t>
  </si>
  <si>
    <t>#&lt;mime::nulltype:0x007f38067f8d80&gt;</t>
  </si>
  <si>
    <t>#&lt;Mime::NullType:0x007faa06e44d98&gt;</t>
  </si>
  <si>
    <t>#&lt;Mime::NullType:0x007faa061d06e8&gt;</t>
  </si>
  <si>
    <t>#&lt;mime::nulltype:0x007f3806769360&gt;</t>
  </si>
  <si>
    <t>#&lt;mime::nulltype:0x007f5181032350&gt;</t>
  </si>
  <si>
    <t>#&lt;mime::nulltype:0x007f22328c8a88&gt;</t>
  </si>
  <si>
    <t>#&lt;mime::nulltype:0x007f35ec4b3e20&gt;</t>
  </si>
  <si>
    <t>#&lt;mime::nulltype:0x007ff88caf7288&gt;</t>
  </si>
  <si>
    <t>#&lt;Mime::NullType:0x0000000976ea18&gt;</t>
  </si>
  <si>
    <t>#&lt;Mime::NullType:0x007f7bbdcc4e68&gt;</t>
  </si>
  <si>
    <t>#&lt;mime::nulltype:0x007f35ec633110&gt;</t>
  </si>
  <si>
    <t>#&lt;mime::nulltype:0x007f0d01b614c0&gt;</t>
  </si>
  <si>
    <t>#&lt;mime::nulltype:0x007fa28c0c2c78&gt;</t>
  </si>
  <si>
    <t>#&lt;Mime::NullType:0x00000006811950&gt;</t>
  </si>
  <si>
    <t>#&lt;Mime::NullType:0x00000001a0ff90&gt;</t>
  </si>
  <si>
    <t>#&lt;mime::nulltype:0x007f2b3d6db270&gt;</t>
  </si>
  <si>
    <t>#&lt;Mime::NullType:0x007faa05509590&gt;</t>
  </si>
  <si>
    <t>#&lt;mime::nulltype:0x00000009197798&gt;</t>
  </si>
  <si>
    <t>#&lt;mime::nulltype:0x007fa28c774990&gt;</t>
  </si>
  <si>
    <t>#&lt;Mime::NullType:0x007faa06e75a88&gt;</t>
  </si>
  <si>
    <t>#&lt;Mime::NullType:0x0000000560d920&gt;</t>
  </si>
  <si>
    <t>#&lt;mime::nulltype:0x007f4f8c5cde28&gt;</t>
  </si>
  <si>
    <t>#&lt;mime::nulltype:0x007fa29f90f058&gt;</t>
  </si>
  <si>
    <t>#&lt;mime::nulltype:0x007fa28c30a7d8&gt;</t>
  </si>
  <si>
    <t>#&lt;Mime::NullType:0x00000000a95bf0&gt;</t>
  </si>
  <si>
    <t>#&lt;Mime::NullType:0x007f132c947140&gt;</t>
  </si>
  <si>
    <t>#&lt;Mime::NullType:0x000000044a4170&gt;</t>
  </si>
  <si>
    <t>#&lt;mime::nulltype:0x007f51811d0568&gt;</t>
  </si>
  <si>
    <t>#&lt;mime::nulltype:0x007fa28c658d90&gt;</t>
  </si>
  <si>
    <t>#&lt;Mime::NullType:0x000000069de0a8&gt;</t>
  </si>
  <si>
    <t>#&lt;mime::nulltype:0x007f38049ff338&gt;</t>
  </si>
  <si>
    <t>#&lt;Mime::NullType:0x007faa055b1268&gt;</t>
  </si>
  <si>
    <t>#&lt;Mime::NullType:0x0000000e0a81e8&gt;</t>
  </si>
  <si>
    <t>#&lt;mime::nulltype:0x007f2b3c3e4ea0&gt;</t>
  </si>
  <si>
    <t>image/slide.bs.carousel</t>
  </si>
  <si>
    <t>#&lt;mime::nulltype:0x007f0d01b90270&gt;</t>
  </si>
  <si>
    <t>#&lt;Mime::NullType:0x007f0dd7684a70&gt;</t>
  </si>
  <si>
    <t>#&lt;mime::nulltype:0x007f2232d41ee8&gt;</t>
  </si>
  <si>
    <t>#&lt;Mime::NullType:0x0000000608ce00&gt;</t>
  </si>
  <si>
    <t>#&lt;Mime::NullType:0x007fc07a3e7398&gt;</t>
  </si>
  <si>
    <t>#&lt;Mime::NullType:0x007faa074d9398&gt;</t>
  </si>
  <si>
    <t>#&lt;Mime::NullType:0x007faa073c5010&gt;</t>
  </si>
  <si>
    <t>#&lt;Mime::NullType:0x7d70d77d&gt;</t>
  </si>
  <si>
    <t>#&lt;Mime::NullType:0x007f6447554788&gt;</t>
  </si>
  <si>
    <t>#&lt;Mime::NullType:0x007faa067eb938&gt;</t>
  </si>
  <si>
    <t>#&lt;Mime::NullType:0x007f0a797772e0&gt;</t>
  </si>
  <si>
    <t>#&lt;mime::nulltype:0x007fd5b8b9b8e8&gt;</t>
  </si>
  <si>
    <t>#&lt;mime::nulltype:0x007f5180ba75d8&gt;</t>
  </si>
  <si>
    <t>unknown/AWS-MPI-305702-RC.zip</t>
  </si>
  <si>
    <t>#&lt;mime::nulltype:0x007f0cfe948dd0&gt;</t>
  </si>
  <si>
    <t>image/635809570475763614</t>
  </si>
  <si>
    <t>#&lt;Mime::NullType:0x007f602a5ab7c0&gt;</t>
  </si>
  <si>
    <t>#&lt;Mime::NullType:0x00000005666de0&gt;</t>
  </si>
  <si>
    <t>#&lt;Mime::NullType:0x007f4f4ae451b0&gt;</t>
  </si>
  <si>
    <t>#&lt;Mime::NullType:0x007faa0551eff8&gt;</t>
  </si>
  <si>
    <t>#&lt;mime::nulltype:0x007f5180eac3c8&gt;</t>
  </si>
  <si>
    <t>#&lt;mime::nulltype:0x007fbef9875428&gt;</t>
  </si>
  <si>
    <t>#&lt;mime::nulltype:0x007f22d9e698a0&gt;</t>
  </si>
  <si>
    <t>#&lt;mime::nulltype:0x007f5180dd8c58&gt;</t>
  </si>
  <si>
    <t>#&lt;Mime::NullType:0x14d91aef&gt;</t>
  </si>
  <si>
    <t>#&lt;Mime::NullType:0x000000042e6450&gt;</t>
  </si>
  <si>
    <t>#&lt;Mime::NullType:0x007fb9ade96b00&gt;</t>
  </si>
  <si>
    <t>#&lt;Mime::NullType:0x00000003fa4b20&gt;</t>
  </si>
  <si>
    <t>#&lt;mime::nulltype:0x007f4f9f844838&gt;</t>
  </si>
  <si>
    <t>#&lt;mime::nulltype:0x00000008211ff8&gt;</t>
  </si>
  <si>
    <t>#&lt;mime::nulltype:0x007fbef9979e00&gt;</t>
  </si>
  <si>
    <t>#&lt;mime::nulltype:0x00000009f922f8&gt;</t>
  </si>
  <si>
    <t>#&lt;mime::nulltype:0x007fbefa336da8&gt;</t>
  </si>
  <si>
    <t>#&lt;mime::nulltype:0x007fce49547e90&gt;</t>
  </si>
  <si>
    <t>#&lt;Mime::NullType:0x007fd183b47da8&gt;</t>
  </si>
  <si>
    <t>#&lt;Mime::NullType:0x0000000f4e8db0&gt;</t>
  </si>
  <si>
    <t>#&lt;mime::nulltype:0x007fbef9980778&gt;</t>
  </si>
  <si>
    <t>#&lt;mime::nulltype:0x007fa28c931eb8&gt;</t>
  </si>
  <si>
    <t>#&lt;mime::nulltype:0x007fa28c379ef8&gt;</t>
  </si>
  <si>
    <t>#&lt;Mime::NullType:0x0000000ac1a430&gt;</t>
  </si>
  <si>
    <t>#&lt;mime::nulltype:0x007ffb3ddd7210&gt;</t>
  </si>
  <si>
    <t>#&lt;mime::nulltype:0x007f38059135e0&gt;</t>
  </si>
  <si>
    <t>#&lt;Mime::NullType:0x0000000be3f9d0&gt;</t>
  </si>
  <si>
    <t>#&lt;mime::nulltype:0x007f2b3c29c570&gt;</t>
  </si>
  <si>
    <t>#&lt;mime::nulltype:0x007fbeab092880&gt;</t>
  </si>
  <si>
    <t>#&lt;Mime::NullType:0x0000001eba8498&gt;</t>
  </si>
  <si>
    <t>#&lt;mime::nulltype:0x007ff3e40fe1c0&gt;</t>
  </si>
  <si>
    <t>#&lt;Mime::NullType:0x007faa073c5330&gt;</t>
  </si>
  <si>
    <t>#&lt;mime::nulltype:0x007f3179736b38&gt;</t>
  </si>
  <si>
    <t>#&lt;Mime::NullType:0x000000026e3fa0&gt;</t>
  </si>
  <si>
    <t>#&lt;mime::nulltype:0x007f2232f5af68&gt;</t>
  </si>
  <si>
    <t>#&lt;mime::nulltype:0x007f0d00a2a288&gt;</t>
  </si>
  <si>
    <t>#&lt;mime::nulltype:0x007ffb3f9dc118&gt;</t>
  </si>
  <si>
    <t>#&lt;Mime::NullType:0x000000057085a0&gt;</t>
  </si>
  <si>
    <t>#&lt;Mime::NullType:0x00000005880310&gt;</t>
  </si>
  <si>
    <t>#&lt;Mime::NullType:0x00000004c2a8b8&gt;</t>
  </si>
  <si>
    <t>#&lt;mime::nulltype:0x007fa28c686060&gt;</t>
  </si>
  <si>
    <t>#&lt;mime::nulltype:0x00000007912880&gt;</t>
  </si>
  <si>
    <t>#&lt;Mime::NullType:0x00000004a65f00&gt;</t>
  </si>
  <si>
    <t>#&lt;mime::nulltype:0x007fe3c4601918&gt;</t>
  </si>
  <si>
    <t>#&lt;Mime::NullType:0x00000006a82810&gt;</t>
  </si>
  <si>
    <t>#&lt;mime::nulltype:0x007f4f8c814510&gt;</t>
  </si>
  <si>
    <t>#&lt;Mime::NullType:0x0000000295f9f0&gt;</t>
  </si>
  <si>
    <t>#&lt;mime::nulltype:0x007fbef9936420&gt;</t>
  </si>
  <si>
    <t>#&lt;Mime::NullType:0x007f0b8240ef68&gt;</t>
  </si>
  <si>
    <t>#&lt;Mime::NullType:0x00000003f278f0&gt;</t>
  </si>
  <si>
    <t>#&lt;mime::nulltype:0x007fa29ea04a18&gt;</t>
  </si>
  <si>
    <t>#&lt;Mime::NullType:0x007f35c69a9518&gt;</t>
  </si>
  <si>
    <t>#&lt;mime::nulltype:0x007f518097fc88&gt;</t>
  </si>
  <si>
    <t>#&lt;Mime::NullType:0x007faa051cd688&gt;</t>
  </si>
  <si>
    <t>#&lt;mime::nulltype:0x007f0cfe90e978&gt;</t>
  </si>
  <si>
    <t>#&lt;mime::nulltype:0x007fbefaa8fca8&gt;</t>
  </si>
  <si>
    <t>#&lt;mime::nulltype:0x007fa28ca215d0&gt;</t>
  </si>
  <si>
    <t>#&lt;Mime::NullType:0x007fc1f6206d30&gt;</t>
  </si>
  <si>
    <t>#&lt;Mime::NullType:0x00000006c2bc98&gt;</t>
  </si>
  <si>
    <t>#&lt;Mime::NullType:0x007ff7c4014b68&gt;</t>
  </si>
  <si>
    <t>#&lt;Mime::NullType:0x007f4457f39bf0&gt;</t>
  </si>
  <si>
    <t>#&lt;mime::nulltype:0x007f6049a1b980&gt;</t>
  </si>
  <si>
    <t>text/x-scss</t>
  </si>
  <si>
    <t>#&lt;Mime::NullType:0x007fad3939da30&gt;</t>
  </si>
  <si>
    <t>ui-dialog</t>
  </si>
  <si>
    <t>#&lt;mime::nulltype:0x007f5181344a70&gt;</t>
  </si>
  <si>
    <t>#&lt;mime::nulltype:0x007f35ec5b4450&gt;</t>
  </si>
  <si>
    <t>image/scroll.bs.affix.data-api</t>
  </si>
  <si>
    <t>#&lt;mime::nulltype:0x007f2231a7c970&gt;</t>
  </si>
  <si>
    <t>tect/css</t>
  </si>
  <si>
    <t>#&lt;Mime::NullType:0x007f26943be220&gt;</t>
  </si>
  <si>
    <t>#&lt;Mime::NullType:0x00000005b0be90&gt;</t>
  </si>
  <si>
    <t>#&lt;mime::nulltype:0x007fb882b36298&gt;</t>
  </si>
  <si>
    <t>#&lt;mime::nulltype:0x007fb236213a00&gt;</t>
  </si>
  <si>
    <t>#&lt;Mime::NullType:0x007fd828c4fb78&gt;</t>
  </si>
  <si>
    <t>#&lt;Mime::NullType:0x007fceabb5e498&gt;</t>
  </si>
  <si>
    <t>#&lt;mime::nulltype:0x0000000786d920&gt;</t>
  </si>
  <si>
    <t>#&lt;Mime::NullType:0x74f57d21&gt;</t>
  </si>
  <si>
    <t>#&lt;Mime::NullType:0x007fdc14f66fb0&gt;</t>
  </si>
  <si>
    <t>#&lt;mime::nulltype:0x00000007e2f8e0&gt;</t>
  </si>
  <si>
    <t>#&lt;Mime::NullType:0x007f35bb0d5280&gt;</t>
  </si>
  <si>
    <t>#&lt;Mime::NullType:0x007faa06aed258&gt;</t>
  </si>
  <si>
    <t>#&lt;mime::nulltype:0x007fbef9993198&gt;</t>
  </si>
  <si>
    <t>#&lt;mime::nulltype:0x007fbefa8e4de0&gt;</t>
  </si>
  <si>
    <t>#&lt;mime::nulltype:0x007f2b3d4a4c68&gt;</t>
  </si>
  <si>
    <t>#&lt;mime::nulltype:0x007fbf53630c58&gt;</t>
  </si>
  <si>
    <t>#&lt;Mime::NullType:0x007f4b7ddeb9d8&gt;</t>
  </si>
  <si>
    <t>#&lt;mime::nulltype:0x00000008c89170&gt;</t>
  </si>
  <si>
    <t>#&lt;mime::nulltype:0x007fbef8827238&gt;</t>
  </si>
  <si>
    <t>#&lt;Mime::NullType:0x000000016bec10&gt;</t>
  </si>
  <si>
    <t>application/files/file_file_32.pdf</t>
  </si>
  <si>
    <t>#&lt;mime::nulltype:0x007fbefa94d200&gt;</t>
  </si>
  <si>
    <t>#&lt;Mime::NullType:0x007fa1d644e5d8&gt;</t>
  </si>
  <si>
    <t>#&lt;mime::nulltype:0x00000008991710&gt;</t>
  </si>
  <si>
    <t>#&lt;Mime::NullType:0x00000006a82928&gt;</t>
  </si>
  <si>
    <t>#&lt;Mime::NullType:0x007fe04d16eda8&gt;</t>
  </si>
  <si>
    <t>#&lt;mime::nulltype:0x007f5190b377f0&gt;</t>
  </si>
  <si>
    <t>#&lt;mime::nulltype:0x00000005fc2da8&gt;</t>
  </si>
  <si>
    <t>#&lt;mime::nulltype:0x007f2232d85170&gt;</t>
  </si>
  <si>
    <t>#&lt;mime::nulltype:0x007f742931af98&gt;</t>
  </si>
  <si>
    <t>#&lt;Mime::NullType:0x007fa2c3a75540&gt;</t>
  </si>
  <si>
    <t>#&lt;Mime::NullType:0x007fe074bc9150&gt;</t>
  </si>
  <si>
    <t>#&lt;mime::nulltype:0x007f0d007e4898&gt;</t>
  </si>
  <si>
    <t>#&lt;mime::nulltype:0x007fa29e879568&gt;</t>
  </si>
  <si>
    <t>#&lt;Mime::NullType:0x00000005d4c560&gt;</t>
  </si>
  <si>
    <t>#&lt;mime::nulltype:0x000000083c5d18&gt;</t>
  </si>
  <si>
    <t>#&lt;mime::nulltype:0x007fa28cb0bae0&gt;</t>
  </si>
  <si>
    <t>#&lt;mime::nulltype:0x000000088abc10&gt;</t>
  </si>
  <si>
    <t>#&lt;mime::nulltype:0x0000000a9396d0&gt;</t>
  </si>
  <si>
    <t>#&lt;Mime::NullType:0x0000001c96ee40&gt;</t>
  </si>
  <si>
    <t>#&lt;Mime::NullType:0x0000000970aea0&gt;</t>
  </si>
  <si>
    <t>#&lt;mime::nulltype:0x007f5840572e58&gt;</t>
  </si>
  <si>
    <t>image//disk2/site/fichiers/fiches/photos/455/47/23181/agence</t>
  </si>
  <si>
    <t>#&lt;mime::nulltype:0x007f4f8c79bae8&gt;</t>
  </si>
  <si>
    <t>#&lt;Mime::NullType:0x007faa055c4ae8&gt;</t>
  </si>
  <si>
    <t>#&lt;Mime::NullType:0x17118a13&gt;</t>
  </si>
  <si>
    <t>#&lt;mime::nulltype:0x0000000aea9070&gt;</t>
  </si>
  <si>
    <t>#&lt;mime::nulltype:0x007f4f8c663a68&gt;</t>
  </si>
  <si>
    <t>#&lt;Mime::NullType:0x0000000c975ca0&gt;</t>
  </si>
  <si>
    <t>#&lt;mime::nulltype:0x007fbef8a56fe0&gt;</t>
  </si>
  <si>
    <t>#&lt;mime::nulltype:0x007f51812cad88&gt;</t>
  </si>
  <si>
    <t>#&lt;Mime::NullType:0x007faa06b4a778&gt;</t>
  </si>
  <si>
    <t>#&lt;mime::nulltype:0x007fa29e98d530&gt;</t>
  </si>
  <si>
    <t>#&lt;mime::nulltype:0x007fbef9a43a48&gt;</t>
  </si>
  <si>
    <t>#&lt;Mime::NullType:0x007faa047eb3b8&gt;</t>
  </si>
  <si>
    <t>#&lt;Mime::NullType:0x007f4f3c903ca0&gt;</t>
  </si>
  <si>
    <t>#&lt;Mime::NullType:0x007f1a91548e38&gt;</t>
  </si>
  <si>
    <t>#&lt;Mime::NullType:0x007faa06e95cc0&gt;</t>
  </si>
  <si>
    <t>#&lt;Mime::NullType:0x000000054d8c30&gt;</t>
  </si>
  <si>
    <t>m3u8/playlist</t>
  </si>
  <si>
    <t>#&lt;Mime::NullType:0x00000007a1a598&gt;</t>
  </si>
  <si>
    <t>#&lt;mime::nulltype:0x007ffb851721f8&gt;</t>
  </si>
  <si>
    <t>text/jsp</t>
  </si>
  <si>
    <t>#&lt;mime::nulltype:0x00000009e26a18&gt;</t>
  </si>
  <si>
    <t>#&lt;Mime::NullType:0x007f998a7994a8&gt;</t>
  </si>
  <si>
    <t>#&lt;mime::nulltype:0x007fa28cb12bd8&gt;</t>
  </si>
  <si>
    <t>#&lt;mime::nulltype:0x007fbef68bd668&gt;</t>
  </si>
  <si>
    <t>#&lt;mime::nulltype:0x007f2b3c821950&gt;</t>
  </si>
  <si>
    <t>#&lt;mime::nulltype:0x007f3804995b40&gt;</t>
  </si>
  <si>
    <t>#&lt;mime::nulltype:0x007fa29e7a17a8&gt;</t>
  </si>
  <si>
    <t>#&lt;mime::nulltype:0x007f5180c5d5b8&gt;</t>
  </si>
  <si>
    <t>#&lt;mime::nulltype:0x0000000c10a570&gt;</t>
  </si>
  <si>
    <t>#&lt;Mime::NullType:0x0000000d6728b8&gt;</t>
  </si>
  <si>
    <t>unknown/AWS-MPI-305811-RC.zip</t>
  </si>
  <si>
    <t>#&lt;Mime::NullType:0x00000004d2c720&gt;</t>
  </si>
  <si>
    <t>#&lt;mime::nulltype:0x007f22319621e8&gt;</t>
  </si>
  <si>
    <t>#&lt;mime::nulltype:0x000000085df270&gt;</t>
  </si>
  <si>
    <t>#&lt;Mime::NullType:0x007faa064c1dc0&gt;</t>
  </si>
  <si>
    <t>#&lt;Mime::NullType:0x007f318f13fd18&gt;</t>
  </si>
  <si>
    <t>#&lt;mime::nulltype:0x007fa28c533078&gt;</t>
  </si>
  <si>
    <t>#&lt;mime::nulltype:0x007fbefaacb708&gt;</t>
  </si>
  <si>
    <t>#&lt;mime::nulltype:0x007f3806207b10&gt;</t>
  </si>
  <si>
    <t>#&lt;mime::nulltype:0x000000081cad60&gt;</t>
  </si>
  <si>
    <t>image/background-light.jpg</t>
  </si>
  <si>
    <t>#&lt;Mime::NullType:0x0000000c3da278&gt;</t>
  </si>
  <si>
    <t>#&lt;Mime::NullType:0x0000000575d2a8&gt;</t>
  </si>
  <si>
    <t>#&lt;Mime::NullType:0x007ff828d7c800&gt;</t>
  </si>
  <si>
    <t>#&lt;mime::nulltype:0x007fbef87ada78&gt;</t>
  </si>
  <si>
    <t>#&lt;mime::nulltype:0x007f4f9f81ec28&gt;</t>
  </si>
  <si>
    <t>#&lt;mime::nulltype:0x0000000bd4eb70&gt;</t>
  </si>
  <si>
    <t>image/1875x115</t>
  </si>
  <si>
    <t>#&lt;mime::nulltype:0x000000083f37e0&gt;</t>
  </si>
  <si>
    <t>#&lt;mime::nulltype:0x007f2b3d8c5130&gt;</t>
  </si>
  <si>
    <t>#&lt;mime::nulltype:0x007fbef8907b30&gt;</t>
  </si>
  <si>
    <t>#&lt;Mime::NullType:0x00000004652cd8&gt;</t>
  </si>
  <si>
    <t>#&lt;Mime::NullType:0x00000014241210&gt;</t>
  </si>
  <si>
    <t>#&lt;mime::nulltype:0x007fbefa9326f8&gt;</t>
  </si>
  <si>
    <t>#&lt;Mime::NullType:0x000000060a7890&gt;</t>
  </si>
  <si>
    <t>#&lt;mime::nulltype:0x007fa29e7699c0&gt;</t>
  </si>
  <si>
    <t>#&lt;Mime::NullType:0x007faa0660f290&gt;</t>
  </si>
  <si>
    <t>#&lt;mime::nulltype:0x007f5181132ae8&gt;</t>
  </si>
  <si>
    <t>#&lt;Mime::NullType:0x0000000b6cf290&gt;</t>
  </si>
  <si>
    <t>#&lt;Mime::NullType:0x007f6247bb57c8&gt;</t>
  </si>
  <si>
    <t>#&lt;mime::nulltype:0x0000000ac889f8&gt;</t>
  </si>
  <si>
    <t>#&lt;Mime::NullType:0x007fb0cf42fdb0&gt;</t>
  </si>
  <si>
    <t>#&lt;Mime::NullType:0x000000029da308&gt;</t>
  </si>
  <si>
    <t>#&lt;Mime::NullType:0x007f8ef570c458&gt;</t>
  </si>
  <si>
    <t>#&lt;mime::nulltype:0x007fa28c696ff0&gt;</t>
  </si>
  <si>
    <t>#&lt;Mime::NullType:0x0000000212dfc0&gt;</t>
  </si>
  <si>
    <t>#&lt;mime::nulltype:0x007fa28cb9aba0&gt;</t>
  </si>
  <si>
    <t>#&lt;mime::nulltype:0x007fbefa5cb4b0&gt;</t>
  </si>
  <si>
    <t>leparisien_etudiant.jpg</t>
  </si>
  <si>
    <t>#&lt;Mime::NullType:0x000000044f8658&gt;</t>
  </si>
  <si>
    <t>#&lt;Mime::NullType:0x0000000ed40bf8&gt;</t>
  </si>
  <si>
    <t>#&lt;mime::nulltype:0x007fbefa8c10e8&gt;</t>
  </si>
  <si>
    <t>#&lt;Mime::NullType:0x007f13308c0c68&gt;</t>
  </si>
  <si>
    <t>#&lt;mime::nulltype:0x007fbef877d490&gt;</t>
  </si>
  <si>
    <t>#&lt;Mime::NullType:0x007f983c68d310&gt;</t>
  </si>
  <si>
    <t>#&lt;mime::nulltype:0x007f223172f268&gt;</t>
  </si>
  <si>
    <t>#&lt;mime::nulltype:0x007f0d00a8cbb8&gt;</t>
  </si>
  <si>
    <t>#&lt;Mime::NullType:0x007f2f374c2c88&gt;</t>
  </si>
  <si>
    <t>img/vnd.microsoft.icon</t>
  </si>
  <si>
    <t>#&lt;mime::nulltype:0x007fbefa376db8&gt;</t>
  </si>
  <si>
    <t>#&lt;mime::nulltype:0x007fa28c192d88&gt;</t>
  </si>
  <si>
    <t>#&lt;Mime::NullType:0x007ff0e4fba428&gt;</t>
  </si>
  <si>
    <t>#&lt;mime::nulltype:0x000000067972b8&gt;</t>
  </si>
  <si>
    <t>#&lt;Mime::NullType:0x00000006e6e028&gt;</t>
  </si>
  <si>
    <t>#&lt;mime::nulltype:0x007f4f9f5f13b0&gt;</t>
  </si>
  <si>
    <t>#&lt;Mime::NullType:0x0000000c6e64a8&gt;</t>
  </si>
  <si>
    <t>#&lt;Mime::NullType:0x00000004f31f70&gt;</t>
  </si>
  <si>
    <t>#&lt;Mime::NullType:0x000000078226c8&gt;</t>
  </si>
  <si>
    <t>application/files/file_file_29.pdf</t>
  </si>
  <si>
    <t>#&lt;mime::nulltype:0x007ffbaa0c7260&gt;</t>
  </si>
  <si>
    <t>#&lt;mime::nulltype:0x007fa28c458a40&gt;</t>
  </si>
  <si>
    <t>#&lt;mime::nulltype:0x007fa28c45a458&gt;</t>
  </si>
  <si>
    <t>#&lt;Mime::NullType:0x00000002877150&gt;</t>
  </si>
  <si>
    <t>#&lt;mime::nulltype:0x007fa28c785ee8&gt;</t>
  </si>
  <si>
    <t>application/x-iphone</t>
  </si>
  <si>
    <t>#&lt;mime::nulltype:0x007f22337d04b8&gt;</t>
  </si>
  <si>
    <t>#&lt;Mime::NullType:0x007ffb71f15940&gt;</t>
  </si>
  <si>
    <t>#&lt;Mime::NullType:0x007f6446af8cf8&gt;</t>
  </si>
  <si>
    <t>#&lt;Mime::NullType:0x007f7511e02238&gt;</t>
  </si>
  <si>
    <t>#&lt;mime::nulltype:0x007fa28c6441b0&gt;</t>
  </si>
  <si>
    <t>#&lt;Mime::NullType:0x007fecd37efc58&gt;</t>
  </si>
  <si>
    <t>#&lt;Mime::NullType:0x6cb08465&gt;</t>
  </si>
  <si>
    <t>#&lt;Mime::NullType:0x0000000eb784d8&gt;</t>
  </si>
  <si>
    <t>#&lt;Mime::NullType:0x007fd033ca6970&gt;</t>
  </si>
  <si>
    <t>#&lt;Mime::NullType:0x007fdfe40ef788&gt;</t>
  </si>
  <si>
    <t>{$type}</t>
  </si>
  <si>
    <t>#&lt;Mime::NullType:0x007faa06ead2a8&gt;</t>
  </si>
  <si>
    <t>#&lt;mime::nulltype:0x007f223187a528&gt;</t>
  </si>
  <si>
    <t>#&lt;Mime::NullType:0x007f7193379270&gt;</t>
  </si>
  <si>
    <t>#&lt;Mime::NullType:0x007fe74da9e930&gt;</t>
  </si>
  <si>
    <t>#&lt;mime::nulltype:0x007f35ec4c0b98&gt;</t>
  </si>
  <si>
    <t>#&lt;Mime::NullType:0x00000000faf3e8&gt;</t>
  </si>
  <si>
    <t>#&lt;Mime::NullType:0x0055910417ca88&gt;</t>
  </si>
  <si>
    <t>#&lt;mime::nulltype:0x007fa28c32b8e8&gt;</t>
  </si>
  <si>
    <t>#&lt;mime::nulltype:0x007f2b3d486128&gt;</t>
  </si>
  <si>
    <t>#&lt;mime::nulltype:0x007f5190cb8f98&gt;</t>
  </si>
  <si>
    <t>#&lt;Mime::NullType:0x007fc07b456350&gt;</t>
  </si>
  <si>
    <t>#&lt;Mime::NullType:0x007faa076e8a30&gt;</t>
  </si>
  <si>
    <t>#&lt;Mime::NullType:0x00000006ea46c8&gt;</t>
  </si>
  <si>
    <t>#&lt;Mime::NullType:0x007fa4b7f33118&gt;</t>
  </si>
  <si>
    <t>#&lt;Mime::NullType:0x007fa86942a978&gt;</t>
  </si>
  <si>
    <t>#&lt;Mime::NullType:0x007fbd7f79b5a0&gt;</t>
  </si>
  <si>
    <t>#&lt;Mime::NullType:0x00000009406c68&gt;</t>
  </si>
  <si>
    <t>#&lt;Mime::NullType:0x00000003aec830&gt;</t>
  </si>
  <si>
    <t>#&lt;mime::nulltype:0x0000000b0ccf50&gt;</t>
  </si>
  <si>
    <t>#&lt;Mime::NullType:0x007faa04a58420&gt;</t>
  </si>
  <si>
    <t>#&lt;Mime::NullType:0x6626d30a&gt;</t>
  </si>
  <si>
    <t>#&lt;Mime::NullType:0x007f084ab3bb78&gt;</t>
  </si>
  <si>
    <t>#&lt;mime::nulltype:0x007f2231a05f00&gt;</t>
  </si>
  <si>
    <t>FlashVideo</t>
  </si>
  <si>
    <t>#&lt;mime::nulltype:0x007fbefa728600&gt;</t>
  </si>
  <si>
    <t>#&lt;mime::nulltype:0x007ffe094088f0&gt;</t>
  </si>
  <si>
    <t>unknown/RC_MPI_297414.zip</t>
  </si>
  <si>
    <t>#&lt;mime::nulltype:0x007fbef68dabf0&gt;</t>
  </si>
  <si>
    <t>#&lt;Mime::NullType:0x007f35c6d97e90&gt;</t>
  </si>
  <si>
    <t>#&lt;mime::nulltype:0x007fbef98d4450&gt;</t>
  </si>
  <si>
    <t>#&lt;mime::nulltype:0x007ffe099b39f8&gt;</t>
  </si>
  <si>
    <t>#&lt;mime::nulltype:0x007f51812f22e8&gt;</t>
  </si>
  <si>
    <t>#&lt;Mime::NullType:0x000000023a0aa0&gt;</t>
  </si>
  <si>
    <t>#&lt;mime::nulltype:0x007ff3d18ce7a0&gt;</t>
  </si>
  <si>
    <t>#&lt;mime::nulltype:0x0000000992eba0&gt;</t>
  </si>
  <si>
    <t>#&lt;Mime::NullType:0x007f0bab9f0200&gt;</t>
  </si>
  <si>
    <t>#&lt;mime::nulltype:0x007fa28ccb0eb8&gt;</t>
  </si>
  <si>
    <t>#&lt;mime::nulltype:0x000000068525e0&gt;</t>
  </si>
  <si>
    <t>#&lt;mime::nulltype:0x00000009b7f170&gt;</t>
  </si>
  <si>
    <t>#&lt;mime::nulltype:0x00000008aa1010&gt;</t>
  </si>
  <si>
    <t>#&lt;mime::nulltype:0x0000000865a3f8&gt;</t>
  </si>
  <si>
    <t>#&lt;mime::nulltype:0x007f981e669690&gt;</t>
  </si>
  <si>
    <t>#&lt;mime::nulltype:0x007fbf5af11028&gt;</t>
  </si>
  <si>
    <t>#&lt;Mime::NullType:0x007f3dd96dc3d8&gt;</t>
  </si>
  <si>
    <t>#&lt;mime::nulltype:0x007fcb2885dc98&gt;</t>
  </si>
  <si>
    <t>#&lt;mime::nulltype:0x007fa28ca13c78&gt;</t>
  </si>
  <si>
    <t>#&lt;Mime::NullType:0x00000004e3f838&gt;</t>
  </si>
  <si>
    <t>#&lt;mime::nulltype:0x007fbefa8e40c0&gt;</t>
  </si>
  <si>
    <t>#&lt;mime::nulltype:0x0000000cb9dbb8&gt;</t>
  </si>
  <si>
    <t>#&lt;Mime::NullType:0x625dd691&gt;</t>
  </si>
  <si>
    <t>#&lt;mime::nulltype:0x007fa28c31f818&gt;</t>
  </si>
  <si>
    <t>#&lt;Mime::NullType:0x007faa071387c0&gt;</t>
  </si>
  <si>
    <t>#&lt;Mime::NullType:0x007f54e7e9bc20&gt;</t>
  </si>
  <si>
    <t>#&lt;Mime::NullType:0x007fac99dea718&gt;</t>
  </si>
  <si>
    <t>#&lt;mime::nulltype:0x007fa28c58ef68&gt;</t>
  </si>
  <si>
    <t>#&lt;mime::nulltype:0x007fa28c0c0388&gt;</t>
  </si>
  <si>
    <t>#&lt;Mime::NullType:0x000000032ce6a8&gt;</t>
  </si>
  <si>
    <t>#&lt;Mime::NullType:0x007f446105a828&gt;</t>
  </si>
  <si>
    <t>#&lt;Mime::NullType:0x0000000260d130&gt;</t>
  </si>
  <si>
    <t>#&lt;Mime::NullType:0x007faa054d67d0&gt;</t>
  </si>
  <si>
    <t>#&lt;mime::nulltype:0x007f4f8c5c7cd0&gt;</t>
  </si>
  <si>
    <t>#&lt;Mime::NullType:0x0000000cd203a0&gt;</t>
  </si>
  <si>
    <t>#&lt;mime::nulltype:0x007f3290317670&gt;</t>
  </si>
  <si>
    <t>application/files/file_file_27.pdf</t>
  </si>
  <si>
    <t>#&lt;mime::nulltype:0x007f4f9f6ac9d0&gt;</t>
  </si>
  <si>
    <t>#&lt;mime::nulltype:0x007fbef88a9e90&gt;</t>
  </si>
  <si>
    <t>#&lt;Mime::NullType:0x0000000c44c008&gt;</t>
  </si>
  <si>
    <t>#&lt;Mime::NullType:0x007fcead4f99c0&gt;</t>
  </si>
  <si>
    <t>#&lt;mime::nulltype:0x007f0d021b4138&gt;</t>
  </si>
  <si>
    <t>#&lt;mime::nulltype:0x007fbef8c0f300&gt;</t>
  </si>
  <si>
    <t>#&lt;mime::nulltype:0x0000000922a638&gt;</t>
  </si>
  <si>
    <t>#&lt;Mime::NullType:0x007faa06e94fa0&gt;</t>
  </si>
  <si>
    <t>#&lt;mime::nulltype:0x007f3805b69f88&gt;</t>
  </si>
  <si>
    <t>image/focusin.bs.modal</t>
  </si>
  <si>
    <t>#&lt;mime::nulltype:0x007ff3e3e8bc08&gt;</t>
  </si>
  <si>
    <t>#&lt;mime::nulltype:0x007fa29f89fa28&gt;</t>
  </si>
  <si>
    <t>#&lt;Mime::NullType:0x007f642c19ae28&gt;</t>
  </si>
  <si>
    <t>#&lt;Mime::NullType:0x00000001ea8138&gt;</t>
  </si>
  <si>
    <t>#&lt;mime::nulltype:0x007ffe0a873dd0&gt;</t>
  </si>
  <si>
    <t>#&lt;mime::nulltype:0x007f35fd5ff728&gt;</t>
  </si>
  <si>
    <t>#&lt;Mime::NullType:0x00000014a7fdf0&gt;</t>
  </si>
  <si>
    <t>#&lt;mime::nulltype:0x007ffe0a9f08c0&gt;</t>
  </si>
  <si>
    <t>#&lt;mime::nulltype:0x007f38066a78a0&gt;</t>
  </si>
  <si>
    <t>#&lt;Mime::NullType:0x007f642c750bb0&gt;</t>
  </si>
  <si>
    <t>#&lt;Mime::NullType:0x00000001a0c278&gt;</t>
  </si>
  <si>
    <t>#&lt;Mime::NullType:0x0000000cd47e00&gt;</t>
  </si>
  <si>
    <t>#&lt;mime::nulltype:0x007f22326e9f28&gt;</t>
  </si>
  <si>
    <t>#&lt;mime::nulltype:0x007f3806777f00&gt;</t>
  </si>
  <si>
    <t>#&lt;mime::nulltype:0x007fa28c52c458&gt;</t>
  </si>
  <si>
    <t>#&lt;mime::nulltype:0x0000000ae339b0&gt;</t>
  </si>
  <si>
    <t>#&lt;mime::nulltype:0x0000000b612550&gt;</t>
  </si>
  <si>
    <t>#&lt;mime::nulltype:0x007fa28c20cb38&gt;</t>
  </si>
  <si>
    <t>#&lt;mime::nulltype:0x007fa29e8c32d0&gt;</t>
  </si>
  <si>
    <t>#&lt;mime::nulltype:0x007f3806507f18&gt;</t>
  </si>
  <si>
    <t>#&lt;mime::nulltype:0x007fa28ccb0260&gt;</t>
  </si>
  <si>
    <t>#&lt;mime::nulltype:0x007f4b046f0c60&gt;</t>
  </si>
  <si>
    <t>#&lt;mime::nulltype:0x00000007ae1580&gt;</t>
  </si>
  <si>
    <t>#&lt;mime::nulltype:0x007f6a97b69398&gt;</t>
  </si>
  <si>
    <t>#&lt;mime::nulltype:0x007ffb3f627ce8&gt;</t>
  </si>
  <si>
    <t>content-type</t>
  </si>
  <si>
    <t>#&lt;mime::nulltype:0x007fbef9af4780&gt;</t>
  </si>
  <si>
    <t>unknown/AWS-MPI-305032-RC.zip</t>
  </si>
  <si>
    <t>#&lt;Mime::NullType:0x00000005b00630&gt;</t>
  </si>
  <si>
    <t>#&lt;Mime::NullType:0x0000000215df68&gt;</t>
  </si>
  <si>
    <t>application/x-unknown-application-octet-stream</t>
  </si>
  <si>
    <t>#&lt;mime::nulltype:0x0000000a7db018&gt;</t>
  </si>
  <si>
    <t>#&lt;mime::nulltype:0x007f0d01b0af80&gt;</t>
  </si>
  <si>
    <t>#&lt;Mime::NullType:0x007f6443f8ebf8&gt;</t>
  </si>
  <si>
    <t>#&lt;mime::nulltype:0x007f369fce1378&gt;</t>
  </si>
  <si>
    <t>#&lt;Mime::NullType:0x00000002e41e28&gt;</t>
  </si>
  <si>
    <t>#&lt;mime::nulltype:0x007f0d00a8d7c0&gt;</t>
  </si>
  <si>
    <t>#&lt;Mime::NullType:0x007fde0ffe0cc8&gt;</t>
  </si>
  <si>
    <t>#&lt;mime::nulltype:0x007ff3d16f5820&gt;</t>
  </si>
  <si>
    <t>#&lt;mime::nulltype:0x007f5180fc6ce0&gt;</t>
  </si>
  <si>
    <t>#&lt;mime::nulltype:0x007fbefa97c028&gt;</t>
  </si>
  <si>
    <t>image//disk2/site/fichiers/fiches/photos/455/11/23158/le</t>
  </si>
  <si>
    <t>#&lt;mime::nulltype:0x007f35ec6a5058&gt;</t>
  </si>
  <si>
    <t>#&lt;Mime::NullType:0x007f132e509360&gt;</t>
  </si>
  <si>
    <t>#&lt;mime::nulltype:0x0000000a2087f8&gt;</t>
  </si>
  <si>
    <t>#&lt;Mime::NullType:0x00000002af7ad8&gt;</t>
  </si>
  <si>
    <t>#&lt;mime::nulltype:0x000000099d68c8&gt;</t>
  </si>
  <si>
    <t>#&lt;mime::nulltype:0x007fa28ca87060&gt;</t>
  </si>
  <si>
    <t>#&lt;Mime::NullType:0x0009f2aa447748&gt;</t>
  </si>
  <si>
    <t>#&lt;mime::nulltype:0x007f0d00950b28&gt;</t>
  </si>
  <si>
    <t>#&lt;mime::nulltype:0x0000000891d6f8&gt;</t>
  </si>
  <si>
    <t>#&lt;mime::nulltype:0x007f5180ec3dc0&gt;</t>
  </si>
  <si>
    <t>#&lt;mime::nulltype:0x0000000449a288&gt;</t>
  </si>
  <si>
    <t>application/vnd.oasis.opendocument.chart</t>
  </si>
  <si>
    <t>#&lt;mime::nulltype:0x000000065be950&gt;</t>
  </si>
  <si>
    <t>#&lt;mime::nulltype:0x007f35fd66d5e8&gt;</t>
  </si>
  <si>
    <t>#&lt;mime::nulltype:0x007ffb3dd80ed8&gt;</t>
  </si>
  <si>
    <t>#&lt;mime::nulltype:0x007f5180b5cda8&gt;</t>
  </si>
  <si>
    <t>#&lt;Mime::NullType:0x00000001df1b68&gt;</t>
  </si>
  <si>
    <t>#&lt;Mime::NullType:0x00000002455a40&gt;</t>
  </si>
  <si>
    <t>#&lt;mime::nulltype:0x007f0d00872850&gt;</t>
  </si>
  <si>
    <t>#&lt;mime::nulltype:0x007ffb3f54a280&gt;</t>
  </si>
  <si>
    <t>#&lt;Mime::NullType:0x00000004be1bb8&gt;</t>
  </si>
  <si>
    <t>#&lt;mime::nulltype:0x007f3806741fe0&gt;</t>
  </si>
  <si>
    <t>#&lt;mime::nulltype:0x007f3806487c78&gt;</t>
  </si>
  <si>
    <t>#&lt;mime::nulltype:0x007f0d00511f08&gt;</t>
  </si>
  <si>
    <t>#&lt;Mime::NullType:0x0000000e4cab18&gt;</t>
  </si>
  <si>
    <t>#&lt;Mime::NullType:0x567638d2&gt;</t>
  </si>
  <si>
    <t>#&lt;Mime::NullType:0x007f3c5b8eed80&gt;</t>
  </si>
  <si>
    <t>#&lt;Mime::NullType:0x007fc1f63db868&gt;</t>
  </si>
  <si>
    <t>#&lt;mime::nulltype:0x007f32900c66a0&gt;</t>
  </si>
  <si>
    <t>#&lt;Mime::NullType:0x000000047fe898&gt;</t>
  </si>
  <si>
    <t>#&lt;mime::nulltype:0x007fbefa96a738&gt;</t>
  </si>
  <si>
    <t>#&lt;mime::nulltype:0x007fbef88400f8&gt;</t>
  </si>
  <si>
    <t>#&lt;mime::nulltype:0x007f35ec6b28e8&gt;</t>
  </si>
  <si>
    <t>#&lt;mime::nulltype:0x007fa29e814af0&gt;</t>
  </si>
  <si>
    <t>#&lt;Mime::NullType:0x007f0dd6fc7b88&gt;</t>
  </si>
  <si>
    <t>#&lt;Mime::NullType:0x2370277d&gt;</t>
  </si>
  <si>
    <t>#&lt;mime::nulltype:0x00000007f5b610&gt;</t>
  </si>
  <si>
    <t>#&lt;mime::nulltype:0x007ff3e5993848&gt;</t>
  </si>
  <si>
    <t>#&lt;mime::nulltype:0x007fa28c4fc2a8&gt;</t>
  </si>
  <si>
    <t>#&lt;mime::nulltype:0x007f31651b3bc0&gt;</t>
  </si>
  <si>
    <t>#&lt;mime::nulltype:0x0000000832f728&gt;</t>
  </si>
  <si>
    <t>#&lt;mime::nulltype:0x007fbef98bd930&gt;</t>
  </si>
  <si>
    <t>#&lt;Mime::NullType:0x0000000635dcd8&gt;</t>
  </si>
  <si>
    <t>#&lt;Mime::NullType:0x007f0a79efdaa0&gt;</t>
  </si>
  <si>
    <t>#&lt;Mime::NullType:0xaff2353c&gt;</t>
  </si>
  <si>
    <t>#&lt;mime::nulltype:0x0000000bdd8d20&gt;</t>
  </si>
  <si>
    <t>#&lt;Mime::NullType:0x007faa048436f8&gt;</t>
  </si>
  <si>
    <t>#&lt;mime::nulltype:0x007f2b3d466558&gt;</t>
  </si>
  <si>
    <t>#&lt;Mime::NullType:0x40db68bc&gt;</t>
  </si>
  <si>
    <t>#&lt;mime::nulltype:0x007f5190d4fbc8&gt;</t>
  </si>
  <si>
    <t>#&lt;mime::nulltype:0x007f2dd5986430&gt;</t>
  </si>
  <si>
    <t>#&lt;mime::nulltype:0x007fbef85aea38&gt;</t>
  </si>
  <si>
    <t>image/hide.bs.modal</t>
  </si>
  <si>
    <t>#&lt;Mime::NullType:0x007f6446850fa0&gt;</t>
  </si>
  <si>
    <t>#&lt;mime::nulltype:0x007f5181106470&gt;</t>
  </si>
  <si>
    <t>#&lt;mime::nulltype:0x007f2b3c755ad0&gt;</t>
  </si>
  <si>
    <t>#&lt;mime::nulltype:0x007fa28cdb0d90&gt;</t>
  </si>
  <si>
    <t>#&lt;mime::nulltype:0x00000006b60d90&gt;</t>
  </si>
  <si>
    <t>#&lt;Mime::NullType:0x007faa03b97328&gt;</t>
  </si>
  <si>
    <t>#&lt;mime::nulltype:0x007fa29e781f98&gt;</t>
  </si>
  <si>
    <t>#&lt;Mime::NullType:0x007f94d8241ca0&gt;</t>
  </si>
  <si>
    <t>#&lt;mime::nulltype:0x007f2b3c5a9150&gt;</t>
  </si>
  <si>
    <t>#&lt;mime::nulltype:0x007f380660d098&gt;</t>
  </si>
  <si>
    <t>#&lt;mime::nulltype:0x00000008751f40&gt;</t>
  </si>
  <si>
    <t>#&lt;mime::nulltype:0x007ffe075bc3b0&gt;</t>
  </si>
  <si>
    <t>#&lt;Mime::NullType:0x007fa823744b40&gt;</t>
  </si>
  <si>
    <t>#&lt;Mime::NullType:0x007fc297d54768&gt;</t>
  </si>
  <si>
    <t>#&lt;mime::nulltype:0x007fb23641e2c8&gt;</t>
  </si>
  <si>
    <t>application/a</t>
  </si>
  <si>
    <t>#&lt;Mime::NullType:0x007fc755ec6a70&gt;</t>
  </si>
  <si>
    <t>#&lt;Mime::NullType:0x007ffa458f0038&gt;</t>
  </si>
  <si>
    <t>#&lt;mime::nulltype:0x007f2232562290&gt;</t>
  </si>
  <si>
    <t>#&lt;Mime::NullType:0x007faa06e26488&gt;</t>
  </si>
  <si>
    <t>#&lt;Mime::NullType:0x00000010de3f68&gt;</t>
  </si>
  <si>
    <t>#&lt;mime::nulltype:0x007f5181324f40&gt;</t>
  </si>
  <si>
    <t>#&lt;Mime::NullType:0x0000000d9e8b00&gt;</t>
  </si>
  <si>
    <t>#&lt;mime::nulltype:0x000000068348b0&gt;</t>
  </si>
  <si>
    <t>#&lt;mime::nulltype:0x007f5180b7ca40&gt;</t>
  </si>
  <si>
    <t>#&lt;mime::nulltype:0x007f38058da718&gt;</t>
  </si>
  <si>
    <t>#&lt;mime::nulltype:0x007fbef89b3c78&gt;</t>
  </si>
  <si>
    <t>#&lt;mime::nulltype:0x007f0d00aeff10&gt;</t>
  </si>
  <si>
    <t>#&lt;mime::nulltype:0x007fa28c2c0d40&gt;</t>
  </si>
  <si>
    <t>#&lt;mime::nulltype:0x007fa28c9dac70&gt;</t>
  </si>
  <si>
    <t>#&lt;mime::nulltype:0x007fbef8aed9e0&gt;</t>
  </si>
  <si>
    <t>#&lt;Mime::NullType:0x0000000cbbf4c0&gt;</t>
  </si>
  <si>
    <t>#&lt;Mime::NullType:0x00000002e849a8&gt;</t>
  </si>
  <si>
    <t>#&lt;Mime::NullType:0x00000006ac5d68&gt;</t>
  </si>
  <si>
    <t>image/bs.tab</t>
  </si>
  <si>
    <t>#&lt;mime::nulltype:0x007fa29e906558&gt;</t>
  </si>
  <si>
    <t>#&lt;Mime::NullType:0x0000000406c990&gt;</t>
  </si>
  <si>
    <t>#&lt;Mime::NullType:0x0000000e3085c8&gt;</t>
  </si>
  <si>
    <t>#&lt;mime::nulltype:0x007f35fda1baf0&gt;</t>
  </si>
  <si>
    <t>image/click.bs.alert.data-api</t>
  </si>
  <si>
    <t>#&lt;mime::nulltype:0x007ffe097f0238&gt;</t>
  </si>
  <si>
    <t>#&lt;Mime::NullType:0x007f0bbb517908&gt;</t>
  </si>
  <si>
    <t>unknown/RC_MPI_303555.zip</t>
  </si>
  <si>
    <t>#&lt;mime::nulltype:0x007f0d02182548&gt;</t>
  </si>
  <si>
    <t>#&lt;Mime::NullType:0x00000005003b38&gt;</t>
  </si>
  <si>
    <t>#&lt;Mime::NullType:0x007fd1dc005388&gt;</t>
  </si>
  <si>
    <t>#&lt;Mime::NullType:0x007fdb3d305c58&gt;</t>
  </si>
  <si>
    <t>#&lt;Mime::NullType:0x000000085ec308&gt;</t>
  </si>
  <si>
    <t>#&lt;Mime::NullType:0x007f7798f15790&gt;</t>
  </si>
  <si>
    <t>#&lt;mime::nulltype:0x007fa427816370&gt;</t>
  </si>
  <si>
    <t>#&lt;mime::nulltype:0x007f518109e6b8&gt;</t>
  </si>
  <si>
    <t>#&lt;Mime::NullType:0x000000067aacc8&gt;</t>
  </si>
  <si>
    <t>#&lt;Mime::NullType:0x000000026c1090&gt;</t>
  </si>
  <si>
    <t>#&lt;mime::nulltype:0x007fb8816b2920&gt;</t>
  </si>
  <si>
    <t>#&lt;Mime::NullType:0x007f0dd8d3cad8&gt;</t>
  </si>
  <si>
    <t>#&lt;Mime::NullType:0x00000002591328&gt;</t>
  </si>
  <si>
    <t>#&lt;mime::nulltype:0x00000006f52e58&gt;</t>
  </si>
  <si>
    <t>#&lt;Mime::NullType:0x00000006684498&gt;</t>
  </si>
  <si>
    <t>#&lt;mime::nulltype:0x007fbef9a4a7a8&gt;</t>
  </si>
  <si>
    <t>#&lt;Mime::NullType:0x00000002412790&gt;</t>
  </si>
  <si>
    <t>#&lt;mime::nulltype:0x00000008412438&gt;</t>
  </si>
  <si>
    <t>#&lt;mime::nulltype:0x007fa28cdc1460&gt;</t>
  </si>
  <si>
    <t>#&lt;Mime::NullType:0x007fd18977e680&gt;</t>
  </si>
  <si>
    <t>#&lt;mime::nulltype:0x007f35ec46ba80&gt;</t>
  </si>
  <si>
    <t>#&lt;Mime::NullType:0x000000018f1410&gt;</t>
  </si>
  <si>
    <t>#&lt;Mime::NullType:0x007f35cc2e1ef0&gt;</t>
  </si>
  <si>
    <t>#&lt;Mime::NullType:0x000000019c9068&gt;</t>
  </si>
  <si>
    <t>#&lt;mime::nulltype:0x007f6a983e7060&gt;</t>
  </si>
  <si>
    <t>#&lt;mime::nulltype:0x007f1b0b37e178&gt;</t>
  </si>
  <si>
    <t>#&lt;mime::nulltype:0x007f35ec6172d0&gt;</t>
  </si>
  <si>
    <t>#&lt;mime::nulltype:0x00000007f79688&gt;</t>
  </si>
  <si>
    <t>#&lt;Mime::NullType:0x00000004b8c208&gt;</t>
  </si>
  <si>
    <t>#&lt;Mime::NullType:0x0000000eb1b5f8&gt;</t>
  </si>
  <si>
    <t>#&lt;Mime::NullType:0x007faa0705fd08&gt;</t>
  </si>
  <si>
    <t>#&lt;mime::nulltype:0x007f0d0077dd78&gt;</t>
  </si>
  <si>
    <t>#&lt;mime::nulltype:0x007fa28c6010b8&gt;</t>
  </si>
  <si>
    <t>#&lt;Mime::NullType:0x0000000a217528&gt;</t>
  </si>
  <si>
    <t>#&lt;mime::nulltype:0x00000005ceca20&gt;</t>
  </si>
  <si>
    <t>imagegif</t>
  </si>
  <si>
    <t>#&lt;mime::nulltype:0x007fbefa608ce8&gt;</t>
  </si>
  <si>
    <t>#&lt;mime::nulltype:0x007f518144a780&gt;</t>
  </si>
  <si>
    <t>#&lt;mime::nulltype:0x007f51815c29a0&gt;</t>
  </si>
  <si>
    <t>#&lt;mime::nulltype:0x007fa28ca199c0&gt;</t>
  </si>
  <si>
    <t>#&lt;Mime::NullType:0x0000002028bf48&gt;</t>
  </si>
  <si>
    <t>#&lt;Mime::NullType:0x00000002306838&gt;</t>
  </si>
  <si>
    <t>#&lt;Mime::NullType:0x0000000eaff6f0&gt;</t>
  </si>
  <si>
    <t>#&lt;Mime::NullType:0x007f38633c90b8&gt;</t>
  </si>
  <si>
    <t>#&lt;Mime::NullType:0x007faa067fe830&gt;</t>
  </si>
  <si>
    <t>#&lt;Mime::NullType:0x000000059513e8&gt;</t>
  </si>
  <si>
    <t>#&lt;Mime::NullType:0x007fecd3d6a2f0&gt;</t>
  </si>
  <si>
    <t>#&lt;mime::nulltype:0x007f38065963d0&gt;</t>
  </si>
  <si>
    <t>#&lt;mime::nulltype:0x007f51809d84a0&gt;</t>
  </si>
  <si>
    <t>#&lt;mime::nulltype:0x007fa29e904820&gt;</t>
  </si>
  <si>
    <t>#&lt;mime::nulltype:0x007f5180cfa1d8&gt;</t>
  </si>
  <si>
    <t>#&lt;mime::nulltype:0x007fa28ce19f98&gt;</t>
  </si>
  <si>
    <t>#&lt;Mime::NullType:0x00000003da3da8&gt;</t>
  </si>
  <si>
    <t>#&lt;mime::nulltype:0x007fa29f91cf28&gt;</t>
  </si>
  <si>
    <t>#&lt;mime::nulltype:0x007f4f8c607c68&gt;</t>
  </si>
  <si>
    <t>#&lt;mime::nulltype:0x00000008e997a8&gt;</t>
  </si>
  <si>
    <t>#&lt;Mime::NullType:0x00000004992ab0&gt;</t>
  </si>
  <si>
    <t>#&lt;Mime::NullType:0x0000000608b140&gt;</t>
  </si>
  <si>
    <t>#&lt;Mime::NullType:0x0000000450f9e8&gt;</t>
  </si>
  <si>
    <t>#&lt;Mime::NullType:0x00000009ac6da0&gt;</t>
  </si>
  <si>
    <t>#&lt;Mime::NullType:0x007f85d450e040&gt;</t>
  </si>
  <si>
    <t>#&lt;Mime::NullType:0x00000005e8fd78&gt;</t>
  </si>
  <si>
    <t>#&lt;mime::nulltype:0x0000000c1479c0&gt;</t>
  </si>
  <si>
    <t>#&lt;Mime::NullType:0x007fa7babb62c8&gt;</t>
  </si>
  <si>
    <t>#&lt;mime::nulltype:0x007f2b3c2ff468&gt;</t>
  </si>
  <si>
    <t>#&lt;Mime::NullType:0xd1d3dec&gt;</t>
  </si>
  <si>
    <t>#&lt;Mime::NullType:0xb6697ce&gt;</t>
  </si>
  <si>
    <t>#&lt;mime::nulltype:0x007fbefa30cb70&gt;</t>
  </si>
  <si>
    <t>#&lt;mime::nulltype:0x0000000bc75460&gt;</t>
  </si>
  <si>
    <t>#&lt;mime::nulltype:0x0000000495ba88&gt;</t>
  </si>
  <si>
    <t>#&lt;mime::nulltype:0x007fa28c277730&gt;</t>
  </si>
  <si>
    <t>#&lt;Mime::NullType:0x00000016c193f8&gt;</t>
  </si>
  <si>
    <t>#&lt;Mime::NullType:0x007f250dae8010&gt;</t>
  </si>
  <si>
    <t>#&lt;mime::nulltype:0x007f329045fa28&gt;</t>
  </si>
  <si>
    <t>#&lt;mime::nulltype:0x007fa28cadda00&gt;</t>
  </si>
  <si>
    <t>#&lt;Mime::NullType:0x007fb0cf458760&gt;</t>
  </si>
  <si>
    <t>#&lt;Mime::NullType:0x007fb3936a41b0&gt;</t>
  </si>
  <si>
    <t>#&lt;Mime::NullType:0x000000013d2830&gt;</t>
  </si>
  <si>
    <t>application/string</t>
  </si>
  <si>
    <t>#&lt;Mime::NullType:0x007faa074f9f58&gt;</t>
  </si>
  <si>
    <t>#&lt;Mime::NullType:0x00000006a04690&gt;</t>
  </si>
  <si>
    <t>image/bandeau.png</t>
  </si>
  <si>
    <t>#&lt;Mime::NullType:0x007faa05682e80&gt;</t>
  </si>
  <si>
    <t>#&lt;mime::nulltype:0x00000007c4f1d8&gt;</t>
  </si>
  <si>
    <t>#&lt;mime::nulltype:0x00000005f963c0&gt;</t>
  </si>
  <si>
    <t>#&lt;mime::nulltype:0x007f3804a4d830&gt;</t>
  </si>
  <si>
    <t>#&lt;mime::nulltype:0x007f51808d4950&gt;</t>
  </si>
  <si>
    <t>#&lt;mime::nulltype:0x007f2b3d4d7d48&gt;</t>
  </si>
  <si>
    <t>#&lt;mime::nulltype:0x007f38065a31e8&gt;</t>
  </si>
  <si>
    <t>#&lt;Mime::NullType:0x007fe0b3cf5da0&gt;</t>
  </si>
  <si>
    <t>#&lt;mime::nulltype:0x007fa28c6c4e50&gt;</t>
  </si>
  <si>
    <t>#&lt;mime::nulltype:0x007fa28c3c2e28&gt;</t>
  </si>
  <si>
    <t>#&lt;mime::nulltype:0x007f5412802b78&gt;</t>
  </si>
  <si>
    <t>#&lt;mime::nulltype:0x007f5180d7ec80&gt;</t>
  </si>
  <si>
    <t>#&lt;Mime::NullType:0x007fdda44f2278&gt;</t>
  </si>
  <si>
    <t>#&lt;mime::nulltype:0x007f4f8c7455a8&gt;</t>
  </si>
  <si>
    <t>#&lt;mime::nulltype:0x007fbef86d6c30&gt;</t>
  </si>
  <si>
    <t>#&lt;mime::nulltype:0x007f2b3d5b1ea8&gt;</t>
  </si>
  <si>
    <t>#&lt;Mime::NullType:0x000000012690c0&gt;</t>
  </si>
  <si>
    <t>#&lt;Mime::NullType:0x007fecd4a22948&gt;</t>
  </si>
  <si>
    <t>#&lt;Mime::NullType:0x007f3375b05e50&gt;</t>
  </si>
  <si>
    <t>#&lt;Mime::NullType:0x00000004d832f0&gt;</t>
  </si>
  <si>
    <t>#&lt;Mime::NullType:0x007f0543673730&gt;</t>
  </si>
  <si>
    <t>#&lt;Mime::NullType:0x007faa06d6b5e8&gt;</t>
  </si>
  <si>
    <t>#&lt;Mime::NullType:0x00000008fda5b8&gt;</t>
  </si>
  <si>
    <t>#&lt;Mime::NullType:0x007fc299315980&gt;</t>
  </si>
  <si>
    <t>#&lt;mime::nulltype:0x007f5190d7b4d0&gt;</t>
  </si>
  <si>
    <t>#&lt;Mime::NullType:0x007fc299316498&gt;</t>
  </si>
  <si>
    <t>#&lt;Mime::NullType:0x000000048a8320&gt;</t>
  </si>
  <si>
    <t>#&lt;mime::nulltype:0x0000000bf611b0&gt;</t>
  </si>
  <si>
    <t>#&lt;mime::nulltype:0x007f2606f3a538&gt;</t>
  </si>
  <si>
    <t>#&lt;mime::nulltype:0x007f4f8c792308&gt;</t>
  </si>
  <si>
    <t>#&lt;Mime::NullType:0x000000097633c0&gt;</t>
  </si>
  <si>
    <t>#&lt;mime::nulltype:0x00000007df9b00&gt;</t>
  </si>
  <si>
    <t>#&lt;Mime::NullType:0x007f85aadd23b8&gt;</t>
  </si>
  <si>
    <t>#&lt;mime::nulltype:0x007fa28c52d560&gt;</t>
  </si>
  <si>
    <t>#&lt;Mime::NullType:0x0000000f548e68&gt;</t>
  </si>
  <si>
    <t>#&lt;mime::nulltype:0x007f3908feb760&gt;</t>
  </si>
  <si>
    <t>#&lt;Mime::NullType:0x00000008a41688&gt;</t>
  </si>
  <si>
    <t>#&lt;mime::nulltype:0x007f4f9f8cfe10&gt;</t>
  </si>
  <si>
    <t>text/lua</t>
  </si>
  <si>
    <t>#&lt;Mime::NullType:0x63d51f71&gt;</t>
  </si>
  <si>
    <t>#&lt;Mime::NullType:0x00000002844048&gt;</t>
  </si>
  <si>
    <t>#&lt;Mime::NullType:0x000000043fb138&gt;</t>
  </si>
  <si>
    <t>#&lt;mime::nulltype:0x00000009d4a860&gt;</t>
  </si>
  <si>
    <t>#&lt;mime::nulltype:0x007fa29e7682a0&gt;</t>
  </si>
  <si>
    <t>#&lt;Mime::NullType:0x007f42c9c28478&gt;</t>
  </si>
  <si>
    <t>application/files/file_file_22.pdf</t>
  </si>
  <si>
    <t>#&lt;Mime::NullType:0x000000042c18f8&gt;</t>
  </si>
  <si>
    <t>#&lt;mime::nulltype:0x007f2b3c02ab70&gt;</t>
  </si>
  <si>
    <t>#&lt;Mime::NullType:0x000000039c1d98&gt;</t>
  </si>
  <si>
    <t>#&lt;Mime::NullType:0x007f1818020eb8&gt;</t>
  </si>
  <si>
    <t>#&lt;Mime::NullType:0x561a4770&gt;</t>
  </si>
  <si>
    <t>#&lt;Mime::NullType:0xe668d5c&gt;</t>
  </si>
  <si>
    <t>image/click.bs.modal.data-api</t>
  </si>
  <si>
    <t>#&lt;Mime::NullType:0x007faa06b39d88&gt;</t>
  </si>
  <si>
    <t>application/x-pbm</t>
  </si>
  <si>
    <t>#&lt;mime::nulltype:0x007fe0f12b43f8&gt;</t>
  </si>
  <si>
    <t>image/com/watch?v=tdo6tanwnaa</t>
  </si>
  <si>
    <t>#&lt;mime::nulltype:0x007f223385aa00&gt;</t>
  </si>
  <si>
    <t>#&lt;mime::nulltype:0x007fa29e6cffa0&gt;</t>
  </si>
  <si>
    <t>#&lt;Mime::NullType:0x000000047f5ef0&gt;</t>
  </si>
  <si>
    <t>#&lt;mime::nulltype:0x007fa29e88e918&gt;</t>
  </si>
  <si>
    <t>#&lt;mime::nulltype:0x00000005e4b740&gt;</t>
  </si>
  <si>
    <t>application/x_download</t>
  </si>
  <si>
    <t>#&lt;mime::nulltype:0x007fbef87fee78&gt;</t>
  </si>
  <si>
    <t>#&lt;mime::nulltype:0x007f21f5683e68&gt;</t>
  </si>
  <si>
    <t>#&lt;mime::nulltype:0x007fa28ca98c20&gt;</t>
  </si>
  <si>
    <t>#&lt;mime::nulltype:0x00000005192e18&gt;</t>
  </si>
  <si>
    <t>#&lt;Mime::NullType:0x007f33817c7ed0&gt;</t>
  </si>
  <si>
    <t>#&lt;Mime::NullType:0x0000000a5003e8&gt;</t>
  </si>
  <si>
    <t>#&lt;mime::nulltype:0x007f2232480f70&gt;</t>
  </si>
  <si>
    <t>#&lt;Mime::NullType:0x00000007840d08&gt;</t>
  </si>
  <si>
    <t>#&lt;mime::nulltype:0x007f5190dce338&gt;</t>
  </si>
  <si>
    <t>#&lt;mime::nulltype:0x007fcc4a519758&gt;</t>
  </si>
  <si>
    <t>application/vnd.openxmlformats-officedocument.spreadsheet</t>
  </si>
  <si>
    <t>#&lt;mime::nulltype:0x007fa28c2685c8&gt;</t>
  </si>
  <si>
    <t>#&lt;Mime::NullType:0x007fa077fb4d10&gt;</t>
  </si>
  <si>
    <t>#&lt;mime::nulltype:0x007f328e83f820&gt;</t>
  </si>
  <si>
    <t>#&lt;mime::nulltype:0x007fa28c348b50&gt;</t>
  </si>
  <si>
    <t>#&lt;mime::nulltype:0x007f4b044d6740&gt;</t>
  </si>
  <si>
    <t>#&lt;mime::nulltype:0x007f5190b964d0&gt;</t>
  </si>
  <si>
    <t>#&lt;mime::nulltype:0x007f3804ca0b50&gt;</t>
  </si>
  <si>
    <t>#&lt;Mime::NullType:0x00000001474ae0&gt;</t>
  </si>
  <si>
    <t>#&lt;Mime::NullType:0x007f941c09cc40&gt;</t>
  </si>
  <si>
    <t>#&lt;Mime::NullType:0x007f601be931a8&gt;</t>
  </si>
  <si>
    <t>#&lt;Mime::NullType:0x0000000399ab80&gt;</t>
  </si>
  <si>
    <t>#&lt;mime::nulltype:0x0000000976f8a0&gt;</t>
  </si>
  <si>
    <t>#&lt;Mime::NullType:0x007f3865540c78&gt;</t>
  </si>
  <si>
    <t>#&lt;Mime::NullType:0x007ff3d83511e0&gt;</t>
  </si>
  <si>
    <t>#&lt;mime::nulltype:0x007fa28c6611c0&gt;</t>
  </si>
  <si>
    <t>#&lt;Mime::NullType:0x6519aa8e&gt;</t>
  </si>
  <si>
    <t>#&lt;mime::nulltype:0x007fa29e8a04b0&gt;</t>
  </si>
  <si>
    <t>#&lt;mime::nulltype:0x007fa28c46d800&gt;</t>
  </si>
  <si>
    <t>#&lt;mime::nulltype:0x007fbef9b81478&gt;</t>
  </si>
  <si>
    <t>#&lt;mime::nulltype:0x007f380674b400&gt;</t>
  </si>
  <si>
    <t>#&lt;Mime::NullType:0x0000000ebd0048&gt;</t>
  </si>
  <si>
    <t>#&lt;Mime::NullType:0x007f2b9f1fb1d0&gt;</t>
  </si>
  <si>
    <t>#&lt;mime::nulltype:0x007fa29e7aa2b8&gt;</t>
  </si>
  <si>
    <t>#&lt;mime::nulltype:0x007f4f8c9b1dc8&gt;</t>
  </si>
  <si>
    <t>#&lt;mime::nulltype:0x007fe11f7e3b48&gt;</t>
  </si>
  <si>
    <t>#&lt;mime::nulltype:0x007f5180fadb50&gt;</t>
  </si>
  <si>
    <t>#&lt;mime::nulltype:0x007fa28c45b3a8&gt;</t>
  </si>
  <si>
    <t>#&lt;mime::nulltype:0x007fa29e8a21e8&gt;</t>
  </si>
  <si>
    <t>#&lt;Mime::NullType:0x007fbbfc1221a8&gt;</t>
  </si>
  <si>
    <t>#&lt;mime::nulltype:0x000000090b3728&gt;</t>
  </si>
  <si>
    <t>#&lt;Mime::NullType:0x00000003502910&gt;</t>
  </si>
  <si>
    <t>#&lt;mime::nulltype:0x007faffdedf6e8&gt;</t>
  </si>
  <si>
    <t>#&lt;mime::nulltype:0x007fa29e86ae50&gt;</t>
  </si>
  <si>
    <t>#&lt;mime::nulltype:0x007fa28c7a5c98&gt;</t>
  </si>
  <si>
    <t>#&lt;Mime::NullType:0x007fdc16df2740&gt;</t>
  </si>
  <si>
    <t>#&lt;Mime::NullType:0x0000000f5be5a0&gt;</t>
  </si>
  <si>
    <t>#&lt;mime::nulltype:0x007f0d01bc8f58&gt;</t>
  </si>
  <si>
    <t>#&lt;mime::nulltype:0x007fbef9ab63b8&gt;</t>
  </si>
  <si>
    <t>#&lt;mime::nulltype:0x007fbef97c6950&gt;</t>
  </si>
  <si>
    <t>#&lt;Mime::NullType:0x0000000385b378&gt;</t>
  </si>
  <si>
    <t>#&lt;mime::nulltype:0x007f0d00929690&gt;</t>
  </si>
  <si>
    <t>image/bs.dropdown</t>
  </si>
  <si>
    <t>#&lt;Mime::NullType:0x007f89630a1718&gt;</t>
  </si>
  <si>
    <t>#&lt;mime::nulltype:0x0000000cab5c78&gt;</t>
  </si>
  <si>
    <t>#&lt;Mime::NullType:0x007f4b15368870&gt;</t>
  </si>
  <si>
    <t>#&lt;Mime::NullType:0x00000005984090&gt;</t>
  </si>
  <si>
    <t>e:\equitystory-ers/ircockpit/lotto24/mailing2/33857/de/0/lotto24_ag_quartalsfinanzbericht_qb_3_2012.pdf</t>
  </si>
  <si>
    <t>#&lt;Mime::NullType:0x00000003844da8&gt;</t>
  </si>
  <si>
    <t>image/bs.alert</t>
  </si>
  <si>
    <t>#&lt;Mime::NullType:0x007f1bbca52bc8&gt;</t>
  </si>
  <si>
    <t>#&lt;Mime::NullType:0x007f407665d480&gt;</t>
  </si>
  <si>
    <t>#&lt;mime::nulltype:0x007f5190b287a0&gt;</t>
  </si>
  <si>
    <t>#&lt;mime::nulltype:0x0000000b023ae0&gt;</t>
  </si>
  <si>
    <t>#&lt;mime::nulltype:0x007fa28c3a34b0&gt;</t>
  </si>
  <si>
    <t>#&lt;Mime::NullType:0x007f0bbb79e280&gt;</t>
  </si>
  <si>
    <t>#&lt;Mime::NullType:0x00000004fd8a50&gt;</t>
  </si>
  <si>
    <t>#&lt;mime::nulltype:0x007f38066d3748&gt;</t>
  </si>
  <si>
    <t>#&lt;Mime::NullType:0x00000009b18970&gt;</t>
  </si>
  <si>
    <t>#&lt;mime::nulltype:0x0000000862fc20&gt;</t>
  </si>
  <si>
    <t>#&lt;mime::nulltype:0x007fa28ca40d18&gt;</t>
  </si>
  <si>
    <t>mage/jpeg</t>
  </si>
  <si>
    <t>#&lt;Mime::NullType:0x000000048a2bf0&gt;</t>
  </si>
  <si>
    <t>#&lt;mime::nulltype:0x007fafb24a8aa8&gt;</t>
  </si>
  <si>
    <t>#&lt;Mime::NullType:0x00000001d01e60&gt;</t>
  </si>
  <si>
    <t>#&lt;mime::nulltype:0x007fa29e994998&gt;</t>
  </si>
  <si>
    <t>#&lt;mime::nulltype:0x00000006a9cbe8&gt;</t>
  </si>
  <si>
    <t>#&lt;mime::nulltype:0x007f51815ae068&gt;</t>
  </si>
  <si>
    <t>#&lt;mime::nulltype:0x007f518172a450&gt;</t>
  </si>
  <si>
    <t>#&lt;mime::nulltype:0x007f51815a8b90&gt;</t>
  </si>
  <si>
    <t>#&lt;Mime::NullType:0x00000009f04ed0&gt;</t>
  </si>
  <si>
    <t>#&lt;Mime::NullType:0x007fc6ed00b430&gt;</t>
  </si>
  <si>
    <t>#&lt;mime::nulltype:0x00000008985c30&gt;</t>
  </si>
  <si>
    <t>$mime["type"]</t>
  </si>
  <si>
    <t>#&lt;mime::nulltype:0x0000000900b410&gt;</t>
  </si>
  <si>
    <t>#&lt;Mime::NullType:0x007faa05537530&gt;</t>
  </si>
  <si>
    <t>image/home.png</t>
  </si>
  <si>
    <t>#&lt;mime::nulltype:0x007f22318785e8&gt;</t>
  </si>
  <si>
    <t>image/bs.modal</t>
  </si>
  <si>
    <t>image/series</t>
  </si>
  <si>
    <t>Application/Json</t>
  </si>
  <si>
    <t>#&lt;Mime::NullType:0x7d150809&gt;</t>
  </si>
  <si>
    <t>#&lt;mime::nulltype:0x000000077cd5d8&gt;</t>
  </si>
  <si>
    <t>#&lt;Mime::NullType:0x0000000ecd4610&gt;</t>
  </si>
  <si>
    <t>unknown/AWS-MPI-305767-RC.zip</t>
  </si>
  <si>
    <t>#&lt;mime::nulltype:0x007f762dca0e68&gt;</t>
  </si>
  <si>
    <t>#&lt;Mime::NullType:0x007fe6a5435768&gt;</t>
  </si>
  <si>
    <t>#&lt;Mime::NullType:0x007fe6ab302930&gt;</t>
  </si>
  <si>
    <t>#&lt;mime::nulltype:0x007f2b3d637cb0&gt;</t>
  </si>
  <si>
    <t>unknown/AWS-MPI-305077-RC.zip</t>
  </si>
  <si>
    <t>#&lt;Mime::NullType:0x0000001604b300&gt;</t>
  </si>
  <si>
    <t>#&lt;mime::nulltype:0x007fbefa6dd290&gt;</t>
  </si>
  <si>
    <t>#&lt;mime::nulltype:0x007ffe0a84f2a0&gt;</t>
  </si>
  <si>
    <t>#&lt;mime::nulltype:0x007fa28c844640&gt;</t>
  </si>
  <si>
    <t>#&lt;mime::nulltype:0x007f1ca3f36850&gt;</t>
  </si>
  <si>
    <t>#&lt;mime::nulltype:0x007f5180a7a2a0&gt;</t>
  </si>
  <si>
    <t>#&lt;Mime::NullType:0x0000000c27db78&gt;</t>
  </si>
  <si>
    <t>#&lt;Mime::NullType:0x00000004a10780&gt;</t>
  </si>
  <si>
    <t>#&lt;mime::nulltype:0x007fbef992dbe0&gt;</t>
  </si>
  <si>
    <t>#&lt;Mime::NullType:0x007f983cbbbcb0&gt;</t>
  </si>
  <si>
    <t>#&lt;mime::nulltype:0x007fbef8814778&gt;</t>
  </si>
  <si>
    <t>#&lt;Mime::NullType:0x0000000c0e5950&gt;</t>
  </si>
  <si>
    <t>#&lt;Mime::NullType:0x000000059409d0&gt;</t>
  </si>
  <si>
    <t>#&lt;Mime::NullType:0x0000000596def8&gt;</t>
  </si>
  <si>
    <t>#&lt;Mime::NullType:0x007fd9fc017f60&gt;</t>
  </si>
  <si>
    <t>#&lt;mime::nulltype:0x007f328e9c50a0&gt;</t>
  </si>
  <si>
    <t>#&lt;Mime::NullType:0x0000000625c078&gt;</t>
  </si>
  <si>
    <t>text/xmlnn</t>
  </si>
  <si>
    <t>#&lt;mime::nulltype:0x007fc00d688d30&gt;</t>
  </si>
  <si>
    <t>#&lt;Mime::NullType:0x0000000698be70&gt;</t>
  </si>
  <si>
    <t>#&lt;Mime::NullType:0x00000005bc0610&gt;</t>
  </si>
  <si>
    <t>application/vnd.3gpp2.sms</t>
  </si>
  <si>
    <t>#&lt;mime::nulltype:0x0000000b465720&gt;</t>
  </si>
  <si>
    <t>#&lt;mime::nulltype:0x007fe0f5764ae8&gt;</t>
  </si>
  <si>
    <t>#&lt;Mime::NullType:0x1846d0bf&gt;</t>
  </si>
  <si>
    <t>#&lt;mime::nulltype:0x007fa29e9abeb8&gt;</t>
  </si>
  <si>
    <t>#&lt;mime::nulltype:0x00000004d28440&gt;</t>
  </si>
  <si>
    <t>#&lt;mime::nulltype:0x007f0d0035c398&gt;</t>
  </si>
  <si>
    <t>#&lt;mime::nulltype:0x00000008ad7a48&gt;</t>
  </si>
  <si>
    <t>#&lt;Mime::NullType:0x00000006205fc0&gt;</t>
  </si>
  <si>
    <t>image/click.bs.affix.data-api</t>
  </si>
  <si>
    <t>#&lt;mime::nulltype:0x007fa28c6fd5e8&gt;</t>
  </si>
  <si>
    <t>#&lt;Mime::NullType:0x00000003081e18&gt;</t>
  </si>
  <si>
    <t>public/bower_components/angular-form-builder/dist/angular-form-builder.js</t>
  </si>
  <si>
    <t>#&lt;mime::nulltype:0x000000044ab2b8&gt;</t>
  </si>
  <si>
    <t>#&lt;Mime::NullType:0x007ff03f9ee9b8&gt;</t>
  </si>
  <si>
    <t>#&lt;mime::nulltype:0x007f518148eef8&gt;</t>
  </si>
  <si>
    <t>#&lt;mime::nulltype:0x007fbef9b62d98&gt;</t>
  </si>
  <si>
    <t>#&lt;mime::nulltype:0x007fa29f8b9f40&gt;</t>
  </si>
  <si>
    <t>#&lt;Mime::NullType:0x007fa1d5c93960&gt;</t>
  </si>
  <si>
    <t>#&lt;mime::nulltype:0x007f22328bfc08&gt;</t>
  </si>
  <si>
    <t>#&lt;mime::nulltype:0x007fa28c3285f8&gt;</t>
  </si>
  <si>
    <t>#&lt;Mime::NullType:0x007f250e67ba08&gt;</t>
  </si>
  <si>
    <t>#&lt;Mime::NullType:0x007fde0f34ccc8&gt;</t>
  </si>
  <si>
    <t>#&lt;Mime::NullType:0x007f132f91fae8&gt;</t>
  </si>
  <si>
    <t>#&lt;Mime::NullType:0x000000038c7ed8&gt;</t>
  </si>
  <si>
    <t>#&lt;mime::nulltype:0x007f22320ca840&gt;</t>
  </si>
  <si>
    <t>#&lt;mime::nulltype:0x0000000996f3d0&gt;</t>
  </si>
  <si>
    <t>#&lt;mime::nulltype:0x007ffb3f4ea5d8&gt;</t>
  </si>
  <si>
    <t>#&lt;mime::nulltype:0x007fa28c507bf8&gt;</t>
  </si>
  <si>
    <t>#&lt;mime::nulltype:0x00000005f0ed80&gt;</t>
  </si>
  <si>
    <t>#&lt;Mime::NullType:0x00000004ec0b18&gt;</t>
  </si>
  <si>
    <t>#&lt;Mime::NullType:0x00000001a72a78&gt;</t>
  </si>
  <si>
    <t>#&lt;Mime::NullType:0x007f27d57fab30&gt;</t>
  </si>
  <si>
    <t>#&lt;mime::nulltype:0x007f2232b9a158&gt;</t>
  </si>
  <si>
    <t>#&lt;mime::nulltype:0x007ff3d12f68c8&gt;</t>
  </si>
  <si>
    <t>#&lt;mime::nulltype:0x007ff3e256b7c8&gt;</t>
  </si>
  <si>
    <t>#&lt;Mime::NullType:0x007ff0e7cfbc70&gt;</t>
  </si>
  <si>
    <t>#&lt;mime::nulltype:0x00000009757e58&gt;</t>
  </si>
  <si>
    <t>#&lt;Mime::NullType:0x007faa05132d40&gt;</t>
  </si>
  <si>
    <t>#&lt;mime::nulltype:0x007fa29e863c18&gt;</t>
  </si>
  <si>
    <t>#&lt;mime::nulltype:0x007f27c1d15de0&gt;</t>
  </si>
  <si>
    <t>#&lt;Mime::NullType:0x007fbab18b9c28&gt;</t>
  </si>
  <si>
    <t>#&lt;mime::nulltype:0x007f2b3c6ac7f0&gt;</t>
  </si>
  <si>
    <t>#&lt;mime::nulltype:0x007f2231a8fc00&gt;</t>
  </si>
  <si>
    <t>#&lt;Mime::NullType:0x0000000be7cee8&gt;</t>
  </si>
  <si>
    <t>application/files/file_file_34.pdf</t>
  </si>
  <si>
    <t>#&lt;mime::nulltype:0x007f19415e84c0&gt;</t>
  </si>
  <si>
    <t>#&lt;mime::nulltype:0x00000009b4ea20&gt;</t>
  </si>
  <si>
    <t>#&lt;mime::nulltype:0x000000096f5640&gt;</t>
  </si>
  <si>
    <t>#&lt;Mime::NullType:0x007f04fd5a6e88&gt;</t>
  </si>
  <si>
    <t>#&lt;mime::nulltype:0x0000000af5a1e0&gt;</t>
  </si>
  <si>
    <t>#&lt;Mime::NullType:0x0000000ce4d868&gt;</t>
  </si>
  <si>
    <t>#&lt;Mime::NullType:0x007f85b25f6e98&gt;</t>
  </si>
  <si>
    <t>image/click.bs.dropdown</t>
  </si>
  <si>
    <t>#&lt;mime::nulltype:0x007f2232447360&gt;</t>
  </si>
  <si>
    <t>#&lt;mime::nulltype:0x007f5190c6fca8&gt;</t>
  </si>
  <si>
    <t>#&lt;mime::nulltype:0x007fa28cdd1180&gt;</t>
  </si>
  <si>
    <t>#&lt;mime::nulltype:0x007fa28c371578&gt;</t>
  </si>
  <si>
    <t>#&lt;mime::nulltype:0x007f0d00479d48&gt;</t>
  </si>
  <si>
    <t>#&lt;Mime::NullType:0x007fecd535d580&gt;</t>
  </si>
  <si>
    <t>#&lt;Mime::NullType:0x007ff0e6ef59f0&gt;</t>
  </si>
  <si>
    <t>#&lt;mime::nulltype:0x007fbefa89cd10&gt;</t>
  </si>
  <si>
    <t>#&lt;Mime::NullType:0x614cd8d4&gt;</t>
  </si>
  <si>
    <t>#&lt;mime::nulltype:0x007fa28ca1b2c0&gt;</t>
  </si>
  <si>
    <t>#&lt;Mime::NullType:0x5ed032f1&gt;</t>
  </si>
  <si>
    <t>#&lt;mime::nulltype:0x007f2b3c662010&gt;</t>
  </si>
  <si>
    <t>#&lt;mime::nulltype:0x007f0d01e60a18&gt;</t>
  </si>
  <si>
    <t>#&lt;mime::nulltype:0x007fa28c5a97f0&gt;</t>
  </si>
  <si>
    <t>#&lt;mime::nulltype:0x007fbefa8638f8&gt;</t>
  </si>
  <si>
    <t>#&lt;mime::nulltype:0x007f5180b2dd00&gt;</t>
  </si>
  <si>
    <t>#&lt;mime::nulltype:0x007fbefa89e610&gt;</t>
  </si>
  <si>
    <t>resizable</t>
  </si>
  <si>
    <t>#&lt;mime::nulltype:0x007f22324bdab0&gt;</t>
  </si>
  <si>
    <t>#&lt;Mime::NullType:0x007f40a504be00&gt;</t>
  </si>
  <si>
    <t>#&lt;Mime::NullType:0x007fadba6daff0&gt;</t>
  </si>
  <si>
    <t>#&lt;mime::nulltype:0x007fc00da5f120&gt;</t>
  </si>
  <si>
    <t>#&lt;mime::nulltype:0x007fa28c69b780&gt;</t>
  </si>
  <si>
    <t>#&lt;Mime::NullType:0x000000043cee30&gt;</t>
  </si>
  <si>
    <t>font//x-woff</t>
  </si>
  <si>
    <t>#&lt;mime::nulltype:0x000000075c7130&gt;</t>
  </si>
  <si>
    <t>#&lt;Mime::NullType:0x3e8ab19b&gt;</t>
  </si>
  <si>
    <t>#&lt;Mime::NullType:0x007f0177e067b0&gt;</t>
  </si>
  <si>
    <t>#&lt;mime::nulltype:0x007fbef8965e38&gt;</t>
  </si>
  <si>
    <t>#&lt;Mime::NullType:0x007faa03ba92a8&gt;</t>
  </si>
  <si>
    <t>#&lt;mime::nulltype:0x007fa29f90c880&gt;</t>
  </si>
  <si>
    <t>#&lt;mime::nulltype:0x007ffb3f459f88&gt;</t>
  </si>
  <si>
    <t>#&lt;Mime::NullType:0x000000035c7440&gt;</t>
  </si>
  <si>
    <t>#&lt;mime::nulltype:0x0000000ab664a8&gt;</t>
  </si>
  <si>
    <t>#&lt;Mime::NullType:0x007f3b1eead048&gt;</t>
  </si>
  <si>
    <t>#&lt;Mime::NullType:0x007fe96e441c40&gt;</t>
  </si>
  <si>
    <t>#&lt;Mime::NullType:0x250ec206&gt;</t>
  </si>
  <si>
    <t>#&lt;Mime::NullType:0x007fc299af55d8&gt;</t>
  </si>
  <si>
    <t>#&lt;mime::nulltype:0x007fa28c3447f8&gt;</t>
  </si>
  <si>
    <t>#&lt;Mime::NullType:0x007f0a7649ea08&gt;</t>
  </si>
  <si>
    <t>#&lt;mime::nulltype:0x007fbefa37e888&gt;</t>
  </si>
  <si>
    <t>#&lt;mime::nulltype:0x007f0cfe830ad8&gt;</t>
  </si>
  <si>
    <t>#&lt;Mime::NullType:0x007f6c5fd39e60&gt;</t>
  </si>
  <si>
    <t>#&lt;mime::nulltype:0x007fbefa717828&gt;</t>
  </si>
  <si>
    <t>#&lt;mime::nulltype:0x007fa29e7b9358&gt;</t>
  </si>
  <si>
    <t>#&lt;Mime::NullType:0x007f336f527a70&gt;</t>
  </si>
  <si>
    <t>#&lt;mime::nulltype:0x007f4f8c944e30&gt;</t>
  </si>
  <si>
    <t>#&lt;mime::nulltype:0x007f5180be9ed8&gt;</t>
  </si>
  <si>
    <t>#&lt;mime::nulltype:0x007f2b3c7d6d60&gt;</t>
  </si>
  <si>
    <t>#&lt;Mime::NullType:0x007f0745c997f0&gt;</t>
  </si>
  <si>
    <t>#&lt;Mime::NullType:0x007feccd5c6428&gt;</t>
  </si>
  <si>
    <t>#&lt;mime::nulltype:0x007fa29f8b95e0&gt;</t>
  </si>
  <si>
    <t>#&lt;mime::nulltype:0x000000062465c0&gt;</t>
  </si>
  <si>
    <t>#&lt;mime::nulltype:0x007fa29e6e2880&gt;</t>
  </si>
  <si>
    <t>#&lt;Mime::NullType:0x007f22b85a76c0&gt;</t>
  </si>
  <si>
    <t>unknown/RC_MPI_302213.zip</t>
  </si>
  <si>
    <t>#&lt;Mime::NullType:0x007fed713fc328&gt;</t>
  </si>
  <si>
    <t>#&lt;Mime::NullType:0x0000000260d3b0&gt;</t>
  </si>
  <si>
    <t>unknown/AWS-MPI-306301-RC.zip</t>
  </si>
  <si>
    <t>#&lt;mime::nulltype:0x00000004e26180&gt;</t>
  </si>
  <si>
    <t>#&lt;Mime::NullType:0x007f596fe57138&gt;</t>
  </si>
  <si>
    <t>#&lt;Mime::NullType:0x000000040a1870&gt;</t>
  </si>
  <si>
    <t>#&lt;Mime::NullType:0x007f1326f110e0&gt;</t>
  </si>
  <si>
    <t>application/other</t>
  </si>
  <si>
    <t>#&lt;mime::nulltype:0x0000000c8a2558&gt;</t>
  </si>
  <si>
    <t>#&lt;Mime::NullType:0x3f6bcac7&gt;</t>
  </si>
  <si>
    <t>#&lt;mime::nulltype:0x007f2b3c504150&gt;</t>
  </si>
  <si>
    <t>#&lt;Mime::NullType:0x007ff0db8279d0&gt;</t>
  </si>
  <si>
    <t>#&lt;Mime::NullType:0x00000002230da0&gt;</t>
  </si>
  <si>
    <t>#&lt;Mime::NullType:0x007f240ad95de8&gt;</t>
  </si>
  <si>
    <t>#&lt;Mime::NullType:0x007fc299afebb0&gt;</t>
  </si>
  <si>
    <t>#&lt;mime::nulltype:0x007fa28ca32e98&gt;</t>
  </si>
  <si>
    <t>#&lt;mime::nulltype:0x007fe0f1d77ec0&gt;</t>
  </si>
  <si>
    <t>#&lt;mime::nulltype:0x007fa28c4c6450&gt;</t>
  </si>
  <si>
    <t>#&lt;mime::nulltype:0x007ffe0944a318&gt;</t>
  </si>
  <si>
    <t>#&lt;Mime::NullType:0x007fa7b4b8f660&gt;</t>
  </si>
  <si>
    <t>#&lt;Mime::NullType:0x0000000cf8c008&gt;</t>
  </si>
  <si>
    <t>#&lt;Mime::NullType:0x007f781654a9f8&gt;</t>
  </si>
  <si>
    <t>#&lt;Mime::NullType:0x007faa053b6350&gt;</t>
  </si>
  <si>
    <t>#&lt;Mime::NullType:0x007f0dd6a4ed50&gt;</t>
  </si>
  <si>
    <t>#&lt;mime::nulltype:0x007f0c75aaa900&gt;</t>
  </si>
  <si>
    <t>#&lt;Mime::NullType:0x007faa0551e508&gt;</t>
  </si>
  <si>
    <t>video.webm</t>
  </si>
  <si>
    <t>#&lt;Mime::NullType:0x007fecd447dc40&gt;</t>
  </si>
  <si>
    <t>#&lt;mime::nulltype:0x007f0d00508390&gt;</t>
  </si>
  <si>
    <t>#&lt;mime::nulltype:0x00000007fc3f08&gt;</t>
  </si>
  <si>
    <t>#&lt;Mime::NullType:0x007fa1d696eba8&gt;</t>
  </si>
  <si>
    <t>#&lt;Mime::NullType:0x007f27beab8b68&gt;</t>
  </si>
  <si>
    <t>#&lt;Mime::NullType:0x0000000f14a078&gt;</t>
  </si>
  <si>
    <t>#&lt;Mime::NullType:0x007f2626b72868&gt;</t>
  </si>
  <si>
    <t>#&lt;Mime::NullType:0x007faa07120e90&gt;</t>
  </si>
  <si>
    <t>#&lt;Mime::NullType:0x0000000e141d48&gt;</t>
  </si>
  <si>
    <t>#&lt;Mime::NullType:0x0000000d34f9b0&gt;</t>
  </si>
  <si>
    <t>#&lt;mime::nulltype:0x007fa1e232ac90&gt;</t>
  </si>
  <si>
    <t>#&lt;Mime::NullType:0x007f09d244b488&gt;</t>
  </si>
  <si>
    <t>#&lt;Mime::NullType:0x007fb9b245f8f8&gt;</t>
  </si>
  <si>
    <t>#&lt;mime::nulltype:0x007f2b3a5c23c8&gt;</t>
  </si>
  <si>
    <t>#&lt;Mime::NullType:0x007fc1fb5e4d58&gt;</t>
  </si>
  <si>
    <t>close</t>
  </si>
  <si>
    <t>#&lt;mime::nulltype:0x007fa28c62f878&gt;</t>
  </si>
  <si>
    <t>#&lt;mime::nulltype:0x007f5190b37ea8&gt;</t>
  </si>
  <si>
    <t>-ind??fini-</t>
  </si>
  <si>
    <t>image/logo2.png</t>
  </si>
  <si>
    <t>#&lt;Mime::NullType:0x007f0aa0703af8&gt;</t>
  </si>
  <si>
    <t>#&lt;Mime::NullType:0x007fc1eaaebab0&gt;</t>
  </si>
  <si>
    <t>#&lt;Mime::NullType:0x007fa1d848ed98&gt;</t>
  </si>
  <si>
    <t>#&lt;mime::nulltype:0x007fa28c48de48&gt;</t>
  </si>
  <si>
    <t>#&lt;Mime::NullType:0x007f6bcfcd0540&gt;</t>
  </si>
  <si>
    <t>#&lt;Mime::NullType:0x007fa1dbc86cc8&gt;</t>
  </si>
  <si>
    <t>#&lt;mime::nulltype:0x007fa28c889830&gt;</t>
  </si>
  <si>
    <t>#&lt;mime::nulltype:0x007ff3e2a8b9b0&gt;</t>
  </si>
  <si>
    <t>#&lt;mime::nulltype:0x007fa28c8a56e8&gt;</t>
  </si>
  <si>
    <t>#&lt;Mime::NullType:0x0000000c230828&gt;</t>
  </si>
  <si>
    <t>#&lt;mime::nulltype:0x00000007d83590&gt;</t>
  </si>
  <si>
    <t>#&lt;Mime::NullType:0x007f0bc31c3830&gt;</t>
  </si>
  <si>
    <t>#&lt;Mime::NullType:0x0000000a2dc378&gt;</t>
  </si>
  <si>
    <t>#&lt;Mime::NullType:0x007faa06951bb0&gt;</t>
  </si>
  <si>
    <t>unknown/text/html</t>
  </si>
  <si>
    <t>#&lt;mime::nulltype:0x007f762dd76b08&gt;</t>
  </si>
  <si>
    <t>#&lt;Mime::NullType:0x00000005fa6130&gt;</t>
  </si>
  <si>
    <t>#&lt;Mime::NullType:0x007f623631c9b0&gt;</t>
  </si>
  <si>
    <t>#&lt;mime::nulltype:0x007f5190d827f8&gt;</t>
  </si>
  <si>
    <t>#&lt;mime::nulltype:0x007f35fd6efca0&gt;</t>
  </si>
  <si>
    <t>#&lt;mime::nulltype:0x007fa28cb24130&gt;</t>
  </si>
  <si>
    <t>#&lt;mime::nulltype:0x007f2233a90568&gt;</t>
  </si>
  <si>
    <t>#&lt;Mime::NullType:0x00000004d13798&gt;</t>
  </si>
  <si>
    <t>#&lt;Mime::NullType:0x007f1330bc09e0&gt;</t>
  </si>
  <si>
    <t>#&lt;mime::nulltype:0x007f2b3d824668&gt;</t>
  </si>
  <si>
    <t>#&lt;Mime::NullType:0x5fa099ec&gt;</t>
  </si>
  <si>
    <t>#&lt;mime::nulltype:0x007fb2358fd2e0&gt;</t>
  </si>
  <si>
    <t>#&lt;Mime::NullType:0x007f8ef83dd388&gt;</t>
  </si>
  <si>
    <t>#&lt;Mime::NullType:0x007fdb3f807100&gt;</t>
  </si>
  <si>
    <t>#&lt;Mime::NullType:0x007f386295dfc0&gt;</t>
  </si>
  <si>
    <t>#&lt;mime::nulltype:0x007fa29f88c478&gt;</t>
  </si>
  <si>
    <t>#&lt;Mime::NullType:0x007f8924232530&gt;</t>
  </si>
  <si>
    <t>#&lt;mime::nulltype:0x000000090d1cf0&gt;</t>
  </si>
  <si>
    <t>#&lt;Mime::NullType:0x007faa069b9648&gt;</t>
  </si>
  <si>
    <t>#&lt;mime::nulltype:0x007f38066e18c0&gt;</t>
  </si>
  <si>
    <t>image/activate.bs.scrollspy</t>
  </si>
  <si>
    <t>#&lt;Mime::NullType:0x007f7778a6d0c8&gt;</t>
  </si>
  <si>
    <t>application/files/file_file_2.jpg</t>
  </si>
  <si>
    <t>#&lt;mime::nulltype:0x007fbef97a08b8&gt;</t>
  </si>
  <si>
    <t>#&lt;Mime::NullType:0x007ffb848ef8c8&gt;</t>
  </si>
  <si>
    <t>#&lt;mime::nulltype:0x007f380641c770&gt;</t>
  </si>
  <si>
    <t>#&lt;Mime::NullType:0x007f0dd7021c78&gt;</t>
  </si>
  <si>
    <t>#&lt;mime::nulltype:0x007fa28cb251c0&gt;</t>
  </si>
  <si>
    <t>#&lt;Mime::NullType:0x007f6446fd8e58&gt;</t>
  </si>
  <si>
    <t>#&lt;Mime::NullType:0x0000000a1d8300&gt;</t>
  </si>
  <si>
    <t>#&lt;Mime::NullType:0x00000014e2b530&gt;</t>
  </si>
  <si>
    <t>#&lt;mime::nulltype:0x007f38064731d8&gt;</t>
  </si>
  <si>
    <t>#&lt;Mime::NullType:0xbd2dccc0&gt;</t>
  </si>
  <si>
    <t>#&lt;Mime::NullType:0x007fe6ad8f7550&gt;</t>
  </si>
  <si>
    <t>#&lt;mime::nulltype:0x007fa29c7afda0&gt;</t>
  </si>
  <si>
    <t>#&lt;Mime::NullType:0x007fb384f62bd0&gt;</t>
  </si>
  <si>
    <t>#&lt;mime::nulltype:0x007f32904b1198&gt;</t>
  </si>
  <si>
    <t>#&lt;mime::nulltype:0x007fa29e926650&gt;</t>
  </si>
  <si>
    <t>#&lt;mime::nulltype:0x007fa28c20a6a8&gt;</t>
  </si>
  <si>
    <t>#&lt;mime::nulltype:0x007fa29e9db3c0&gt;</t>
  </si>
  <si>
    <t>#&lt;Mime::NullType:0x007fc2939e3dd0&gt;</t>
  </si>
  <si>
    <t>#&lt;Mime::NullType:0x00000005283660&gt;</t>
  </si>
  <si>
    <t>#&lt;Mime::NullType:0x007f878819bc90&gt;</t>
  </si>
  <si>
    <t>#&lt;mime::nulltype:0x007fc00d630770&gt;</t>
  </si>
  <si>
    <t>#&lt;mime::nulltype:0x000000078f4ab0&gt;</t>
  </si>
  <si>
    <t>#&lt;mime::nulltype:0x007f518138f480&gt;</t>
  </si>
  <si>
    <t>#&lt;Mime::NullType:0x000000055896e8&gt;</t>
  </si>
  <si>
    <t>#&lt;mime::nulltype:0x007f2b3c3655d8&gt;</t>
  </si>
  <si>
    <t>#&lt;mime::nulltype:0x00000008a07528&gt;</t>
  </si>
  <si>
    <t>#&lt;mime::nulltype:0x007ffe075cc3f0&gt;</t>
  </si>
  <si>
    <t>#&lt;Mime::NullType:0x007f4f1908ddc8&gt;</t>
  </si>
  <si>
    <t>#&lt;Mime::NullType:0x00000002e363c0&gt;</t>
  </si>
  <si>
    <t>#&lt;mime::nulltype:0x007f2b3c7dc4e0&gt;</t>
  </si>
  <si>
    <t>#&lt;mime::nulltype:0x007fbef8a6c908&gt;</t>
  </si>
  <si>
    <t>#&lt;Mime::NullType:0x007f74d7a92bf0&gt;</t>
  </si>
  <si>
    <t>#&lt;mime::nulltype:0x000000030ebca0&gt;</t>
  </si>
  <si>
    <t>#&lt;Mime::NullType:0x007fe1a0f708d0&gt;</t>
  </si>
  <si>
    <t>#&lt;Mime::NullType:0x007f9ec713b650&gt;</t>
  </si>
  <si>
    <t>#&lt;Mime::NullType:0x007f6253a089a0&gt;</t>
  </si>
  <si>
    <t>#&lt;Mime::NullType:0x007fc2978ea178&gt;</t>
  </si>
  <si>
    <t>#&lt;Mime::NullType:0x0000000567aac0&gt;</t>
  </si>
  <si>
    <t>#&lt;Mime::NullType:0x007fe049c12a88&gt;</t>
  </si>
  <si>
    <t>#&lt;Mime::NullType:0x0000000f5cece8&gt;</t>
  </si>
  <si>
    <t>#&lt;Mime::NullType:0x0000000e8d5370&gt;</t>
  </si>
  <si>
    <t>#&lt;Mime::NullType:0x00000001ae0c08&gt;</t>
  </si>
  <si>
    <t>#&lt;mime::nulltype:0x0000000aa1c0c0&gt;</t>
  </si>
  <si>
    <t>#&lt;mime::nulltype:0x00000004675990&gt;</t>
  </si>
  <si>
    <t>#&lt;mime::nulltype:0x007f2232e921a8&gt;</t>
  </si>
  <si>
    <t>#&lt;mime::nulltype:0x007fa28c289a98&gt;</t>
  </si>
  <si>
    <t>#&lt;Mime::NullType:0x007fadbbbf3f68&gt;</t>
  </si>
  <si>
    <t>#&lt;mime::nulltype:0x00000007fd73f0&gt;</t>
  </si>
  <si>
    <t>#&lt;mime::nulltype:0x007ff3d144b8b8&gt;</t>
  </si>
  <si>
    <t>#&lt;mime::nulltype:0x007fa28c60ef10&gt;</t>
  </si>
  <si>
    <t>#&lt;mime::nulltype:0x007f9ab9ff4af0&gt;</t>
  </si>
  <si>
    <t>#&lt;mime::nulltype:0x007f4f8c7ff5e8&gt;</t>
  </si>
  <si>
    <t>#&lt;Mime::NullType:0x007faa06ae6b10&gt;</t>
  </si>
  <si>
    <t>#&lt;mime::nulltype:0x00000008485708&gt;</t>
  </si>
  <si>
    <t>#&lt;mime::nulltype:0x007f98984e16e0&gt;</t>
  </si>
  <si>
    <t>#&lt;Mime::NullType:0x007f624bd8b648&gt;</t>
  </si>
  <si>
    <t>#&lt;Mime::NullType:0x00000005e81a48&gt;</t>
  </si>
  <si>
    <t>#&lt;mime::nulltype:0x007f328e78a038&gt;</t>
  </si>
  <si>
    <t>#&lt;mime::nulltype:0x00000004c36870&gt;</t>
  </si>
  <si>
    <t>#&lt;Mime::NullType:0x007f337e5f4a70&gt;</t>
  </si>
  <si>
    <t>#&lt;mime::nulltype:0x007f3804ad0910&gt;</t>
  </si>
  <si>
    <t>#&lt;mime::nulltype:0x00000008c69208&gt;</t>
  </si>
  <si>
    <t>image/loaded.bs.modal</t>
  </si>
  <si>
    <t>#&lt;mime::nulltype:0x007f518162b298&gt;</t>
  </si>
  <si>
    <t>#&lt;Mime::NullType:0x00000002688a38&gt;</t>
  </si>
  <si>
    <t>#&lt;mime::nulltype:0x007f1be1b7e810&gt;</t>
  </si>
  <si>
    <t>image/money.png</t>
  </si>
  <si>
    <t>#&lt;Mime::NullType:0x007faa0705fce0&gt;</t>
  </si>
  <si>
    <t>#&lt;Mime::NullType:0x007f4f4c1a0d90&gt;</t>
  </si>
  <si>
    <t>#&lt;mime::nulltype:0x007ff0d3456cf0&gt;</t>
  </si>
  <si>
    <t>#&lt;mime::nulltype:0x007fa28ca20f90&gt;</t>
  </si>
  <si>
    <t>#&lt;Mime::NullType:0x000000057ba3e0&gt;</t>
  </si>
  <si>
    <t>#&lt;mime::nulltype:0x007f2233a0a490&gt;</t>
  </si>
  <si>
    <t>#&lt;mime::nulltype:0x007f223212dcd8&gt;</t>
  </si>
  <si>
    <t>#&lt;Mime::NullType:0x007f09d262f178&gt;</t>
  </si>
  <si>
    <t>#&lt;mime::nulltype:0x007fbefa992440&gt;</t>
  </si>
  <si>
    <t>#&lt;Mime::NullType:0x007f7f44e2c8e8&gt;</t>
  </si>
  <si>
    <t>#&lt;mime::nulltype:0x007f0d0077f240&gt;</t>
  </si>
  <si>
    <t>#&lt;mime::nulltype:0x007f4f9f93d898&gt;</t>
  </si>
  <si>
    <t>#&lt;Mime::NullType:0x007faa06b586c0&gt;</t>
  </si>
  <si>
    <t>#&lt;mime::nulltype:0x007f2231a95718&gt;</t>
  </si>
  <si>
    <t>#&lt;Mime::NullType:0x007f982fed6420&gt;</t>
  </si>
  <si>
    <t>#&lt;Mime::NullType:0x6cbeef11&gt;</t>
  </si>
  <si>
    <t>image/li.dropdown</t>
  </si>
  <si>
    <t>#&lt;mime::nulltype:0x007f3805a72260&gt;</t>
  </si>
  <si>
    <t>#&lt;Mime::NullType:0x007faa06aab5d8&gt;</t>
  </si>
  <si>
    <t>#&lt;mime::nulltype:0x00000002a47a98&gt;</t>
  </si>
  <si>
    <t>#&lt;mime::nulltype:0x007fbef8bc1f60&gt;</t>
  </si>
  <si>
    <t>#&lt;mime::nulltype:0x007fa28c47ccb0&gt;</t>
  </si>
  <si>
    <t>#&lt;Mime::NullType:0x0000000e7ead70&gt;</t>
  </si>
  <si>
    <t>#&lt;Mime::NullType:0xe1dec4c&gt;</t>
  </si>
  <si>
    <t>#&lt;mime::nulltype:0x007f2b3d6aa260&gt;</t>
  </si>
  <si>
    <t>#&lt;mime::nulltype:0x007fa28c6b2430&gt;</t>
  </si>
  <si>
    <t>#&lt;Mime::NullType:0x00000004d664c0&gt;</t>
  </si>
  <si>
    <t>#&lt;mime::nulltype:0x007f742a5041a0&gt;</t>
  </si>
  <si>
    <t>#&lt;mime::nulltype:0x007fbefa686c88&gt;</t>
  </si>
  <si>
    <t>#&lt;mime::nulltype:0x007f35fd4f3208&gt;</t>
  </si>
  <si>
    <t>#&lt;Mime::NullType:0x007faa048169a0&gt;</t>
  </si>
  <si>
    <t>#&lt;mime::nulltype:0x007fbef8ad5ed0&gt;</t>
  </si>
  <si>
    <t>image/image.png</t>
  </si>
  <si>
    <t>#&lt;mime::nulltype:0x007fa29f94ed20&gt;</t>
  </si>
  <si>
    <t>#&lt;Mime::NullType:0x007faa076fd778&gt;</t>
  </si>
  <si>
    <t>#&lt;Mime::NullType:0x007f64448a2000&gt;</t>
  </si>
  <si>
    <t>#&lt;mime::nulltype:0x007fa28c7b0df0&gt;</t>
  </si>
  <si>
    <t>#&lt;mime::nulltype:0x007f223262bc30&gt;</t>
  </si>
  <si>
    <t>#&lt;mime::nulltype:0x007ffe09b416d0&gt;</t>
  </si>
  <si>
    <t>#&lt;Mime::NullType:0x007faa06e6ee68&gt;</t>
  </si>
  <si>
    <t>#&lt;mime::nulltype:0x007fbef8447848&gt;</t>
  </si>
  <si>
    <t>#&lt;mime::nulltype:0x007fa28c7a4ca8&gt;</t>
  </si>
  <si>
    <t>#&lt;Mime::NullType:0x007faa056175e0&gt;</t>
  </si>
  <si>
    <t>#&lt;mime::nulltype:0x00000007ad07f8&gt;</t>
  </si>
  <si>
    <t>#&lt;Mime::NullType:0x007faa061b1680&gt;</t>
  </si>
  <si>
    <t>#&lt;Mime::NullType:0x007f5a6c836620&gt;</t>
  </si>
  <si>
    <t>#&lt;mime::nulltype:0x0000000a599200&gt;</t>
  </si>
  <si>
    <t>#&lt;mime::nulltype:0x007fa29e523f58&gt;</t>
  </si>
  <si>
    <t>#&lt;Mime::NullType:0x00000001a2a7f0&gt;</t>
  </si>
  <si>
    <t>#&lt;mime::nulltype:0x007f0d00667538&gt;</t>
  </si>
  <si>
    <t>#&lt;Mime::NullType:0x007f0dd7700a80&gt;</t>
  </si>
  <si>
    <t>#&lt;mime::nulltype:0x007ffb3fa07bd8&gt;</t>
  </si>
  <si>
    <t>#&lt;mime::nulltype:0x0000000a4b6db0&gt;</t>
  </si>
  <si>
    <t>#&lt;mime::nulltype:0x007fa28c6b0ae0&gt;</t>
  </si>
  <si>
    <t>#&lt;Mime::NullType:0x007f0dd4eb2bf0&gt;</t>
  </si>
  <si>
    <t>#&lt;Mime::NullType:0x007faa064c0ab0&gt;</t>
  </si>
  <si>
    <t>#&lt;mime::nulltype:0x007fa28c411910&gt;</t>
  </si>
  <si>
    <t>#&lt;mime::nulltype:0x007fa28cd887a0&gt;</t>
  </si>
  <si>
    <t>#&lt;mime::nulltype:0x007fa29e801860&gt;</t>
  </si>
  <si>
    <t>#&lt;Mime::NullType:0x0000000a816488&gt;</t>
  </si>
  <si>
    <t>#&lt;Mime::NullType:0x007faa06eace70&gt;</t>
  </si>
  <si>
    <t>#&lt;mime::nulltype:0x000000084043b0&gt;</t>
  </si>
  <si>
    <t>#&lt;Mime::NullType:0x000000061fcbc8&gt;</t>
  </si>
  <si>
    <t>#&lt;mime::nulltype:0x007f5180b16f88&gt;</t>
  </si>
  <si>
    <t>#&lt;Mime::NullType:0x007f2f4d505ab8&gt;</t>
  </si>
  <si>
    <t>#&lt;mime::nulltype:0x007f5190d03818&gt;</t>
  </si>
  <si>
    <t>#&lt;mime::nulltype:0x007f2b3c4a2888&gt;</t>
  </si>
  <si>
    <t>#&lt;mime::nulltype:0x007f4f9f704838&gt;</t>
  </si>
  <si>
    <t>#&lt;mime::nulltype:0x00000006dd9d60&gt;</t>
  </si>
  <si>
    <t>#&lt;mime::nulltype:0x007f4f8c575548&gt;</t>
  </si>
  <si>
    <t>#&lt;mime::nulltype:0x007f5190cf8378&gt;</t>
  </si>
  <si>
    <t>application/opml+xml</t>
  </si>
  <si>
    <t>#&lt;mime::nulltype:0x007fa28c84d088&gt;</t>
  </si>
  <si>
    <t>#&lt;Mime::NullType:0x007fde13205438&gt;</t>
  </si>
  <si>
    <t>#&lt;mime::nulltype:0x007fa29f90f7b0&gt;</t>
  </si>
  <si>
    <t>#&lt;mime::nulltype:0x007f2b3d835300&gt;</t>
  </si>
  <si>
    <t>#&lt;mime::nulltype:0x007f21f493dd58&gt;</t>
  </si>
  <si>
    <t>#&lt;mime::nulltype:0x007f2b3c545998&gt;</t>
  </si>
  <si>
    <t>#&lt;mime::nulltype:0x007fbefa32e478&gt;</t>
  </si>
  <si>
    <t>#&lt;Mime::NullType:0x0000000d81d258&gt;</t>
  </si>
  <si>
    <t>#&lt;Mime::NullType:0x007faa06afe210&gt;</t>
  </si>
  <si>
    <t>#&lt;Mime::NullType:0x007fd1dd7f1f28&gt;</t>
  </si>
  <si>
    <t>#&lt;mime::nulltype:0x007fa28c847c00&gt;</t>
  </si>
  <si>
    <t>#&lt;mime::nulltype:0x007fa28c5c2908&gt;</t>
  </si>
  <si>
    <t>#&lt;mime::nulltype:0x0000000622d390&gt;</t>
  </si>
  <si>
    <t>#&lt;mime::nulltype:0x007f4f8c84bbf0&gt;</t>
  </si>
  <si>
    <t>#&lt;Mime::NullType:0x00000009595200&gt;</t>
  </si>
  <si>
    <t>#&lt;mime::nulltype:0x007fa28ca45fc0&gt;</t>
  </si>
  <si>
    <t>#&lt;Mime::NullType:0x007f1ffab22098&gt;</t>
  </si>
  <si>
    <t>#&lt;mime::nulltype:0x007fa29e2ae0e8&gt;</t>
  </si>
  <si>
    <t>#&lt;mime::nulltype:0x00000009afa9c0&gt;</t>
  </si>
  <si>
    <t>#&lt;mime::nulltype:0x007f380674d020&gt;</t>
  </si>
  <si>
    <t>#&lt;Mime::NullType:0x007fee1f805fb0&gt;</t>
  </si>
  <si>
    <t>#&lt;mime::nulltype:0x007ffb3e8a61c8&gt;</t>
  </si>
  <si>
    <t>#&lt;mime::nulltype:0x007fd047c07cd0&gt;</t>
  </si>
  <si>
    <t>#&lt;mime::nulltype:0x007fbef87bf890&gt;</t>
  </si>
  <si>
    <t>#&lt;mime::nulltype:0x007fa28cd0aee0&gt;</t>
  </si>
  <si>
    <t>application/files/file_file_14.jpg</t>
  </si>
  <si>
    <t>#&lt;mime::nulltype:0x007f5181838798&gt;</t>
  </si>
  <si>
    <t>#&lt;mime::nulltype:0x007f4f9f905a10&gt;</t>
  </si>
  <si>
    <t>#&lt;Mime::NullType:0x23c69c45&gt;</t>
  </si>
  <si>
    <t>#&lt;Mime::NullType:0x00000002286db8&gt;</t>
  </si>
  <si>
    <t>#&lt;mime::nulltype:0x007f0d020f5b70&gt;</t>
  </si>
  <si>
    <t>#&lt;mime::nulltype:0x007f5180b6cc30&gt;</t>
  </si>
  <si>
    <t>font/-woff</t>
  </si>
  <si>
    <t>#&lt;Mime::NullType:0x007faa055e1828&gt;</t>
  </si>
  <si>
    <t>#&lt;mime::nulltype:0x00000005df4be8&gt;</t>
  </si>
  <si>
    <t>application/x-trig</t>
  </si>
  <si>
    <t>#&lt;mime::nulltype:0x007fbef86de6b0&gt;</t>
  </si>
  <si>
    <t>application/files/file_file_13.pdf</t>
  </si>
  <si>
    <t>#&lt;Mime::NullType:0x007fc29adb0c18&gt;</t>
  </si>
  <si>
    <t>#&lt;mime::nulltype:0x000000087a6ab8&gt;</t>
  </si>
  <si>
    <t>#&lt;Mime::NullType:0x00000004bbd100&gt;</t>
  </si>
  <si>
    <t>#&lt;Mime::NullType:0x007f22cf227a10&gt;</t>
  </si>
  <si>
    <t>#&lt;Mime::NullType:0x00000008cf8a70&gt;</t>
  </si>
  <si>
    <t>#&lt;Mime::NullType:0x007f0dd8e0f618&gt;</t>
  </si>
  <si>
    <t>application/xspf</t>
  </si>
  <si>
    <t>#&lt;Mime::NullType:0x007f8efa658c78&gt;</t>
  </si>
  <si>
    <t>#&lt;mime::nulltype:0x00000008893a70&gt;</t>
  </si>
  <si>
    <t>#&lt;Mime::NullType:0x000000060e6810&gt;</t>
  </si>
  <si>
    <t>#&lt;mime::nulltype:0x007f4f9f954228&gt;</t>
  </si>
  <si>
    <t>#&lt;Mime::NullType:0x229c1344&gt;</t>
  </si>
  <si>
    <t>#&lt;mime::nulltype:0x007fa28c4476c8&gt;</t>
  </si>
  <si>
    <t>x-suphp-cgi</t>
  </si>
  <si>
    <t>#&lt;Mime::NullType:0x000000047e16a8&gt;</t>
  </si>
  <si>
    <t>#&lt;mime::nulltype:0x007f4f9f6ba3a0&gt;</t>
  </si>
  <si>
    <t>#&lt;Mime::NullType:0x0000000538d510&gt;</t>
  </si>
  <si>
    <t>#&lt;mime::nulltype:0x007ffb3f12d2d8&gt;</t>
  </si>
  <si>
    <t>#&lt;mime::nulltype:0x007f2b3c3f4cd8&gt;</t>
  </si>
  <si>
    <t>unknown/AWS-MPI-305028-RC.zip</t>
  </si>
  <si>
    <t>#&lt;mime::nulltype:0x007f3162991228&gt;</t>
  </si>
  <si>
    <t>text/spreadsheet</t>
  </si>
  <si>
    <t>#&lt;mime::nulltype:0x007f21f55bdd08&gt;</t>
  </si>
  <si>
    <t>#&lt;mime::nulltype:0x0000000a16ba98&gt;</t>
  </si>
  <si>
    <t>#&lt;mime::nulltype:0x007fa28c6ecb80&gt;</t>
  </si>
  <si>
    <t>#&lt;mime::nulltype:0x007f4f8c908c28&gt;</t>
  </si>
  <si>
    <t>#&lt;Mime::NullType:0x00000008e22f68&gt;</t>
  </si>
  <si>
    <t>#&lt;Mime::NullType:0x007fc1fb035d58&gt;</t>
  </si>
  <si>
    <t>#&lt;Mime::NullType:0x007fa1dc613bd8&gt;</t>
  </si>
  <si>
    <t>#&lt;Mime::NullType:0x007f0a6b66ff40&gt;</t>
  </si>
  <si>
    <t>#&lt;Mime::NullType:0x000000054e02c8&gt;</t>
  </si>
  <si>
    <t>#&lt;mime::nulltype:0x007f2b3d874a00&gt;</t>
  </si>
  <si>
    <t>#&lt;mime::nulltype:0x007f38067bc420&gt;</t>
  </si>
  <si>
    <t>#&lt;mime::nulltype:0x00000009c091e0&gt;</t>
  </si>
  <si>
    <t>#&lt;mime::nulltype:0x007fa28c9a60d8&gt;</t>
  </si>
  <si>
    <t>#&lt;mime::nulltype:0x007f0d021d7d68&gt;</t>
  </si>
  <si>
    <t>#&lt;Mime::NullType:0x007fde124e4d30&gt;</t>
  </si>
  <si>
    <t>#&lt;mime::nulltype:0x007f2232a56c10&gt;</t>
  </si>
  <si>
    <t>#&lt;mime::nulltype:0x007fbef97da450&gt;</t>
  </si>
  <si>
    <t>#&lt;mime::nulltype:0x007fbef99fc378&gt;</t>
  </si>
  <si>
    <t>#&lt;Mime::NullType:0x007f1781d66948&gt;</t>
  </si>
  <si>
    <t>#&lt;mime::nulltype:0x0000000c542fc0&gt;</t>
  </si>
  <si>
    <t>#&lt;mime::nulltype:0x007f518e53cd48&gt;</t>
  </si>
  <si>
    <t>#&lt;Mime::NullType:0x000000064cb1d8&gt;</t>
  </si>
  <si>
    <t>#&lt;mime::nulltype:0x000000087db8a8&gt;</t>
  </si>
  <si>
    <t>#&lt;Mime::NullType:0x007f09d2676988&gt;</t>
  </si>
  <si>
    <t>#&lt;mime::nulltype:0x007fa29ea0c650&gt;</t>
  </si>
  <si>
    <t>#&lt;mime::nulltype:0x007fa28c4f7820&gt;</t>
  </si>
  <si>
    <t>#&lt;mime::nulltype:0x007f5180d6ac58&gt;</t>
  </si>
  <si>
    <t>#&lt;Mime::NullType:0x00000005ca2268&gt;</t>
  </si>
  <si>
    <t>#&lt;Mime::NullType:0x007f337d6894f0&gt;</t>
  </si>
  <si>
    <t>#&lt;Mime::NullType:0x007fdbc6c2f188&gt;</t>
  </si>
  <si>
    <t>#&lt;Mime::NullType:0x007fc75ccf4358&gt;</t>
  </si>
  <si>
    <t>#&lt;mime::nulltype:0x007fbef836ccc0&gt;</t>
  </si>
  <si>
    <t>#&lt;mime::nulltype:0x007f2232ab5300&gt;</t>
  </si>
  <si>
    <t>#&lt;mime::nulltype:0x007fc06a547c48&gt;</t>
  </si>
  <si>
    <t>#&lt;mime::nulltype:0x007fbef9801618&gt;</t>
  </si>
  <si>
    <t>#&lt;mime::nulltype:0x007faffd370e10&gt;</t>
  </si>
  <si>
    <t>#&lt;Mime::NullType:0x00000002f4d830&gt;</t>
  </si>
  <si>
    <t>#&lt;mime::nulltype:0x007fa28c65ae38&gt;</t>
  </si>
  <si>
    <t>#&lt;mime::nulltype:0x00000004465538&gt;</t>
  </si>
  <si>
    <t>#&lt;mime::nulltype:0x00000006e62de0&gt;</t>
  </si>
  <si>
    <t>image/suivi-production-temps-r??el</t>
  </si>
  <si>
    <t>#&lt;Mime::NullType:0x752c2d6d&gt;</t>
  </si>
  <si>
    <t>#&lt;Mime::NullType:0x007f0bbe3ad150&gt;</t>
  </si>
  <si>
    <t>#&lt;mime::nulltype:0x007fbef9831cf0&gt;</t>
  </si>
  <si>
    <t>#&lt;Mime::NullType:0x007faa072085d8&gt;</t>
  </si>
  <si>
    <t>#&lt;mime::nulltype:0x000000061e2930&gt;</t>
  </si>
  <si>
    <t>#&lt;Mime::NullType:0x007f42d09ff9b0&gt;</t>
  </si>
  <si>
    <t>#&lt;mime::nulltype:0x007fa28c4c5e38&gt;</t>
  </si>
  <si>
    <t>#&lt;Mime::NullType:0x007ff129529e10&gt;</t>
  </si>
  <si>
    <t>#&lt;Mime::NullType:0x007f8efa64a4c0&gt;</t>
  </si>
  <si>
    <t>#&lt;mime::nulltype:0x007fc2089b2130&gt;</t>
  </si>
  <si>
    <t>#&lt;mime::nulltype:0x00000007354b78&gt;</t>
  </si>
  <si>
    <t>#&lt;mime::nulltype:0x007ffe0a8ba938&gt;</t>
  </si>
  <si>
    <t>#&lt;Mime::NullType:0x00000004d23620&gt;</t>
  </si>
  <si>
    <t>#&lt;Mime::NullType:0x007ff15d611a88&gt;</t>
  </si>
  <si>
    <t>#&lt;mime::nulltype:0x0000000775e188&gt;</t>
  </si>
  <si>
    <t>#&lt;mime::nulltype:0x007fd1bd1ba148&gt;</t>
  </si>
  <si>
    <t>Vector</t>
  </si>
  <si>
    <t>#&lt;Mime::NullType:0x000000030b8fd0&gt;</t>
  </si>
  <si>
    <t>#&lt;mime::nulltype:0x007fa29e7ffd80&gt;</t>
  </si>
  <si>
    <t>#&lt;Mime::NullType:0x007fc29a0b8df8&gt;</t>
  </si>
  <si>
    <t>#&lt;Mime::NullType:0x00000021465610&gt;</t>
  </si>
  <si>
    <t>#&lt;mime::nulltype:0x007fbef8c007b0&gt;</t>
  </si>
  <si>
    <t>#&lt;Mime::NullType:0x007fe07a7ca5a8&gt;</t>
  </si>
  <si>
    <t>#&lt;mime::nulltype:0x007fbefa857bc0&gt;</t>
  </si>
  <si>
    <t>#&lt;Mime::NullType:0x0000000691f860&gt;</t>
  </si>
  <si>
    <t>#&lt;Mime::NullType:0x5a1d2b5b&gt;</t>
  </si>
  <si>
    <t>#&lt;mime::nulltype:0x007f5190d404c0&gt;</t>
  </si>
  <si>
    <t>#&lt;Mime::NullType:0x000ae8f74f53b8&gt;</t>
  </si>
  <si>
    <t>#&lt;mime::nulltype:0x00000008e30ff0&gt;</t>
  </si>
  <si>
    <t>#&lt;Mime::NullType:0x007fa85ff59d58&gt;</t>
  </si>
  <si>
    <t>#&lt;mime::nulltype:0x007f0d021ff4f8&gt;</t>
  </si>
  <si>
    <t>#&lt;Mime::NullType:0x007f0bc0464470&gt;</t>
  </si>
  <si>
    <t>#&lt;mime::nulltype:0x007f3804b999c8&gt;</t>
  </si>
  <si>
    <t>#&lt;mime::nulltype:0x007fbef9ae5938&gt;</t>
  </si>
  <si>
    <t>#&lt;Mime::NullType:0x007f0dd7e5d288&gt;</t>
  </si>
  <si>
    <t>#&lt;mime::nulltype:0x007fbef9864510&gt;</t>
  </si>
  <si>
    <t>#&lt;Mime::NullType:0x000000045a9688&gt;</t>
  </si>
  <si>
    <t>#&lt;Mime::NullType:0x007fa2cabfdc80&gt;</t>
  </si>
  <si>
    <t>#&lt;mime::nulltype:0x007f2b3c43e540&gt;</t>
  </si>
  <si>
    <t>#&lt;mime::nulltype:0x007f4f8c8e8ce8&gt;</t>
  </si>
  <si>
    <t>#&lt;mime::nulltype:0x007fa28c4bc950&gt;</t>
  </si>
  <si>
    <t>#&lt;mime::nulltype:0x007f316522b0d0&gt;</t>
  </si>
  <si>
    <t>#&lt;mime::nulltype:0x007f4f8c907918&gt;</t>
  </si>
  <si>
    <t>#&lt;Mime::NullType:0x0000000d7de198&gt;</t>
  </si>
  <si>
    <t>#&lt;mime::nulltype:0x007f5180eed8c8&gt;</t>
  </si>
  <si>
    <t>unknown/AWS-MPI-305599-RC-V3.zip</t>
  </si>
  <si>
    <t>unknown/RC_MPI_302715.zip</t>
  </si>
  <si>
    <t>application/files/file_file_10.pdf</t>
  </si>
  <si>
    <t>#&lt;Mime::NullType:0x007f8efe445bf8&gt;</t>
  </si>
  <si>
    <t>#&lt;mime::nulltype:0x007fb2360a24a0&gt;</t>
  </si>
  <si>
    <t>#&lt;mime::nulltype:0x00001118faf540&gt;</t>
  </si>
  <si>
    <t>#&lt;Mime::NullType:0x007f94179fbae8&gt;</t>
  </si>
  <si>
    <t>#&lt;mime::nulltype:0x007fbef84df670&gt;</t>
  </si>
  <si>
    <t>#&lt;mime::nulltype:0x007f2b3d7e6bd8&gt;</t>
  </si>
  <si>
    <t>#&lt;Mime::NullType:0x007f39dfde0330&gt;</t>
  </si>
  <si>
    <t>#&lt;mime::nulltype:0x007fa28c6c72b8&gt;</t>
  </si>
  <si>
    <t>#&lt;mime::nulltype:0x007f0d02164f70&gt;</t>
  </si>
  <si>
    <t>unknown/RC_MPI_302386.zip</t>
  </si>
  <si>
    <t>#&lt;mime::nulltype:0x007f2232790ee0&gt;</t>
  </si>
  <si>
    <t>#&lt;Mime::NullType:0x0000000250e4c8&gt;</t>
  </si>
  <si>
    <t>#&lt;Mime::NullType:0x71c10994&gt;</t>
  </si>
  <si>
    <t>#&lt;Mime::NullType:0x000000043b1df8&gt;</t>
  </si>
  <si>
    <t>#&lt;mime::nulltype:0x0000000299acf8&gt;</t>
  </si>
  <si>
    <t>#&lt;Mime::NullType:0x007f64434e5030&gt;</t>
  </si>
  <si>
    <t>#&lt;Mime::NullType:0x007f982cb1d408&gt;</t>
  </si>
  <si>
    <t>#&lt;mime::nulltype:0x007f2b3c14a410&gt;</t>
  </si>
  <si>
    <t>#&lt;mime::nulltype:0x007fa28c80adc8&gt;</t>
  </si>
  <si>
    <t>Html</t>
  </si>
  <si>
    <t>#&lt;mime::nulltype:0x007fc00d6c7670&gt;</t>
  </si>
  <si>
    <t>application/files/file_file_26.pdf</t>
  </si>
  <si>
    <t>#&lt;Mime::NullType:0x007fc2980ac168&gt;</t>
  </si>
  <si>
    <t>#&lt;mime::nulltype:0x007fa28c9d9b18&gt;</t>
  </si>
  <si>
    <t>#&lt;mime::nulltype:0x007fbefa640a30&gt;</t>
  </si>
  <si>
    <t>#&lt;Mime::NullType:0x007f27d4e541d0&gt;</t>
  </si>
  <si>
    <t>#&lt;mime::nulltype:0x007fa28c6731e0&gt;</t>
  </si>
  <si>
    <t>#&lt;mime::nulltype:0x007f2b396d9550&gt;</t>
  </si>
  <si>
    <t>application/vnd.ms-ims</t>
  </si>
  <si>
    <t>#&lt;Mime::NullType:0x0000000250a0d0&gt;</t>
  </si>
  <si>
    <t>#&lt;Mime::NullType:0x1f0e3cc7&gt;</t>
  </si>
  <si>
    <t>#&lt;mime::nulltype:0x007fb882767f90&gt;</t>
  </si>
  <si>
    <t>Application/image</t>
  </si>
  <si>
    <t>#&lt;Mime::NullType:0x007fe0615d8d80&gt;</t>
  </si>
  <si>
    <t>#&lt;Mime::NullType:0x0000000c41b958&gt;</t>
  </si>
  <si>
    <t>#&lt;Mime::NullType:0x00000003682bf0&gt;</t>
  </si>
  <si>
    <t>#&lt;Mime::NullType:0x00000004864918&gt;</t>
  </si>
  <si>
    <t>#&lt;Mime::NullType:0x00000006758f40&gt;</t>
  </si>
  <si>
    <t>#&lt;mime::nulltype:0x007f38062cdf90&gt;</t>
  </si>
  <si>
    <t>#&lt;mime::nulltype:0x007f32b151e448&gt;</t>
  </si>
  <si>
    <t>#&lt;Mime::NullType:0x00000002321368&gt;</t>
  </si>
  <si>
    <t>#&lt;mime::nulltype:0x007f0cfe6aad58&gt;</t>
  </si>
  <si>
    <t>#&lt;Mime::NullType:0x007faa06afe558&gt;</t>
  </si>
  <si>
    <t>#&lt;Mime::NullType:0x007fabd23cbc68&gt;</t>
  </si>
  <si>
    <t>#&lt;Mime::NullType:0x007f23b1c70638&gt;</t>
  </si>
  <si>
    <t>#&lt;Mime::NullType:0x007fa7b97c7c30&gt;</t>
  </si>
  <si>
    <t>#&lt;Mime::NullType:0x00000003bb25d0&gt;</t>
  </si>
  <si>
    <t>#&lt;mime::nulltype:0x007f5180fbba48&gt;</t>
  </si>
  <si>
    <t>#&lt;mime::nulltype:0x007fbef67b5f18&gt;</t>
  </si>
  <si>
    <t>#&lt;mime::nulltype:0x007f54b686a6c0&gt;</t>
  </si>
  <si>
    <t>#&lt;mime::nulltype:0x007fb882c8b850&gt;</t>
  </si>
  <si>
    <t>#&lt;mime::nulltype:0x007fa29e273dd0&gt;</t>
  </si>
  <si>
    <t>#&lt;mime::nulltype:0x000000092af4a0&gt;</t>
  </si>
  <si>
    <t>#&lt;Mime::NullType:0x00000003704880&gt;</t>
  </si>
  <si>
    <t>#&lt;Mime::NullType:0x0000000dbee440&gt;</t>
  </si>
  <si>
    <t>#&lt;Mime::NullType:0x00000005bdb0a0&gt;</t>
  </si>
  <si>
    <t>#&lt;mime::nulltype:0x0000000b4cbb10&gt;</t>
  </si>
  <si>
    <t>#&lt;mime::nulltype:0x000000018215a8&gt;</t>
  </si>
  <si>
    <t>#&lt;Mime::NullType:0x000000041b85d8&gt;</t>
  </si>
  <si>
    <t>#&lt;mime::nulltype:0x007fbef97b7ae0&gt;</t>
  </si>
  <si>
    <t>#&lt;Mime::NullType:0x007f9676909368&gt;</t>
  </si>
  <si>
    <t>#&lt;Mime::NullType:0x0000000ef4b600&gt;</t>
  </si>
  <si>
    <t>#&lt;mime::nulltype:0x007f223174e528&gt;</t>
  </si>
  <si>
    <t>cdf</t>
  </si>
  <si>
    <t>#&lt;mime::nulltype:0x007f4f8c5e4830&gt;</t>
  </si>
  <si>
    <t>#&lt;mime::nulltype:0x000000070e3650&gt;</t>
  </si>
  <si>
    <t>#&lt;mime::nulltype:0x007fa28ce2ca58&gt;</t>
  </si>
  <si>
    <t>#&lt;Mime::NullType:0x7f2adc8c&gt;</t>
  </si>
  <si>
    <t>#&lt;Mime::NullType:0x007fadbbd7fe18&gt;</t>
  </si>
  <si>
    <t>#&lt;Mime::NullType:0x007fe08623e510&gt;</t>
  </si>
  <si>
    <t>#&lt;mime::nulltype:0x000000061a7100&gt;</t>
  </si>
  <si>
    <t>#&lt;mime::nulltype:0x007f380671e360&gt;</t>
  </si>
  <si>
    <t>#&lt;mime::nulltype:0x007f22318b3030&gt;</t>
  </si>
  <si>
    <t>#&lt;mime::nulltype:0x007f0d02254700&gt;</t>
  </si>
  <si>
    <t>#&lt;mime::nulltype:0x00000001a1fcb0&gt;</t>
  </si>
  <si>
    <t>#&lt;mime::nulltype:0x007f2b3d754bc0&gt;</t>
  </si>
  <si>
    <t>#&lt;Mime::NullType:0x0000000e92ae10&gt;</t>
  </si>
  <si>
    <t>#&lt;mime::nulltype:0x007fa28c9c8188&gt;</t>
  </si>
  <si>
    <t>#&lt;Mime::NullType:0x007fa1d3af5d58&gt;</t>
  </si>
  <si>
    <t>#&lt;Mime::NullType:0x11b5137a&gt;</t>
  </si>
  <si>
    <t>#&lt;mime::nulltype:0x007f4f8c8baeb0&gt;</t>
  </si>
  <si>
    <t>#&lt;mime::nulltype:0x007fd46ccf6820&gt;</t>
  </si>
  <si>
    <t>#&lt;Mime::NullType:0x000000061e0450&gt;</t>
  </si>
  <si>
    <t>iso-8859-2</t>
  </si>
  <si>
    <t>iso-8859-1</t>
  </si>
  <si>
    <t>#&lt;mime::nulltype:0x007f5180ebc908&gt;</t>
  </si>
  <si>
    <t>#&lt;mime::nulltype:0x0000000cf13748&gt;</t>
  </si>
  <si>
    <t>#&lt;Mime::NullType:0x007ff03968d4f0&gt;</t>
  </si>
  <si>
    <t>#&lt;Mime::NullType:0x0000000a3e6458&gt;</t>
  </si>
  <si>
    <t>#&lt;Mime::NullType:0x007f4f125d01c0&gt;</t>
  </si>
  <si>
    <t>#&lt;mime::nulltype:0x007f32b1b2dc30&gt;</t>
  </si>
  <si>
    <t>#&lt;Mime::NullType:0x0000000cf58ca8&gt;</t>
  </si>
  <si>
    <t>#&lt;mime::nulltype:0x007fb235b79eb0&gt;</t>
  </si>
  <si>
    <t>#&lt;Mime::NullType:0x000000073f9218&gt;</t>
  </si>
  <si>
    <t>#&lt;mime::nulltype:0x007fa29e7822b8&gt;</t>
  </si>
  <si>
    <t>#&lt;Mime::NullType:0x0000000b425d28&gt;</t>
  </si>
  <si>
    <t>#&lt;Mime::NullType:0x007fa1dd88c2b0&gt;</t>
  </si>
  <si>
    <t>#&lt;mime::nulltype:0x007ff3e3be3f78&gt;</t>
  </si>
  <si>
    <t>20e3a46a4744654d063b89c6138b5c34.pdf</t>
  </si>
  <si>
    <t>#&lt;Mime::NullType:0x00000004cf1878&gt;</t>
  </si>
  <si>
    <t>#&lt;Mime::NullType:0x0000000315e2c8&gt;</t>
  </si>
  <si>
    <t>#&lt;mime::nulltype:0x007fbef99eba78&gt;</t>
  </si>
  <si>
    <t>#&lt;mime::nulltype:0x007fbef8c04a68&gt;</t>
  </si>
  <si>
    <t>#&lt;Mime::NullType:0x0000000e2b6368&gt;</t>
  </si>
  <si>
    <t>#&lt;Mime::NullType:0x007fce8c106820&gt;</t>
  </si>
  <si>
    <t>#&lt;Mime::NullType:0x007f5f8c6c8fc0&gt;</t>
  </si>
  <si>
    <t>#&lt;mime::nulltype:0x007fbefa87ad78&gt;</t>
  </si>
  <si>
    <t>#&lt;Mime::NullType:0x007f644683cbe0&gt;</t>
  </si>
  <si>
    <t>x-unknown/apple-pdf</t>
  </si>
  <si>
    <t>#&lt;mime::nulltype:0x007f4f9f7bf430&gt;</t>
  </si>
  <si>
    <t>#&lt;mime::nulltype:0x007f38055b3e90&gt;</t>
  </si>
  <si>
    <t>#&lt;Mime::NullType:0x007f809798b218&gt;</t>
  </si>
  <si>
    <t>#&lt;mime::nulltype:0x007fbef8a51608&gt;</t>
  </si>
  <si>
    <t>#&lt;Mime::NullType:0x000000036dc218&gt;</t>
  </si>
  <si>
    <t>#&lt;Mime::NullType:0x007faa06e27bd0&gt;</t>
  </si>
  <si>
    <t>#&lt;mime::nulltype:0x000000083ddf58&gt;</t>
  </si>
  <si>
    <t>#&lt;Mime::NullType:0x007f624fd01cc8&gt;</t>
  </si>
  <si>
    <t>application/x-ico?</t>
  </si>
  <si>
    <t>#&lt;mime::nulltype:0x007f9e32956898&gt;</t>
  </si>
  <si>
    <t>#&lt;mime::nulltype:0x00000004500c18&gt;</t>
  </si>
  <si>
    <t>#&lt;mime::nulltype:0x007f1be486e4b0&gt;</t>
  </si>
  <si>
    <t>#&lt;mime::nulltype:0x007f232e166a40&gt;</t>
  </si>
  <si>
    <t>#&lt;Mime::NullType:0x007f0dd5f588d8&gt;</t>
  </si>
  <si>
    <t>#&lt;mime::nulltype:0x007fa29e68e168&gt;</t>
  </si>
  <si>
    <t>#&lt;mime::nulltype:0x007f0d008e2f88&gt;</t>
  </si>
  <si>
    <t>#&lt;mime::nulltype:0x007fa28c733300&gt;</t>
  </si>
  <si>
    <t>unknown/RC_MPI_295400.zip</t>
  </si>
  <si>
    <t>#&lt;Mime::NullType:0x000000074f9aa0&gt;</t>
  </si>
  <si>
    <t>#&lt;Mime::NullType:0x007faa074f36d0&gt;</t>
  </si>
  <si>
    <t>#&lt;Mime::NullType:0x007f2213e19290&gt;</t>
  </si>
  <si>
    <t>#&lt;Mime::NullType:0x007f1531da1a18&gt;</t>
  </si>
  <si>
    <t>#&lt;Mime::NullType:0x007fa7b792b380&gt;</t>
  </si>
  <si>
    <t>#&lt;mime::nulltype:0x00000009b5b950&gt;</t>
  </si>
  <si>
    <t>#&lt;Mime::NullType:0x007fb2d05367d8&gt;</t>
  </si>
  <si>
    <t>#&lt;Mime::NullType:0x007feccaa5e240&gt;</t>
  </si>
  <si>
    <t>#&lt;Mime::NullType:0x007f89635e0dc8&gt;</t>
  </si>
  <si>
    <t>#&lt;mime::nulltype:0x007fa28c9c37f0&gt;</t>
  </si>
  <si>
    <t>#&lt;mime::nulltype:0x007fa29f9252b8&gt;</t>
  </si>
  <si>
    <t>#&lt;mime::nulltype:0x007fbef86751b0&gt;</t>
  </si>
  <si>
    <t>#&lt;mime::nulltype:0x007fbef9acfe58&gt;</t>
  </si>
  <si>
    <t>#&lt;mime::nulltype:0x007f22320e6a18&gt;</t>
  </si>
  <si>
    <t>#&lt;mime::nulltype:0x007fa28c80ad50&gt;</t>
  </si>
  <si>
    <t>image/click.bs.dropdown.data-api</t>
  </si>
  <si>
    <t>#&lt;Mime::NullType:0x007f624ea3fa68&gt;</t>
  </si>
  <si>
    <t>#&lt;Mime::NullType:0x007faa076e1d70&gt;</t>
  </si>
  <si>
    <t>#&lt;Mime::NullType:0x00000009c281d0&gt;</t>
  </si>
  <si>
    <t>#&lt;mime::nulltype:0x007fa28c9d95f0&gt;</t>
  </si>
  <si>
    <t>#&lt;mime::nulltype:0x007f0d022a3968&gt;</t>
  </si>
  <si>
    <t>#&lt;Mime::NullType:0x007f6445ad4138&gt;</t>
  </si>
  <si>
    <t>#&lt;Mime::NullType:0x007faa070404a8&gt;</t>
  </si>
  <si>
    <t>#&lt;Mime::NullType:0x007fa86e5dba38&gt;</t>
  </si>
  <si>
    <t>#&lt;Mime::NullType:0x00013d6c9032b0&gt;</t>
  </si>
  <si>
    <t>#&lt;Mime::NullType:0x007fb0cfab09c8&gt;</t>
  </si>
  <si>
    <t>#&lt;mime::nulltype:0x00000007938a30&gt;</t>
  </si>
  <si>
    <t>#&lt;Mime::NullType:0x007fb0c6f11c28&gt;</t>
  </si>
  <si>
    <t>#&lt;mime::nulltype:0x0000000899d9c0&gt;</t>
  </si>
  <si>
    <t>application/vnd.ms-excel#storefront.csv</t>
  </si>
  <si>
    <t>#&lt;Mime::NullType:0x000000083135c8&gt;</t>
  </si>
  <si>
    <t>#&lt;mime::nulltype:0x007fa28c42bc48&gt;</t>
  </si>
  <si>
    <t>#&lt;mime::nulltype:0x007fa28c33b798&gt;</t>
  </si>
  <si>
    <t>#&lt;mime::nulltype:0x0000000d3eac80&gt;</t>
  </si>
  <si>
    <t>#&lt;mime::nulltype:0x007fbef8ac19d0&gt;</t>
  </si>
  <si>
    <t>#&lt;mime::nulltype:0x007fa28cb2aaf8&gt;</t>
  </si>
  <si>
    <t>#&lt;Mime::NullType:0x00000007ac2db0&gt;</t>
  </si>
  <si>
    <t>#&lt;Mime::NullType:0x0000000cfd9358&gt;</t>
  </si>
  <si>
    <t>#&lt;Mime::NullType:0x7c47eeee&gt;</t>
  </si>
  <si>
    <t>#&lt;Mime::NullType:0x007ff78e016ed0&gt;</t>
  </si>
  <si>
    <t>#&lt;Mime::NullType:0x007faa05526a78&gt;</t>
  </si>
  <si>
    <t>#&lt;Mime::NullType:0x007f0988d66cd8&gt;</t>
  </si>
  <si>
    <t>#&lt;Mime::NullType:0x007f0a7bee40a8&gt;</t>
  </si>
  <si>
    <t>#&lt;Mime::NullType:0x007fb19ea71a00&gt;</t>
  </si>
  <si>
    <t>#&lt;Mime::NullType:0x007fb2e75f22c8&gt;</t>
  </si>
  <si>
    <t>text/apk</t>
  </si>
  <si>
    <t>#&lt;mime::nulltype:0x007fa28c20e460&gt;</t>
  </si>
  <si>
    <t>#&lt;mime::nulltype:0x007f2b3c868030&gt;</t>
  </si>
  <si>
    <t>#&lt;Mime::NullType:0x007fc6eccdde20&gt;</t>
  </si>
  <si>
    <t>#&lt;Mime::NullType:0x007fbd7efc3990&gt;</t>
  </si>
  <si>
    <t>#&lt;mime::nulltype:0x007fa28c274e68&gt;</t>
  </si>
  <si>
    <t>#&lt;Mime::NullType:0x007faf82c29758&gt;</t>
  </si>
  <si>
    <t>#&lt;mime::nulltype:0x007f4f9f629788&gt;</t>
  </si>
  <si>
    <t>#&lt;mime::nulltype:0x007f03aa7b1c40&gt;</t>
  </si>
  <si>
    <t>#&lt;mime::nulltype:0x0000000820caf8&gt;</t>
  </si>
  <si>
    <t>#&lt;mime::nulltype:0x007f2b3c745fb8&gt;</t>
  </si>
  <si>
    <t>#&lt;mime::nulltype:0x007fa28caf2a40&gt;</t>
  </si>
  <si>
    <t>#&lt;mime::nulltype:0x000000084ba520&gt;</t>
  </si>
  <si>
    <t>#&lt;mime::nulltype:0x007fb235d59190&gt;</t>
  </si>
  <si>
    <t>#&lt;mime::nulltype:0x007fa28c25aab8&gt;</t>
  </si>
  <si>
    <t>#&lt;mime::nulltype:0x007fbef8ab9690&gt;</t>
  </si>
  <si>
    <t>#&lt;Mime::NullType:0x00000005301178&gt;</t>
  </si>
  <si>
    <t>#&lt;mime::nulltype:0x007fbefa654bc0&gt;</t>
  </si>
  <si>
    <t>#&lt;Mime::NullType:0x00000005ea6460&gt;</t>
  </si>
  <si>
    <t>#&lt;Mime::NullType:0x007faa048062a8&gt;</t>
  </si>
  <si>
    <t>#&lt;Mime::NullType:0x007f7b52392978&gt;</t>
  </si>
  <si>
    <t>image/keyup.dismiss.bs.modal</t>
  </si>
  <si>
    <t>#&lt;Mime::NullType:0x007faa07138220&gt;</t>
  </si>
  <si>
    <t>#&lt;mime::nulltype:0x007fbef89e6470&gt;</t>
  </si>
  <si>
    <t>#&lt;Mime::NullType:0x007faa07061e00&gt;</t>
  </si>
  <si>
    <t>#&lt;Mime::NullType:0x007fc29ac70998&gt;</t>
  </si>
  <si>
    <t>#&lt;Mime::NullType:0x007fe6ae772a30&gt;</t>
  </si>
  <si>
    <t>#&lt;mime::nulltype:0x000000065333f0&gt;</t>
  </si>
  <si>
    <t>#&lt;Mime::NullType:0x007f5645d05820&gt;</t>
  </si>
  <si>
    <t>?text/html</t>
  </si>
  <si>
    <t>#&lt;Mime::NullType:0x0000000f10fc70&gt;</t>
  </si>
  <si>
    <t>#&lt;mime::nulltype:0x007ffb3f8bbcc0&gt;</t>
  </si>
  <si>
    <t>#&lt;mime::nulltype:0x007f907dda65f0&gt;</t>
  </si>
  <si>
    <t>#&lt;Mime::NullType:0x007faa064b3c48&gt;</t>
  </si>
  <si>
    <t>#&lt;mime::nulltype:0x007fa29e9d83a0&gt;</t>
  </si>
  <si>
    <t>#&lt;Mime::NullType:0x007faa055e1990&gt;</t>
  </si>
  <si>
    <t>#&lt;mime::nulltype:0x0000000ade1ac0&gt;</t>
  </si>
  <si>
    <t>#&lt;mime::nulltype:0x00000004f5d878&gt;</t>
  </si>
  <si>
    <t>#&lt;mime::nulltype:0x007fbef8accb78&gt;</t>
  </si>
  <si>
    <t>#&lt;mime::nulltype:0x000000060aecd0&gt;</t>
  </si>
  <si>
    <t>#&lt;Mime::NullType:0x000000140eafd8&gt;</t>
  </si>
  <si>
    <t>#&lt;mime::nulltype:0x0000000a855bb0&gt;</t>
  </si>
  <si>
    <t>#&lt;mime::nulltype:0x007ff3d0c55618&gt;</t>
  </si>
  <si>
    <t>#&lt;Mime::NullType:0x000000041d7a78&gt;</t>
  </si>
  <si>
    <t>#&lt;mime::nulltype:0x007f0d006df808&gt;</t>
  </si>
  <si>
    <t>#&lt;mime::nulltype:0x007f5190c9f750&gt;</t>
  </si>
  <si>
    <t>audio/x-mpequrl</t>
  </si>
  <si>
    <t>#&lt;mime::nulltype:0x007f0d009c0810&gt;</t>
  </si>
  <si>
    <t>#&lt;mime::nulltype:0x007f51811634e0&gt;</t>
  </si>
  <si>
    <t>#&lt;mime::nulltype:0x007f2232808698&gt;</t>
  </si>
  <si>
    <t>#&lt;Mime::NullType:0x007f3dcc025cb8&gt;</t>
  </si>
  <si>
    <t>#&lt;Mime::NullType:0x00000005954818&gt;</t>
  </si>
  <si>
    <t>#&lt;Mime::NullType:0x007faa055b1b50&gt;</t>
  </si>
  <si>
    <t>image/click.bs.collapse.data-api</t>
  </si>
  <si>
    <t>#&lt;Mime::NullType:0x007fef88428fe0&gt;</t>
  </si>
  <si>
    <t>#&lt;mime::nulltype:0x007f4f8c5a3dd0&gt;</t>
  </si>
  <si>
    <t>#&lt;Mime::NullType:0x007f0dd7279f48&gt;</t>
  </si>
  <si>
    <t>#&lt;mime::nulltype:0x007f5180b2c310&gt;</t>
  </si>
  <si>
    <t>#&lt;Mime::NullType:0x646e1ea9&gt;</t>
  </si>
  <si>
    <t>#&lt;mime::nulltype:0x00000009e1bcf8&gt;</t>
  </si>
  <si>
    <t>#&lt;mime::nulltype:0x007f32902cdcf0&gt;</t>
  </si>
  <si>
    <t>#&lt;Mime::NullType:0x007fd1dbe54098&gt;</t>
  </si>
  <si>
    <t>#&lt;mime::nulltype:0x007f2232651278&gt;</t>
  </si>
  <si>
    <t>#&lt;Mime::NullType:0x007faa0705e570&gt;</t>
  </si>
  <si>
    <t>#&lt;Mime::NullType:0x00000004e8c778&gt;</t>
  </si>
  <si>
    <t>#&lt;Mime::NullType:0x00000008cc3aa0&gt;</t>
  </si>
  <si>
    <t>#&lt;Mime::NullType:0x007f084b3b0df8&gt;</t>
  </si>
  <si>
    <t>#&lt;Mime::NullType:0x00000006381d90&gt;</t>
  </si>
  <si>
    <t>#&lt;Mime::NullType:0x00000006580f60&gt;</t>
  </si>
  <si>
    <t>#&lt;Mime::NullType:0x007f54e9c40118&gt;</t>
  </si>
  <si>
    <t>#&lt;Mime::NullType:0x007f0aa0a9d628&gt;</t>
  </si>
  <si>
    <t>#&lt;mime::nulltype:0x000000070c5880&gt;</t>
  </si>
  <si>
    <t>#&lt;mime::nulltype:0x000000089525d8&gt;</t>
  </si>
  <si>
    <t>#&lt;mime::nulltype:0x007fa28ce028e8&gt;</t>
  </si>
  <si>
    <t>unknown/RC_MPI_297299.zip</t>
  </si>
  <si>
    <t>#&lt;mime::nulltype:0x007f49afed5738&gt;</t>
  </si>
  <si>
    <t>#&lt;mime::nulltype:0x007f3806378120&gt;</t>
  </si>
  <si>
    <t>#&lt;Mime::NullType:0x00000003611f18&gt;</t>
  </si>
  <si>
    <t>#&lt;mime::nulltype:0x00000005cd6ef0&gt;</t>
  </si>
  <si>
    <t>#&lt;Mime::NullType:0x007f8ef5c40028&gt;</t>
  </si>
  <si>
    <t>#&lt;Mime::NullType:0x007fd01f925120&gt;</t>
  </si>
  <si>
    <t>#&lt;mime::nulltype:0x007ffe096a10d0&gt;</t>
  </si>
  <si>
    <t>#&lt;mime::nulltype:0x007f4f9f929190&gt;</t>
  </si>
  <si>
    <t>#&lt;Mime::NullType:0x007faa071219d0&gt;</t>
  </si>
  <si>
    <t>#&lt;Mime::NullType:0x007f250de7d8b0&gt;</t>
  </si>
  <si>
    <t>#&lt;Mime::NullType:0x000000040e4030&gt;</t>
  </si>
  <si>
    <t>#&lt;mime::nulltype:0x007f4f9f899720&gt;</t>
  </si>
  <si>
    <t>#&lt;mime::nulltype:0x007ff3e3ef9fa0&gt;</t>
  </si>
  <si>
    <t>#&lt;Mime::NullType:0x00000002432a68&gt;</t>
  </si>
  <si>
    <t>#&lt;Mime::NullType:0x007f941c5d0720&gt;</t>
  </si>
  <si>
    <t>#&lt;Mime::NullType:0x007f85af94c708&gt;</t>
  </si>
  <si>
    <t>#&lt;mime::nulltype:0x007fbef5a18810&gt;</t>
  </si>
  <si>
    <t>#&lt;mime::nulltype:0x007fbef98562f8&gt;</t>
  </si>
  <si>
    <t>#&lt;mime::nulltype:0x00000004bcb430&gt;</t>
  </si>
  <si>
    <t>#&lt;mime::nulltype:0x007f35fe236b68&gt;</t>
  </si>
  <si>
    <t>#&lt;mime::nulltype:0x007f3804917c18&gt;</t>
  </si>
  <si>
    <t>#&lt;mime::nulltype:0x00000009e7da98&gt;</t>
  </si>
  <si>
    <t>#&lt;Mime::NullType:0x007f2f4d3234e8&gt;</t>
  </si>
  <si>
    <t>#&lt;Mime::NullType:0x45802b23&gt;</t>
  </si>
  <si>
    <t>#&lt;Mime::NullType:0x007fabd4ba0540&gt;</t>
  </si>
  <si>
    <t>#&lt;mime::nulltype:0x0000000be00a50&gt;</t>
  </si>
  <si>
    <t>#&lt;mime::nulltype:0x007fcb287b4be8&gt;</t>
  </si>
  <si>
    <t>#&lt;Mime::NullType:0x007fbd60043678&gt;</t>
  </si>
  <si>
    <t>#&lt;mime::nulltype:0x007fa28ca40f48&gt;</t>
  </si>
  <si>
    <t>#&lt;mime::nulltype:0x007ff3e3c42d98&gt;</t>
  </si>
  <si>
    <t>#&lt;Mime::NullType:0x000000097d86e8&gt;</t>
  </si>
  <si>
    <t>#&lt;mime::nulltype:0x007fa29e8082c8&gt;</t>
  </si>
  <si>
    <t>null/null</t>
  </si>
  <si>
    <t>#&lt;mime::nulltype:0x007fa28c6bf4f0&gt;</t>
  </si>
  <si>
    <t>#&lt;mime::nulltype:0x007fbefa8cf828&gt;</t>
  </si>
  <si>
    <t>#&lt;mime::nulltype:0x007fa29e929d50&gt;</t>
  </si>
  <si>
    <t>x-unknown/null</t>
  </si>
  <si>
    <t>#&lt;Mime::NullType:0x00000005f9a588&gt;</t>
  </si>
  <si>
    <t>#&lt;mime::nulltype:0x0000000d2e4390&gt;</t>
  </si>
  <si>
    <t>#&lt;mime::nulltype:0x007fbefa65f0c0&gt;</t>
  </si>
  <si>
    <t>#&lt;Mime::NullType:0x0000000a7be940&gt;</t>
  </si>
  <si>
    <t>#&lt;Mime::NullType:0x007f85b13c2128&gt;</t>
  </si>
  <si>
    <t>#&lt;Mime::NullType:0x007faa05642880&gt;</t>
  </si>
  <si>
    <t>#&lt;mime::nulltype:0x007fa28c0c0cc0&gt;</t>
  </si>
  <si>
    <t>#&lt;Mime::NullType:0xf8f30a2&gt;</t>
  </si>
  <si>
    <t>#&lt;mime::nulltype:0x007fa29ea48cb8&gt;</t>
  </si>
  <si>
    <t>#&lt;mime::nulltype:0x007f35ec573680&gt;</t>
  </si>
  <si>
    <t>#&lt;mime::nulltype:0x007fa28c3269b0&gt;</t>
  </si>
  <si>
    <t>#&lt;mime::nulltype:0x007f3806654740&gt;</t>
  </si>
  <si>
    <t>application/marc21+xml</t>
  </si>
  <si>
    <t>#&lt;mime::nulltype:0x0000000898c350&gt;</t>
  </si>
  <si>
    <t>#&lt;mime::nulltype:0x007f7429ba4e48&gt;</t>
  </si>
  <si>
    <t>#&lt;mime::nulltype:0x007fbef87017f0&gt;</t>
  </si>
  <si>
    <t>#&lt;Mime::NullType:0x007fed23c12420&gt;</t>
  </si>
  <si>
    <t>#&lt;Mime::NullType:0x0000000497c558&gt;</t>
  </si>
  <si>
    <t>#&lt;mime::nulltype:0x007f35fd7c6f20&gt;</t>
  </si>
  <si>
    <t>#&lt;Mime::NullType:0x65f3eae8&gt;</t>
  </si>
  <si>
    <t>#&lt;Mime::NullType:0x007f85b07ae4e0&gt;</t>
  </si>
  <si>
    <t>#&lt;mime::nulltype:0x007f2b3d4831f8&gt;</t>
  </si>
  <si>
    <t>#&lt;Mime::NullType:0x00000005cd9d30&gt;</t>
  </si>
  <si>
    <t>#&lt;mime::nulltype:0x007fa28c4e4478&gt;</t>
  </si>
  <si>
    <t>#&lt;Mime::NullType:0x00000002520560&gt;</t>
  </si>
  <si>
    <t>#&lt;Mime::NullType:0x007fb2e724bc78&gt;</t>
  </si>
  <si>
    <t>#&lt;Mime::NullType:0x007f7ae6664af0&gt;</t>
  </si>
  <si>
    <t>#&lt;Mime::NullType:0x007f250e289b48&gt;</t>
  </si>
  <si>
    <t>#&lt;mime::nulltype:0x00000006dd30f0&gt;</t>
  </si>
  <si>
    <t>#&lt;mime::nulltype:0x007fa28c51e5d8&gt;</t>
  </si>
  <si>
    <t>#&lt;mime::nulltype:0x00000009c06418&gt;</t>
  </si>
  <si>
    <t>#&lt;mime::nulltype:0x007fe8cad00510&gt;</t>
  </si>
  <si>
    <t>image/scroll.bs.scroll-spy.data-api</t>
  </si>
  <si>
    <t>#&lt;mime::nulltype:0x007ff3d0fe4860&gt;</t>
  </si>
  <si>
    <t>#&lt;mime::nulltype:0x007f5180c2d638&gt;</t>
  </si>
  <si>
    <t>#&lt;mime::nulltype:0x007fbef9ade200&gt;</t>
  </si>
  <si>
    <t>#&lt;Mime::NullType:0x000000042fd538&gt;</t>
  </si>
  <si>
    <t>#&lt;mime::nulltype:0x007fa29ea497d0&gt;</t>
  </si>
  <si>
    <t>#&lt;mime::nulltype:0x0000000cc08ee0&gt;</t>
  </si>
  <si>
    <t>#&lt;Mime::NullType:0x0000000eeaa480&gt;</t>
  </si>
  <si>
    <t>#&lt;mime::nulltype:0x007f223224dd20&gt;</t>
  </si>
  <si>
    <t>#&lt;Mime::NullType:0x0000000e6b2f20&gt;</t>
  </si>
  <si>
    <t>#&lt;Mime::NullType:0x007ff0e13afb90&gt;</t>
  </si>
  <si>
    <t>#&lt;Mime::NullType:0x007faa04aa7610&gt;</t>
  </si>
  <si>
    <t>#&lt;Mime::NullType:0x007f715309b4a8&gt;</t>
  </si>
  <si>
    <t>#&lt;Mime::NullType:0x00000005064b40&gt;</t>
  </si>
  <si>
    <t>#&lt;mime::nulltype:0x0000000b4347d8&gt;</t>
  </si>
  <si>
    <t>#&lt;mime::nulltype:0x007ffb3de36508&gt;</t>
  </si>
  <si>
    <t>#&lt;mime::nulltype:0x0000000672a000&gt;</t>
  </si>
  <si>
    <t>#&lt;mime::nulltype:0x007fc8dadeacd8&gt;</t>
  </si>
  <si>
    <t>#&lt;Mime::NullType:0x007f35c6c8b830&gt;</t>
  </si>
  <si>
    <t>#&lt;mime::nulltype:0x007f2233985a38&gt;</t>
  </si>
  <si>
    <t>#&lt;Mime::NullType:0x0000000340df50&gt;</t>
  </si>
  <si>
    <t>#&lt;Mime::NullType:0x007f2345f87040&gt;</t>
  </si>
  <si>
    <t>#&lt;mime::nulltype:0x007fa29f8cfd90&gt;</t>
  </si>
  <si>
    <t>#&lt;Mime::NullType:0x007f4890cd23e8&gt;</t>
  </si>
  <si>
    <t>#&lt;mime::nulltype:0x007fa28c6fe5b0&gt;</t>
  </si>
  <si>
    <t>#&lt;mime::nulltype:0x007fa28cd89e70&gt;</t>
  </si>
  <si>
    <t>#&lt;mime::nulltype:0x007f22319b7558&gt;</t>
  </si>
  <si>
    <t>#&lt;mime::nulltype:0x007fa29e8ab068&gt;</t>
  </si>
  <si>
    <t>#&lt;Mime::NullType:0x007f895ebf8a58&gt;</t>
  </si>
  <si>
    <t>#&lt;Mime::NullType:0x007f62492ef150&gt;</t>
  </si>
  <si>
    <t>#&lt;mime::nulltype:0x00000008f38808&gt;</t>
  </si>
  <si>
    <t>#&lt;mime::nulltype:0x007f0d00a09588&gt;</t>
  </si>
  <si>
    <t>#&lt;Mime::NullType:0x000000069893a0&gt;</t>
  </si>
  <si>
    <t>#&lt;mime::nulltype:0x007fbef68edca0&gt;</t>
  </si>
  <si>
    <t>#&lt;Mime::NullType:0x00000005556798&gt;</t>
  </si>
  <si>
    <t>#&lt;mime::nulltype:0x007fa28cb97e28&gt;</t>
  </si>
  <si>
    <t>#&lt;mime::nulltype:0x007fa28c8668f8&gt;</t>
  </si>
  <si>
    <t>#&lt;mime::nulltype:0x007f38067ab648&gt;</t>
  </si>
  <si>
    <t>#&lt;mime::nulltype:0x0000000985a210&gt;</t>
  </si>
  <si>
    <t>#&lt;Mime::NullType:0x007f231a2e6640&gt;</t>
  </si>
  <si>
    <t>#&lt;Mime::NullType:0x00000001c60e70&gt;</t>
  </si>
  <si>
    <t>#&lt;mime::nulltype:0x007fa28c9d3998&gt;</t>
  </si>
  <si>
    <t>#&lt;mime::nulltype:0x007ffe0995f2e0&gt;</t>
  </si>
  <si>
    <t>#&lt;mime::nulltype:0x007f2232682198&gt;</t>
  </si>
  <si>
    <t>#&lt;mime::nulltype:0x007fa29e88fa98&gt;</t>
  </si>
  <si>
    <t>unknown/AWS-MPI-306607-RC.zip</t>
  </si>
  <si>
    <t>unknown/RC_MPI_297648.zip</t>
  </si>
  <si>
    <t>application/x-apkg</t>
  </si>
  <si>
    <t>#&lt;Mime::NullType:0x000000040eb3a8&gt;</t>
  </si>
  <si>
    <t>#&lt;Mime::NullType:0x007f1539f33400&gt;</t>
  </si>
  <si>
    <t>#&lt;Mime::NullType:0x00000003b95070&gt;</t>
  </si>
  <si>
    <t>#&lt;Mime::NullType:0x00000000f453d0&gt;</t>
  </si>
  <si>
    <t>#&lt;Mime::NullType:0x007fe6ac655cd0&gt;</t>
  </si>
  <si>
    <t>#&lt;Mime::NullType:0x00000005e0bac8&gt;</t>
  </si>
  <si>
    <t>#&lt;Mime::NullType:0x000000071923d0&gt;</t>
  </si>
  <si>
    <t>#&lt;mime::nulltype:0x007f0d00660788&gt;</t>
  </si>
  <si>
    <t>#&lt;mime::nulltype:0x007ff3d2149920&gt;</t>
  </si>
  <si>
    <t>#&lt;mime::nulltype:0x007fa29f8b0b20&gt;</t>
  </si>
  <si>
    <t>#&lt;Mime::NullType:0x18d2ed9d&gt;</t>
  </si>
  <si>
    <t>#&lt;mime::nulltype:0x007f0cfe8c5188&gt;</t>
  </si>
  <si>
    <t>#&lt;Mime::NullType:0x00000001c005e8&gt;</t>
  </si>
  <si>
    <t>#&lt;Mime::NullType:0x007f0dd82ce498&gt;</t>
  </si>
  <si>
    <t>#&lt;mime::nulltype:0x007f5180fbcf88&gt;</t>
  </si>
  <si>
    <t>#&lt;mime::nulltype:0x0000000984f2e8&gt;</t>
  </si>
  <si>
    <t>#&lt;mime::nulltype:0x007f0d00948568&gt;</t>
  </si>
  <si>
    <t>#&lt;mime::nulltype:0x000000085fce38&gt;</t>
  </si>
  <si>
    <t>#&lt;Mime::NullType:0x00000009135ac0&gt;</t>
  </si>
  <si>
    <t>#&lt;Mime::NullType:0x0000000465b108&gt;</t>
  </si>
  <si>
    <t>#&lt;Mime::NullType:0x000000069d5ca0&gt;</t>
  </si>
  <si>
    <t>#&lt;mime::nulltype:0x0000000d165af0&gt;</t>
  </si>
  <si>
    <t>#&lt;mime::nulltype:0x007fbef8b7e1e8&gt;</t>
  </si>
  <si>
    <t>#&lt;mime::nulltype:0x007f22323a8530&gt;</t>
  </si>
  <si>
    <t>#&lt;mime::nulltype:0x007fa28c867618&gt;</t>
  </si>
  <si>
    <t>#&lt;Mime::NullType:0x2b35da1f&gt;</t>
  </si>
  <si>
    <t>#&lt;Mime::NullType:0x00000007391190&gt;</t>
  </si>
  <si>
    <t>application/files/file_file_21.pdf</t>
  </si>
  <si>
    <t>#&lt;Mime::NullType:0x00000004168a60&gt;</t>
  </si>
  <si>
    <t>#&lt;mime::nulltype:0x00000008447c78&gt;</t>
  </si>
  <si>
    <t>#&lt;mime::nulltype:0x007f35fd3ca458&gt;</t>
  </si>
  <si>
    <t>#&lt;mime::nulltype:0x007f5181194838&gt;</t>
  </si>
  <si>
    <t>#&lt;mime::nulltype:0x0000000886a850&gt;</t>
  </si>
  <si>
    <t>#&lt;Mime::NullType:0x007f54ead9a378&gt;</t>
  </si>
  <si>
    <t>#&lt;Mime::NullType:0x000000095ba9d8&gt;</t>
  </si>
  <si>
    <t>#&lt;mime::nulltype:0x007f0cfda54a18&gt;</t>
  </si>
  <si>
    <t>#&lt;mime::nulltype:0x007fa29e926240&gt;</t>
  </si>
  <si>
    <t>#&lt;Mime::NullType:0x0000000dfe5238&gt;</t>
  </si>
  <si>
    <t>#&lt;mime::nulltype:0x007fb236666648&gt;</t>
  </si>
  <si>
    <t>#&lt;Mime::NullType:0x007f42d1a0f620&gt;</t>
  </si>
  <si>
    <t>#&lt;mime::nulltype:0x007f4f9f830540&gt;</t>
  </si>
  <si>
    <t>#&lt;mime::nulltype:0x0000000c260168&gt;</t>
  </si>
  <si>
    <t>#&lt;mime::nulltype:0x007f5181648f78&gt;</t>
  </si>
  <si>
    <t>#&lt;mime::nulltype:0x007fbef8601b70&gt;</t>
  </si>
  <si>
    <t>#&lt;mime::nulltype:0x007fbefaa59d38&gt;</t>
  </si>
  <si>
    <t>#&lt;mime::nulltype:0x007fbefa8c1fe8&gt;</t>
  </si>
  <si>
    <t>#&lt;Mime::NullType:0x007fe1a0f3af78&gt;</t>
  </si>
  <si>
    <t>#&lt;mime::nulltype:0x007f0d005c4608&gt;</t>
  </si>
  <si>
    <t>#&lt;Mime::NullType:0x00000005bef8e8&gt;</t>
  </si>
  <si>
    <t>#&lt;mime::nulltype:0x007f38067125b0&gt;</t>
  </si>
  <si>
    <t>#&lt;Mime::NullType:0x00000006f51be8&gt;</t>
  </si>
  <si>
    <t>#&lt;Mime::NullType:0x0000000d7334a0&gt;</t>
  </si>
  <si>
    <t>#&lt;mime::nulltype:0x007fa28c21a990&gt;</t>
  </si>
  <si>
    <t>#&lt;Mime::NullType:0x007fadbb0ac0b0&gt;</t>
  </si>
  <si>
    <t>#&lt;Mime::NullType:0x00000002bd70e8&gt;</t>
  </si>
  <si>
    <t>#&lt;Mime::NullType:0x007fd2b2cda5f0&gt;</t>
  </si>
  <si>
    <t>#&lt;mime::nulltype:0x007fa28c3f68b8&gt;</t>
  </si>
  <si>
    <t>#&lt;mime::nulltype:0x007ffb856f88e8&gt;</t>
  </si>
  <si>
    <t>#&lt;Mime::NullType:0x007f7e94329a78&gt;</t>
  </si>
  <si>
    <t>#&lt;mime::nulltype:0x00000006b78c88&gt;</t>
  </si>
  <si>
    <t>#&lt;mime::nulltype:0x007f38067e65e0&gt;</t>
  </si>
  <si>
    <t>#&lt;Mime::NullType:0x007f67705ff670&gt;</t>
  </si>
  <si>
    <t>#&lt;Mime::NullType:0x295c682b&gt;</t>
  </si>
  <si>
    <t>#&lt;Mime::NullType:0x007faa074f9b48&gt;</t>
  </si>
  <si>
    <t>#&lt;mime::nulltype:0x007fa28c63e490&gt;</t>
  </si>
  <si>
    <t>#&lt;mime::nulltype:0x007f22325cfa98&gt;</t>
  </si>
  <si>
    <t>#&lt;mime::nulltype:0x007fa28c40f7c8&gt;</t>
  </si>
  <si>
    <t>#&lt;mime::nulltype:0x007f38058774b0&gt;</t>
  </si>
  <si>
    <t>#&lt;Mime::NullType:0x007fdaa03d9190&gt;</t>
  </si>
  <si>
    <t>#&lt;Mime::NullType:0x00000009c840e8&gt;</t>
  </si>
  <si>
    <t>#&lt;mime::nulltype:0x007fa28c4af390&gt;</t>
  </si>
  <si>
    <t>#&lt;Mime::NullType:0x007fa7b4d98c18&gt;</t>
  </si>
  <si>
    <t>#&lt;mime::nulltype:0x007f51810493e8&gt;</t>
  </si>
  <si>
    <t>#&lt;Mime::NullType:0x007f2507aac340&gt;</t>
  </si>
  <si>
    <t>#&lt;mime::nulltype:0x007f2b3c6f04c8&gt;</t>
  </si>
  <si>
    <t>#&lt;mime::nulltype:0x007fd02ae0f6a8&gt;</t>
  </si>
  <si>
    <t>#&lt;mime::nulltype:0x007fa29e90c4f8&gt;</t>
  </si>
  <si>
    <t>#&lt;mime::nulltype:0x007f35ec695158&gt;</t>
  </si>
  <si>
    <t>#&lt;Mime::NullType:0x007f85a8632b78&gt;</t>
  </si>
  <si>
    <t>#&lt;mime::nulltype:0x007fa28c48c980&gt;</t>
  </si>
  <si>
    <t>#&lt;mime::nulltype:0x007f7f82e945e0&gt;</t>
  </si>
  <si>
    <t>application:json</t>
  </si>
  <si>
    <t>#&lt;Mime::NullType:0x007f8f02508578&gt;</t>
  </si>
  <si>
    <t>#&lt;mime::nulltype:0x007f0d020370f8&gt;</t>
  </si>
  <si>
    <t>#&lt;mime::nulltype:0x007f4f9f662a60&gt;</t>
  </si>
  <si>
    <t>#&lt;mime::nulltype:0x007f3290417f98&gt;</t>
  </si>
  <si>
    <t>#&lt;mime::nulltype:0x007f0d01f336c0&gt;</t>
  </si>
  <si>
    <t>#&lt;mime::nulltype:0x007ffe0aac9670&gt;</t>
  </si>
  <si>
    <t>#&lt;Mime::NullType:0x007f42cda45a58&gt;</t>
  </si>
  <si>
    <t>#&lt;mime::nulltype:0x00000004aa7ef0&gt;</t>
  </si>
  <si>
    <t>#&lt;mime::nulltype:0x007f51813193e8&gt;</t>
  </si>
  <si>
    <t>#&lt;mime::nulltype:0x007f22327663e8&gt;</t>
  </si>
  <si>
    <t>#&lt;mime::nulltype:0x007fa28ca79c30&gt;</t>
  </si>
  <si>
    <t>image/closed.bs.alert</t>
  </si>
  <si>
    <t>#&lt;mime::nulltype:0x0000000a35e080&gt;</t>
  </si>
  <si>
    <t>#&lt;mime::nulltype:0x007f5190ca6320&gt;</t>
  </si>
  <si>
    <t>#&lt;mime::nulltype:0x007fa28c3d64c8&gt;</t>
  </si>
  <si>
    <t>#&lt;mime::nulltype:0x0000000bc97240&gt;</t>
  </si>
  <si>
    <t>image/htdocs/images/artists/</t>
  </si>
  <si>
    <t>#&lt;Mime::NullType:0x0000000a6eab90&gt;</t>
  </si>
  <si>
    <t>#&lt;Mime::NullType:0x00000006a91388&gt;</t>
  </si>
  <si>
    <t>#&lt;Mime::NullType:0x007faa0744cba0&gt;</t>
  </si>
  <si>
    <t>#&lt;Mime::NullType:0x00000000f75080&gt;</t>
  </si>
  <si>
    <t>#&lt;Mime::NullType:0x007fc1f7c00880&gt;</t>
  </si>
  <si>
    <t>#&lt;Mime::NullType:0x007f5a6e832780&gt;</t>
  </si>
  <si>
    <t>#&lt;Mime::NullType:0x7266223f&gt;</t>
  </si>
  <si>
    <t>#&lt;mime::nulltype:0x007f5190e0b710&gt;</t>
  </si>
  <si>
    <t>#&lt;mime::nulltype:0x007fbef671d1f0&gt;</t>
  </si>
  <si>
    <t>#&lt;mime::nulltype:0x007f0d01b84f10&gt;</t>
  </si>
  <si>
    <t>#&lt;mime::nulltype:0x007fa28c236960&gt;</t>
  </si>
  <si>
    <t>#&lt;mime::nulltype:0x007fb882e03cf0&gt;</t>
  </si>
  <si>
    <t>#&lt;Mime::NullType:0x00000003a04f80&gt;</t>
  </si>
  <si>
    <t>#&lt;Mime::NullType:0x00000005c393d0&gt;</t>
  </si>
  <si>
    <t>#&lt;mime::nulltype:0x007fa28c686dd0&gt;</t>
  </si>
  <si>
    <t>#&lt;mime::nulltype:0x007f2b3c6a7d68&gt;</t>
  </si>
  <si>
    <t>#&lt;Mime::NullType:0x007fb0ca10c340&gt;</t>
  </si>
  <si>
    <t>#&lt;mime::nulltype:0x007fbef99a6310&gt;</t>
  </si>
  <si>
    <t>#&lt;mime::nulltype:0x007fa28c3c7ba8&gt;</t>
  </si>
  <si>
    <t>application/files/file_file_20.pdf</t>
  </si>
  <si>
    <t>#&lt;Mime::NullType:0x000000040193d0&gt;</t>
  </si>
  <si>
    <t>#&lt;mime::nulltype:0x0000000c15fde0&gt;</t>
  </si>
  <si>
    <t>#&lt;Mime::NullType:0x0000001152fc18&gt;</t>
  </si>
  <si>
    <t>application/webdev20-awp</t>
  </si>
  <si>
    <t>#&lt;mime::nulltype:0x007f5180f29a80&gt;</t>
  </si>
  <si>
    <t>#&lt;Mime::NullType:0x00049d7b90bf10&gt;</t>
  </si>
  <si>
    <t>#&lt;Mime::NullType:0x007f2787fbbd90&gt;</t>
  </si>
  <si>
    <t>#&lt;Mime::NullType:0x00000003f3cd68&gt;</t>
  </si>
  <si>
    <t>#&lt;Mime::NullType:0x007fde128f6a40&gt;</t>
  </si>
  <si>
    <t>#&lt;Mime::NullType:0x00000006970d00&gt;</t>
  </si>
  <si>
    <t>#&lt;Mime::NullType:0x0000001fef50a0&gt;</t>
  </si>
  <si>
    <t>#&lt;Mime::NullType:0x007ff780fe2480&gt;</t>
  </si>
  <si>
    <t>#&lt;Mime::NullType:0x214e651b&gt;</t>
  </si>
  <si>
    <t>#&lt;mime::nulltype:0x00000005ef76d0&gt;</t>
  </si>
  <si>
    <t>text/ntriples</t>
  </si>
  <si>
    <t>#&lt;mime::nulltype:0x007fa28c87ba78&gt;</t>
  </si>
  <si>
    <t>#&lt;Mime::NullType:0x00000002da4f60&gt;</t>
  </si>
  <si>
    <t>font/-woff2</t>
  </si>
  <si>
    <t>#&lt;mime::nulltype:0x00000005ffb310&gt;</t>
  </si>
  <si>
    <t>#&lt;mime::nulltype:0x007fa29e69c718&gt;</t>
  </si>
  <si>
    <t>#&lt;mime::nulltype:0x007fede7411ea0&gt;</t>
  </si>
  <si>
    <t>#&lt;Mime::NullType:0x007f8ef0aecde8&gt;</t>
  </si>
  <si>
    <t>text/vnd.wap.sl</t>
  </si>
  <si>
    <t>#&lt;mime::nulltype:0x00000009ab37a0&gt;</t>
  </si>
  <si>
    <t>font-woff2</t>
  </si>
  <si>
    <t>#&lt;mime::nulltype:0x007fa29e7383c0&gt;</t>
  </si>
  <si>
    <t>#&lt;mime::nulltype:0x007fcf540db0a8&gt;</t>
  </si>
  <si>
    <t>#&lt;mime::nulltype:0x00000007261a40&gt;</t>
  </si>
  <si>
    <t>#&lt;Mime::NullType:0x0000002c125490&gt;</t>
  </si>
  <si>
    <t>#&lt;mime::nulltype:0x007fa28c447510&gt;</t>
  </si>
  <si>
    <t>Not</t>
  </si>
  <si>
    <t>YTozOntzOjU6ImFsaWduIjtzOjQ6ImxlZnQiO3M6NToid2lkdGgiO3M6MzoiMjIxIjtzOjM6InVybCI7czowOiIiO30=</t>
  </si>
  <si>
    <t>#&lt;mime::nulltype:0x007fbef8582898&gt;</t>
  </si>
  <si>
    <t>#&lt;mime::nulltype:0x007fa28c9b7f90&gt;</t>
  </si>
  <si>
    <t>#&lt;mime::nulltype:0x007f0d021ec2b8&gt;</t>
  </si>
  <si>
    <t>#&lt;Mime::NullType:0x00000018b9df80&gt;</t>
  </si>
  <si>
    <t>#&lt;mime::nulltype:0x007fa29ea48740&gt;</t>
  </si>
  <si>
    <t>#&lt;mime::nulltype:0x007f5180d84400&gt;</t>
  </si>
  <si>
    <t>#&lt;mime::nulltype:0x007f51811e1390&gt;</t>
  </si>
  <si>
    <t>image/www/images/artists/</t>
  </si>
  <si>
    <t>#&lt;mime::nulltype:0x007fa29e9418d8&gt;</t>
  </si>
  <si>
    <t>#&lt;mime::nulltype:0x0055c1e5e0af18&gt;</t>
  </si>
  <si>
    <t>#&lt;Mime::NullType:0x0000000d291528&gt;</t>
  </si>
  <si>
    <t>application/x-nice-turtle</t>
  </si>
  <si>
    <t>#&lt;mime::nulltype:0x007f51813fa280&gt;</t>
  </si>
  <si>
    <t>#&lt;Mime::NullType:0x007f0a8223e338&gt;</t>
  </si>
  <si>
    <t>#&lt;Mime::NullType:0x0000000e290780&gt;</t>
  </si>
  <si>
    <t>image/favicon.ico</t>
  </si>
  <si>
    <t>image/minecraft_big.png</t>
  </si>
  <si>
    <t>#&lt;Mime::NullType:0x007fecd60f1020&gt;</t>
  </si>
  <si>
    <t>#&lt;Mime::NullType:0x00000005f067c0&gt;</t>
  </si>
  <si>
    <t>image//disk2/site/fichiers/fiches/photos/455/11/23162/blayais</t>
  </si>
  <si>
    <t>#&lt;Mime::NullType:0x007f941a0de9f8&gt;</t>
  </si>
  <si>
    <t>#&lt;Mime::NullType:0x007fc298164d80&gt;</t>
  </si>
  <si>
    <t>#&lt;Mime::NullType:0x5c203f8b&gt;</t>
  </si>
  <si>
    <t>#&lt;mime::nulltype:0x007fbef8a80e80&gt;</t>
  </si>
  <si>
    <t>#&lt;Mime::NullType:0x007f0b2d88bd20&gt;</t>
  </si>
  <si>
    <t>#&lt;mime::nulltype:0x007fa28c21d1b8&gt;</t>
  </si>
  <si>
    <t>#&lt;mime::nulltype:0x007fa29e8165d0&gt;</t>
  </si>
  <si>
    <t>#&lt;mime::nulltype:0x007f0d02164ae8&gt;</t>
  </si>
  <si>
    <t>#&lt;mime::nulltype:0x007f35ec57d180&gt;</t>
  </si>
  <si>
    <t>#&lt;mime::nulltype:0x007fa28ca7b0a8&gt;</t>
  </si>
  <si>
    <t>#&lt;mime::nulltype:0x007f32900fd600&gt;</t>
  </si>
  <si>
    <t>#&lt;mime::nulltype:0x007fa28cc77988&gt;</t>
  </si>
  <si>
    <t>#&lt;mime::nulltype:0x007ffe09842a60&gt;</t>
  </si>
  <si>
    <t>#&lt;mime::nulltype:0x000000082825c8&gt;</t>
  </si>
  <si>
    <t>#&lt;mime::nulltype:0x00000008cc8e38&gt;</t>
  </si>
  <si>
    <t>#&lt;mime::nulltype:0x007f651ad645a8&gt;</t>
  </si>
  <si>
    <t>#&lt;mime::nulltype:0x007f35ec519d60&gt;</t>
  </si>
  <si>
    <t>#&lt;mime::nulltype:0x007fa29e9a29a8&gt;</t>
  </si>
  <si>
    <t>#&lt;Mime::NullType:0x00000004a57090&gt;</t>
  </si>
  <si>
    <t>#&lt;mime::nulltype:0x007f380627ab38&gt;</t>
  </si>
  <si>
    <t>#&lt;mime::nulltype:0x0000000a3706b8&gt;</t>
  </si>
  <si>
    <t>#&lt;mime::nulltype:0x007f5181557b78&gt;</t>
  </si>
  <si>
    <t>application/files/file_file_28.pdf</t>
  </si>
  <si>
    <t>#&lt;Mime::NullType:0x53b34777&gt;</t>
  </si>
  <si>
    <t>#&lt;mime::nulltype:0x00000004304130&gt;</t>
  </si>
  <si>
    <t>#&lt;Mime::NullType:0x007f3b624b54e8&gt;</t>
  </si>
  <si>
    <t>#&lt;mime::nulltype:0x007fa29e6e3cd0&gt;</t>
  </si>
  <si>
    <t>#&lt;mime::nulltype:0x007f4f9f5c3c30&gt;</t>
  </si>
  <si>
    <t>#&lt;Mime::NullType:0x007fe6abebb470&gt;</t>
  </si>
  <si>
    <t>#&lt;mime::nulltype:0x007fa28c9c2418&gt;</t>
  </si>
  <si>
    <t>#&lt;Mime::NullType:0x000000109fc1e8&gt;</t>
  </si>
  <si>
    <t>.doc</t>
  </si>
  <si>
    <t>#&lt;mime::nulltype:0x007f4f8c5933b8&gt;</t>
  </si>
  <si>
    <t>#&lt;Mime::NullType:0x00000005ed27b8&gt;</t>
  </si>
  <si>
    <t>#&lt;Mime::NullType:0x007fc1f8514c78&gt;</t>
  </si>
  <si>
    <t>#&lt;mime::nulltype:0x007fbef8536178&gt;</t>
  </si>
  <si>
    <t>#&lt;mime::nulltype:0x007fc00da11808&gt;</t>
  </si>
  <si>
    <t>#&lt;mime::nulltype:0x007f32903b1040&gt;</t>
  </si>
  <si>
    <t>#&lt;mime::nulltype:0x007f0d0211e2c8&gt;</t>
  </si>
  <si>
    <t>#&lt;Mime::NullType:0x0000000618e538&gt;</t>
  </si>
  <si>
    <t>#&lt;mime::nulltype:0x007f5190d0ef60&gt;</t>
  </si>
  <si>
    <t>application/x-inst-for-scientific-info</t>
  </si>
  <si>
    <t>#&lt;mime::nulltype:0x007f2b3d5dd738&gt;</t>
  </si>
  <si>
    <t>#&lt;Mime::NullType:0x7f5041d4&gt;</t>
  </si>
  <si>
    <t>#&lt;mime::nulltype:0x007f51812cd538&gt;</t>
  </si>
  <si>
    <t>#&lt;Mime::NullType:0x007fc721078998&gt;</t>
  </si>
  <si>
    <t>#&lt;mime::nulltype:0x007f380621a260&gt;</t>
  </si>
  <si>
    <t>#&lt;mime::nulltype:0x000000090db9d0&gt;</t>
  </si>
  <si>
    <t>#&lt;Mime::NullType:0x0000000933c9b8&gt;</t>
  </si>
  <si>
    <t>image/x-rgb</t>
  </si>
  <si>
    <t>#&lt;Mime::NullType:0x007fa7ba3cba18&gt;</t>
  </si>
  <si>
    <t>#&lt;mime::nulltype:0x007fbef9866450&gt;</t>
  </si>
  <si>
    <t>#&lt;Mime::NullType:0x00000005ca6778&gt;</t>
  </si>
  <si>
    <t>#&lt;Mime::NullType:0x00000009e65a88&gt;</t>
  </si>
  <si>
    <t>#&lt;mime::nulltype:0x00000006df6d20&gt;</t>
  </si>
  <si>
    <t>#&lt;mime::nulltype:0x007fa29e84aee8&gt;</t>
  </si>
  <si>
    <t>#&lt;Mime::NullType:0x007f29ec1768e0&gt;</t>
  </si>
  <si>
    <t>#&lt;Mime::NullType:0x000000105949c0&gt;</t>
  </si>
  <si>
    <t>#&lt;mime::nulltype:0x007f4f9f716768&gt;</t>
  </si>
  <si>
    <t>application/files/file_file_31.pdf</t>
  </si>
  <si>
    <t>#&lt;mime::nulltype:0x0000000975ea78&gt;</t>
  </si>
  <si>
    <t>#&lt;mime::nulltype:0x007fa28c22d518&gt;</t>
  </si>
  <si>
    <t>#&lt;mime::nulltype:0x007f0d02118b48&gt;</t>
  </si>
  <si>
    <t>#&lt;mime::nulltype:0x0000000b255ca0&gt;</t>
  </si>
  <si>
    <t>#&lt;Mime::NullType:0x600c9cc4&gt;</t>
  </si>
  <si>
    <t>#&lt;mime::nulltype:0x007f51811035b8&gt;</t>
  </si>
  <si>
    <t>#&lt;Mime::NullType:0x007fc6e2de9490&gt;</t>
  </si>
  <si>
    <t>#&lt;mime::nulltype:0x007f0d020a1688&gt;</t>
  </si>
  <si>
    <t>#&lt;Mime::NullType:0x007f6bd050f8c8&gt;</t>
  </si>
  <si>
    <t>#&lt;mime::nulltype:0x00000005eff970&gt;</t>
  </si>
  <si>
    <t>#&lt;Mime::NullType:0x007f42d1637458&gt;</t>
  </si>
  <si>
    <t>#&lt;Mime::NullType:0x007fd86a79e060&gt;</t>
  </si>
  <si>
    <t>#&lt;Mime::NullType:0x83c5698&gt;</t>
  </si>
  <si>
    <t>#&lt;Mime::NullType:0x0000000361bc48&gt;</t>
  </si>
  <si>
    <t>#&lt;Mime::NullType:0x007faa0551c6b8&gt;</t>
  </si>
  <si>
    <t>#&lt;Mime::NullType:0x000000036ba1b8&gt;</t>
  </si>
  <si>
    <t>#&lt;mime::nulltype:0x007fbef9b4a950&gt;</t>
  </si>
  <si>
    <t>#&lt;Mime::NullType:0x007f8ef106dab0&gt;</t>
  </si>
  <si>
    <t>#&lt;mime::nulltype:0x007f5180ccae60&gt;</t>
  </si>
  <si>
    <t>#&lt;Mime::NullType:0x007faa06b7c408&gt;</t>
  </si>
  <si>
    <t>#&lt;mime::nulltype:0x007f5190e19e78&gt;</t>
  </si>
  <si>
    <t>#&lt;Mime::NullType:0x007ff0c12ea068&gt;</t>
  </si>
  <si>
    <t>#&lt;mime::nulltype:0x007ff3e0d7b2a8&gt;</t>
  </si>
  <si>
    <t>#&lt;Mime::NullType:0x00000006653550&gt;</t>
  </si>
  <si>
    <t>#&lt;mime::nulltype:0x007f4f9f644f60&gt;</t>
  </si>
  <si>
    <t>#&lt;mime::nulltype:0x007f4f8c72ec68&gt;</t>
  </si>
  <si>
    <t>#&lt;Mime::NullType:0x007f1538115338&gt;</t>
  </si>
  <si>
    <t>#&lt;Mime::NullType:0x007fd596d3d830&gt;</t>
  </si>
  <si>
    <t>#&lt;Mime::NullType:0x007f5320a89240&gt;</t>
  </si>
  <si>
    <t>#&lt;Mime::NullType:0x00000008f4d3c0&gt;</t>
  </si>
  <si>
    <t>#&lt;mime::nulltype:0x007f51809b44d8&gt;</t>
  </si>
  <si>
    <t>#&lt;mime::nulltype:0x00000002c37dd0&gt;</t>
  </si>
  <si>
    <t>#&lt;Mime::NullType:0x007faa051cf618&gt;</t>
  </si>
  <si>
    <t>#&lt;mime::nulltype:0x007fa28ca32628&gt;</t>
  </si>
  <si>
    <t>#&lt;mime::nulltype:0x00000007f1ef30&gt;</t>
  </si>
  <si>
    <t>#&lt;Mime::NullType:0x000000013f3bc0&gt;</t>
  </si>
  <si>
    <t>image/gallery.png</t>
  </si>
  <si>
    <t>#&lt;mime::nulltype:0x007fbefa68f540&gt;</t>
  </si>
  <si>
    <t>#&lt;Mime::NullType:0x0000000a16b688&gt;</t>
  </si>
  <si>
    <t>#&lt;mime::nulltype:0x007fbefa797140&gt;</t>
  </si>
  <si>
    <t>image/bs.carousel</t>
  </si>
  <si>
    <t>#&lt;mime::nulltype:0x007f0cfe88d508&gt;</t>
  </si>
  <si>
    <t>#&lt;Mime::NullType:0x0000000459f8b8&gt;</t>
  </si>
  <si>
    <t>#&lt;Mime::NullType:0x007f8ee6242850&gt;</t>
  </si>
  <si>
    <t>application/x-msapplication</t>
  </si>
  <si>
    <t>#&lt;Mime::NullType:0x00000009fef160&gt;</t>
  </si>
  <si>
    <t>#&lt;Mime::NullType:0x266776a5&gt;</t>
  </si>
  <si>
    <t>unknown/AWS-MPI-305067-RC.zip</t>
  </si>
  <si>
    <t>#&lt;mime::nulltype:0x007f2233652960&gt;</t>
  </si>
  <si>
    <t>#&lt;Mime::NullType:0x000abdf09f0368&gt;</t>
  </si>
  <si>
    <t>#&lt;Mime::NullType:0x007faa07067cd8&gt;</t>
  </si>
  <si>
    <t>#&lt;mime::nulltype:0x007ff3d1a3b958&gt;</t>
  </si>
  <si>
    <t>#&lt;mime::nulltype:0x007fa29e8ff280&gt;</t>
  </si>
  <si>
    <t>#&lt;Mime::NullType:0x00000005ed7880&gt;</t>
  </si>
  <si>
    <t>image//disk2/site/fichiers/fiches/photos/455/47/23178/agence</t>
  </si>
  <si>
    <t>#&lt;mime::nulltype:0x007fbef88cf730&gt;</t>
  </si>
  <si>
    <t>image-h/*</t>
  </si>
  <si>
    <t>#&lt;Mime::NullType:0x000000117e6948&gt;</t>
  </si>
  <si>
    <t>#&lt;mime::nulltype:0x007fbefa737128&gt;</t>
  </si>
  <si>
    <t>image/com/watch?v=2zgamldm1lg&amp;index=2&amp;list=pla2c296dc6ae28d0d</t>
  </si>
  <si>
    <t>#&lt;Mime::NullType:0x00000004b732a8&gt;</t>
  </si>
  <si>
    <t>#&lt;Mime::NullType:0x10ca6a3f&gt;</t>
  </si>
  <si>
    <t>#&lt;Mime::NullType:0x000000063d31b8&gt;</t>
  </si>
  <si>
    <t>#&lt;mime::nulltype:0x007f5190df96c8&gt;</t>
  </si>
  <si>
    <t>#&lt;mime::nulltype:0x007f9d052cd1f8&gt;</t>
  </si>
  <si>
    <t>#&lt;mime::nulltype:0x007f35fd477d10&gt;</t>
  </si>
  <si>
    <t>#&lt;mime::nulltype:0x0000000aade5f8&gt;</t>
  </si>
  <si>
    <t>#&lt;Mime::NullType:0x007fedf00b90b0&gt;</t>
  </si>
  <si>
    <t>#&lt;mime::nulltype:0x007f3806331978&gt;</t>
  </si>
  <si>
    <t>#&lt;mime::nulltype:0x007fa29e986a50&gt;</t>
  </si>
  <si>
    <t>#&lt;mime::nulltype:0x007f4f9f948a90&gt;</t>
  </si>
  <si>
    <t>#&lt;mime::nulltype:0x000000060a0a18&gt;</t>
  </si>
  <si>
    <t>#&lt;Mime::NullType:0x724b81c9&gt;</t>
  </si>
  <si>
    <t>#&lt;Mime::NullType:0x00000008223168&gt;</t>
  </si>
  <si>
    <t>#&lt;Mime::NullType:0x007faa06ae6110&gt;</t>
  </si>
  <si>
    <t>#&lt;Mime::NullType:0x007faa06e416e8&gt;</t>
  </si>
  <si>
    <t>#&lt;mime::nulltype:0x007fa29e8ee408&gt;</t>
  </si>
  <si>
    <t>#&lt;mime::nulltype:0x007ff3d1ee0788&gt;</t>
  </si>
  <si>
    <t>#&lt;mime::nulltype:0x0000000b746bd8&gt;</t>
  </si>
  <si>
    <t>#&lt;Mime::NullType:0x007fde1040eef8&gt;</t>
  </si>
  <si>
    <t>#&lt;Mime::NullType:0x007f5765bb88e8&gt;</t>
  </si>
  <si>
    <t>#&lt;Mime::NullType:0x007f387a01eb68&gt;</t>
  </si>
  <si>
    <t>#&lt;mime::nulltype:0x007f5190c53cd8&gt;</t>
  </si>
  <si>
    <t>#&lt;mime::nulltype:0x007fbefa6de258&gt;</t>
  </si>
  <si>
    <t>#&lt;Mime::NullType:0x0000000ff474c8&gt;</t>
  </si>
  <si>
    <t>#&lt;mime::nulltype:0x007fbefa882f78&gt;</t>
  </si>
  <si>
    <t>#&lt;Mime::NullType:0x007f250e07ac58&gt;</t>
  </si>
  <si>
    <t>#&lt;mime::nulltype:0x007fa28c86c2f8&gt;</t>
  </si>
  <si>
    <t>#&lt;mime::nulltype:0x007ffe09648a48&gt;</t>
  </si>
  <si>
    <t>#&lt;Mime::NullType:0x007f5546b20f50&gt;</t>
  </si>
  <si>
    <t>#&lt;Mime::NullType:0x007ff42ac28ac8&gt;</t>
  </si>
  <si>
    <t>#&lt;Mime::NullType:0x0000000485f2d8&gt;</t>
  </si>
  <si>
    <t>image/shown.bs.dropdown</t>
  </si>
  <si>
    <t>image/click.dismiss.bs.modal</t>
  </si>
  <si>
    <t>#&lt;mime::nulltype:0x007f2b3c6fcf48&gt;</t>
  </si>
  <si>
    <t>#&lt;mime::nulltype:0x007fa28caa4c28&gt;</t>
  </si>
  <si>
    <t>#&lt;Mime::NullType:0x000000056a1800&gt;</t>
  </si>
  <si>
    <t>#&lt;Mime::NullType:0x00000004c2bbc8&gt;</t>
  </si>
  <si>
    <t>#&lt;mime::nulltype:0x0000000c4db6b8&gt;</t>
  </si>
  <si>
    <t>#&lt;Mime::NullType:0x007f54e858ef50&gt;</t>
  </si>
  <si>
    <t>#&lt;Mime::NullType:0x007f7b3c2abdb8&gt;</t>
  </si>
  <si>
    <t>#&lt;Mime::NullType:0x007faa04a8e728&gt;</t>
  </si>
  <si>
    <t>#&lt;Mime::NullType:0x000000058464d0&gt;</t>
  </si>
  <si>
    <t>#&lt;mime::nulltype:0x007f2232cbd3c8&gt;</t>
  </si>
  <si>
    <t>#&lt;mime::nulltype:0x007f38067cdd88&gt;</t>
  </si>
  <si>
    <t>#&lt;Mime::NullType:0x0000000f731630&gt;</t>
  </si>
  <si>
    <t>#&lt;Mime::NullType:0x000000050c4388&gt;</t>
  </si>
  <si>
    <t>#&lt;Mime::NullType:0x000000067b45c0&gt;</t>
  </si>
  <si>
    <t>#&lt;Mime::NullType:0x007f98333f1c90&gt;</t>
  </si>
  <si>
    <t>text/hmtl</t>
  </si>
  <si>
    <t>#&lt;Mime::NullType:0x00000004a5f100&gt;</t>
  </si>
  <si>
    <t>#&lt;mime::nulltype:0x007fa28cdedee8&gt;</t>
  </si>
  <si>
    <t>#&lt;Mime::NullType:0x0000000eeeb930&gt;</t>
  </si>
  <si>
    <t>#&lt;mime::nulltype:0x007f518099cd38&gt;</t>
  </si>
  <si>
    <t>#&lt;mime::nulltype:0x00000007771da0&gt;</t>
  </si>
  <si>
    <t>application/files/file_file_7.pdf</t>
  </si>
  <si>
    <t>#&lt;Mime::NullType:0x007faa074e7b78&gt;</t>
  </si>
  <si>
    <t>#&lt;mime::nulltype:0x007f38059cb000&gt;</t>
  </si>
  <si>
    <t>#&lt;Mime::NullType:0x00000003ede880&gt;</t>
  </si>
  <si>
    <t>#&lt;Mime::NullType:0x007faa06aaac78&gt;</t>
  </si>
  <si>
    <t>#&lt;mime::nulltype:0x007f0d020dc4b8&gt;</t>
  </si>
  <si>
    <t>#&lt;mime::nulltype:0x0000000c7acf90&gt;</t>
  </si>
  <si>
    <t>#&lt;mime::nulltype:0x0000000894b378&gt;</t>
  </si>
  <si>
    <t>#&lt;mime::nulltype:0x007fa28c4aef30&gt;</t>
  </si>
  <si>
    <t>#&lt;Mime::NullType:0x007faa06e97070&gt;</t>
  </si>
  <si>
    <t>#&lt;mime::nulltype:0x007f2b3a47bb68&gt;</t>
  </si>
  <si>
    <t>#&lt;mime::nulltype:0x007f22320a2e58&gt;</t>
  </si>
  <si>
    <t>#&lt;mime::nulltype:0x00000006548048&gt;</t>
  </si>
  <si>
    <t>#&lt;mime::nulltype:0x007fdf97cc6928&gt;</t>
  </si>
  <si>
    <t>#&lt;Mime::NullType:0x007f26a5f2b408&gt;</t>
  </si>
  <si>
    <t>#&lt;mime::nulltype:0x007f5190e7fae8&gt;</t>
  </si>
  <si>
    <t>#&lt;Mime::NullType:0x007faa06e46d78&gt;</t>
  </si>
  <si>
    <t>video/FLV</t>
  </si>
  <si>
    <t>#&lt;mime::nulltype:0x007fa28c191e60&gt;</t>
  </si>
  <si>
    <t>#&lt;mime::nulltype:0x007fa28c696b68&gt;</t>
  </si>
  <si>
    <t>#&lt;Mime::NullType:0x007fdad05f0fe8&gt;</t>
  </si>
  <si>
    <t>#&lt;Mime::NullType:0x007fc07e5e7e50&gt;</t>
  </si>
  <si>
    <t>application/vnd.error+json</t>
  </si>
  <si>
    <t>#&lt;Mime::NullType:0x000000053a0ac0&gt;</t>
  </si>
  <si>
    <t>#&lt;Mime::NullType:0x0000000d98bdd8&gt;</t>
  </si>
  <si>
    <t>#&lt;Mime::NullType:0x000000048422f0&gt;</t>
  </si>
  <si>
    <t>#&lt;mime::nulltype:0x007fa28c678af0&gt;</t>
  </si>
  <si>
    <t>#&lt;Mime::NullType:0x007faa04a92148&gt;</t>
  </si>
  <si>
    <t>#&lt;Mime::NullType:0x5b044db5&gt;</t>
  </si>
  <si>
    <t>text/vnd.ms-excel</t>
  </si>
  <si>
    <t>#&lt;mime::nulltype:0x0000000bb20c18&gt;</t>
  </si>
  <si>
    <t>image/show.bs.dropdown</t>
  </si>
  <si>
    <t>#&lt;mime::nulltype:0x007ffb3f3c8ee8&gt;</t>
  </si>
  <si>
    <t>#&lt;Mime::NullType:0x0000000df2f9d8&gt;</t>
  </si>
  <si>
    <t>#&lt;Mime::NullType:0x007faa047d48c0&gt;</t>
  </si>
  <si>
    <t>#&lt;mime::nulltype:0x007f5180f3a880&gt;</t>
  </si>
  <si>
    <t>#&lt;Mime::NullType:0x00000005aeef98&gt;</t>
  </si>
  <si>
    <t>#&lt;mime::nulltype:0x007f38049c5cf0&gt;</t>
  </si>
  <si>
    <t>#&lt;mime::nulltype:0x007f4f9f739d08&gt;</t>
  </si>
  <si>
    <t>#&lt;Mime::NullType:0x0000001e7776f8&gt;</t>
  </si>
  <si>
    <t>#&lt;mime::nulltype:0x007ffb3f5ff360&gt;</t>
  </si>
  <si>
    <t>#&lt;mime::nulltype:0x007f518145a180&gt;</t>
  </si>
  <si>
    <t>#&lt;mime::nulltype:0x00000008a8ae78&gt;</t>
  </si>
  <si>
    <t>image/eu/upload/</t>
  </si>
  <si>
    <t>#&lt;Mime::NullType:0x0000000280a348&gt;</t>
  </si>
  <si>
    <t>#&lt;Mime::NullType:0x007faa0514b570&gt;</t>
  </si>
  <si>
    <t>#&lt;mime::nulltype:0x007fa28cee3f50&gt;</t>
  </si>
  <si>
    <t>#&lt;mime::nulltype:0x007ff3e40df950&gt;</t>
  </si>
  <si>
    <t>#&lt;Mime::NullType:0x007f0946c38f88&gt;</t>
  </si>
  <si>
    <t>#&lt;mime::nulltype:0x007ffe0a982c58&gt;</t>
  </si>
  <si>
    <t>#&lt;mime::nulltype:0x007fa29e29eff8&gt;</t>
  </si>
  <si>
    <t>#&lt;Mime::NullType:0x007fa7ba0ca468&gt;</t>
  </si>
  <si>
    <t>#&lt;Mime::NullType:0x00000001f85e20&gt;</t>
  </si>
  <si>
    <t>#&lt;mime::nulltype:0x007fbef87a7e48&gt;</t>
  </si>
  <si>
    <t>#&lt;Mime::NullType:0x000000026802c0&gt;</t>
  </si>
  <si>
    <t>#&lt;mime::nulltype:0x007fa28c3676b8&gt;</t>
  </si>
  <si>
    <t>#&lt;mime::nulltype:0x007ffe0a35beb0&gt;</t>
  </si>
  <si>
    <t>#&lt;mime::nulltype:0x007fbefa85f3c0&gt;</t>
  </si>
  <si>
    <t>#&lt;mime::nulltype:0x007f380681e940&gt;</t>
  </si>
  <si>
    <t>#&lt;mime::nulltype:0x007f5181049a00&gt;</t>
  </si>
  <si>
    <t>#&lt;Mime::NullType:0x0000000dd4ab68&gt;</t>
  </si>
  <si>
    <t>#&lt;mime::nulltype:0x007fa29e985100&gt;</t>
  </si>
  <si>
    <t>#&lt;mime::nulltype:0x007fa29e555210&gt;</t>
  </si>
  <si>
    <t>#&lt;mime::nulltype:0x007f2232d30c10&gt;</t>
  </si>
  <si>
    <t>#&lt;Mime::NullType:0x007faa0554fa18&gt;</t>
  </si>
  <si>
    <t>#&lt;Mime::NullType:0x007faa0660db48&gt;</t>
  </si>
  <si>
    <t>#&lt;Mime::NullType:0x007faa067c96d0&gt;</t>
  </si>
  <si>
    <t>#&lt;mime::nulltype:0x007fa29e7251d0&gt;</t>
  </si>
  <si>
    <t>#&lt;Mime::NullType:0x007faa03d96368&gt;</t>
  </si>
  <si>
    <t>unknown/AWS-MPI-305596-RC-V2.zip</t>
  </si>
  <si>
    <t>#&lt;mime::nulltype:0x00000008a58c98&gt;</t>
  </si>
  <si>
    <t>#&lt;mime::nulltype:0x00000007e75250&gt;</t>
  </si>
  <si>
    <t>#&lt;mime::nulltype:0x007f22326b8900&gt;</t>
  </si>
  <si>
    <t>#&lt;Mime::NullType:0x0000000780a4d8&gt;</t>
  </si>
  <si>
    <t>#&lt;Mime::NullType:0x007faa071ebc08&gt;</t>
  </si>
  <si>
    <t>#&lt;mime::nulltype:0x00000006afea78&gt;</t>
  </si>
  <si>
    <t>#&lt;mime::nulltype:0x007f762dca2e48&gt;</t>
  </si>
  <si>
    <t>#&lt;mime::nulltype:0x007f35fb76fb00&gt;</t>
  </si>
  <si>
    <t>#&lt;Mime::NullType:0x007f0bbeaa1560&gt;</t>
  </si>
  <si>
    <t>#&lt;mime::nulltype:0x007f32903579f0&gt;</t>
  </si>
  <si>
    <t>#&lt;mime::nulltype:0x000000046f6338&gt;</t>
  </si>
  <si>
    <t>#&lt;mime::nulltype:0x007fa29f8a8358&gt;</t>
  </si>
  <si>
    <t>#&lt;mime::nulltype:0x007f2b3d625c90&gt;</t>
  </si>
  <si>
    <t>#&lt;Mime::NullType:0x007fecd2612210&gt;</t>
  </si>
  <si>
    <t>#&lt;mime::nulltype:0x007f0d0218f748&gt;</t>
  </si>
  <si>
    <t>#&lt;Mime::NullType:0x007faa06957ad8&gt;</t>
  </si>
  <si>
    <t>#&lt;mime::nulltype:0x007f5180f8e5e8&gt;</t>
  </si>
  <si>
    <t>#&lt;mime::nulltype:0x0000000a2698a0&gt;</t>
  </si>
  <si>
    <t>#&lt;mime::nulltype:0x007fa28c7b1a70&gt;</t>
  </si>
  <si>
    <t>#&lt;mime::nulltype:0x007f3805b7ddf8&gt;</t>
  </si>
  <si>
    <t>#&lt;Mime::NullType:0x00000001f961a8&gt;</t>
  </si>
  <si>
    <t>#&lt;Mime::NullType:0x00000004d75970&gt;</t>
  </si>
  <si>
    <t>#&lt;mime::nulltype:0x007f5180314808&gt;</t>
  </si>
  <si>
    <t>#&lt;mime::nulltype:0x007f7429336d88&gt;</t>
  </si>
  <si>
    <t>#&lt;Mime::NullType:0x007f35cb023bd8&gt;</t>
  </si>
  <si>
    <t>#&lt;Mime::NullType:0x007fcc7a7d40d0&gt;</t>
  </si>
  <si>
    <t>#&lt;Mime::NullType:0x00000004e65740&gt;</t>
  </si>
  <si>
    <t>#&lt;Mime::NullType:0x007f5546c7bdc8&gt;</t>
  </si>
  <si>
    <t>#&lt;Mime::NullType:0x007faa06447930&gt;</t>
  </si>
  <si>
    <t>#&lt;Mime::NullType:0x000000026e11d8&gt;</t>
  </si>
  <si>
    <t>#&lt;Mime::NullType:0x00000002f78be8&gt;</t>
  </si>
  <si>
    <t>#&lt;Mime::NullType:0x007faa06445d60&gt;</t>
  </si>
  <si>
    <t>#&lt;Mime::NullType:0x007faa07123000&gt;</t>
  </si>
  <si>
    <t>#&lt;mime::nulltype:0x007f3805a125e0&gt;</t>
  </si>
  <si>
    <t>#&lt;Mime::NullType:0x007fc29a22aab0&gt;</t>
  </si>
  <si>
    <t>#&lt;Mime::NullType:0x00000006d21990&gt;</t>
  </si>
  <si>
    <t>#&lt;Mime::NullType:0x00000009a97988&gt;</t>
  </si>
  <si>
    <t>#&lt;Mime::NullType:0x007f85b0b18900&gt;</t>
  </si>
  <si>
    <t>#&lt;Mime::NullType:0x4c76906a&gt;</t>
  </si>
  <si>
    <t>#&lt;mime::nulltype:0x007f2b3c34d7f8&gt;</t>
  </si>
  <si>
    <t>#&lt;mime::nulltype:0x007fa28c76b958&gt;</t>
  </si>
  <si>
    <t>#&lt;Mime::NullType:0x76daa393&gt;</t>
  </si>
  <si>
    <t>#&lt;mime::nulltype:0x007f2232cbc900&gt;</t>
  </si>
  <si>
    <t>#&lt;Mime::NullType:0x007fdda0ef28f8&gt;</t>
  </si>
  <si>
    <t>#&lt;Mime::NullType:0x00000007695ee0&gt;</t>
  </si>
  <si>
    <t>#&lt;Mime::NullType:0x007ffb8873b898&gt;</t>
  </si>
  <si>
    <t>#&lt;Mime::NullType:0x383402b9&gt;</t>
  </si>
  <si>
    <t>538bbe8c2a67e26a657f6fef</t>
  </si>
  <si>
    <t>#&lt;mime::nulltype:0x007f518166fc40&gt;</t>
  </si>
  <si>
    <t>#&lt;mime::nulltype:0x00000007fff508&gt;</t>
  </si>
  <si>
    <t>#&lt;mime::nulltype:0x007f328eaad828&gt;</t>
  </si>
  <si>
    <t>application/gps</t>
  </si>
  <si>
    <t>#&lt;mime::nulltype:0x0000000885b7d8&gt;</t>
  </si>
  <si>
    <t>#&lt;Mime::NullType:0x00000002571e60&gt;</t>
  </si>
  <si>
    <t>#&lt;mime::nulltype:0x007fa28c7db730&gt;</t>
  </si>
  <si>
    <t>#&lt;Mime::NullType:0x007f05316cde40&gt;</t>
  </si>
  <si>
    <t>#&lt;mime::nulltype:0x007f4f9f765728&gt;</t>
  </si>
  <si>
    <t>#&lt;mime::nulltype:0x007f5190d278a8&gt;</t>
  </si>
  <si>
    <t>#&lt;mime::nulltype:0x007fbef88955d0&gt;</t>
  </si>
  <si>
    <t>#&lt;Mime::NullType:0x007fdcd2613e18&gt;</t>
  </si>
  <si>
    <t>#&lt;Mime::NullType:0x007faa04a5eeb0&gt;</t>
  </si>
  <si>
    <t>#&lt;mime::nulltype:0x007fa5c1edb638&gt;</t>
  </si>
  <si>
    <t>#&lt;mime::nulltype:0x007fbef97f2f50&gt;</t>
  </si>
  <si>
    <t>#&lt;Mime::NullType:0x1ca6fff4&gt;</t>
  </si>
  <si>
    <t>#&lt;mime::nulltype:0x007fa28cd93e70&gt;</t>
  </si>
  <si>
    <t>#&lt;Mime::NullType:0x007fc298b4e878&gt;</t>
  </si>
  <si>
    <t>#&lt;Mime::NullType:0x00000004375678&gt;</t>
  </si>
  <si>
    <t>#&lt;mime::nulltype:0x007fbef68bb548&gt;</t>
  </si>
  <si>
    <t>#&lt;mime::nulltype:0x007fa28c31afe8&gt;</t>
  </si>
  <si>
    <t>#&lt;mime::nulltype:0x000000045e23e8&gt;</t>
  </si>
  <si>
    <t>#&lt;mime::nulltype:0x007f22326f64a8&gt;</t>
  </si>
  <si>
    <t>#&lt;Mime::NullType:0x00000011aac218&gt;</t>
  </si>
  <si>
    <t>YTozOntzOjU6ImFsaWduIjtzOjQ6ImxlZnQiO3M6NToid2lkdGgiO3M6MzoiMTA4IjtzOjM6InVybCI7czowOiIiO30=</t>
  </si>
  <si>
    <t>#&lt;mime::nulltype:0x007f3806514a60&gt;</t>
  </si>
  <si>
    <t>#&lt;mime::nulltype:0x007f6a8018a780&gt;</t>
  </si>
  <si>
    <t>#&lt;mime::nulltype:0x00000009538a50&gt;</t>
  </si>
  <si>
    <t>#&lt;Mime::NullType:0x007fc98aa4c710&gt;</t>
  </si>
  <si>
    <t>#&lt;mime::nulltype:0x000000068f3990&gt;</t>
  </si>
  <si>
    <t>#&lt;mime::nulltype:0x007f518097c2b8&gt;</t>
  </si>
  <si>
    <t>#&lt;Mime::NullType:0x007ff0e6a3db10&gt;</t>
  </si>
  <si>
    <t>#&lt;mime::nulltype:0x000000082d08e0&gt;</t>
  </si>
  <si>
    <t>#&lt;Mime::NullType:0x007fdfa8ab6b18&gt;</t>
  </si>
  <si>
    <t>#&lt;mime::nulltype:0x007f3806263730&gt;</t>
  </si>
  <si>
    <t>#&lt;mime::nulltype:0x007fbef8b1a760&gt;</t>
  </si>
  <si>
    <t>#&lt;mime::nulltype:0x007f5180ea0e10&gt;</t>
  </si>
  <si>
    <t>#&lt;Mime::NullType:0x000000047230e0&gt;</t>
  </si>
  <si>
    <t>#&lt;Mime::NullType:0x0000000229ae08&gt;</t>
  </si>
  <si>
    <t>#&lt;mime::nulltype:0x007fbef85cef90&gt;</t>
  </si>
  <si>
    <t>#&lt;mime::nulltype:0x007f4f9f656850&gt;</t>
  </si>
  <si>
    <t>#&lt;mime::nulltype:0x00000008941030&gt;</t>
  </si>
  <si>
    <t>#&lt;mime::nulltype:0x00000002b9b638&gt;</t>
  </si>
  <si>
    <t>#&lt;Mime::NullType:0x007fc1eed861e0&gt;</t>
  </si>
  <si>
    <t>#&lt;Mime::NullType:0x0000001b0d26e8&gt;</t>
  </si>
  <si>
    <t>#&lt;mime::nulltype:0x007fa28c413648&gt;</t>
  </si>
  <si>
    <t>#&lt;Mime::NullType:0x007f9848ed7cd0&gt;</t>
  </si>
  <si>
    <t>#&lt;Mime::NullType:0x0000000f3a90f8&gt;</t>
  </si>
  <si>
    <t>#&lt;mime::nulltype:0x007f2b3c06b2b0&gt;</t>
  </si>
  <si>
    <t>Lien</t>
  </si>
  <si>
    <t>#&lt;Mime::NullType:0x000000035fd9a0&gt;</t>
  </si>
  <si>
    <t>#&lt;mime::nulltype:0x007fa29f5cccb0&gt;</t>
  </si>
  <si>
    <t>#&lt;mime::nulltype:0x007fa28cdd4268&gt;</t>
  </si>
  <si>
    <t>#&lt;Mime::NullType:0x007faa07169b40&gt;</t>
  </si>
  <si>
    <t>#&lt;mime::nulltype:0x007fa28c686df8&gt;</t>
  </si>
  <si>
    <t>#&lt;mime::nulltype:0x007f5190e57458&gt;</t>
  </si>
  <si>
    <t>#&lt;Mime::NullType:0x0000000dea6ae8&gt;</t>
  </si>
  <si>
    <t>application/vnd.visionary</t>
  </si>
  <si>
    <t>#&lt;mime::nulltype:0x007f51812c8d30&gt;</t>
  </si>
  <si>
    <t>#&lt;Mime::NullType:0x00000009072a20&gt;</t>
  </si>
  <si>
    <t>#&lt;Mime::NullType:0x007faa0696e288&gt;</t>
  </si>
  <si>
    <t>#&lt;Mime::NullType:0x0000000cfdbdd8&gt;</t>
  </si>
  <si>
    <t>#&lt;mime::nulltype:0x007f2b3d3d8820&gt;</t>
  </si>
  <si>
    <t>#&lt;Mime::NullType:0x007f6447982a08&gt;</t>
  </si>
  <si>
    <t>#&lt;Mime::NullType:0x00000003dcc398&gt;</t>
  </si>
  <si>
    <t>unknown/AWS-MPI-306445-RC.zip</t>
  </si>
  <si>
    <t>#&lt;Mime::NullType:0x007fabf3c11e10&gt;</t>
  </si>
  <si>
    <t>#&lt;Mime::NullType:0x007f3381939ae8&gt;</t>
  </si>
  <si>
    <t>#&lt;mime::nulltype:0x007fa28ca42f50&gt;</t>
  </si>
  <si>
    <t>#&lt;mime::nulltype:0x007faffe0f8b00&gt;</t>
  </si>
  <si>
    <t>#&lt;mime::nulltype:0x007ffe0a85ad58&gt;</t>
  </si>
  <si>
    <t>#&lt;mime::nulltype:0x00000004d32eb8&gt;</t>
  </si>
  <si>
    <t>#&lt;mime::nulltype:0x007fa28cee5210&gt;</t>
  </si>
  <si>
    <t>#&lt;mime::nulltype:0x007fa28c9ad720&gt;</t>
  </si>
  <si>
    <t>#&lt;mime::nulltype:0x00000008a22a80&gt;</t>
  </si>
  <si>
    <t>#&lt;mime::nulltype:0x007f0d01ab3500&gt;</t>
  </si>
  <si>
    <t>progressbar</t>
  </si>
  <si>
    <t>#&lt;Mime::NullType:0x00013d6d76f060&gt;</t>
  </si>
  <si>
    <t>#&lt;mime::nulltype:0x007f0d005ce180&gt;</t>
  </si>
  <si>
    <t>#&lt;mime::nulltype:0x007f3806799d30&gt;</t>
  </si>
  <si>
    <t>#&lt;mime::nulltype:0x007f3701130d00&gt;</t>
  </si>
  <si>
    <t>#&lt;Mime::NullType:0x0000000331d3e8&gt;</t>
  </si>
  <si>
    <t>#&lt;mime::nulltype:0x007f0d01bebf30&gt;</t>
  </si>
  <si>
    <t>#&lt;Mime::NullType:0x007faa05658450&gt;</t>
  </si>
  <si>
    <t>#&lt;Mime::NullType:0x007fe34b43ce58&gt;</t>
  </si>
  <si>
    <t>#&lt;mime::nulltype:0x007f328e467ea0&gt;</t>
  </si>
  <si>
    <t>#&lt;Mime::NullType:0x007faa069afdf0&gt;</t>
  </si>
  <si>
    <t>#&lt;mime::nulltype:0x007fbefa9d2f40&gt;</t>
  </si>
  <si>
    <t>#&lt;Mime::NullType:0x007fc298efd0a0&gt;</t>
  </si>
  <si>
    <t>video\ogg</t>
  </si>
  <si>
    <t>#&lt;Mime::NullType:0x0000001b321a70&gt;</t>
  </si>
  <si>
    <t>#&lt;Mime::NullType:0x000000052987b8&gt;</t>
  </si>
  <si>
    <t>#&lt;mime::nulltype:0x007fa28ca8f3c8&gt;</t>
  </si>
  <si>
    <t>#&lt;Mime::NullType:0x0000000d377d20&gt;</t>
  </si>
  <si>
    <t>#&lt;mime::nulltype:0x00000008825228&gt;</t>
  </si>
  <si>
    <t>#&lt;mime::nulltype:0x00000006a2bbf0&gt;</t>
  </si>
  <si>
    <t>#&lt;mime::nulltype:0x007f2232e1ca70&gt;</t>
  </si>
  <si>
    <t>#&lt;mime::nulltype:0x007fbef9b0c588&gt;</t>
  </si>
  <si>
    <t>#&lt;mime::nulltype:0x007fbef995e510&gt;</t>
  </si>
  <si>
    <t>#&lt;mime::nulltype:0x007fbef9ba73a8&gt;</t>
  </si>
  <si>
    <t>#&lt;mime::nulltype:0x007f38063af6c0&gt;</t>
  </si>
  <si>
    <t>#&lt;mime::nulltype:0x007fc00e61c828&gt;</t>
  </si>
  <si>
    <t>#&lt;Mime::NullType:0x000000021b1258&gt;</t>
  </si>
  <si>
    <t>#&lt;mime::nulltype:0x007f4f9f7bf110&gt;</t>
  </si>
  <si>
    <t>#&lt;Mime::NullType:0x007f4f4887e440&gt;</t>
  </si>
  <si>
    <t>#&lt;Mime::NullType:0x0000000b305970&gt;</t>
  </si>
  <si>
    <t>#&lt;mime::nulltype:0x007f2b3c44a4f8&gt;</t>
  </si>
  <si>
    <t>#&lt;Mime::NullType:0x007fda1862ea18&gt;</t>
  </si>
  <si>
    <t>#&lt;Mime::NullType:0x0000000a86a588&gt;</t>
  </si>
  <si>
    <t>#&lt;Mime::NullType:0x00000007378dc0&gt;</t>
  </si>
  <si>
    <t>#&lt;Mime::NullType:0x00000005590df8&gt;</t>
  </si>
  <si>
    <t>application/virtual</t>
  </si>
  <si>
    <t>#&lt;mime::nulltype:0x007fa28c9dad88&gt;</t>
  </si>
  <si>
    <t>#&lt;Mime::NullType:0x00000003ac8778&gt;</t>
  </si>
  <si>
    <t>#&lt;mime::nulltype:0x007fa28c3e8e48&gt;</t>
  </si>
  <si>
    <t>#&lt;Mime::NullType:0x007fdfe0e173b0&gt;</t>
  </si>
  <si>
    <t>#&lt;Mime::NullType:0x4091b468&gt;</t>
  </si>
  <si>
    <t>#&lt;mime::nulltype:0x007f4f8c61a9d0&gt;</t>
  </si>
  <si>
    <t>#&lt;Mime::NullType:0x007f624f20e2a8&gt;</t>
  </si>
  <si>
    <t>#&lt;mime::nulltype:0x0000000c3be410&gt;</t>
  </si>
  <si>
    <t>#&lt;Mime::NullType:0x00000003604548&gt;</t>
  </si>
  <si>
    <t>#&lt;mime::nulltype:0x00000006db6e78&gt;</t>
  </si>
  <si>
    <t>image/fr/httpdocs/images/artists/</t>
  </si>
  <si>
    <t>#&lt;mime::nulltype:0x007fa29e729e60&gt;</t>
  </si>
  <si>
    <t>#&lt;Mime::NullType:0x00000003e1a638&gt;</t>
  </si>
  <si>
    <t>#&lt;Mime::NullType:0x00000005b3b910&gt;</t>
  </si>
  <si>
    <t>.ttf</t>
  </si>
  <si>
    <t>#&lt;Mime::NullType:0x007fd2b3492ef0&gt;</t>
  </si>
  <si>
    <t>#&lt;Mime::NullType:0x00000004a94c10&gt;</t>
  </si>
  <si>
    <t>#&lt;mime::nulltype:0x007ff3e2660728&gt;</t>
  </si>
  <si>
    <t>application/binary97166e</t>
  </si>
  <si>
    <t>#&lt;Mime::NullType:0x007f04fe1c6ba0&gt;</t>
  </si>
  <si>
    <t>#&lt;Mime::NullType:0x007fda15fb9f18&gt;</t>
  </si>
  <si>
    <t>#&lt;Mime::NullType:0x000000057c0448&gt;</t>
  </si>
  <si>
    <t>#&lt;mime::nulltype:0x007f328e398ec0&gt;</t>
  </si>
  <si>
    <t>#&lt;Mime::NullType:0x007ff8b12b5e10&gt;</t>
  </si>
  <si>
    <t>#&lt;Mime::NullType:0x00000003199b98&gt;</t>
  </si>
  <si>
    <t>#&lt;mime::nulltype:0x007fb2365b9768&gt;</t>
  </si>
  <si>
    <t>#&lt;Mime::NullType:0x007fc26b5498b0&gt;</t>
  </si>
  <si>
    <t>#&lt;mime::nulltype:0x007f328e6c58c8&gt;</t>
  </si>
  <si>
    <t>#&lt;mime::nulltype:0x007f5190d60d38&gt;</t>
  </si>
  <si>
    <t>#&lt;Mime::NullType:0x000000068ad7d8&gt;</t>
  </si>
  <si>
    <t>#&lt;Mime::NullType:0x000000163d7dc0&gt;</t>
  </si>
  <si>
    <t>#&lt;Mime::NullType:0x00000008a06290&gt;</t>
  </si>
  <si>
    <t>#&lt;mime::nulltype:0x00000009c118e0&gt;</t>
  </si>
  <si>
    <t>#&lt;mime::nulltype:0x007f2a48bf05a8&gt;</t>
  </si>
  <si>
    <t>#&lt;mime::nulltype:0x007fbefa87f9e0&gt;</t>
  </si>
  <si>
    <t>#&lt;mime::nulltype:0x007fbef8507760&gt;</t>
  </si>
  <si>
    <t>#&lt;mime::nulltype:0x007f518097d0f0&gt;</t>
  </si>
  <si>
    <t>#&lt;mime::nulltype:0x007fa29e783c08&gt;</t>
  </si>
  <si>
    <t>#&lt;mime::nulltype:0x00000004961e88&gt;</t>
  </si>
  <si>
    <t>#&lt;mime::nulltype:0x00000002ace390&gt;</t>
  </si>
  <si>
    <t>#&lt;Mime::NullType:0x0000000103fba0&gt;</t>
  </si>
  <si>
    <t>#&lt;Mime::NullType:0x007f8963242298&gt;</t>
  </si>
  <si>
    <t>#&lt;mime::nulltype:0x007fbef8457040&gt;</t>
  </si>
  <si>
    <t>#&lt;mime::nulltype:0x007fbef8407ba8&gt;</t>
  </si>
  <si>
    <t>#&lt;mime::nulltype:0x007fb882831c28&gt;</t>
  </si>
  <si>
    <t>??image/gif</t>
  </si>
  <si>
    <t>#&lt;Mime::NullType:0x00000005265278&gt;</t>
  </si>
  <si>
    <t>#&lt;Mime::NullType:0x007fabd36db8d0&gt;</t>
  </si>
  <si>
    <t>#&lt;Mime::NullType:0x0000000d875368&gt;</t>
  </si>
  <si>
    <t>#&lt;mime::nulltype:0x007f4f8c6fce48&gt;</t>
  </si>
  <si>
    <t>#&lt;Mime::NullType:0x00000007864a00&gt;</t>
  </si>
  <si>
    <t>#&lt;mime::nulltype:0x007f5022543f70&gt;</t>
  </si>
  <si>
    <t>#&lt;mime::nulltype:0x00000009cc07f0&gt;</t>
  </si>
  <si>
    <t>#&lt;Mime::NullType:0x00000006d00650&gt;</t>
  </si>
  <si>
    <t>#&lt;Mime::NullType:0x007f445ebd7cf8&gt;</t>
  </si>
  <si>
    <t>#&lt;mime::nulltype:0x007fa28c2587e0&gt;</t>
  </si>
  <si>
    <t>#&lt;mime::nulltype:0x007fbef98237b8&gt;</t>
  </si>
  <si>
    <t>#&lt;Mime::NullType:0x00000000d905a8&gt;</t>
  </si>
  <si>
    <t>#&lt;Mime::NullType:0x00000006f62e48&gt;</t>
  </si>
  <si>
    <t>#&lt;mime::nulltype:0x00000005fe6398&gt;</t>
  </si>
  <si>
    <t>#&lt;Mime::NullType:0x0000000adbfb50&gt;</t>
  </si>
  <si>
    <t>#&lt;Mime::NullType:0x0000000d7ae2e0&gt;</t>
  </si>
  <si>
    <t>#&lt;mime::nulltype:0x007f5190bb57e0&gt;</t>
  </si>
  <si>
    <t>#&lt;Mime::NullType:0x007fa1dc175b30&gt;</t>
  </si>
  <si>
    <t>#&lt;mime::nulltype:0x007fa28c741518&gt;</t>
  </si>
  <si>
    <t>#&lt;mime::nulltype:0x007f2232267888&gt;</t>
  </si>
  <si>
    <t>#&lt;Mime::NullType:0x007f132f14e670&gt;</t>
  </si>
  <si>
    <t>#&lt;Mime::NullType:0x007fdb3ddc8cf8&gt;</t>
  </si>
  <si>
    <t>#&lt;Mime::NullType:0x007fabc6fea2a8&gt;</t>
  </si>
  <si>
    <t>#&lt;Mime::NullType:0x007f8f00c6e698&gt;</t>
  </si>
  <si>
    <t>#&lt;mime::nulltype:0x007fdf555f69a0&gt;</t>
  </si>
  <si>
    <t>#&lt;Mime::NullType:0x007faa06e94e10&gt;</t>
  </si>
  <si>
    <t>#&lt;mime::nulltype:0x007fa28c99a2b0&gt;</t>
  </si>
  <si>
    <t>#&lt;mime::nulltype:0x007f35fb54c968&gt;</t>
  </si>
  <si>
    <t>#&lt;mime::nulltype:0x007f2233a63bd0&gt;</t>
  </si>
  <si>
    <t>#&lt;mime::nulltype:0x007f0d0086afb0&gt;</t>
  </si>
  <si>
    <t>#&lt;Mime::NullType:0x007fdb3e8fb3c8&gt;</t>
  </si>
  <si>
    <t>#&lt;Mime::NullType:0x007f6c5ec39e58&gt;</t>
  </si>
  <si>
    <t>#&lt;Mime::NullType:0x0000000d941738&gt;</t>
  </si>
  <si>
    <t>#&lt;mime::nulltype:0x007fbefab05b60&gt;</t>
  </si>
  <si>
    <t>#&lt;mime::nulltype:0x007f38068086b8&gt;</t>
  </si>
  <si>
    <t>#&lt;mime::nulltype:0x007fa28c298480&gt;</t>
  </si>
  <si>
    <t>425a0a4021c140eace3db65d8b4a0a6a.pdf</t>
  </si>
  <si>
    <t>#&lt;mime::nulltype:0x007ffe0981c090&gt;</t>
  </si>
  <si>
    <t>#&lt;Mime::NullType:0x007faa06e77d60&gt;</t>
  </si>
  <si>
    <t>text/jason</t>
  </si>
  <si>
    <t>#&lt;Mime::NullType:0x007fed6c167888&gt;</t>
  </si>
  <si>
    <t>#&lt;mime::nulltype:0x000000083f7b88&gt;</t>
  </si>
  <si>
    <t>#&lt;mime::nulltype:0x007f2231724b38&gt;</t>
  </si>
  <si>
    <t>#&lt;Mime::NullType:0x007fedc2b832a8&gt;</t>
  </si>
  <si>
    <t>#&lt;mime::nulltype:0x007fa28c245848&gt;</t>
  </si>
  <si>
    <t>#&lt;Mime::NullType:0x3be059&gt;</t>
  </si>
  <si>
    <t>#&lt;Mime::NullType:0x007f3c5b910f98&gt;</t>
  </si>
  <si>
    <t>#&lt;mime::nulltype:0x007fbefa81bc38&gt;</t>
  </si>
  <si>
    <t>#&lt;Mime::NullType:0x007f0dd8fc70a0&gt;</t>
  </si>
  <si>
    <t>#&lt;mime::nulltype:0x007f223287abd0&gt;</t>
  </si>
  <si>
    <t>#&lt;mime::nulltype:0x0000000b3c4938&gt;</t>
  </si>
  <si>
    <t>application/files/file_file_33.pdf</t>
  </si>
  <si>
    <t>#&lt;Mime::NullType:0x00000006b5e1f8&gt;</t>
  </si>
  <si>
    <t>#&lt;Mime::NullType:0x00000004a05150&gt;</t>
  </si>
  <si>
    <t>#&lt;Mime::NullType:0x0000000714a378&gt;</t>
  </si>
  <si>
    <t>#&lt;Mime::NullType:0x00000003f7aa00&gt;</t>
  </si>
  <si>
    <t>#&lt;mime::nulltype:0x007f38063cacb8&gt;</t>
  </si>
  <si>
    <t>#&lt;mime::nulltype:0x007fbef8667588&gt;</t>
  </si>
  <si>
    <t>#&lt;Mime::NullType:0x007f5d10fa9410&gt;</t>
  </si>
  <si>
    <t>#&lt;Mime::NullType:0x007fecce3cbd98&gt;</t>
  </si>
  <si>
    <t>#&lt;mime::nulltype:0x007f2231b3e598&gt;</t>
  </si>
  <si>
    <t>#&lt;mime::nulltype:0x007fbefa5e4690&gt;</t>
  </si>
  <si>
    <t>#&lt;mime::nulltype:0x007f5180a80600&gt;</t>
  </si>
  <si>
    <t>#&lt;Mime::NullType:0x000000023efbf0&gt;</t>
  </si>
  <si>
    <t>#&lt;Mime::NullType:0x000000099f7bb8&gt;</t>
  </si>
  <si>
    <t>#&lt;mime::nulltype:0x007f3805ad1878&gt;</t>
  </si>
  <si>
    <t>#&lt;mime::nulltype:0x007f5180f54b68&gt;</t>
  </si>
  <si>
    <t>#&lt;mime::nulltype:0x007fbefa9bc178&gt;</t>
  </si>
  <si>
    <t>#&lt;mime::nulltype:0x007fa28ca849c8&gt;</t>
  </si>
  <si>
    <t>#&lt;mime::nulltype:0x007fbefa397928&gt;</t>
  </si>
  <si>
    <t>#&lt;Mime::NullType:0x000000092b2ee8&gt;</t>
  </si>
  <si>
    <t>#&lt;Mime::NullType:0x007f0a7e151f00&gt;</t>
  </si>
  <si>
    <t>#&lt;mime::nulltype:0x000000097765b0&gt;</t>
  </si>
  <si>
    <t>#&lt;mime::nulltype:0x00000002d36790&gt;</t>
  </si>
  <si>
    <t>#&lt;mime::nulltype:0x007f223371d408&gt;</t>
  </si>
  <si>
    <t>#&lt;mime::nulltype:0x007fa28cdeeaf0&gt;</t>
  </si>
  <si>
    <t>#&lt;mime::nulltype:0x007f5190b36850&gt;</t>
  </si>
  <si>
    <t>#&lt;mime::nulltype:0x007f1784107c58&gt;</t>
  </si>
  <si>
    <t>#&lt;Mime::NullType:0x007f4f31d13760&gt;</t>
  </si>
  <si>
    <t>#&lt;Mime::NullType:0x0000000fd9c7e0&gt;</t>
  </si>
  <si>
    <t>#&lt;mime::nulltype:0x007f5190c2dfd8&gt;</t>
  </si>
  <si>
    <t>#&lt;mime::nulltype:0x00000004ae4620&gt;</t>
  </si>
  <si>
    <t>#&lt;Mime::NullType:0x007fadbaf72000&gt;</t>
  </si>
  <si>
    <t>#&lt;mime::nulltype:0x007fbefa9085d8&gt;</t>
  </si>
  <si>
    <t>#&lt;Mime::NullType:0x007fdda1905958&gt;</t>
  </si>
  <si>
    <t>#&lt;mime::nulltype:0x007ff3d1e50430&gt;</t>
  </si>
  <si>
    <t>image/shown.bs.tab</t>
  </si>
  <si>
    <t>#&lt;mime::nulltype:0x007f22336d7250&gt;</t>
  </si>
  <si>
    <t>#&lt;Mime::NullType:0x00000001da5880&gt;</t>
  </si>
  <si>
    <t>#&lt;Mime::NullType:0x007faa45fd4548&gt;</t>
  </si>
  <si>
    <t>#&lt;Mime::NullType:0x007fde110934a8&gt;</t>
  </si>
  <si>
    <t>#&lt;Mime::NullType:0x1ec50288&gt;</t>
  </si>
  <si>
    <t>#&lt;Mime::NullType:0x007faa06941058&gt;</t>
  </si>
  <si>
    <t>#&lt;Mime::NullType:0x0000001956e500&gt;</t>
  </si>
  <si>
    <t>#&lt;mime::nulltype:0x00000007144248&gt;</t>
  </si>
  <si>
    <t>#&lt;mime::nulltype:0x007fbefa7dec70&gt;</t>
  </si>
  <si>
    <t>#&lt;mime::nulltype:0x007f2b3d51b958&gt;</t>
  </si>
  <si>
    <t>service-timers:skip-running-timers</t>
  </si>
  <si>
    <t>#&lt;mime::nulltype:0x007fa29e9646a8&gt;</t>
  </si>
  <si>
    <t>#&lt;Mime::NullType:0x007f8997d413e0&gt;</t>
  </si>
  <si>
    <t>#&lt;mime::nulltype:0x000000051858f8&gt;</t>
  </si>
  <si>
    <t>#&lt;mime::nulltype:0x00000009e70d20&gt;</t>
  </si>
  <si>
    <t>#&lt;mime::nulltype:0x007f0d00b686b8&gt;</t>
  </si>
  <si>
    <t>#&lt;mime::nulltype:0x007f35ec410c70&gt;</t>
  </si>
  <si>
    <t>image/version-sil-2016</t>
  </si>
  <si>
    <t>#&lt;mime::nulltype:0x007f2b3c4f44d0&gt;</t>
  </si>
  <si>
    <t>#&lt;Mime::NullType:0x007faa03ba61e8&gt;</t>
  </si>
  <si>
    <t>#&lt;mime::nulltype:0x007f223284e468&gt;</t>
  </si>
  <si>
    <t>#&lt;mime::nulltype:0x007f2232632300&gt;</t>
  </si>
  <si>
    <t>application/x-bibliographic</t>
  </si>
  <si>
    <t>#&lt;Mime::NullType:0x0000000cd28410&gt;</t>
  </si>
  <si>
    <t>#&lt;mime::nulltype:0x0000000c2fb078&gt;</t>
  </si>
  <si>
    <t>#&lt;mime::nulltype:0x0000000a082a50&gt;</t>
  </si>
  <si>
    <t>#&lt;mime::nulltype:0x007fa29e7fdff8&gt;</t>
  </si>
  <si>
    <t>#&lt;Mime::NullType:0x007ffb7dc46b68&gt;</t>
  </si>
  <si>
    <t>#&lt;Mime::NullType:0x007f540a425b70&gt;</t>
  </si>
  <si>
    <t>#&lt;mime::nulltype:0x007fa29ea2d6c0&gt;</t>
  </si>
  <si>
    <t>#&lt;mime::nulltype:0x007fb001c55a90&gt;</t>
  </si>
  <si>
    <t>#&lt;mime::nulltype:0x007fa28ca19268&gt;</t>
  </si>
  <si>
    <t>#&lt;mime::nulltype:0x007fbef84c07e8&gt;</t>
  </si>
  <si>
    <t>#&lt;mime::nulltype:0x00000004e8bcb0&gt;</t>
  </si>
  <si>
    <t>#&lt;Mime::NullType:0x007f40a2b48c20&gt;</t>
  </si>
  <si>
    <t>#&lt;Mime::NullType:0x007f64450c8388&gt;</t>
  </si>
  <si>
    <t>#&lt;mime::nulltype:0x0000000504eea8&gt;</t>
  </si>
  <si>
    <t>#&lt;mime::nulltype:0x007fa28c6b8588&gt;</t>
  </si>
  <si>
    <t>#&lt;Mime::NullType:0x00000014d261a8&gt;</t>
  </si>
  <si>
    <t>#&lt;mime::nulltype:0x000000083982f0&gt;</t>
  </si>
  <si>
    <t>#&lt;mime::nulltype:0x007fa28c594918&gt;</t>
  </si>
  <si>
    <t>#&lt;mime::nulltype:0x007f2b3d8b69c8&gt;</t>
  </si>
  <si>
    <t>#&lt;mime::nulltype:0x007f2232ead4f8&gt;</t>
  </si>
  <si>
    <t>#&lt;Mime::NullType:0x007faa074314b8&gt;</t>
  </si>
  <si>
    <t>#&lt;mime::nulltype:0x007fbefa2f1f00&gt;</t>
  </si>
  <si>
    <t>#&lt;Mime::NullType:0x007faa07164050&gt;</t>
  </si>
  <si>
    <t>#&lt;mime::nulltype:0x007fc575c801a8&gt;</t>
  </si>
  <si>
    <t>#&lt;mime::nulltype:0x007ffe0a93bd30&gt;</t>
  </si>
  <si>
    <t>application/gnumeric</t>
  </si>
  <si>
    <t>#&lt;Mime::NullType:0x007fceae18ad88&gt;</t>
  </si>
  <si>
    <t>#&lt;mime::nulltype:0x007f22337d09e0&gt;</t>
  </si>
  <si>
    <t>#&lt;mime::nulltype:0x00000004641938&gt;</t>
  </si>
  <si>
    <t>text/javascr??pt</t>
  </si>
  <si>
    <t>#&lt;mime::nulltype:0x007f51814db5c8&gt;</t>
  </si>
  <si>
    <t>#&lt;Mime::NullType:0x00000005fddab8&gt;</t>
  </si>
  <si>
    <t>#&lt;Mime::NullType:0x0000000a3d97f8&gt;</t>
  </si>
  <si>
    <t>#&lt;Mime::NullType:0x007fc29250b958&gt;</t>
  </si>
  <si>
    <t>#&lt;mime::nulltype:0x007ffb3f4b1710&gt;</t>
  </si>
  <si>
    <t>#&lt;mime::nulltype:0x007f4f8c6e6828&gt;</t>
  </si>
  <si>
    <t>#&lt;Mime::NullType:0x007f42c9db7b18&gt;</t>
  </si>
  <si>
    <t>#&lt;mime::nulltype:0x007f35fd821178&gt;</t>
  </si>
  <si>
    <t>#&lt;Mime::NullType:0x007f8ef49b4b48&gt;</t>
  </si>
  <si>
    <t>#&lt;Mime::NullType:0x00000004820a60&gt;</t>
  </si>
  <si>
    <t>image/show.bs.modal</t>
  </si>
  <si>
    <t>#&lt;mime::nulltype:0x007fa28c81fe80&gt;</t>
  </si>
  <si>
    <t>#&lt;Mime::NullType:0x007f809cc16d48&gt;</t>
  </si>
  <si>
    <t>#&lt;mime::nulltype:0x007f2b3c219c38&gt;</t>
  </si>
  <si>
    <t>#&lt;Mime::NullType:0x0000000cf964e0&gt;</t>
  </si>
  <si>
    <t>application/files/file_file_24.pdf</t>
  </si>
  <si>
    <t>#&lt;Mime::NullType:0x5012e8d7&gt;</t>
  </si>
  <si>
    <t>#&lt;mime::nulltype:0x007f0d01f53718&gt;</t>
  </si>
  <si>
    <t>image/hidden.bs.modal</t>
  </si>
  <si>
    <t>#&lt;mime::nulltype:0x00000006796408&gt;</t>
  </si>
  <si>
    <t>#&lt;Mime::NullType:0x007f0dd1de8998&gt;</t>
  </si>
  <si>
    <t>#&lt;mime::nulltype:0x00000006a3f240&gt;</t>
  </si>
  <si>
    <t>#&lt;mime::nulltype:0x007fa28c2a0978&gt;</t>
  </si>
  <si>
    <t>#&lt;mime::nulltype:0x007f5180f16b60&gt;</t>
  </si>
  <si>
    <t>#&lt;Mime::NullType:0x007f3376782d40&gt;</t>
  </si>
  <si>
    <t>#&lt;mime::nulltype:0x00000006df2bd0&gt;</t>
  </si>
  <si>
    <t>#&lt;Mime::NullType:0x007fc1e6bfa108&gt;</t>
  </si>
  <si>
    <t>#&lt;Mime::NullType:0xc165ca4&gt;</t>
  </si>
  <si>
    <t>#&lt;Mime::NullType:0x00000009f5de18&gt;</t>
  </si>
  <si>
    <t>#&lt;mime::nulltype:0x007fa28c7f5bf8&gt;</t>
  </si>
  <si>
    <t>?text/xml</t>
  </si>
  <si>
    <t>#&lt;Mime::NullType:0x00000003a10e70&gt;</t>
  </si>
  <si>
    <t>#&lt;Mime::NullType:0x007fab58ed4a80&gt;</t>
  </si>
  <si>
    <t>???text/plain</t>
  </si>
  <si>
    <t>#&lt;mime::nulltype:0x007f32b0704510&gt;</t>
  </si>
  <si>
    <t>#&lt;Mime::NullType:0x0000000a326630&gt;</t>
  </si>
  <si>
    <t>image/click.bs.button.data-api</t>
  </si>
  <si>
    <t>#&lt;Mime::NullType:0x00000004952cf8&gt;</t>
  </si>
  <si>
    <t>#&lt;mime::nulltype:0x007fa28c7f6d50&gt;</t>
  </si>
  <si>
    <t>#&lt;Mime::NullType:0x007f941aef69c8&gt;</t>
  </si>
  <si>
    <t>ui-draggable-iframeFix</t>
  </si>
  <si>
    <t>#&lt;mime::nulltype:0x007f0d01ea1d38&gt;</t>
  </si>
  <si>
    <t>#&lt;mime::nulltype:0x007f2233895290&gt;</t>
  </si>
  <si>
    <t>#&lt;mime::nulltype:0x007fa319e2b7d8&gt;</t>
  </si>
  <si>
    <t>#&lt;mime::nulltype:0x007ffb3f41b670&gt;</t>
  </si>
  <si>
    <t>#&lt;mime::nulltype:0x007f35fda51b50&gt;</t>
  </si>
  <si>
    <t>#&lt;mime::nulltype:0x007fa28cdd58e8&gt;</t>
  </si>
  <si>
    <t>#&lt;Mime::NullType:0x007f34fc5fb5d0&gt;</t>
  </si>
  <si>
    <t>#&lt;Mime::NullType:0x007faa0696fde0&gt;</t>
  </si>
  <si>
    <t>#&lt;mime::nulltype:0x007fa28ca46740&gt;</t>
  </si>
  <si>
    <t>#&lt;Mime::NullType:0x007faf82e70a20&gt;</t>
  </si>
  <si>
    <t>#&lt;mime::nulltype:0x00000009edc160&gt;</t>
  </si>
  <si>
    <t>#&lt;mime::nulltype:0x007f35ec4d31a8&gt;</t>
  </si>
  <si>
    <t>#&lt;mime::nulltype:0x007fbef98adf58&gt;</t>
  </si>
  <si>
    <t>#&lt;Mime::NullType:0x0000000db46ba0&gt;</t>
  </si>
  <si>
    <t>#&lt;mime::nulltype:0x007f4f9f7d8700&gt;</t>
  </si>
  <si>
    <t>#&lt;mime::nulltype:0x007fbefa9561e8&gt;</t>
  </si>
  <si>
    <t>#&lt;mime::nulltype:0x007fbefa2b5a00&gt;</t>
  </si>
  <si>
    <t>image/show.bs.collapse</t>
  </si>
  <si>
    <t>#&lt;Mime::NullType:0x0000000ef90908&gt;</t>
  </si>
  <si>
    <t>#&lt;Mime::NullType:0x865425&gt;</t>
  </si>
  <si>
    <t>#&lt;mime::nulltype:0x007f329059a3e8&gt;</t>
  </si>
  <si>
    <t>#&lt;mime::nulltype:0x007fa29e984bd8&gt;</t>
  </si>
  <si>
    <t>#&lt;mime::nulltype:0x007fbefab34d98&gt;</t>
  </si>
  <si>
    <t>#&lt;mime::nulltype:0x007f77ddcaed90&gt;</t>
  </si>
  <si>
    <t>#&lt;mime::nulltype:0x007f5190b377a0&gt;</t>
  </si>
  <si>
    <t>#&lt;mime::nulltype:0x007ff3d0d52818&gt;</t>
  </si>
  <si>
    <t>#&lt;mime::nulltype:0x00000008c4b578&gt;</t>
  </si>
  <si>
    <t>#&lt;Mime::NullType:0x007f0a7ecd5840&gt;</t>
  </si>
  <si>
    <t>unknown/RC_MPI_300826.zip</t>
  </si>
  <si>
    <t>#&lt;mime::nulltype:0x007fe0f08acc48&gt;</t>
  </si>
  <si>
    <t>application/files/file_file_35.pdf</t>
  </si>
  <si>
    <t>#&lt;mime::nulltype:0x007f7428e899e8&gt;</t>
  </si>
  <si>
    <t>#&lt;mime::nulltype:0x007ff3e32fc428&gt;</t>
  </si>
  <si>
    <t>#&lt;mime::nulltype:0x007f380671c7e0&gt;</t>
  </si>
  <si>
    <t>#&lt;Mime::NullType:0x007fc36b251cd8&gt;</t>
  </si>
  <si>
    <t>#&lt;mime::nulltype:0x000000051cad68&gt;</t>
  </si>
  <si>
    <t>#&lt;mime::nulltype:0x007fa29f8a91b8&gt;</t>
  </si>
  <si>
    <t>#&lt;mime::nulltype:0x0000000b36b388&gt;</t>
  </si>
  <si>
    <t>#&lt;Mime::NullType:0x0000000499d668&gt;</t>
  </si>
  <si>
    <t>#&lt;mime::nulltype:0x007fbefa9e5c80&gt;</t>
  </si>
  <si>
    <t>image/click.bs.tab.data-api</t>
  </si>
  <si>
    <t>#&lt;mime::nulltype:0x007f0d02141958&gt;</t>
  </si>
  <si>
    <t>#&lt;Mime::NullType:0x0000000710c438&gt;</t>
  </si>
  <si>
    <t>#&lt;Mime::NullType:0x007f7ab4ccc780&gt;</t>
  </si>
  <si>
    <t>#&lt;mime::nulltype:0x007f4f8c69e050&gt;</t>
  </si>
  <si>
    <t>#&lt;mime::nulltype:0x007f3806444838&gt;</t>
  </si>
  <si>
    <t>#&lt;mime::nulltype:0x00000008faef80&gt;</t>
  </si>
  <si>
    <t>#&lt;mime::nulltype:0x007fbef8510d88&gt;</t>
  </si>
  <si>
    <t>#&lt;Mime::NullType:0x00049d718077b8&gt;</t>
  </si>
  <si>
    <t>#&lt;Mime::NullType:0x0000000a98a120&gt;</t>
  </si>
  <si>
    <t>#&lt;Mime::NullType:0x007ffb8563aa50&gt;</t>
  </si>
  <si>
    <t>#&lt;mime::nulltype:0x000000087f3e30&gt;</t>
  </si>
  <si>
    <t>#&lt;Mime::NullType:0x007fdda4703bc0&gt;</t>
  </si>
  <si>
    <t>#&lt;mime::nulltype:0x007f35fd8b5468&gt;</t>
  </si>
  <si>
    <t>#&lt;Mime::NullType:0x007f22cf3f9528&gt;</t>
  </si>
  <si>
    <t>#&lt;mime::nulltype:0x007fa28c51d430&gt;</t>
  </si>
  <si>
    <t>image/book.png</t>
  </si>
  <si>
    <t>#&lt;mime::nulltype:0x007fa28c86d310&gt;</t>
  </si>
  <si>
    <t>#&lt;mime::nulltype:0x007fa28c5b35e8&gt;</t>
  </si>
  <si>
    <t>#&lt;mime::nulltype:0x007f31584cff28&gt;</t>
  </si>
  <si>
    <t>#&lt;Mime::NullType:0x00000005622230&gt;</t>
  </si>
  <si>
    <t>#&lt;mime::nulltype:0x000000075fc3a8&gt;</t>
  </si>
  <si>
    <t>#&lt;mime::nulltype:0x007f2232a12ce0&gt;</t>
  </si>
  <si>
    <t>#&lt;Mime::NullType:0x307ab68e&gt;</t>
  </si>
  <si>
    <t>#&lt;mime::nulltype:0x007f2b3c60b6c0&gt;</t>
  </si>
  <si>
    <t>#&lt;mime::nulltype:0x00000009a60e10&gt;</t>
  </si>
  <si>
    <t>#&lt;Mime::NullType:0x007f0a80f28c08&gt;</t>
  </si>
  <si>
    <t>#&lt;Mime::NullType:0x007fc07a887290&gt;</t>
  </si>
  <si>
    <t>#&lt;mime::nulltype:0x007f35fd713f60&gt;</t>
  </si>
  <si>
    <t>#&lt;Mime::NullType:0x0000000a5e8440&gt;</t>
  </si>
  <si>
    <t>#&lt;Mime::NullType:0x00000002d18740&gt;</t>
  </si>
  <si>
    <t>#&lt;Mime::NullType:0x00000005b0a450&gt;</t>
  </si>
  <si>
    <t>#&lt;mime::nulltype:0x007fbef97b31e8&gt;</t>
  </si>
  <si>
    <t>#&lt;mime::nulltype:0x007f51809869c0&gt;</t>
  </si>
  <si>
    <t>application/pkcs7-signature</t>
  </si>
  <si>
    <t>#&lt;Mime::NullType:0x007fa7b910e308&gt;</t>
  </si>
  <si>
    <t>#&lt;Mime::NullType:0x9c4a857&gt;</t>
  </si>
  <si>
    <t>#&lt;Mime::NullType:0x0000001edbec28&gt;</t>
  </si>
  <si>
    <t>#&lt;mime::nulltype:0x007fbef84bbf40&gt;</t>
  </si>
  <si>
    <t>#&lt;mime::nulltype:0x007f2232405c08&gt;</t>
  </si>
  <si>
    <t>application/vnd.spotfire.dxp</t>
  </si>
  <si>
    <t>#&lt;mime::nulltype:0x007f9b1f8ebf40&gt;</t>
  </si>
  <si>
    <t>#&lt;mime::nulltype:0x007ffe09ae9570&gt;</t>
  </si>
  <si>
    <t>application/vnd.debian.binary-package</t>
  </si>
  <si>
    <t>#&lt;mime::nulltype:0x007ff3d104c578&gt;</t>
  </si>
  <si>
    <t>#&lt;Mime::NullType:0x000abde4138150&gt;</t>
  </si>
  <si>
    <t>#&lt;mime::nulltype:0x007fa29e91ca88&gt;</t>
  </si>
  <si>
    <t>#&lt;mime::nulltype:0x007f3804d06f18&gt;</t>
  </si>
  <si>
    <t>#&lt;Mime::NullType:0x000000052fba98&gt;</t>
  </si>
  <si>
    <t>#&lt;Mime::NullType:0x007ff0e4fb9d20&gt;</t>
  </si>
  <si>
    <t>text/x-pcs-gcd</t>
  </si>
  <si>
    <t>#&lt;mime::nulltype:0x007fa28cdf5260&gt;</t>
  </si>
  <si>
    <t>#&lt;mime::nulltype:0x0000000c19ebd0&gt;</t>
  </si>
  <si>
    <t>#&lt;mime::nulltype:0x007f22322ae2d8&gt;</t>
  </si>
  <si>
    <t>#&lt;Mime::NullType:0x0000001dec9470&gt;</t>
  </si>
  <si>
    <t>#&lt;Mime::NullType:0x5f77cc43&gt;</t>
  </si>
  <si>
    <t>#&lt;mime::nulltype:0x0000000bce6818&gt;</t>
  </si>
  <si>
    <t>#&lt;mime::nulltype:0x007fbefa9f9e88&gt;</t>
  </si>
  <si>
    <t>#&lt;Mime::NullType:0x00000008d1f080&gt;</t>
  </si>
  <si>
    <t>chemical/x-macromodel-input</t>
  </si>
  <si>
    <t>#&lt;mime::nulltype:0x007f380675a130&gt;</t>
  </si>
  <si>
    <t>image/http://www.isylove.com/images/isylove_300x300.jpg</t>
  </si>
  <si>
    <t>#&lt;Mime::NullType:0x00000006c7dac0&gt;</t>
  </si>
  <si>
    <t>#&lt;mime::nulltype:0x007fbef850a758&gt;</t>
  </si>
  <si>
    <t>#&lt;mime::nulltype:0x007f22328d28f8&gt;</t>
  </si>
  <si>
    <t>#&lt;Mime::NullType:0x00049d7a2a0f78&gt;</t>
  </si>
  <si>
    <t>#&lt;mime::nulltype:0x007f51812a8580&gt;</t>
  </si>
  <si>
    <t>#&lt;mime::nulltype:0x007fbef98cb530&gt;</t>
  </si>
  <si>
    <t>#&lt;Mime::NullType:0x000000016c4548&gt;</t>
  </si>
  <si>
    <t>#&lt;Mime::NullType:0x0000000b2f5fc0&gt;</t>
  </si>
  <si>
    <t>application/vnd.oclc.links+json</t>
  </si>
  <si>
    <t>#&lt;Mime::NullType:0x0000000c03c080&gt;</t>
  </si>
  <si>
    <t>#&lt;mime::nulltype:0x007f2b3d4cbcc8&gt;</t>
  </si>
  <si>
    <t>#&lt;mime::nulltype:0x007fa28c5c1a58&gt;</t>
  </si>
  <si>
    <t>#&lt;mime::nulltype:0x0000000a4b5e38&gt;</t>
  </si>
  <si>
    <t>x-font/ttc</t>
  </si>
  <si>
    <t>#&lt;mime::nulltype:0x007f2b3d4b15a8&gt;</t>
  </si>
  <si>
    <t>#&lt;mime::nulltype:0x007f38065ea110&gt;</t>
  </si>
  <si>
    <t>#&lt;mime::nulltype:0x007f0d021ac0c8&gt;</t>
  </si>
  <si>
    <t>#&lt;mime::nulltype:0x007f0d0200c920&gt;</t>
  </si>
  <si>
    <t>#&lt;Mime::NullType:0x007faa074d2868&gt;</t>
  </si>
  <si>
    <t>#&lt;Mime::NullType:0x000000093f1980&gt;</t>
  </si>
  <si>
    <t>#&lt;mime::nulltype:0x007f32904fe998&gt;</t>
  </si>
  <si>
    <t>unknown/RC_MPI_300676.zip</t>
  </si>
  <si>
    <t>#&lt;mime::nulltype:0x007fa28c62c628&gt;</t>
  </si>
  <si>
    <t>#&lt;mime::nulltype:0x007f762e1587a8&gt;</t>
  </si>
  <si>
    <t>image/bs.button</t>
  </si>
  <si>
    <t>#&lt;Mime::NullType:0x00000005135dd0&gt;</t>
  </si>
  <si>
    <t>#&lt;Mime::NullType:0x0000000a0795e0&gt;</t>
  </si>
  <si>
    <t>#&lt;mime::nulltype:0x007f2232f19108&gt;</t>
  </si>
  <si>
    <t>#&lt;mime::nulltype:0x007ff3e3373140&gt;</t>
  </si>
  <si>
    <t>#&lt;mime::nulltype:0x007fa29e6544b8&gt;</t>
  </si>
  <si>
    <t>application/hwp</t>
  </si>
  <si>
    <t>[key]jeus.servlet.response.defaultContentType</t>
  </si>
  <si>
    <t>#&lt;Mime::NullType:0x007f0dd89556b8&gt;</t>
  </si>
  <si>
    <t>#&lt;mime::nulltype:0x007f35fd250258&gt;</t>
  </si>
  <si>
    <t>#&lt;Mime::NullType:0x007faa0719eb10&gt;</t>
  </si>
  <si>
    <t>#&lt;mime::nulltype:0x00000008cf9ba0&gt;</t>
  </si>
  <si>
    <t>#&lt;mime::nulltype:0x007fbef9901040&gt;</t>
  </si>
  <si>
    <t>#&lt;Mime::NullType:0x00000009031a98&gt;</t>
  </si>
  <si>
    <t>#&lt;Mime::NullType:0x007f26d2cf9d88&gt;</t>
  </si>
  <si>
    <t>#&lt;Mime::NullType:0x007fdcd33ed3e0&gt;</t>
  </si>
  <si>
    <t>#&lt;Mime::NullType:0x0000000d229a68&gt;</t>
  </si>
  <si>
    <t>#&lt;Mime::NullType:0x007f6da0807068&gt;</t>
  </si>
  <si>
    <t>#&lt;mime::nulltype:0x007f5190bb57b8&gt;</t>
  </si>
  <si>
    <t>#&lt;mime::nulltype:0x000000047a5ae0&gt;</t>
  </si>
  <si>
    <t>#&lt;Mime::NullType:0x00000005b2a660&gt;</t>
  </si>
  <si>
    <t>#&lt;mime::nulltype:0x000000078e32b0&gt;</t>
  </si>
  <si>
    <t>#&lt;mime::nulltype:0x007f3290557958&gt;</t>
  </si>
  <si>
    <t>#&lt;Mime::NullType:0x007faa067fe330&gt;</t>
  </si>
  <si>
    <t>#&lt;Mime::NullType:0x00000005696f68&gt;</t>
  </si>
  <si>
    <t>#&lt;mime::nulltype:0x007fa29e80b248&gt;</t>
  </si>
  <si>
    <t>application/x-cfs-compressed</t>
  </si>
  <si>
    <t>#&lt;Mime::NullType:0x007faa06448920&gt;</t>
  </si>
  <si>
    <t>#&lt;mime::nulltype:0x007fa28c4d9a00&gt;</t>
  </si>
  <si>
    <t>#&lt;mime::nulltype:0x007fa29f898d68&gt;</t>
  </si>
  <si>
    <t>#&lt;mime::nulltype:0x007fbefa90f220&gt;</t>
  </si>
  <si>
    <t>#&lt;Mime::NullType:0x00000003c87910&gt;</t>
  </si>
  <si>
    <t>#&lt;Mime::NullType:0x0000000d393868&gt;</t>
  </si>
  <si>
    <t>#&lt;Mime::NullType:0x0000000586a3a8&gt;</t>
  </si>
  <si>
    <t>#&lt;mime::nulltype:0x007fc167271a20&gt;</t>
  </si>
  <si>
    <t>image/2015/3/PROMOTION1</t>
  </si>
  <si>
    <t>unknown/AWS-MPI-301613-RC-V4.zip</t>
  </si>
  <si>
    <t>#&lt;mime::nulltype:0x007f223221f1f0&gt;</t>
  </si>
  <si>
    <t>#&lt;mime::nulltype:0x007f5181575498&gt;</t>
  </si>
  <si>
    <t>#&lt;mime::nulltype:0x007fbef8b32978&gt;</t>
  </si>
  <si>
    <t>#&lt;Mime::NullType:0x007fa226bb8ff8&gt;</t>
  </si>
  <si>
    <t>#&lt;Mime::NullType:0x4d822700&gt;</t>
  </si>
  <si>
    <t>#&lt;Mime::NullType:0x0000000456b4f0&gt;</t>
  </si>
  <si>
    <t>#&lt;mime::nulltype:0x007f374737c500&gt;</t>
  </si>
  <si>
    <t>#&lt;mime::nulltype:0x0000000ac9c908&gt;</t>
  </si>
  <si>
    <t>#&lt;Mime::NullType:0x000000032a9a60&gt;</t>
  </si>
  <si>
    <t>#&lt;Mime::NullType:0x007faa069546d0&gt;</t>
  </si>
  <si>
    <t>#&lt;mime::nulltype:0x007fbef99b9848&gt;</t>
  </si>
  <si>
    <t>Bajram_biographie_2015.rtf</t>
  </si>
  <si>
    <t>#&lt;mime::nulltype:0x007fd0c35d0548&gt;</t>
  </si>
  <si>
    <t>#&lt;Mime::NullType:0x007faa05669cf0&gt;</t>
  </si>
  <si>
    <t>#&lt;mime::nulltype:0x007fa28c475500&gt;</t>
  </si>
  <si>
    <t>#&lt;Mime::NullType:0x007fda19d04760&gt;</t>
  </si>
  <si>
    <t>#&lt;mime::nulltype:0x007fa28c504de0&gt;</t>
  </si>
  <si>
    <t>#&lt;mime::nulltype:0x007fa29f92f740&gt;</t>
  </si>
  <si>
    <t>#&lt;Mime::NullType:0x007f4457f18a40&gt;</t>
  </si>
  <si>
    <t>#&lt;mime::nulltype:0x0000000174b070&gt;</t>
  </si>
  <si>
    <t>#&lt;mime::nulltype:0x007fa28cee7920&gt;</t>
  </si>
  <si>
    <t>application/x-http-php</t>
  </si>
  <si>
    <t>#&lt;Mime::NullType:0x007f39e18f4d60&gt;</t>
  </si>
  <si>
    <t>#&lt;Mime::NullType:0x007fc1f8bbc328&gt;</t>
  </si>
  <si>
    <t>#&lt;mime::nulltype:0x007f5190bb9d68&gt;</t>
  </si>
  <si>
    <t>#&lt;Mime::NullType:0x007f0bc63c8498&gt;</t>
  </si>
  <si>
    <t>#&lt;mime::nulltype:0x007fbef87b52c8&gt;</t>
  </si>
  <si>
    <t>#&lt;mime::nulltype:0x007fbef891ff78&gt;</t>
  </si>
  <si>
    <t>#&lt;Mime::NullType:0x007fa7ba253848&gt;</t>
  </si>
  <si>
    <t>#&lt;mime::nulltype:0x007fce39986598&gt;</t>
  </si>
  <si>
    <t>unknown/RC_MPI_302502.zip</t>
  </si>
  <si>
    <t>#&lt;mime::nulltype:0x00000006102010&gt;</t>
  </si>
  <si>
    <t>#&lt;mime::nulltype:0x00000005f1fe78&gt;</t>
  </si>
  <si>
    <t>unknown/RC_MPI_303500.zip</t>
  </si>
  <si>
    <t>#&lt;Mime::NullType:0x007fb1a189e3b0&gt;</t>
  </si>
  <si>
    <t>#&lt;mime::nulltype:0x007f4f8c6338e0&gt;</t>
  </si>
  <si>
    <t>video/mp2t</t>
  </si>
  <si>
    <t>#&lt;mime::nulltype:0x007f4f8c584278&gt;</t>
  </si>
  <si>
    <t>#&lt;Mime::NullType:0x007f6dd53f4bf8&gt;</t>
  </si>
  <si>
    <t>#&lt;mime::nulltype:0x007f3804b3ddf8&gt;</t>
  </si>
  <si>
    <t>#&lt;mime::nulltype:0x007fa28c731b18&gt;</t>
  </si>
  <si>
    <t>#&lt;Mime::NullType:0x007f5eadcbff80&gt;</t>
  </si>
  <si>
    <t>#&lt;Mime::NullType:0x007faa07165860&gt;</t>
  </si>
  <si>
    <t>#&lt;Mime::NullType:0x00000001b5f710&gt;</t>
  </si>
  <si>
    <t>#&lt;Mime::NullType:0x007f777787a280&gt;</t>
  </si>
  <si>
    <t>#&lt;mime::nulltype:0x000000046b04f0&gt;</t>
  </si>
  <si>
    <t>#&lt;Mime::NullType:0x007ffaa2b62f98&gt;</t>
  </si>
  <si>
    <t>#&lt;mime::nulltype:0x007fbefa912e48&gt;</t>
  </si>
  <si>
    <t>#&lt;mime::nulltype:0x007faffdeb0c58&gt;</t>
  </si>
  <si>
    <t>application/files/file_file_18.pdf</t>
  </si>
  <si>
    <t>#&lt;Mime::NullType:0x007faa048bf848&gt;</t>
  </si>
  <si>
    <t>#&lt;Mime::NullType:0x00000018738940&gt;</t>
  </si>
  <si>
    <t>mimetype/jpeg</t>
  </si>
  <si>
    <t>#&lt;Mime::NullType:0x007fd136ebaca8&gt;</t>
  </si>
  <si>
    <t>application/files/file_file_6.jpg</t>
  </si>
  <si>
    <t>#&lt;mime::nulltype:0x007fa28c6351d8&gt;</t>
  </si>
  <si>
    <t>#&lt;mime::nulltype:0x007f9a9e736bb8&gt;</t>
  </si>
  <si>
    <t>image/EMBASSY_(6)</t>
  </si>
  <si>
    <t>#&lt;mime::nulltype:0x00000009cfbb70&gt;</t>
  </si>
  <si>
    <t>#&lt;mime::nulltype:0x007fbef85908f8&gt;</t>
  </si>
  <si>
    <t>#&lt;mime::nulltype:0x007faff9b820f8&gt;</t>
  </si>
  <si>
    <t>#&lt;mime::nulltype:0x007f4f9f6cbb50&gt;</t>
  </si>
  <si>
    <t>#&lt;Mime::NullType:0x007f554766fe60&gt;</t>
  </si>
  <si>
    <t>#&lt;Mime::NullType:0x007faa05232920&gt;</t>
  </si>
  <si>
    <t>#&lt;mime::nulltype:0x007fbefa8a4b00&gt;</t>
  </si>
  <si>
    <t>#&lt;mime::nulltype:0x0000000c06aac0&gt;</t>
  </si>
  <si>
    <t>#&lt;Mime::NullType:0x00000007385fe8&gt;</t>
  </si>
  <si>
    <t>application/files/file_file_11.pdf</t>
  </si>
  <si>
    <t>#&lt;Mime::NullType:0x007f4f489cdaf8&gt;</t>
  </si>
  <si>
    <t>#&lt;Mime::NullType:0x007f91ba3d2888&gt;</t>
  </si>
  <si>
    <t>#&lt;Mime::NullType:0x007f6244f9ca10&gt;</t>
  </si>
  <si>
    <t>#&lt;Mime::NullType:0x00000002391be0&gt;</t>
  </si>
  <si>
    <t>#&lt;Mime::NullType:0x007fde7c49e0f0&gt;</t>
  </si>
  <si>
    <t>#&lt;mime::nulltype:0x007fa28cb09948&gt;</t>
  </si>
  <si>
    <t>#&lt;mime::nulltype:0x007f2231744550&gt;</t>
  </si>
  <si>
    <t>#&lt;mime::nulltype:0x007fa28c775c28&gt;</t>
  </si>
  <si>
    <t>application/jsonresponse</t>
  </si>
  <si>
    <t>video/mpg</t>
  </si>
  <si>
    <t>application/files/file_file_12.pdf</t>
  </si>
  <si>
    <t>#&lt;Mime::NullType:0x0000000b5402f8&gt;</t>
  </si>
  <si>
    <t>#&lt;mime::nulltype:0x007f0d006de2f0&gt;</t>
  </si>
  <si>
    <t>#&lt;mime::nulltype:0x007f0d02119b38&gt;</t>
  </si>
  <si>
    <t>#&lt;mime::nulltype:0x007f179dc4dd10&gt;</t>
  </si>
  <si>
    <t>#&lt;mime::nulltype:0x007ff3d0bc5568&gt;</t>
  </si>
  <si>
    <t>#&lt;mime::nulltype:0x0000000671b2d0&gt;</t>
  </si>
  <si>
    <t>#&lt;mime::nulltype:0x007f5180554870&gt;</t>
  </si>
  <si>
    <t>#&lt;Mime::NullType:0x00000004593298&gt;</t>
  </si>
  <si>
    <t>#&lt;mime::nulltype:0x007f0d01fa9d98&gt;</t>
  </si>
  <si>
    <t>unknown/RC_MPI_303559.zip</t>
  </si>
  <si>
    <t>#&lt;mime::nulltype:0x007fa28c42af00&gt;</t>
  </si>
  <si>
    <t>#&lt;mime::nulltype:0x007f38061f46a0&gt;</t>
  </si>
  <si>
    <t>#&lt;mime::nulltype:0x00000007974260&gt;</t>
  </si>
  <si>
    <t>#&lt;Mime::NullType:0x0000000a68c900&gt;</t>
  </si>
  <si>
    <t>application/vnd.wap.wmlc</t>
  </si>
  <si>
    <t>dialog</t>
  </si>
  <si>
    <t>#&lt;mime::nulltype:0x007f0d02278218&gt;</t>
  </si>
  <si>
    <t>#&lt;Mime::NullType:0x000000109ccdd0&gt;</t>
  </si>
  <si>
    <t>#&lt;Mime::NullType:0x007fd9fc031370&gt;</t>
  </si>
  <si>
    <t>#&lt;mime::nulltype:0x007fbefa8c1408&gt;</t>
  </si>
  <si>
    <t>#&lt;mime::nulltype:0x00000005d79290&gt;</t>
  </si>
  <si>
    <t>#&lt;mime::nulltype:0x007fa28c376910&gt;</t>
  </si>
  <si>
    <t>#&lt;Mime::NullType:0x007f7b524747b0&gt;</t>
  </si>
  <si>
    <t>#&lt;mime::nulltype:0x007ff3d11897d8&gt;</t>
  </si>
  <si>
    <t>#&lt;mime::nulltype:0x007f5190b4b4f8&gt;</t>
  </si>
  <si>
    <t>#&lt;mime::nulltype:0x007f5180ed2938&gt;</t>
  </si>
  <si>
    <t>#&lt;mime::nulltype:0x007fa29e904258&gt;</t>
  </si>
  <si>
    <t>#&lt;Mime::NullType:0x007fd2b3402788&gt;</t>
  </si>
  <si>
    <t>#&lt;mime::nulltype:0x007f328ea4cb68&gt;</t>
  </si>
  <si>
    <t>#&lt;Mime::NullType:0x007f4f3b0f8d40&gt;</t>
  </si>
  <si>
    <t>#&lt;Mime::NullType:0x007f6445bd2e18&gt;</t>
  </si>
  <si>
    <t>#&lt;mime::nulltype:0x007fbef9b767f8&gt;</t>
  </si>
  <si>
    <t>#&lt;Mime::NullType:0x007feccea45930&gt;</t>
  </si>
  <si>
    <t>#&lt;Mime::NullType:0x007f22b7843088&gt;</t>
  </si>
  <si>
    <t>#&lt;mime::nulltype:0x007f5190de74f0&gt;</t>
  </si>
  <si>
    <t>#&lt;mime::nulltype:0x007fb236273f40&gt;</t>
  </si>
  <si>
    <t>image/*"</t>
  </si>
  <si>
    <t>#&lt;Mime::NullType:0x007faa04840660&gt;</t>
  </si>
  <si>
    <t>#&lt;Mime::NullType:0x007fecd5d515c8&gt;</t>
  </si>
  <si>
    <t>#&lt;Mime::NullType:0x000000022b7e90&gt;</t>
  </si>
  <si>
    <t>#&lt;mime::nulltype:0x000000066291b0&gt;</t>
  </si>
  <si>
    <t>#&lt;Mime::NullType:0x000000031cb148&gt;</t>
  </si>
  <si>
    <t>#&lt;mime::nulltype:0x007f0d021885b0&gt;</t>
  </si>
  <si>
    <t>#&lt;Mime::NullType:0x007faa06aef940&gt;</t>
  </si>
  <si>
    <t>#&lt;mime::nulltype:0x007f2b3c5519c8&gt;</t>
  </si>
  <si>
    <t>#&lt;Mime::NullType:0x0000000f3ff458&gt;</t>
  </si>
  <si>
    <t>textml</t>
  </si>
  <si>
    <t>#&lt;mime::nulltype:0x007f2233901f58&gt;</t>
  </si>
  <si>
    <t>#&lt;Mime::NullType:0x000000041e8a08&gt;</t>
  </si>
  <si>
    <t>#&lt;mime::nulltype:0x000000094149a8&gt;</t>
  </si>
  <si>
    <t>#&lt;mime::nulltype:0x007fa28ca47e88&gt;</t>
  </si>
  <si>
    <t>#&lt;Mime::NullType:0x007faa069b8a68&gt;</t>
  </si>
  <si>
    <t>application/files/file_file_25.pdf</t>
  </si>
  <si>
    <t>#&lt;mime::nulltype:0x007f2b3c4b2148&gt;</t>
  </si>
  <si>
    <t>#&lt;Mime::NullType:0x007faa05225fb8&gt;</t>
  </si>
  <si>
    <t>#&lt;mime::nulltype:0x007f22336c07d0&gt;</t>
  </si>
  <si>
    <t>#&lt;Mime::NullType:0x0000000ce330f8&gt;</t>
  </si>
  <si>
    <t>#&lt;mime::nulltype:0x0000000780fc80&gt;</t>
  </si>
  <si>
    <t>#&lt;Mime::NullType:0x007f2f4d697750&gt;</t>
  </si>
  <si>
    <t>#&lt;mime::nulltype:0x007fbefa376980&gt;</t>
  </si>
  <si>
    <t>#&lt;Mime::NullType:0x0000000cc1bc70&gt;</t>
  </si>
  <si>
    <t>#&lt;mime::nulltype:0x007f4f9f84dbb8&gt;</t>
  </si>
  <si>
    <t>#&lt;Mime::NullType:0x0000000d2b7cc8&gt;</t>
  </si>
  <si>
    <t>unknown/RC_MPI_302246.zip</t>
  </si>
  <si>
    <t>#&lt;Mime::NullType:0x2918f65f&gt;</t>
  </si>
  <si>
    <t>#&lt;mime::nulltype:0x007f51810218e8&gt;</t>
  </si>
  <si>
    <t>#&lt;mime::nulltype:0x007fa28c40e6c0&gt;</t>
  </si>
  <si>
    <t>#&lt;mime::nulltype:0x007f4f9f8adb58&gt;</t>
  </si>
  <si>
    <t>#&lt;mime::nulltype:0x007f2b3c16dcd0&gt;</t>
  </si>
  <si>
    <t>#&lt;mime::nulltype:0x007f0d0099db30&gt;</t>
  </si>
  <si>
    <t>#&lt;mime::nulltype:0x007fa29e8161e8&gt;</t>
  </si>
  <si>
    <t>#&lt;mime::nulltype:0x0000000b115a20&gt;</t>
  </si>
  <si>
    <t>#&lt;mime::nulltype:0x007fb235453438&gt;</t>
  </si>
  <si>
    <t>#&lt;mime::nulltype:0x007fa28c34b170&gt;</t>
  </si>
  <si>
    <t>#&lt;mime::nulltype:0x000000043edd08&gt;</t>
  </si>
  <si>
    <t>#&lt;mime::nulltype:0x007ffe0aacad68&gt;</t>
  </si>
  <si>
    <t>#&lt;Mime::NullType:0x00000001f6a490&gt;</t>
  </si>
  <si>
    <t>#&lt;mime::nulltype:0x007fbefaa1c898&gt;</t>
  </si>
  <si>
    <t>unknown/RC_MPI_302257.zip</t>
  </si>
  <si>
    <t>#&lt;Mime::NullType:0x00000002f6c3c0&gt;</t>
  </si>
  <si>
    <t>#&lt;Mime::NullType:0x0000000bcf1ec0&gt;</t>
  </si>
  <si>
    <t>#&lt;Mime::NullType:0x000000066347e0&gt;</t>
  </si>
  <si>
    <t>#&lt;mime::nulltype:0x007fbef8675548&gt;</t>
  </si>
  <si>
    <t>#&lt;mime::nulltype:0x007fa29f88cae0&gt;</t>
  </si>
  <si>
    <t>#&lt;mime::nulltype:0x007fbefa9151e8&gt;</t>
  </si>
  <si>
    <t>#&lt;Mime::NullType:0x007faa03b60d50&gt;</t>
  </si>
  <si>
    <t>#&lt;Mime::NullType:0x007f7d389a28d0&gt;</t>
  </si>
  <si>
    <t>#&lt;mime::nulltype:0x007f35fe03f3c8&gt;</t>
  </si>
  <si>
    <t>image/com/watch?v=4im3ug0nud0</t>
  </si>
  <si>
    <t>#&lt;mime::nulltype:0x007ff3d0e97818&gt;</t>
  </si>
  <si>
    <t>#&lt;mime::nulltype:0x007f2b3c0db0b0&gt;</t>
  </si>
  <si>
    <t>#&lt;mime::nulltype:0x007f2b3d463880&gt;</t>
  </si>
  <si>
    <t>appication/json</t>
  </si>
  <si>
    <t>#&lt;Mime::NullType:0x007fb19f1e1da8&gt;</t>
  </si>
  <si>
    <t>#&lt;mime::nulltype:0x007fa28ce47948&gt;</t>
  </si>
  <si>
    <t>#&lt;Mime::NullType:0x0000000696f9c8&gt;</t>
  </si>
  <si>
    <t>#&lt;Mime::NullType:0x007fae7855a3b0&gt;</t>
  </si>
  <si>
    <t>#&lt;mime::nulltype:0x007fa28cb08570&gt;</t>
  </si>
  <si>
    <t>#&lt;mime::nulltype:0x007fbc24a1f7b0&gt;</t>
  </si>
  <si>
    <t>#&lt;mime::nulltype:0x007f4f8c6316a8&gt;</t>
  </si>
  <si>
    <t>#&lt;Mime::NullType:0x00000011899ac0&gt;</t>
  </si>
  <si>
    <t>#&lt;mime::nulltype:0x007f38064b1aa0&gt;</t>
  </si>
  <si>
    <t>#&lt;mime::nulltype:0x007fbefa32d1e0&gt;</t>
  </si>
  <si>
    <t>#&lt;Mime::NullType:0x00000003174dc0&gt;</t>
  </si>
  <si>
    <t>#&lt;mime::nulltype:0x007f5180a4ce18&gt;</t>
  </si>
  <si>
    <t>application/x-awk</t>
  </si>
  <si>
    <t>#&lt;Mime::NullType:0x000000058ff840&gt;</t>
  </si>
  <si>
    <t>#&lt;mime::nulltype:0x00000009276308&gt;</t>
  </si>
  <si>
    <t>#&lt;Mime::NullType:0x007f07758acf18&gt;</t>
  </si>
  <si>
    <t>#&lt;Mime::NullType:0x007fe6abb68bb0&gt;</t>
  </si>
  <si>
    <t>#&lt;Mime::NullType:0x007f00812929e8&gt;</t>
  </si>
  <si>
    <t>#&lt;Mime::NullType:0x007ff0494d26c8&gt;</t>
  </si>
  <si>
    <t>#&lt;mime::nulltype:0x007fa29e7c9b18&gt;</t>
  </si>
  <si>
    <t>#&lt;Mime::NullType:0x0000000234b7d0&gt;</t>
  </si>
  <si>
    <t>#&lt;Mime::NullType:0x007faa073fb160&gt;</t>
  </si>
  <si>
    <t>#&lt;mime::nulltype:0x0000000284fdd0&gt;</t>
  </si>
  <si>
    <t>#&lt;Mime::NullType:0x000000033c7af0&gt;</t>
  </si>
  <si>
    <t>#&lt;mime::nulltype:0x007f223228d6a0&gt;</t>
  </si>
  <si>
    <t>#&lt;Mime::NullType:0x000000038e01b8&gt;</t>
  </si>
  <si>
    <t>#&lt;mime::nulltype:0x007fa28c63c7f8&gt;</t>
  </si>
  <si>
    <t>#&lt;Mime::NullType:0x007fc299b4f588&gt;</t>
  </si>
  <si>
    <t>#&lt;mime::nulltype:0x00000008229950&gt;</t>
  </si>
  <si>
    <t>#&lt;mime::nulltype:0x007fbef679ada8&gt;</t>
  </si>
  <si>
    <t>#&lt;Mime::NullType:0x00562a18a8e178&gt;</t>
  </si>
  <si>
    <t>#&lt;Mime::NullType:0x000000073636c8&gt;</t>
  </si>
  <si>
    <t>#&lt;mime::nulltype:0x007fa28ccad038&gt;</t>
  </si>
  <si>
    <t>#&lt;mime::nulltype:0x007ff3d0eeb5a8&gt;</t>
  </si>
  <si>
    <t>application/java-</t>
  </si>
  <si>
    <t>#&lt;mime::nulltype:0x007fa28cab5a78&gt;</t>
  </si>
  <si>
    <t>#&lt;Mime::NullType:0x007f8ef2c27eb8&gt;</t>
  </si>
  <si>
    <t>#&lt;mime::nulltype:0x00000004451ab0&gt;</t>
  </si>
  <si>
    <t>#&lt;mime::nulltype:0x007f22331666b8&gt;</t>
  </si>
  <si>
    <t>#&lt;mime::nulltype:0x007fa28c3c3a80&gt;</t>
  </si>
  <si>
    <t>application/font-wff</t>
  </si>
  <si>
    <t>#&lt;Mime::NullType:0x007fe1147bb798&gt;</t>
  </si>
  <si>
    <t>#&lt;Mime::NullType:0x007f284cf83948&gt;</t>
  </si>
  <si>
    <t>#&lt;mime::nulltype:0x007f74292fbe18&gt;</t>
  </si>
  <si>
    <t>#&lt;Mime::NullType:0x007fed67ca0c68&gt;</t>
  </si>
  <si>
    <t>#&lt;mime::nulltype:0x007f3806736230&gt;</t>
  </si>
  <si>
    <t>#&lt;mime::nulltype:0x007fa28c3e9f50&gt;</t>
  </si>
  <si>
    <t>#&lt;Mime::NullType:0x00000009ecc558&gt;</t>
  </si>
  <si>
    <t>#&lt;Mime::NullType:0x007f552c33fe40&gt;</t>
  </si>
  <si>
    <t>#&lt;mime::nulltype:0x007f38059748b8&gt;</t>
  </si>
  <si>
    <t>#&lt;mime::nulltype:0x007fa29e70a678&gt;</t>
  </si>
  <si>
    <t>#&lt;mime::nulltype:0x007f2b3d7e47c0&gt;</t>
  </si>
  <si>
    <t>#&lt;Mime::NullType:0x007f26cce093f0&gt;</t>
  </si>
  <si>
    <t>#&lt;mime::nulltype:0x00000007ac6b68&gt;</t>
  </si>
  <si>
    <t>#&lt;mime::nulltype:0x0000000ad91b38&gt;</t>
  </si>
  <si>
    <t>#&lt;mime::nulltype:0x0000000b858e40&gt;</t>
  </si>
  <si>
    <t>#&lt;mime::nulltype:0x007f35ec3c9cd0&gt;</t>
  </si>
  <si>
    <t>#&lt;Mime::NullType:0x0000000d9def88&gt;</t>
  </si>
  <si>
    <t>#&lt;Mime::NullType:0x007f4f17918f08&gt;</t>
  </si>
  <si>
    <t>#&lt;Mime::NullType:0xbb07b690&gt;</t>
  </si>
  <si>
    <t>#&lt;mime::nulltype:0x007fbef88b95e8&gt;</t>
  </si>
  <si>
    <t>#&lt;Mime::NullType:0x007f318f5af380&gt;</t>
  </si>
  <si>
    <t>#&lt;Mime::NullType:0x007fdb3ea030e0&gt;</t>
  </si>
  <si>
    <t>#&lt;Mime::NullType:0x00000004653db8&gt;</t>
  </si>
  <si>
    <t>#&lt;mime::nulltype:0x007fbefa9a3a10&gt;</t>
  </si>
  <si>
    <t>#&lt;mime::nulltype:0x007fa28c6610d0&gt;</t>
  </si>
  <si>
    <t>#&lt;Mime::NullType:0x007faa05669f98&gt;</t>
  </si>
  <si>
    <t>#&lt;mime::nulltype:0x007f4f8c89c1e0&gt;</t>
  </si>
  <si>
    <t>#&lt;mime::nulltype:0x007fd09de155f8&gt;</t>
  </si>
  <si>
    <t>#&lt;mime::nulltype:0x0000000970e0c8&gt;</t>
  </si>
  <si>
    <t>#&lt;Mime::NullType:0x007f9db405f718&gt;</t>
  </si>
  <si>
    <t>#&lt;mime::nulltype:0x007fa28c9c8c28&gt;</t>
  </si>
  <si>
    <t>#&lt;Mime::NullType:0x000000053d24f8&gt;</t>
  </si>
  <si>
    <t>#&lt;mime::nulltype:0x007ff3e3334df0&gt;</t>
  </si>
  <si>
    <t>#&lt;Mime::NullType:0x007fdffc4134d8&gt;</t>
  </si>
  <si>
    <t>#&lt;mime::nulltype:0x007f0cfe79c8d8&gt;</t>
  </si>
  <si>
    <t>#&lt;Mime::NullType:0x007f7b5225b258&gt;</t>
  </si>
  <si>
    <t>#&lt;Mime::NullType:0x007ffd03e59720&gt;</t>
  </si>
  <si>
    <t>#&lt;mime::nulltype:0x007fa28c747a08&gt;</t>
  </si>
  <si>
    <t>#&lt;mime::nulltype:0x0000000863c768&gt;</t>
  </si>
  <si>
    <t>#&lt;Mime::NullType:0x0000000d414440&gt;</t>
  </si>
  <si>
    <t>video/x-webm</t>
  </si>
  <si>
    <t>#&lt;mime::nulltype:0x0000000bcc4970&gt;</t>
  </si>
  <si>
    <t>#&lt;mime::nulltype:0x000000048761e0&gt;</t>
  </si>
  <si>
    <t>#&lt;mime::nulltype:0x007f3805b26c88&gt;</t>
  </si>
  <si>
    <t>#&lt;mime::nulltype:0x007ffe0aa6d118&gt;</t>
  </si>
  <si>
    <t>#&lt;Mime::NullType:0x00000017aac820&gt;</t>
  </si>
  <si>
    <t>image/shown.bs.modal</t>
  </si>
  <si>
    <t>#&lt;Mime::NullType:0x007f40a3e94658&gt;</t>
  </si>
  <si>
    <t>#&lt;mime::nulltype:0x007ffe099a4110&gt;</t>
  </si>
  <si>
    <t>#&lt;Mime::NullType:0x00000005940480&gt;</t>
  </si>
  <si>
    <t>application/octett-stream</t>
  </si>
  <si>
    <t>#&lt;mime::nulltype:0x007fa28c6a50f0&gt;</t>
  </si>
  <si>
    <t>application/yo-seq</t>
  </si>
  <si>
    <t>#&lt;Mime::NullType:0x007f03b30d5f08&gt;</t>
  </si>
  <si>
    <t>#&lt;mime::nulltype:0x00000007f74908&gt;</t>
  </si>
  <si>
    <t>#&lt;Mime::NullType:0x007faa0721f940&gt;</t>
  </si>
  <si>
    <t>application/inkscape</t>
  </si>
  <si>
    <t>#&lt;Mime::NullType:0x00000003c960c8&gt;</t>
  </si>
  <si>
    <t>#&lt;Mime::NullType:0x0000000dc3c3e8&gt;</t>
  </si>
  <si>
    <t>#&lt;mime::nulltype:0x007fbefa82ada0&gt;</t>
  </si>
  <si>
    <t>#&lt;mime::nulltype:0x007fa29e8cb408&gt;</t>
  </si>
  <si>
    <t>#&lt;mime::nulltype:0x007fbef8bb8dc0&gt;</t>
  </si>
  <si>
    <t>#&lt;mime::nulltype:0x007f4f8c5bf710&gt;</t>
  </si>
  <si>
    <t>#&lt;mime::nulltype:0x007fbefa32f2b0&gt;</t>
  </si>
  <si>
    <t>#&lt;Mime::NullType:0x0000000a072e48&gt;</t>
  </si>
  <si>
    <t>#&lt;Mime::NullType:0x007f13320122e0&gt;</t>
  </si>
  <si>
    <t>#&lt;Mime::NullType:0x007f523b7bee38&gt;</t>
  </si>
  <si>
    <t>#&lt;Mime::NullType:0x000000033bd3e8&gt;</t>
  </si>
  <si>
    <t>#&lt;Mime::NullType:0x007fc07b1550e8&gt;</t>
  </si>
  <si>
    <t>#&lt;mime::nulltype:0x007f2b3c59cf68&gt;</t>
  </si>
  <si>
    <t>#&lt;Mime::NullType:0x007faa0714c040&gt;</t>
  </si>
  <si>
    <t>#&lt;Mime::NullType:0x00000003b29aa0&gt;</t>
  </si>
  <si>
    <t>#&lt;mime::nulltype:0x007fbef993a6b0&gt;</t>
  </si>
  <si>
    <t>#&lt;mime::nulltype:0x007ff3d21a8b28&gt;</t>
  </si>
  <si>
    <t>#&lt;mime::nulltype:0x007f0d0047f9a0&gt;</t>
  </si>
  <si>
    <t>#&lt;mime::nulltype:0x007f7acbbc1f68&gt;</t>
  </si>
  <si>
    <t>#&lt;Mime::NullType:0x007faa064c3148&gt;</t>
  </si>
  <si>
    <t>#&lt;mime::nulltype:0x007ffe0a98eee0&gt;</t>
  </si>
  <si>
    <t>#&lt;Mime::NullType:0x007f2f4ccfc038&gt;</t>
  </si>
  <si>
    <t>Tjs=</t>
  </si>
  <si>
    <t>#&lt;mime::nulltype:0x0000000dd6aa58&gt;</t>
  </si>
  <si>
    <t>unknown/AWS-MPI-305784-RC.zip</t>
  </si>
  <si>
    <t>#&lt;mime::nulltype:0x007fbef9915d60&gt;</t>
  </si>
  <si>
    <t>#&lt;Mime::NullType:0x0000000e057770&gt;</t>
  </si>
  <si>
    <t>#&lt;mime::nulltype:0x007fbefa7deb08&gt;</t>
  </si>
  <si>
    <t>#&lt;Mime::NullType:0x00000004bae010&gt;</t>
  </si>
  <si>
    <t>#&lt;Mime::NullType:0x0000000393f9d8&gt;</t>
  </si>
  <si>
    <t>#&lt;Mime::NullType:0x007f0bc455b3e8&gt;</t>
  </si>
  <si>
    <t>#&lt;mime::nulltype:0x00000008ce20e0&gt;</t>
  </si>
  <si>
    <t>unknown/AWS-MPI-306186-RC.zip</t>
  </si>
  <si>
    <t>#&lt;mime::nulltype:0x007fa28cab4420&gt;</t>
  </si>
  <si>
    <t>#&lt;mime::nulltype:0x007fbf5b61c2c8&gt;</t>
  </si>
  <si>
    <t>#&lt;mime::nulltype:0x007f4f9f77a970&gt;</t>
  </si>
  <si>
    <t>#&lt;Mime::NullType:0x000000028b78b8&gt;</t>
  </si>
  <si>
    <t>#&lt;Mime::NullType:0x000000057c0c90&gt;</t>
  </si>
  <si>
    <t>#&lt;Mime::NullType:0x109e6631&gt;</t>
  </si>
  <si>
    <t>#&lt;mime::nulltype:0x007f2232f06328&gt;</t>
  </si>
  <si>
    <t>#&lt;mime::nulltype:0x007fef667ad110&gt;</t>
  </si>
  <si>
    <t>#&lt;mime::nulltype:0x007f2b3d4a0e38&gt;</t>
  </si>
  <si>
    <t>audio/32kadpcm</t>
  </si>
  <si>
    <t>#&lt;Mime::NullType:0x007faa04a4a320&gt;</t>
  </si>
  <si>
    <t>#&lt;Mime::NullType:0x000000058a1010&gt;</t>
  </si>
  <si>
    <t>#&lt;Mime::NullType:0x3e348b2e&gt;</t>
  </si>
  <si>
    <t>#&lt;Mime::NullType:0x6b2435c1&gt;</t>
  </si>
  <si>
    <t>#&lt;mime::nulltype:0x007f335f3d5b78&gt;</t>
  </si>
  <si>
    <t>#&lt;Mime::NullType:0x007faa056820c0&gt;</t>
  </si>
  <si>
    <t>#&lt;Mime::NullType:0x007fa2d0e20d68&gt;</t>
  </si>
  <si>
    <t>#&lt;mime::nulltype:0x007f4f9f910c30&gt;</t>
  </si>
  <si>
    <t>#&lt;mime::nulltype:0x007fa28c70a540&gt;</t>
  </si>
  <si>
    <t>#&lt;Mime::NullType:0x00000005746cd8&gt;</t>
  </si>
  <si>
    <t>#&lt;mime::nulltype:0x007fbef8650ef0&gt;</t>
  </si>
  <si>
    <t>#&lt;mime::nulltype:0x007fa28ca32240&gt;</t>
  </si>
  <si>
    <t>#&lt;mime::nulltype:0x0000000a355a48&gt;</t>
  </si>
  <si>
    <t>unknown/AWS-MPI-304648-RC.zip</t>
  </si>
  <si>
    <t>#&lt;mime::nulltype:0x007fc00d65ca28&gt;</t>
  </si>
  <si>
    <t>#&lt;mime::nulltype:0x007f194153d110&gt;</t>
  </si>
  <si>
    <t>#&lt;Mime::NullType:0x00000006cfe170&gt;</t>
  </si>
  <si>
    <t>#&lt;Mime::NullType:0x000000034e80d8&gt;</t>
  </si>
  <si>
    <t>#&lt;Mime::NullType:0x007f0dd6229328&gt;</t>
  </si>
  <si>
    <t>#&lt;mime::nulltype:0x007f5181346be0&gt;</t>
  </si>
  <si>
    <t>#&lt;mime::nulltype:0x007f5180977dd0&gt;</t>
  </si>
  <si>
    <t>#&lt;Mime::NullType:0x007fde122b6ea0&gt;</t>
  </si>
  <si>
    <t>#&lt;Mime::NullType:0x0000000407fdb0&gt;</t>
  </si>
  <si>
    <t>#&lt;mime::nulltype:0x007f9d162a9440&gt;</t>
  </si>
  <si>
    <t>#&lt;mime::nulltype:0x007f4f9f33a388&gt;</t>
  </si>
  <si>
    <t>x-conference/x-cooltalk</t>
  </si>
  <si>
    <t>#&lt;mime::nulltype:0x007f4f9f963778&gt;</t>
  </si>
  <si>
    <t>#&lt;mime::nulltype:0x007fbef992ec70&gt;</t>
  </si>
  <si>
    <t>image/close.bs.alert</t>
  </si>
  <si>
    <t>#&lt;mime::nulltype:0x007f51815f3ac8&gt;</t>
  </si>
  <si>
    <t>#&lt;mime::nulltype:0x007f0d02141070&gt;</t>
  </si>
  <si>
    <t>#&lt;mime::nulltype:0x007f3806678460&gt;</t>
  </si>
  <si>
    <t>#&lt;mime::nulltype:0x007f6a72333040&gt;</t>
  </si>
  <si>
    <t>#&lt;mime::nulltype:0x007f21f48aa3a0&gt;</t>
  </si>
  <si>
    <t>text/x-readme</t>
  </si>
  <si>
    <t>#&lt;mime::nulltype:0x007fa28c5a86e8&gt;</t>
  </si>
  <si>
    <t>#&lt;Mime::NullType:0x007faa071e97c8&gt;</t>
  </si>
  <si>
    <t>#&lt;Mime::NullType:0x007f1f3119d7a8&gt;</t>
  </si>
  <si>
    <t>#&lt;mime::nulltype:0x007fb236122a10&gt;</t>
  </si>
  <si>
    <t>#&lt;mime::nulltype:0x007fa28c62fd78&gt;</t>
  </si>
  <si>
    <t>#&lt;mime::nulltype:0x007f2231941650&gt;</t>
  </si>
  <si>
    <t>#&lt;mime::nulltype:0x007f2b3c893398&gt;</t>
  </si>
  <si>
    <t>n/json</t>
  </si>
  <si>
    <t>#&lt;Mime::NullType:0x007fc29a450498&gt;</t>
  </si>
  <si>
    <t>#&lt;Mime::NullType:0x007f7797c01398&gt;</t>
  </si>
  <si>
    <t>#&lt;mime::nulltype:0x007ff3d0d9a5f0&gt;</t>
  </si>
  <si>
    <t>#&lt;mime::nulltype:0x00000001e224c0&gt;</t>
  </si>
  <si>
    <t>#&lt;Mime::NullType:0x0000000f82c468&gt;</t>
  </si>
  <si>
    <t>#&lt;mime::nulltype:0x007f5190e09b18&gt;</t>
  </si>
  <si>
    <t>#&lt;mime::nulltype:0x0000000831af80&gt;</t>
  </si>
  <si>
    <t>#&lt;Mime::NullType:0x007fabd54b9a00&gt;</t>
  </si>
  <si>
    <t>#&lt;mime::nulltype:0x007fa28c60ff78&gt;</t>
  </si>
  <si>
    <t>application/files/file_file_8.pdf</t>
  </si>
  <si>
    <t>#&lt;Mime::NullType:0x00000006af1d50&gt;</t>
  </si>
  <si>
    <t>#&lt;Mime::NullType:0x00000006497400&gt;</t>
  </si>
  <si>
    <t>image/hidden.bs.collapse</t>
  </si>
  <si>
    <t>#&lt;Mime::NullType:0x000000066db400&gt;</t>
  </si>
  <si>
    <t>#&lt;mime::nulltype:0x007fa28c84dfb0&gt;</t>
  </si>
  <si>
    <t>#&lt;mime::nulltype:0x007fcb294ba568&gt;</t>
  </si>
  <si>
    <t>#&lt;mime::nulltype:0x007f35fd31be80&gt;</t>
  </si>
  <si>
    <t>#&lt;mime::nulltype:0x007fa28c5eb420&gt;</t>
  </si>
  <si>
    <t>#&lt;Mime::NullType:0x00000002c2c048&gt;</t>
  </si>
  <si>
    <t>#&lt;Mime::NullType:0x0000000bfb9e78&gt;</t>
  </si>
  <si>
    <t>application/x-httpd-php54</t>
  </si>
  <si>
    <t>#&lt;mime::nulltype:0x007fa28cab6c20&gt;</t>
  </si>
  <si>
    <t>unknown/AWS-MPI-305870-RC.zip</t>
  </si>
  <si>
    <t>#&lt;mime::nulltype:0x0000000c6ab5b0&gt;</t>
  </si>
  <si>
    <t>#&lt;mime::nulltype:0x007f4f8c98df18&gt;</t>
  </si>
  <si>
    <t>#&lt;mime::nulltype:0x007f35fd919530&gt;</t>
  </si>
  <si>
    <t>#&lt;Mime::NullType:0x0000000e663060&gt;</t>
  </si>
  <si>
    <t>#&lt;mime::nulltype:0x007ffb3db35e08&gt;</t>
  </si>
  <si>
    <t>#&lt;mime::nulltype:0x007f4f9f91c328&gt;</t>
  </si>
  <si>
    <t>#&lt;Mime::NullType:0x007f35cb480118&gt;</t>
  </si>
  <si>
    <t>#&lt;Mime::NullType:0x00000006864b28&gt;</t>
  </si>
  <si>
    <t>#&lt;mime::nulltype:0x007f0cfe6f6500&gt;</t>
  </si>
  <si>
    <t>#&lt;mime::nulltype:0x007f2b3c8142f0&gt;</t>
  </si>
  <si>
    <t>application/javascriptutf8</t>
  </si>
  <si>
    <t>#&lt;Mime::NullType:0x000000032f36b0&gt;</t>
  </si>
  <si>
    <t>#&lt;mime::nulltype:0x007f35ec5d1d48&gt;</t>
  </si>
  <si>
    <t>#&lt;mime::nulltype:0x000000077ac478&gt;</t>
  </si>
  <si>
    <t>#&lt;Mime::NullType:0x007f8d29f3ad78&gt;</t>
  </si>
  <si>
    <t>#&lt;mime::nulltype:0x007fa28c9d0c70&gt;</t>
  </si>
  <si>
    <t>#&lt;Mime::NullType:0x007f0f21b4d9f8&gt;</t>
  </si>
  <si>
    <t>#&lt;mime::nulltype:0x007fa28cda37a8&gt;</t>
  </si>
  <si>
    <t>#&lt;Mime::NullType:0x0000000e71a378&gt;</t>
  </si>
  <si>
    <t>unknown/dce_mpi_272305.zip</t>
  </si>
  <si>
    <t>#&lt;Mime::NullType:0x007fa82e701bf0&gt;</t>
  </si>
  <si>
    <t>#&lt;Mime::NullType:0x0055cad00581b0&gt;</t>
  </si>
  <si>
    <t>#&lt;Mime::NullType:0x00000003a5e3a0&gt;</t>
  </si>
  <si>
    <t>#&lt;Mime::NullType:0x007ff081ab95b8&gt;</t>
  </si>
  <si>
    <t>#&lt;Mime::NullType:0x007fda134c4ce0&gt;</t>
  </si>
  <si>
    <t>#&lt;Mime::NullType:0x0000000deb6dd0&gt;</t>
  </si>
  <si>
    <t>#&lt;Mime::NullType:0x007faef6fb5110&gt;</t>
  </si>
  <si>
    <t>#&lt;mime::nulltype:0x007fbef9794978&gt;</t>
  </si>
  <si>
    <t>#&lt;Mime::NullType:0x78d66f36&gt;</t>
  </si>
  <si>
    <t>#&lt;mime::nulltype:0x007f38059c33a0&gt;</t>
  </si>
  <si>
    <t>#&lt;mime::nulltype:0x007fb236029f50&gt;</t>
  </si>
  <si>
    <t>#&lt;Mime::NullType:0x0000000367a338&gt;</t>
  </si>
  <si>
    <t>#&lt;Mime::NullType:0x007ff8abc6cf68&gt;</t>
  </si>
  <si>
    <t>#&lt;Mime::NullType:0x007fecbeef7010&gt;</t>
  </si>
  <si>
    <t>#&lt;mime::nulltype:0x007f35ec663428&gt;</t>
  </si>
  <si>
    <t>#&lt;mime::nulltype:0x007f3806630a70&gt;</t>
  </si>
  <si>
    <t>#&lt;mime::nulltype:0x007f4f8c7800e0&gt;</t>
  </si>
  <si>
    <t>#&lt;Mime::NullType:0x007f7eb32a3850&gt;</t>
  </si>
  <si>
    <t>#&lt;mime::nulltype:0x007f9e296eafb8&gt;</t>
  </si>
  <si>
    <t>#&lt;mime::nulltype:0x007f2232872318&gt;</t>
  </si>
  <si>
    <t>#&lt;Mime::NullType:0x00000005ca5620&gt;</t>
  </si>
  <si>
    <t>#&lt;Mime::NullType:0x007fb3859f3360&gt;</t>
  </si>
  <si>
    <t>#&lt;Mime::NullType:0x007faa053a6f40&gt;</t>
  </si>
  <si>
    <t>#&lt;mime::nulltype:0x007fa28c54b150&gt;</t>
  </si>
  <si>
    <t>#&lt;mime::nulltype:0x007f550fc88d48&gt;</t>
  </si>
  <si>
    <t>#&lt;mime::nulltype:0x007ff89db97c68&gt;</t>
  </si>
  <si>
    <t>#&lt;mime::nulltype:0x007fa28c3835c0&gt;</t>
  </si>
  <si>
    <t>#&lt;Mime::NullType:0x00000006d41bf0&gt;</t>
  </si>
  <si>
    <t>application/files/file_file_37.pdf</t>
  </si>
  <si>
    <t>#&lt;mime::nulltype:0x007ff3d1bb5b08&gt;</t>
  </si>
  <si>
    <t>#&lt;Mime::NullType:0x007f0bbbf02a58&gt;</t>
  </si>
  <si>
    <t>#&lt;Mime::NullType:0x0000000544c690&gt;</t>
  </si>
  <si>
    <t>#&lt;mime::nulltype:0x00000006d86a70&gt;</t>
  </si>
  <si>
    <t>#&lt;mime::nulltype:0x007f51816586d0&gt;</t>
  </si>
  <si>
    <t>#&lt;mime::nulltype:0x007f7429ccd6a8&gt;</t>
  </si>
  <si>
    <t>#&lt;Mime::NullType:0x00000009a41150&gt;</t>
  </si>
  <si>
    <t>#&lt;Mime::NullType:0x0000000cc8d460&gt;</t>
  </si>
  <si>
    <t>#&lt;Mime::NullType:0x007fc85ba65628&gt;</t>
  </si>
  <si>
    <t>#&lt;mime::nulltype:0x007f35fd99b030&gt;</t>
  </si>
  <si>
    <t>#&lt;Mime::NullType:0x0000000cbc1680&gt;</t>
  </si>
  <si>
    <t>#&lt;mime::nulltype:0x007f0d01f9fc80&gt;</t>
  </si>
  <si>
    <t>#&lt;Mime::NullType:0x000000018a45e8&gt;</t>
  </si>
  <si>
    <t>#&lt;mime::nulltype:0x00000009c57048&gt;</t>
  </si>
  <si>
    <t>#&lt;Mime::NullType:0x0000000d4036b8&gt;</t>
  </si>
  <si>
    <t>#&lt;Mime::NullType:0x007fa1dd138e28&gt;</t>
  </si>
  <si>
    <t>#&lt;mime::nulltype:0x007f5180699078&gt;</t>
  </si>
  <si>
    <t>#&lt;mime::nulltype:0x007fa28c46f3d0&gt;</t>
  </si>
  <si>
    <t>#&lt;mime::nulltype:0x00000009290730&gt;</t>
  </si>
  <si>
    <t>#&lt;mime::nulltype:0x007f35fd75c968&gt;</t>
  </si>
  <si>
    <t>#&lt;mime::nulltype:0x007ffe0a98e170&gt;</t>
  </si>
  <si>
    <t>Carrie?re</t>
  </si>
  <si>
    <t>#&lt;mime::nulltype:0x007fa29e896910&gt;</t>
  </si>
  <si>
    <t>#&lt;Mime::NullType:0x0009f2a1848d28&gt;</t>
  </si>
  <si>
    <t>#&lt;mime::nulltype:0x007f1941578c60&gt;</t>
  </si>
  <si>
    <t>#&lt;mime::nulltype:0x007fa28c4c4f10&gt;</t>
  </si>
  <si>
    <t>#&lt;Mime::NullType:0x007fecd3cb3c08&gt;</t>
  </si>
  <si>
    <t>#&lt;mime::nulltype:0x007f35ec524a08&gt;</t>
  </si>
  <si>
    <t>#&lt;mime::nulltype:0x00000007d7aa80&gt;</t>
  </si>
  <si>
    <t>#&lt;mime::nulltype:0x00000007c976e0&gt;</t>
  </si>
  <si>
    <t>image//disk2/site/fichiers/fiches/photos/455/11/23160/les</t>
  </si>
  <si>
    <t>#&lt;Mime::NullType:0x007fe0cc2be238&gt;</t>
  </si>
  <si>
    <t>#&lt;mime::nulltype:0x00000008733d60&gt;</t>
  </si>
  <si>
    <t>#&lt;mime::nulltype:0x007f3804947c88&gt;</t>
  </si>
  <si>
    <t>image/bs.affix</t>
  </si>
  <si>
    <t>#&lt;mime::nulltype:0x007fbefa2c89c0&gt;</t>
  </si>
  <si>
    <t>#&lt;mime::nulltype:0x007ffe0a9af2d0&gt;</t>
  </si>
  <si>
    <t>unknown/RC_MPI_297191.zip</t>
  </si>
  <si>
    <t>#&lt;mime::nulltype:0x00000007df3048&gt;</t>
  </si>
  <si>
    <t>#&lt;mime::nulltype:0x0000000b9d8158&gt;</t>
  </si>
  <si>
    <t>#&lt;mime::nulltype:0x007f4f8c96c2a0&gt;</t>
  </si>
  <si>
    <t>#&lt;mime::nulltype:0x007f22318a07c8&gt;</t>
  </si>
  <si>
    <t>#&lt;mime::nulltype:0x007fbefa2b4538&gt;</t>
  </si>
  <si>
    <t>#&lt;mime::nulltype:0x007fa28c7325b8&gt;</t>
  </si>
  <si>
    <t>#&lt;Mime::NullType:0x000000024b8078&gt;</t>
  </si>
  <si>
    <t>#&lt;Mime::NullType:0x0000000c2216c0&gt;</t>
  </si>
  <si>
    <t>#&lt;mime::nulltype:0x007f380682c220&gt;</t>
  </si>
  <si>
    <t>application/octet-stream"</t>
  </si>
  <si>
    <t>image/hidden.bs.dropdown</t>
  </si>
  <si>
    <t>image/bs.scrollspy</t>
  </si>
  <si>
    <t>#&lt;Mime::NullType:0x2b2ef8c1&gt;</t>
  </si>
  <si>
    <t>#&lt;Mime::NullType:0x0000000c869cf8&gt;</t>
  </si>
  <si>
    <t>#&lt;Mime::NullType:0x007f7e0f542c90&gt;</t>
  </si>
  <si>
    <t>#&lt;mime::nulltype:0x007f4f8c6b4940&gt;</t>
  </si>
  <si>
    <t>#&lt;Mime::NullType:0x00000005748470&gt;</t>
  </si>
  <si>
    <t>unknown/AWS-MPI-305989-RC.zip</t>
  </si>
  <si>
    <t>#&lt;Mime::NullType:0x007f019c586430&gt;</t>
  </si>
  <si>
    <t>#&lt;mime::nulltype:0x007fa28ce46278&gt;</t>
  </si>
  <si>
    <t>#&lt;Mime::NullType:0x007fc2979b7e70&gt;</t>
  </si>
  <si>
    <t>unknown/RC_MPI_297162.zip</t>
  </si>
  <si>
    <t>#&lt;Mime::NullType:0x007f8ef83a4ec0&gt;</t>
  </si>
  <si>
    <t>#&lt;Mime::NullType:0x2c20b99a&gt;</t>
  </si>
  <si>
    <t>#&lt;Mime::NullType:0x007faa055ad4d8&gt;</t>
  </si>
  <si>
    <t>#&lt;mime::nulltype:0x007fa28c3966e8&gt;</t>
  </si>
  <si>
    <t>#&lt;mime::nulltype:0x007f22338f8b10&gt;</t>
  </si>
  <si>
    <t>#&lt;mime::nulltype:0x00000008735c78&gt;</t>
  </si>
  <si>
    <t>#&lt;Mime::NullType:0x007ff0e4f74ec8&gt;</t>
  </si>
  <si>
    <t>#&lt;mime::nulltype:0x007fa29e91c6c8&gt;</t>
  </si>
  <si>
    <t>#&lt;Mime::NullType:0x0000000390f580&gt;</t>
  </si>
  <si>
    <t>#&lt;mime::nulltype:0x007fa29f905e40&gt;</t>
  </si>
  <si>
    <t>draft-sdmx-json</t>
  </si>
  <si>
    <t>application/files/file_file_3.pdf</t>
  </si>
  <si>
    <t>#&lt;Mime::NullType:0x0000000f908f30&gt;</t>
  </si>
  <si>
    <t>#&lt;mime::nulltype:0x0000000b450640&gt;</t>
  </si>
  <si>
    <t>#&lt;mime::nulltype:0x007ffb3f660778&gt;</t>
  </si>
  <si>
    <t>#&lt;mime::nulltype:0x000000089c8f58&gt;</t>
  </si>
  <si>
    <t>#&lt;mime::nulltype:0x007ffb3f8c2a70&gt;</t>
  </si>
  <si>
    <t>#&lt;Mime::NullType:0x000000105f9d48&gt;</t>
  </si>
  <si>
    <t>#&lt;mime::nulltype:0x007f3806302178&gt;</t>
  </si>
  <si>
    <t>#&lt;mime::nulltype:0x007fe0f1ffb818&gt;</t>
  </si>
  <si>
    <t>#&lt;mime::nulltype:0x007f7429ef1498&gt;</t>
  </si>
  <si>
    <t>#&lt;mime::nulltype:0x007fbefa829360&gt;</t>
  </si>
  <si>
    <t>#&lt;Mime::NullType:0x007f7525968ec0&gt;</t>
  </si>
  <si>
    <t>#&lt;Mime::NullType:0x007f0a7579dd68&gt;</t>
  </si>
  <si>
    <t>#&lt;mime::nulltype:0x007fa29e8a2620&gt;</t>
  </si>
  <si>
    <t>#&lt;Mime::NullType:0x007fa7ba8cf870&gt;</t>
  </si>
  <si>
    <t>#&lt;mime::nulltype:0x007f5181005148&gt;</t>
  </si>
  <si>
    <t>#&lt;mime::nulltype:0x007fa29ea2d170&gt;</t>
  </si>
  <si>
    <t>#&lt;mime::nulltype:0x007fbefa934e30&gt;</t>
  </si>
  <si>
    <t>#&lt;mime::nulltype:0x007fa28ce002c8&gt;</t>
  </si>
  <si>
    <t>#&lt;Mime::NullType:0x2e74f2f6&gt;</t>
  </si>
  <si>
    <t>#&lt;Mime::NullType:0x007f39e2539a30&gt;</t>
  </si>
  <si>
    <t>#&lt;mime::nulltype:0x007fa28ca34b30&gt;</t>
  </si>
  <si>
    <t>#&lt;Mime::NullType:0x007faa0473ace8&gt;</t>
  </si>
  <si>
    <t>#&lt;Mime::NullType:0x00000009fd8f50&gt;</t>
  </si>
  <si>
    <t>#&lt;Mime::NullType:0x007faa06b4b5b0&gt;</t>
  </si>
  <si>
    <t>#&lt;mime::nulltype:0x007fbefa626d60&gt;</t>
  </si>
  <si>
    <t>#&lt;Mime::NullType:0x0000000360d260&gt;</t>
  </si>
  <si>
    <t>#&lt;Mime::NullType:0x007f64465c0100&gt;</t>
  </si>
  <si>
    <t>#&lt;mime::nulltype:0x007fa28c81c8c0&gt;</t>
  </si>
  <si>
    <t>#&lt;Mime::NullType:0x000000046dc5a0&gt;</t>
  </si>
  <si>
    <t>#&lt;Mime::NullType:0x007f6727869e18&gt;</t>
  </si>
  <si>
    <t>#&lt;mime::nulltype:0x000000074bedd8&gt;</t>
  </si>
  <si>
    <t>#&lt;mime::nulltype:0x00000008683780&gt;</t>
  </si>
  <si>
    <t>#&lt;mime::nulltype:0x007fb235ce1910&gt;</t>
  </si>
  <si>
    <t>#&lt;Mime::NullType:0x007fc1fabe96a0&gt;</t>
  </si>
  <si>
    <t>#&lt;Mime::NullType:0x007faa0569f530&gt;</t>
  </si>
  <si>
    <t>#&lt;Mime::NullType:0x007fe18bf47bc0&gt;</t>
  </si>
  <si>
    <t>#&lt;mime::nulltype:0x007fa29e863448&gt;</t>
  </si>
  <si>
    <t>#&lt;Mime::NullType:0x007f5cd200c2c0&gt;</t>
  </si>
  <si>
    <t>#&lt;mime::nulltype:0x007f179d017b90&gt;</t>
  </si>
  <si>
    <t>#&lt;Mime::NullType:0x00000002fd61d0&gt;</t>
  </si>
  <si>
    <t>#&lt;Mime::NullType:0x0000000378fed0&gt;</t>
  </si>
  <si>
    <t>#&lt;mime::nulltype:0x007f5181269b78&gt;</t>
  </si>
  <si>
    <t>unknown/RC_MPI_300401.zip</t>
  </si>
  <si>
    <t>#&lt;mime::nulltype:0x007fa29e779a28&gt;</t>
  </si>
  <si>
    <t>#&lt;mime::nulltype:0x007f5180a67d30&gt;</t>
  </si>
  <si>
    <t>mht</t>
  </si>
  <si>
    <t>#&lt;Mime::NullType:0x0000000d645e58&gt;</t>
  </si>
  <si>
    <t>#&lt;mime::nulltype:0x007f4b04495fd8&gt;</t>
  </si>
  <si>
    <t>#&lt;Mime::NullType:0x007fe04be8f390&gt;</t>
  </si>
  <si>
    <t>#&lt;Mime::NullType:0x0000000cd73780&gt;</t>
  </si>
  <si>
    <t>#&lt;Mime::NullType:0x007f8d4aedaee8&gt;</t>
  </si>
  <si>
    <t>#&lt;mime::nulltype:0x007f2b3c1ff1f8&gt;</t>
  </si>
  <si>
    <t>unknown/AWS-MPI-306366-RC.zip</t>
  </si>
  <si>
    <t>#&lt;mime::nulltype:0x007fb880e15128&gt;</t>
  </si>
  <si>
    <t>#&lt;Mime::NullType:0x007faa06b38b90&gt;</t>
  </si>
  <si>
    <t>#&lt;mime::nulltype:0x007f4f9f60d240&gt;</t>
  </si>
  <si>
    <t>#&lt;mime::nulltype:0x00000009ab11d0&gt;</t>
  </si>
  <si>
    <t>#&lt;Mime::NullType:0x007fe061f9dd70&gt;</t>
  </si>
  <si>
    <t>#&lt;mime::nulltype:0x00000007b7ccb0&gt;</t>
  </si>
  <si>
    <t>#&lt;mime::nulltype:0x007fa28caa69b0&gt;</t>
  </si>
  <si>
    <t>#&lt;Mime::NullType:0x00000003f624a0&gt;</t>
  </si>
  <si>
    <t>#&lt;Mime::NullType:0x00000003d76358&gt;</t>
  </si>
  <si>
    <t>#&lt;Mime::NullType:0x000000066d8fc0&gt;</t>
  </si>
  <si>
    <t>#&lt;mime::nulltype:0x007f0d0202ff60&gt;</t>
  </si>
  <si>
    <t>#&lt;mime::nulltype:0x00000007f9e4b0&gt;</t>
  </si>
  <si>
    <t>#&lt;mime::nulltype:0x007fa29e782290&gt;</t>
  </si>
  <si>
    <t>#&lt;Mime::NullType:0x007f62f7bf67e0&gt;</t>
  </si>
  <si>
    <t>#&lt;Mime::NullType:0x00000003fa1ee8&gt;</t>
  </si>
  <si>
    <t>#&lt;Mime::NullType:0x007f8d4b40d6b8&gt;</t>
  </si>
  <si>
    <t>#&lt;mime::nulltype:0x0000000820d098&gt;</t>
  </si>
  <si>
    <t>#&lt;Mime::NullType:0x007faa069b9d28&gt;</t>
  </si>
  <si>
    <t>#&lt;Mime::NullType:0x0000000a40c298&gt;</t>
  </si>
  <si>
    <t>#&lt;Mime::NullType:0x007f2f37341530&gt;</t>
  </si>
  <si>
    <t>#&lt;mime::nulltype:0x00000006192778&gt;</t>
  </si>
  <si>
    <t>#&lt;Mime::NullType:0x41001bf6&gt;</t>
  </si>
  <si>
    <t>#&lt;Mime::NullType:0x007fabd33d2440&gt;</t>
  </si>
  <si>
    <t>#&lt;Mime::NullType:0x007faa073c7658&gt;</t>
  </si>
  <si>
    <t>#&lt;Mime::NullType:0x007f4f395bf420&gt;</t>
  </si>
  <si>
    <t>#&lt;mime::nulltype:0x007fa29e842860&gt;</t>
  </si>
  <si>
    <t>#&lt;Mime::NullType:0x0000000464ce78&gt;</t>
  </si>
  <si>
    <t>#&lt;Mime::NullType:0x007f85b0d9b858&gt;</t>
  </si>
  <si>
    <t>#&lt;mime::nulltype:0x007ff3d1588870&gt;</t>
  </si>
  <si>
    <t>#&lt;mime::nulltype:0x007fa28c7d2040&gt;</t>
  </si>
  <si>
    <t>#&lt;Mime::NullType:0xdb689e4&gt;</t>
  </si>
  <si>
    <t>#&lt;Mime::NullType:0x00000004aa4c78&gt;</t>
  </si>
  <si>
    <t>#&lt;mime::nulltype:0x00000008fe4a90&gt;</t>
  </si>
  <si>
    <t>#&lt;mime::nulltype:0x007f2b3c5f72b0&gt;</t>
  </si>
  <si>
    <t>#&lt;mime::nulltype:0x007f38066f9a60&gt;</t>
  </si>
  <si>
    <t>#&lt;Mime::NullType:0x007f6446e698b0&gt;</t>
  </si>
  <si>
    <t>#&lt;mime::nulltype:0x007fbefa95cb38&gt;</t>
  </si>
  <si>
    <t>URL collectées 
en 2015</t>
  </si>
  <si>
    <t>Poids (Go) 
en 2015</t>
  </si>
  <si>
    <t>Types MIME 
en 2015</t>
  </si>
  <si>
    <t>Poids (en octets) 
en 2015</t>
  </si>
  <si>
    <t>Domaines en 2015</t>
  </si>
  <si>
    <t>immo</t>
  </si>
  <si>
    <t>science</t>
  </si>
  <si>
    <t>alsace</t>
  </si>
  <si>
    <t>party</t>
  </si>
  <si>
    <t>xn--p1ai</t>
  </si>
  <si>
    <t>design</t>
  </si>
  <si>
    <t>digital</t>
  </si>
  <si>
    <t>space</t>
  </si>
  <si>
    <t>work</t>
  </si>
  <si>
    <t>legal</t>
  </si>
  <si>
    <t>world</t>
  </si>
  <si>
    <t>direct</t>
  </si>
  <si>
    <t>click</t>
  </si>
  <si>
    <t>sarl</t>
  </si>
  <si>
    <t>one</t>
  </si>
  <si>
    <t>business</t>
  </si>
  <si>
    <t>network</t>
  </si>
  <si>
    <t>porn</t>
  </si>
  <si>
    <t>deals</t>
  </si>
  <si>
    <t>coach</t>
  </si>
  <si>
    <t>help</t>
  </si>
  <si>
    <t>adult</t>
  </si>
  <si>
    <t>finance</t>
  </si>
  <si>
    <t>yoga</t>
  </si>
  <si>
    <t>fitness</t>
  </si>
  <si>
    <t>school</t>
  </si>
  <si>
    <t>software</t>
  </si>
  <si>
    <t>review</t>
  </si>
  <si>
    <t>pizza</t>
  </si>
  <si>
    <t>market</t>
  </si>
  <si>
    <t>lawyer</t>
  </si>
  <si>
    <t>host</t>
  </si>
  <si>
    <t>clinic</t>
  </si>
  <si>
    <t>cards</t>
  </si>
  <si>
    <t>chat</t>
  </si>
  <si>
    <t>place</t>
  </si>
  <si>
    <t>diet</t>
  </si>
  <si>
    <t>hosting</t>
  </si>
  <si>
    <t>band</t>
  </si>
  <si>
    <t>flowers</t>
  </si>
  <si>
    <t>football</t>
  </si>
  <si>
    <t>casa</t>
  </si>
  <si>
    <t>fail</t>
  </si>
  <si>
    <t>beer</t>
  </si>
  <si>
    <t>poker</t>
  </si>
  <si>
    <t>gift</t>
  </si>
  <si>
    <t>vet</t>
  </si>
  <si>
    <t>wedding</t>
  </si>
  <si>
    <t>green</t>
  </si>
  <si>
    <t>gq</t>
  </si>
  <si>
    <t>energy</t>
  </si>
  <si>
    <t>property</t>
  </si>
  <si>
    <t>news</t>
  </si>
  <si>
    <t>money</t>
  </si>
  <si>
    <t>surgery</t>
  </si>
  <si>
    <t>farm</t>
  </si>
  <si>
    <t>online</t>
  </si>
  <si>
    <t>site</t>
  </si>
  <si>
    <t>tennis</t>
  </si>
  <si>
    <t>guitars</t>
  </si>
  <si>
    <t>style</t>
  </si>
  <si>
    <t>auction</t>
  </si>
  <si>
    <t>win</t>
  </si>
  <si>
    <t>vlaanderen</t>
  </si>
  <si>
    <t>church</t>
  </si>
  <si>
    <t>attorney</t>
  </si>
  <si>
    <t>tech</t>
  </si>
  <si>
    <t>furniture</t>
  </si>
  <si>
    <t>healthcare</t>
  </si>
  <si>
    <t>rip</t>
  </si>
  <si>
    <t>corsica</t>
  </si>
  <si>
    <t>gifts</t>
  </si>
  <si>
    <t>bnpparibas</t>
  </si>
  <si>
    <t>how</t>
  </si>
  <si>
    <t>garden</t>
  </si>
  <si>
    <t>engineer</t>
  </si>
  <si>
    <t>wien</t>
  </si>
  <si>
    <t>horse</t>
  </si>
  <si>
    <t>fashion</t>
  </si>
  <si>
    <t>cooking</t>
  </si>
  <si>
    <t>army</t>
  </si>
  <si>
    <t>amsterdam</t>
  </si>
  <si>
    <t>saarland</t>
  </si>
  <si>
    <t>plus</t>
  </si>
  <si>
    <t>fund</t>
  </si>
  <si>
    <t>fit</t>
  </si>
  <si>
    <t>financial</t>
  </si>
  <si>
    <t>sale</t>
  </si>
  <si>
    <t>actor</t>
  </si>
  <si>
    <t>gent</t>
  </si>
  <si>
    <t>tirol</t>
  </si>
  <si>
    <t>forsale</t>
  </si>
  <si>
    <t>lol</t>
  </si>
  <si>
    <t>download</t>
  </si>
  <si>
    <t>trade</t>
  </si>
  <si>
    <t>cologne</t>
  </si>
  <si>
    <t>melbourne</t>
  </si>
  <si>
    <t>casino</t>
  </si>
  <si>
    <t>xn--fiqs8s</t>
  </si>
  <si>
    <t>soy</t>
  </si>
  <si>
    <t>hiphop</t>
  </si>
  <si>
    <t>hiv</t>
  </si>
  <si>
    <t>ski</t>
  </si>
  <si>
    <t>team</t>
  </si>
  <si>
    <t>golf</t>
  </si>
  <si>
    <t>bingo</t>
  </si>
  <si>
    <t>insure</t>
  </si>
  <si>
    <t>vodka</t>
  </si>
  <si>
    <t>moda</t>
  </si>
  <si>
    <t>ong</t>
  </si>
  <si>
    <t>mma</t>
  </si>
  <si>
    <t>reise</t>
  </si>
  <si>
    <t>claims</t>
  </si>
  <si>
    <t>lease</t>
  </si>
  <si>
    <t>viajes</t>
  </si>
  <si>
    <t>delivery</t>
  </si>
  <si>
    <t>express</t>
  </si>
  <si>
    <t>fishing</t>
  </si>
  <si>
    <t>love</t>
  </si>
  <si>
    <t>bayern</t>
  </si>
  <si>
    <t>investments</t>
  </si>
  <si>
    <t>vote</t>
  </si>
  <si>
    <t>kred</t>
  </si>
  <si>
    <t>rodeo</t>
  </si>
  <si>
    <t>florist</t>
  </si>
  <si>
    <t>taxi</t>
  </si>
  <si>
    <t>best</t>
  </si>
  <si>
    <t>airforce</t>
  </si>
  <si>
    <t>immobilien</t>
  </si>
  <si>
    <t>dental</t>
  </si>
  <si>
    <t>xn--q9jyb4c</t>
  </si>
  <si>
    <t>whoswho</t>
  </si>
  <si>
    <t>cricket</t>
  </si>
  <si>
    <t>juegos</t>
  </si>
  <si>
    <t>christmas</t>
  </si>
  <si>
    <t>ruhr</t>
  </si>
  <si>
    <t>apartments</t>
  </si>
  <si>
    <t>ngo</t>
  </si>
  <si>
    <t>reservation</t>
  </si>
  <si>
    <t>cafe</t>
  </si>
  <si>
    <t>docs</t>
  </si>
  <si>
    <t>bank</t>
  </si>
  <si>
    <t>country</t>
  </si>
  <si>
    <t>roman</t>
  </si>
  <si>
    <t>lat</t>
  </si>
  <si>
    <t>law</t>
  </si>
  <si>
    <t>demo</t>
  </si>
  <si>
    <t>krd</t>
  </si>
  <si>
    <t>xn--j1amh</t>
  </si>
  <si>
    <t>xn--pgbs0dh</t>
  </si>
  <si>
    <t>tozzi</t>
  </si>
  <si>
    <t>saxo</t>
  </si>
  <si>
    <t>xn--fiqz9s</t>
  </si>
  <si>
    <t>taipei</t>
  </si>
  <si>
    <t>cern</t>
  </si>
  <si>
    <t>citic</t>
  </si>
  <si>
    <t>picasso</t>
  </si>
  <si>
    <t>barclaycard</t>
  </si>
  <si>
    <t>merle</t>
  </si>
  <si>
    <t>alain</t>
  </si>
  <si>
    <t>versicherung</t>
  </si>
  <si>
    <t>xn--80asehdb</t>
  </si>
  <si>
    <t>bid</t>
  </si>
  <si>
    <t>ftven</t>
  </si>
  <si>
    <t>fyi</t>
  </si>
  <si>
    <t>tatar</t>
  </si>
  <si>
    <t>run</t>
  </si>
  <si>
    <t>exposed</t>
  </si>
  <si>
    <t>racing</t>
  </si>
  <si>
    <t>www-dev</t>
  </si>
  <si>
    <t>trust</t>
  </si>
  <si>
    <t>extranet</t>
  </si>
  <si>
    <t>xn--6frz82g</t>
  </si>
  <si>
    <t>dog</t>
  </si>
  <si>
    <t>emploi</t>
  </si>
  <si>
    <t>ryukyu</t>
  </si>
  <si>
    <t>tickets</t>
  </si>
  <si>
    <t>www</t>
  </si>
  <si>
    <t>webdev</t>
  </si>
  <si>
    <t>xn--80aswg</t>
  </si>
  <si>
    <t>barclays</t>
  </si>
  <si>
    <t>lgbt</t>
  </si>
  <si>
    <t>tax</t>
  </si>
  <si>
    <t>google</t>
  </si>
  <si>
    <t>ceo</t>
  </si>
  <si>
    <t>xn--d1acj3b</t>
  </si>
  <si>
    <t>loans</t>
  </si>
  <si>
    <t>degree</t>
  </si>
  <si>
    <t>cloud</t>
  </si>
  <si>
    <t>show</t>
  </si>
  <si>
    <t>shiksha</t>
  </si>
  <si>
    <t>adam</t>
  </si>
  <si>
    <t>boulanger</t>
  </si>
  <si>
    <t>xn--j6w193g</t>
  </si>
  <si>
    <t>URL collectées en 2016</t>
  </si>
  <si>
    <t>URL collectées 
en 2016</t>
  </si>
  <si>
    <t>Poids (Go) 
en 2016</t>
  </si>
  <si>
    <t>Types MIME 
en 2016</t>
  </si>
  <si>
    <t>Poids (en octets) 
en 2016</t>
  </si>
  <si>
    <t>1 188 115 638</t>
  </si>
  <si>
    <t>#&lt;Mime::NullType:0x007f5b4153ad88&gt;</t>
  </si>
  <si>
    <t>#&lt;Mime::NullType:0x007f81a493f4b8&gt;</t>
  </si>
  <si>
    <t>#&lt;Mime::NullType:0x007fbcc8de9298&gt;</t>
  </si>
  <si>
    <t>#&lt;Mime::NullType:0x007fd7e3c5bb48&gt;</t>
  </si>
  <si>
    <t>#&lt;Mime::NullType:0x007f01381545d8&gt;</t>
  </si>
  <si>
    <t>#&lt;Mime::NullType:0x007fd35e788a78&gt;</t>
  </si>
  <si>
    <t>#&lt;Mime::NullType:0x007fbc0ce2b9c0&gt;</t>
  </si>
  <si>
    <t>#&lt;Mime::NullType:0x007f3774b10a50&gt;</t>
  </si>
  <si>
    <t>#&lt;Mime::NullType:0x007f640be328f0&gt;</t>
  </si>
  <si>
    <t>#&lt;Mime::NullType:0x007fb638f57288&gt;</t>
  </si>
  <si>
    <t>#&lt;Mime::NullType:0x007f37745ef2d8&gt;</t>
  </si>
  <si>
    <t>application/x-mpegUR</t>
  </si>
  <si>
    <t>merged</t>
  </si>
  <si>
    <t>dwg</t>
  </si>
  <si>
    <t>#&lt;Mime::NullType:0x007f29240db840&gt;</t>
  </si>
  <si>
    <t>#&lt;Mime::NullType:0x007fc19896d410&gt;</t>
  </si>
  <si>
    <t>#&lt;Mime::NullType:0x007fbc51d61978&gt;</t>
  </si>
  <si>
    <t>#&lt;Mime::NullType:0x00000007c7baa8&gt;</t>
  </si>
  <si>
    <t>#&lt;Mime::NullType:0x007fbc9b042bd0&gt;</t>
  </si>
  <si>
    <t>Erreur</t>
  </si>
  <si>
    <t>application/vnd.ms-doc</t>
  </si>
  <si>
    <t>image/jped</t>
  </si>
  <si>
    <t>#&lt;Mime::NullType:0x007fbe4d8e9a50&gt;</t>
  </si>
  <si>
    <t>#&lt;Mime::NullType:0x007fe10ca4aa98&gt;</t>
  </si>
  <si>
    <t>#&lt;Mime::NullType:0x007f68542b3d88&gt;</t>
  </si>
  <si>
    <t>#&lt;Mime::NullType:0x007f455a121898&gt;</t>
  </si>
  <si>
    <t>#&lt;Mime::NullType:0x007f82c8d4d2d8&gt;</t>
  </si>
  <si>
    <t>#&lt;Mime::NullType:0x007f60bac87018&gt;</t>
  </si>
  <si>
    <t>font/font-woff2</t>
  </si>
  <si>
    <t>application/x-cdr</t>
  </si>
  <si>
    <t>#&lt;Mime::NullType:0x007f8866369b60&gt;</t>
  </si>
  <si>
    <t>#&lt;Mime::NullType:0x007fd31d0b48f0&gt;</t>
  </si>
  <si>
    <t>#&lt;Mime::NullType:0x0055c2debd4d58&gt;</t>
  </si>
  <si>
    <t>#&lt;Mime::NullType:0x007fae1c859ae0&gt;</t>
  </si>
  <si>
    <t>#&lt;Mime::NullType:0x0055c2dc05c2e8&gt;</t>
  </si>
  <si>
    <t>#&lt;Mime::NullType:0x007fc0c1f47458&gt;</t>
  </si>
  <si>
    <t>#&lt;Mime::NullType:0x007f54ed187a38&gt;</t>
  </si>
  <si>
    <t>#&lt;Mime::NullType:0x007f045cdf5540&gt;</t>
  </si>
  <si>
    <t>#&lt;mime::nulltype:0x007fac91091df8&gt;</t>
  </si>
  <si>
    <t>#&lt;Mime::NullType:0x007f529323b1e8&gt;</t>
  </si>
  <si>
    <t>text/play</t>
  </si>
  <si>
    <t>#&lt;mime::nulltype:0x000e21140caad8&gt;</t>
  </si>
  <si>
    <t>#&lt;Mime::NullType:0x007fcfd530aaf0&gt;</t>
  </si>
  <si>
    <t>#&lt;Mime::NullType:0x007f255ff7fae0&gt;</t>
  </si>
  <si>
    <t>#&lt;mime::nulltype:0x00000002bf4530&gt;</t>
  </si>
  <si>
    <t>ogv</t>
  </si>
  <si>
    <t>#&lt;Mime::NullType:0x007fbcc7dfdff0&gt;</t>
  </si>
  <si>
    <t>image/vnddwg</t>
  </si>
  <si>
    <t>application/x-python-script</t>
  </si>
  <si>
    <t>#&lt;Mime::NullType:0x007fbc22da1de0&gt;</t>
  </si>
  <si>
    <t>#&lt;mime::nulltype:0x000e4a7ad23d90&gt;</t>
  </si>
  <si>
    <t>applications/font-woff2</t>
  </si>
  <si>
    <t>drawing/x-stp</t>
  </si>
  <si>
    <t>#&lt;mime::nulltype:0x007fb8d6befc08&gt;</t>
  </si>
  <si>
    <t>application/x-xliff+xml</t>
  </si>
  <si>
    <t>#&lt;Mime::NullType:0x007fe32ca2ac30&gt;</t>
  </si>
  <si>
    <t>#&lt;Mime::NullType:0x007f475809abe0&gt;</t>
  </si>
  <si>
    <t>{'content-type':</t>
  </si>
  <si>
    <t>#&lt;Mime::NullType:0x007fecb90a1df8&gt;</t>
  </si>
  <si>
    <t>#&lt;mime::nulltype:0x000cb2814810d0&gt;</t>
  </si>
  <si>
    <t>#&lt;Mime::NullType:0x007b9495f8db58&gt;</t>
  </si>
  <si>
    <t>#&lt;Mime::NullType:0x007f0003997f78&gt;</t>
  </si>
  <si>
    <t>#&lt;Mime::NullType:0x007f63bcd46760&gt;</t>
  </si>
  <si>
    <t>#&lt;Mime::NullType:0x007f059a4ae650&gt;</t>
  </si>
  <si>
    <t>#&lt;Mime::NullType:0x007f9df97a96f0&gt;</t>
  </si>
  <si>
    <t>#&lt;Mime::NullType:0x007b9490361ac8&gt;</t>
  </si>
  <si>
    <t>#&lt;Mime::NullType:0x007f8bdf9f1060&gt;</t>
  </si>
  <si>
    <t>#&lt;mime::nulltype:0x007fe91bed29a0&gt;</t>
  </si>
  <si>
    <t>#&lt;mime::nulltype:0x007f483726c768&gt;</t>
  </si>
  <si>
    <t>application/application/font-woff2</t>
  </si>
  <si>
    <t>#&lt;Mime::NullType:0x007fe331b48090&gt;</t>
  </si>
  <si>
    <t>#&lt;Mime::NullType:0x007fecbab59df8&gt;</t>
  </si>
  <si>
    <t>#&lt;Mime::NullType:0x007b9495f22d08&gt;</t>
  </si>
  <si>
    <t>APPLICATION/octet-stream</t>
  </si>
  <si>
    <t>#&lt;Mime::NullType:0x007fecbcd08c60&gt;</t>
  </si>
  <si>
    <t>audio/x-pn-windows-acm</t>
  </si>
  <si>
    <t>#&lt;Mime::NullType:0x007fecb9d5c020&gt;</t>
  </si>
  <si>
    <t>#&lt;Mime::NullType:0x007fbc4a04ba10&gt;</t>
  </si>
  <si>
    <t>%22=?windows-1252?q?application%22/pdf</t>
  </si>
  <si>
    <t>#&lt;mime::nulltype:0x007fa0f05a3aa0&gt;</t>
  </si>
  <si>
    <t>#&lt;Mime::NullType:0x007fecbcc93258&gt;</t>
  </si>
  <si>
    <t>#&lt;mime::nulltype:0x0007c229cc4118&gt;</t>
  </si>
  <si>
    <t>#&lt;Mime::NullType:0x007f6b59bc37e0&gt;</t>
  </si>
  <si>
    <t>#&lt;Mime::NullType:0x007f8191744860&gt;</t>
  </si>
  <si>
    <t>#&lt;Mime::NullType:0x007f63bfc5a290&gt;</t>
  </si>
  <si>
    <t>#&lt;Mime::NullType:0x007f42ada15a30&gt;</t>
  </si>
  <si>
    <t>#&lt;Mime::NullType:0x007fecb85053a0&gt;</t>
  </si>
  <si>
    <t>#&lt;Mime::NullType:0x007fecb9e374b8&gt;</t>
  </si>
  <si>
    <t>#&lt;Mime::NullType:0x0007e06e322fe8&gt;</t>
  </si>
  <si>
    <t>#&lt;Mime::NullType:0x007fecbcde3ef0&gt;</t>
  </si>
  <si>
    <t>#&lt;Mime::NullType:0x007fecb7ee69b0&gt;</t>
  </si>
  <si>
    <t>#&lt;Mime::NullType:0x007fbc4c50bdc8&gt;</t>
  </si>
  <si>
    <t>#&lt;Mime::NullType:0x007f46cae1b050&gt;</t>
  </si>
  <si>
    <t>#&lt;mime::nulltype:0x007f283a0ece00&gt;</t>
  </si>
  <si>
    <t>#&lt;Mime::NullType:0x007fa7dc8ae928&gt;</t>
  </si>
  <si>
    <t>#&lt;Mime::NullType:0x007f3746e7adb8&gt;</t>
  </si>
  <si>
    <t>#&lt;Mime::NullType:0x007f4eb8355210&gt;</t>
  </si>
  <si>
    <t>#&lt;Mime::NullType:0x007fee0ea60190&gt;</t>
  </si>
  <si>
    <t>#&lt;Mime::NullType:0x007f9ac1185098&gt;</t>
  </si>
  <si>
    <t>#&lt;Mime::NullType:0x007f9e709675d8&gt;</t>
  </si>
  <si>
    <t>#&lt;Mime::NullType:0x007fd6e4ad0bc0&gt;</t>
  </si>
  <si>
    <t>#&lt;Mime::NullType:0x007fa23ee8a098&gt;</t>
  </si>
  <si>
    <t>#&lt;Mime::NullType:0x007f65ca762550&gt;</t>
  </si>
  <si>
    <t>#&lt;Mime::NullType:0x007f5e6b8cb740&gt;</t>
  </si>
  <si>
    <t>#&lt;Mime::NullType:0x00000006983ec8&gt;</t>
  </si>
  <si>
    <t>#&lt;Mime::NullType:0x007f12eb8aa638&gt;</t>
  </si>
  <si>
    <t>#&lt;Mime::NullType:0x007fecb5a44030&gt;</t>
  </si>
  <si>
    <t>#&lt;Mime::NullType:0x007fbd3e748fa8&gt;</t>
  </si>
  <si>
    <t>#&lt;Mime::NullType:0x007f9ab9f62830&gt;</t>
  </si>
  <si>
    <t>#&lt;Mime::NullType:0x007fecb40d3290&gt;</t>
  </si>
  <si>
    <t>#&lt;Mime::NullType:0x007f169dda2db0&gt;</t>
  </si>
  <si>
    <t>#&lt;Mime::NullType:0x007f459a7a9ea0&gt;</t>
  </si>
  <si>
    <t>#&lt;Mime::NullType:0x007f9e71620428&gt;</t>
  </si>
  <si>
    <t>#&lt;Mime::NullType:0x007f81923a6568&gt;</t>
  </si>
  <si>
    <t>#&lt;Mime::NullType:0x007fa7d01a0570&gt;</t>
  </si>
  <si>
    <t>#&lt;Mime::NullType:0x007f46c71ed880&gt;</t>
  </si>
  <si>
    <t>#&lt;Mime::NullType:0x007ffc3a04bb48&gt;</t>
  </si>
  <si>
    <t>#&lt;Mime::NullType:0x007fbc19fd82e8&gt;</t>
  </si>
  <si>
    <t>#&lt;Mime::NullType:0x007fd710859820&gt;</t>
  </si>
  <si>
    <t>#&lt;Mime::NullType:0x007f6b4ff435a0&gt;</t>
  </si>
  <si>
    <t>#&lt;Mime::NullType:0x007fbc0b574b70&gt;</t>
  </si>
  <si>
    <t>#&lt;Mime::NullType:0x007fbc113fa078&gt;</t>
  </si>
  <si>
    <t>#&lt;Mime::NullType:0x007fcbcf1b89e0&gt;</t>
  </si>
  <si>
    <t>#&lt;Mime::NullType:0x007fdffbb69fd0&gt;</t>
  </si>
  <si>
    <t>#&lt;Mime::NullType:0x007fcbf5286d38&gt;</t>
  </si>
  <si>
    <t>image/http://cat-aut-1:7011/media/fishing/gloomis/sac/images/Conventional/Action_Chart_Rods_v1_m56577569830928843</t>
  </si>
  <si>
    <t>#&lt;Mime::NullType:0x007fa23cac3628&gt;</t>
  </si>
  <si>
    <t>#&lt;Mime::NullType:0x007f3744713b08&gt;</t>
  </si>
  <si>
    <t>#&lt;Mime::NullType:0x007fe9b3e40850&gt;</t>
  </si>
  <si>
    <t>#&lt;Mime::NullType:0x007fee0b003600&gt;</t>
  </si>
  <si>
    <t>#&lt;mime::nulltype:0x007f7611a40d60&gt;</t>
  </si>
  <si>
    <t>#&lt;mime::nulltype:0x000ac2fa8ccef0&gt;</t>
  </si>
  <si>
    <t>image/pejg</t>
  </si>
  <si>
    <t>#&lt;mime::nulltype:0x00680be4b67b48&gt;</t>
  </si>
  <si>
    <t>#&lt;Mime::NullType:0x007f4591ca5f20&gt;</t>
  </si>
  <si>
    <t>#&lt;Mime::NullType:0x007fbd380f8618&gt;</t>
  </si>
  <si>
    <t>#&lt;Mime::NullType:0x007ffc4cf5a140&gt;</t>
  </si>
  <si>
    <t>#&lt;Mime::NullType:0x007f12eab28348&gt;</t>
  </si>
  <si>
    <t>#&lt;Mime::NullType:0x007fdfffdb4d18&gt;</t>
  </si>
  <si>
    <t>#&lt;Mime::NullType:0x007fbc0a644808&gt;</t>
  </si>
  <si>
    <t>#&lt;Mime::NullType:0x007fcbd2b91d88&gt;</t>
  </si>
  <si>
    <t>#&lt;Mime::NullType:0x007f070f208bf0&gt;</t>
  </si>
  <si>
    <t>#&lt;Mime::NullType:0x007f65cc3406a0&gt;</t>
  </si>
  <si>
    <t>#&lt;Mime::NullType:0x007f65c769a8f0&gt;</t>
  </si>
  <si>
    <t>#&lt;Mime::NullType:0x007f45929dd3a0&gt;</t>
  </si>
  <si>
    <t>#&lt;Mime::NullType:0x007f4bec011cf8&gt;</t>
  </si>
  <si>
    <t>#&lt;Mime::NullType:0x007fbd3c658eb0&gt;</t>
  </si>
  <si>
    <t>#&lt;Mime::NullType:0x007f8d1deeb450&gt;</t>
  </si>
  <si>
    <t>#&lt;Mime::NullType:0x007f80f4688360&gt;</t>
  </si>
  <si>
    <t>#&lt;Mime::NullType:0x007ff09dacbdf0&gt;</t>
  </si>
  <si>
    <t>.Jpeg</t>
  </si>
  <si>
    <t>#&lt;Mime::NullType:0x007fd37cb02e10&gt;</t>
  </si>
  <si>
    <t>#&lt;Mime::NullType:0x007fab3f57ca50&gt;</t>
  </si>
  <si>
    <t>#&lt;Mime::NullType:0x007fa85bdedc20&gt;</t>
  </si>
  <si>
    <t>application/sfont</t>
  </si>
  <si>
    <t>#&lt;Mime::NullType:0x007f291ed72bb8&gt;</t>
  </si>
  <si>
    <t>#&lt;Mime::NullType:0x000000060d4700&gt;</t>
  </si>
  <si>
    <t>#&lt;Mime::NullType:0x007fcbd2ed2920&gt;</t>
  </si>
  <si>
    <t>ies</t>
  </si>
  <si>
    <t>#&lt;Mime::NullType:0x007fc2833e98e0&gt;</t>
  </si>
  <si>
    <t>#&lt;Mime::NullType:0x007ff09f9da520&gt;</t>
  </si>
  <si>
    <t>#&lt;Mime::NullType:0x0074b7cacc2a58&gt;</t>
  </si>
  <si>
    <t>#&lt;Mime::NullType:0x0074b7ce8aa2a0&gt;</t>
  </si>
  <si>
    <t>#&lt;Mime::NullType:0x0005b69498ad28&gt;</t>
  </si>
  <si>
    <t>#&lt;Mime::NullType:0x007fdffc552330&gt;</t>
  </si>
  <si>
    <t>#&lt;Mime::NullType:0x007f8d16e20310&gt;</t>
  </si>
  <si>
    <t>#&lt;Mime::NullType:0x007fecba97f0f0&gt;</t>
  </si>
  <si>
    <t>#&lt;Mime::NullType:0x007fbed66d3a70&gt;</t>
  </si>
  <si>
    <t>#&lt;Mime::NullType:0x007f43b2e98d90&gt;</t>
  </si>
  <si>
    <t>#&lt;Mime::NullType:0x007f73a0e1e6d0&gt;</t>
  </si>
  <si>
    <t>#&lt;Mime::NullType:0x007fbc10c79600&gt;</t>
  </si>
  <si>
    <t>#&lt;mime::nulltype:0x00000006298ff0&gt;</t>
  </si>
  <si>
    <t>#&lt;Mime::NullType:0x007fbc4dbfd1d0&gt;</t>
  </si>
  <si>
    <t>#&lt;Mime::NullType:0x007fae18b93570&gt;</t>
  </si>
  <si>
    <t>#&lt;Mime::NullType:0x007f20030dd8e0&gt;</t>
  </si>
  <si>
    <t>#&lt;Mime::NullType:0x007f4e05384410&gt;</t>
  </si>
  <si>
    <t>#&lt;Mime::NullType:0x007f9c6ffb75a8&gt;</t>
  </si>
  <si>
    <t>#&lt;Mime::NullType:0x007f1d755d2958&gt;</t>
  </si>
  <si>
    <t>#&lt;Mime::NullType:0x0068bb15f7e958&gt;</t>
  </si>
  <si>
    <t>#&lt;Mime::NullType:0x007f9c6ef3c908&gt;</t>
  </si>
  <si>
    <t>#&lt;Mime::NullType:0x007f276774e808&gt;</t>
  </si>
  <si>
    <t>#&lt;Mime::NullType:0x007fbee9f11bc0&gt;</t>
  </si>
  <si>
    <t>#&lt;Mime::NullType:0x007f6b41c85e20&gt;</t>
  </si>
  <si>
    <t>#&lt;Mime::NullType:0x007ff2e2d7fbb8&gt;</t>
  </si>
  <si>
    <t>application/m3u8</t>
  </si>
  <si>
    <t>#&lt;Mime::NullType:0x0055e6e50def40&gt;</t>
  </si>
  <si>
    <t>#&lt;Mime::NullType:0x007f5e6b918040&gt;</t>
  </si>
  <si>
    <t>#&lt;Mime::NullType:0x007ff2e28ed258&gt;</t>
  </si>
  <si>
    <t>image//svg+xml</t>
  </si>
  <si>
    <t>#&lt;Mime::NullType:0x007fa84363f860&gt;</t>
  </si>
  <si>
    <t>#&lt;Mime::NullType:0x007f73a0919158&gt;</t>
  </si>
  <si>
    <t>#&lt;Mime::NullType:0x007f43b2384ee0&gt;</t>
  </si>
  <si>
    <t>#&lt;Mime::NullType:0x007fa85e5603e8&gt;</t>
  </si>
  <si>
    <t>#&lt;Mime::NullType:0x007fb55f7a47b8&gt;</t>
  </si>
  <si>
    <t>#&lt;Mime::NullType:0x007ff09c5697c8&gt;</t>
  </si>
  <si>
    <t>#&lt;Mime::NullType:0x007f43b28802a0&gt;</t>
  </si>
  <si>
    <t>#&lt;Mime::NullType:0x007fcfded5de40&gt;</t>
  </si>
  <si>
    <t>#&lt;Mime::NullType:0x00694756b2fa50&gt;</t>
  </si>
  <si>
    <t>#&lt;Mime::NullType:0x007fab3a31c1e8&gt;</t>
  </si>
  <si>
    <t>application/tar+gzip</t>
  </si>
  <si>
    <t>#&lt;Mime::NullType:0x007f3744963390&gt;</t>
  </si>
  <si>
    <t>#&lt;Mime::NullType:0x002acbc197c748&gt;</t>
  </si>
  <si>
    <t>#&lt;mime::nulltype:0x007fb8de6ca518&gt;</t>
  </si>
  <si>
    <t>#&lt;Mime::NullType:0x007fcfe2f9eea8&gt;</t>
  </si>
  <si>
    <t>#&lt;Mime::NullType:0x00000006956d10&gt;</t>
  </si>
  <si>
    <t>#&lt;Mime::NullType:0x00000009c78810&gt;</t>
  </si>
  <si>
    <t>#&lt;Mime::NullType:0x0007e061ba55d8&gt;</t>
  </si>
  <si>
    <t>#&lt;Mime::NullType:0x007fb55dd09318&gt;</t>
  </si>
  <si>
    <t>#&lt;Mime::NullType:0x007fd8701a5450&gt;</t>
  </si>
  <si>
    <t>#&lt;Mime::NullType:0x007fc28246c2a0&gt;</t>
  </si>
  <si>
    <t>#&lt;Mime::NullType:0x0068bb0d4154c0&gt;</t>
  </si>
  <si>
    <t>application/vnd.openxmlformates-officedocument.spreadsheetml.sheet</t>
  </si>
  <si>
    <t>#&lt;Mime::NullType:0x007f6b426890c0&gt;</t>
  </si>
  <si>
    <t>#&lt;Mime::NullType:0x0005b6961c0870&gt;</t>
  </si>
  <si>
    <t>#&lt;Mime::NullType:0x007fcfdaa2b9b0&gt;</t>
  </si>
  <si>
    <t>#&lt;Mime::NullType:0x0068bb1f4463b0&gt;</t>
  </si>
  <si>
    <t>#&lt;Mime::NullType:0x007f6b4670bda0&gt;</t>
  </si>
  <si>
    <t>application/x-openvpn-profile</t>
  </si>
  <si>
    <t>#&lt;Mime::NullType:0x007f9318760540&gt;</t>
  </si>
  <si>
    <t>#&lt;Mime::NullType:0x007f4beb85d5e8&gt;</t>
  </si>
  <si>
    <t>#&lt;Mime::NullType:0x007f7edf313020&gt;</t>
  </si>
  <si>
    <t>#&lt;Mime::NullType:0x00000005dbc5b8&gt;</t>
  </si>
  <si>
    <t>#&lt;mime::nulltype:0x00000006b359b0&gt;</t>
  </si>
  <si>
    <t>#&lt;Mime::NullType:0x007f43b07a1c50&gt;</t>
  </si>
  <si>
    <t>#&lt;Mime::NullType:0x007fc281e558a8&gt;</t>
  </si>
  <si>
    <t>#&lt;Mime::NullType:0x007fa8413c8f98&gt;</t>
  </si>
  <si>
    <t>#&lt;Mime::NullType:0x007b251a0423a0&gt;</t>
  </si>
  <si>
    <t>#&lt;Mime::NullType:0x007fa83e727c28&gt;</t>
  </si>
  <si>
    <t>#&lt;Mime::NullType:0x007f7243a42678&gt;</t>
  </si>
  <si>
    <t>#&lt;Mime::NullType:0x007f942750a218&gt;</t>
  </si>
  <si>
    <t>#&lt;Mime::NullType:0x007faf34d19d28&gt;</t>
  </si>
  <si>
    <t>#&lt;Mime::NullType:0x007f305f5d3a68&gt;</t>
  </si>
  <si>
    <t>#&lt;Mime::NullType:0x007fbee7e81c20&gt;</t>
  </si>
  <si>
    <t>#&lt;Mime::NullType:0x0005b692dc3b80&gt;</t>
  </si>
  <si>
    <t>#&lt;Mime::NullType:0x007fbc4fcbed88&gt;</t>
  </si>
  <si>
    <t>f0nt/x-woff</t>
  </si>
  <si>
    <t>#&lt;Mime::NullType:0x007fe9b15111f0&gt;</t>
  </si>
  <si>
    <t>#&lt;Mime::NullType:0x007fb357619038&gt;</t>
  </si>
  <si>
    <t>#&lt;Mime::NullType:0x007b251bc85da0&gt;</t>
  </si>
  <si>
    <t>#&lt;Mime::NullType:0x007f1614913620&gt;</t>
  </si>
  <si>
    <t>Application/ogg</t>
  </si>
  <si>
    <t>#&lt;Mime::NullType:0x007ff2dfe5f568&gt;</t>
  </si>
  <si>
    <t>#&lt;Mime::NullType:0x007fb55e191cf0&gt;</t>
  </si>
  <si>
    <t>#&lt;Mime::NullType:0x007f7ea0c91618&gt;</t>
  </si>
  <si>
    <t>image/http://cat-stg-1:8011/media/fishing/gloomis/sac/images/Conventional/Action_Chart_Rods_v1_m56577569830928843</t>
  </si>
  <si>
    <t>#&lt;Mime::NullType:0x007f43adccb828&gt;</t>
  </si>
  <si>
    <t>#&lt;Mime::NullType:0x007fb35b1c3250&gt;</t>
  </si>
  <si>
    <t>#&lt;Mime::NullType:0x007fdcb669f588&gt;</t>
  </si>
  <si>
    <t>#&lt;Mime::NullType:0x007fab421f8728&gt;</t>
  </si>
  <si>
    <t>woff2/fonts</t>
  </si>
  <si>
    <t>#&lt;Mime::NullType:0x00000009b71d18&gt;</t>
  </si>
  <si>
    <t>#&lt;Mime::NullType:0x007ffc42d37ea8&gt;</t>
  </si>
  <si>
    <t>#&lt;Mime::NullType:0x007f724bd01f50&gt;</t>
  </si>
  <si>
    <t>#&lt;Mime::NullType:0x007fc916260070&gt;</t>
  </si>
  <si>
    <t>#&lt;Mime::NullType:0x006947504209b8&gt;</t>
  </si>
  <si>
    <t>#&lt;Mime::NullType:0x007f8d18e67c18&gt;</t>
  </si>
  <si>
    <t>#&lt;Mime::NullType:0x007f739fcf4b70&gt;</t>
  </si>
  <si>
    <t>#&lt;Mime::NullType:0x00659cebcf7860&gt;</t>
  </si>
  <si>
    <t>#&lt;Mime::NullType:0x007b251e23eb78&gt;</t>
  </si>
  <si>
    <t>#&lt;Mime::NullType:0x007f4428ce8b50&gt;</t>
  </si>
  <si>
    <t>#&lt;Mime::NullType:0x007f72493d8b88&gt;</t>
  </si>
  <si>
    <t>#&lt;Mime::NullType:0x0000000cec1510&gt;</t>
  </si>
  <si>
    <t>#&lt;Mime::NullType:0x00007c5a7498d0&gt;</t>
  </si>
  <si>
    <t>#&lt;Mime::NullType:0x007fb352b6d520&gt;</t>
  </si>
  <si>
    <t>text/jsx</t>
  </si>
  <si>
    <t>#&lt;Mime::NullType:0x007fb55dee7ae0&gt;</t>
  </si>
  <si>
    <t>#&lt;Mime::NullType:0x007fc91413af58&gt;</t>
  </si>
  <si>
    <t>#&lt;Mime::NullType:0x00557d250bc078&gt;</t>
  </si>
  <si>
    <t>#&lt;Mime::NullType:0x007fb656556130&gt;</t>
  </si>
  <si>
    <t>#&lt;Mime::NullType:0x007ffbd77fa460&gt;</t>
  </si>
  <si>
    <t>#&lt;Mime::NullType:0x007fb34ee68170&gt;</t>
  </si>
  <si>
    <t>#&lt;Mime::NullType:0x007fb827fecfe0&gt;</t>
  </si>
  <si>
    <t>#&lt;Mime::NullType:0x007f43b31e6c18&gt;</t>
  </si>
  <si>
    <t>#&lt;Mime::NullType:0x007f72429a2098&gt;</t>
  </si>
  <si>
    <t>#&lt;Mime::NullType:0x007f43b234d260&gt;</t>
  </si>
  <si>
    <t>#&lt;Mime::NullType:0x007f7e452712d8&gt;</t>
  </si>
  <si>
    <t>#&lt;Mime::NullType:0x007f0c0d5f9dd8&gt;</t>
  </si>
  <si>
    <t>#&lt;Mime::NullType:0x007faeff402b70&gt;</t>
  </si>
  <si>
    <t>#&lt;Mime::NullType:0x007fa855f81830&gt;</t>
  </si>
  <si>
    <t>#&lt;Mime::NullType:0x007fc9bd4e6568&gt;</t>
  </si>
  <si>
    <t>#&lt;Mime::NullType:0x007f43b35827a0&gt;</t>
  </si>
  <si>
    <t>#&lt;Mime::NullType:0x0000000edb14e8&gt;</t>
  </si>
  <si>
    <t>#&lt;mime::nulltype:0x00000004269900&gt;</t>
  </si>
  <si>
    <t>#&lt;Mime::NullType:0x007fe1a8405ab0&gt;</t>
  </si>
  <si>
    <t>#&lt;Mime::NullType:0x007fa7ceddc980&gt;</t>
  </si>
  <si>
    <t>#&lt;Mime::NullType:0x007fb559d15270&gt;</t>
  </si>
  <si>
    <t>#&lt;Mime::NullType:0x00000005a51ea0&gt;</t>
  </si>
  <si>
    <t>#&lt;Mime::NullType:0x007fcd7e94c7c8&gt;</t>
  </si>
  <si>
    <t>#&lt;Mime::NullType:0x006a97c0150a50&gt;</t>
  </si>
  <si>
    <t>#&lt;Mime::NullType:0x0069475177b3f0&gt;</t>
  </si>
  <si>
    <t>#&lt;Mime::NullType:0x00659ceccd8a90&gt;</t>
  </si>
  <si>
    <t>#&lt;Mime::NullType:0x007fb34ee69e58&gt;</t>
  </si>
  <si>
    <t>#&lt;mime::nulltype:0x007f3eadaee230&gt;</t>
  </si>
  <si>
    <t>#&lt;Mime::NullType:0x007fb353399d70&gt;</t>
  </si>
  <si>
    <t>#&lt;Mime::NullType:0x007fe6c271d4b8&gt;</t>
  </si>
  <si>
    <t>#&lt;Mime::NullType:0x007f3ffbc30ae0&gt;</t>
  </si>
  <si>
    <t>image/undefined</t>
  </si>
  <si>
    <t>#&lt;Mime::NullType:0x007f43adf06340&gt;</t>
  </si>
  <si>
    <t>#&lt;Mime::NullType:0x00000822123480&gt;</t>
  </si>
  <si>
    <t>application/tar+xz</t>
  </si>
  <si>
    <t>#&lt;Mime::NullType:0x007f0c07dd4d88&gt;</t>
  </si>
  <si>
    <t>#&lt;Mime::NullType:0x007fb5580da010&gt;</t>
  </si>
  <si>
    <t>#&lt;Mime::NullType:0x007fa37ced6be8&gt;</t>
  </si>
  <si>
    <t>application/A1wish+xml</t>
  </si>
  <si>
    <t>#&lt;Mime::NullType:0x007f43b012fe08&gt;</t>
  </si>
  <si>
    <t>#&lt;Mime::NullType:0x007f0a11b07c60&gt;</t>
  </si>
  <si>
    <t>#&lt;Mime::NullType:0x0074b7c9cbd4c8&gt;</t>
  </si>
  <si>
    <t>#&lt;Mime::NullType:0x007fd356a50060&gt;</t>
  </si>
  <si>
    <t>application/x-fcs</t>
  </si>
  <si>
    <t>#&lt;Mime::NullType:0x007b251fadd328&gt;</t>
  </si>
  <si>
    <t>#&lt;Mime::NullType:0x00000822b2aca8&gt;</t>
  </si>
  <si>
    <t>#&lt;Mime::NullType:0x007fb55dcecda8&gt;</t>
  </si>
  <si>
    <t>#&lt;Mime::NullType:0x007f9c72fdca30&gt;</t>
  </si>
  <si>
    <t>#&lt;Mime::NullType:0x007ff09c562658&gt;</t>
  </si>
  <si>
    <t>#&lt;Mime::NullType:0x005603e0ea9748&gt;</t>
  </si>
  <si>
    <t>#&lt;Mime::NullType:0x007fc915ed1b70&gt;</t>
  </si>
  <si>
    <t>#&lt;Mime::NullType:0x007b251b567640&gt;</t>
  </si>
  <si>
    <t>#&lt;Mime::NullType:0x007f43ad95a1f8&gt;</t>
  </si>
  <si>
    <t>#&lt;Mime::NullType:0x00000822efad60&gt;</t>
  </si>
  <si>
    <t>#&lt;Mime::NullType:0x00659ce6173f98&gt;</t>
  </si>
  <si>
    <t>#&lt;Mime::NullType:0x007fdec4917468&gt;</t>
  </si>
  <si>
    <t>application/pdf"</t>
  </si>
  <si>
    <t>#&lt;Mime::NullType:0x007f442c4dc4d0&gt;</t>
  </si>
  <si>
    <t>#&lt;Mime::NullType:0x007fb65f90d6d0&gt;</t>
  </si>
  <si>
    <t>#&lt;Mime::NullType:0x007f9c75ba5810&gt;</t>
  </si>
  <si>
    <t>#&lt;Mime::NullType:0x007f25bad03ab8&gt;</t>
  </si>
  <si>
    <t>#&lt;Mime::NullType:0x007fb55fa19ea8&gt;</t>
  </si>
  <si>
    <t>#&lt;Mime::NullType:0x007ff0a39a8210&gt;</t>
  </si>
  <si>
    <t>#&lt;Mime::NullType:0x007f0a0d82af28&gt;</t>
  </si>
  <si>
    <t>#&lt;Mime::NullType:0x007f8349395908&gt;</t>
  </si>
  <si>
    <t>#&lt;Mime::NullType:0x007f27007e3a50&gt;</t>
  </si>
  <si>
    <t>#&lt;Mime::NullType:0x007f19687741f0&gt;</t>
  </si>
  <si>
    <t>#&lt;Mime::NullType:0x007fcd7d677800&gt;</t>
  </si>
  <si>
    <t>#&lt;Mime::NullType:0x007f442775bee0&gt;</t>
  </si>
  <si>
    <t>#&lt;Mime::NullType:0x007f9cf81e2250&gt;</t>
  </si>
  <si>
    <t>#&lt;Mime::NullType:0x007f0c02ba9748&gt;</t>
  </si>
  <si>
    <t>#&lt;Mime::NullType:0x007fc9bba18bc8&gt;</t>
  </si>
  <si>
    <t>#&lt;Mime::NullType:0x007fbf45953830&gt;</t>
  </si>
  <si>
    <t>#&lt;Mime::NullType:0x007fb5552ae128&gt;</t>
  </si>
  <si>
    <t>#&lt;Mime::NullType:0x00694756f7cc70&gt;</t>
  </si>
  <si>
    <t>#&lt;Mime::NullType:0x007f38f46485a0&gt;</t>
  </si>
  <si>
    <t>#&lt;Mime::NullType:0x007f2703038618&gt;</t>
  </si>
  <si>
    <t>#&lt;Mime::NullType:0x0000000b0659b8&gt;</t>
  </si>
  <si>
    <t>#&lt;Mime::NullType:0x007fb555fdb508&gt;</t>
  </si>
  <si>
    <t>#&lt;Mime::NullType:0x002b1409e14950&gt;</t>
  </si>
  <si>
    <t>#&lt;Mime::NullType:0x007f023c0788a8&gt;</t>
  </si>
  <si>
    <t>#&lt;Mime::NullType:0x007f036f027ca8&gt;</t>
  </si>
  <si>
    <t>#&lt;Mime::NullType:0x007f4e54a02f40&gt;</t>
  </si>
  <si>
    <t>#&lt;Mime::NullType:0x00706aaf8d0b50&gt;</t>
  </si>
  <si>
    <t>#&lt;Mime::NullType:0x007ffbd236fda0&gt;</t>
  </si>
  <si>
    <t>image/form-data</t>
  </si>
  <si>
    <t>audio/vorbis</t>
  </si>
  <si>
    <t>#&lt;Mime::NullType:0x007f7251c33780&gt;</t>
  </si>
  <si>
    <t>#&lt;mime::nulltype:0x007f693b8e4c10&gt;</t>
  </si>
  <si>
    <t>#&lt;Mime::NullType:0x00000821046d10&gt;</t>
  </si>
  <si>
    <t>#&lt;Mime::NullType:0x007fa840e812d8&gt;</t>
  </si>
  <si>
    <t>#&lt;Mime::NullType:0x007fcecc384dc8&gt;</t>
  </si>
  <si>
    <t>#&lt;Mime::NullType:0x007f4fc3049e70&gt;</t>
  </si>
  <si>
    <t>#&lt;Mime::NullType:0x007f8bcf32eaa8&gt;</t>
  </si>
  <si>
    <t>#&lt;Mime::NullType:0x007f7edc176bc0&gt;</t>
  </si>
  <si>
    <t>#&lt;Mime::NullType:0x0000000640a578&gt;</t>
  </si>
  <si>
    <t>#&lt;Mime::NullType:0x007f9da4687740&gt;</t>
  </si>
  <si>
    <t>#&lt;Mime::NullType:0x002afe69714480&gt;</t>
  </si>
  <si>
    <t>#&lt;Mime::NullType:0x007f27620440f8&gt;</t>
  </si>
  <si>
    <t>image/png8</t>
  </si>
  <si>
    <t>#&lt;Mime::NullType:0x007f05cbf40998&gt;</t>
  </si>
  <si>
    <t>#&lt;Mime::NullType:0x0007e060ed7770&gt;</t>
  </si>
  <si>
    <t>#&lt;Mime::NullType:0x00659cee6b2f88&gt;</t>
  </si>
  <si>
    <t>#&lt;Mime::NullType:0x0000081b909430&gt;</t>
  </si>
  <si>
    <t>#&lt;Mime::NullType:0x007f7ee62fdfe8&gt;</t>
  </si>
  <si>
    <t>oga</t>
  </si>
  <si>
    <t>#&lt;Mime::NullType:0x007fdbf78aa130&gt;</t>
  </si>
  <si>
    <t>#&lt;Mime::NullType:0x007fb35327a980&gt;</t>
  </si>
  <si>
    <t>#&lt;Mime::NullType:0x007f739de9feb8&gt;</t>
  </si>
  <si>
    <t>#&lt;Mime::NullType:0x007fb55dbf8f78&gt;</t>
  </si>
  <si>
    <t>#&lt;Mime::NullType:0x007fb6bec87518&gt;</t>
  </si>
  <si>
    <t>#&lt;Mime::NullType:0x007f0bfb33d7a0&gt;</t>
  </si>
  <si>
    <t>#&lt;Mime::NullType:0x007fc982a6e610&gt;</t>
  </si>
  <si>
    <t>#&lt;Mime::NullType:0x007fd265c55f78&gt;</t>
  </si>
  <si>
    <t>#&lt;Mime::NullType:0x007ff0a4c4e7c0&gt;</t>
  </si>
  <si>
    <t>application/x-httpd-png</t>
  </si>
  <si>
    <t>#&lt;Mime::NullType:0x007f9cebdadf60&gt;</t>
  </si>
  <si>
    <t>#&lt;Mime::NullType:0x006efffebd25f0&gt;</t>
  </si>
  <si>
    <t>#&lt;Mime::NullType:0x007fa2fc3f96d8&gt;</t>
  </si>
  <si>
    <t>application/octet-���������������stream</t>
  </si>
  <si>
    <t>#&lt;Mime::NullType:0x007f1507a7f648&gt;</t>
  </si>
  <si>
    <t>#&lt;Mime::NullType:0x007fb34ee7b1a8&gt;</t>
  </si>
  <si>
    <t>#&lt;Mime::NullType:0x007fb6c218be58&gt;</t>
  </si>
  <si>
    <t>#&lt;Mime::NullType:0x002afe7af7a5c8&gt;</t>
  </si>
  <si>
    <t>#&lt;Mime::NullType:0x007ff3a8736b28&gt;</t>
  </si>
  <si>
    <t>#&lt;Mime::NullType:0x007fa3020e8a88&gt;</t>
  </si>
  <si>
    <t>#&lt;Mime::NullType:0x007f05df254590&gt;</t>
  </si>
  <si>
    <t>#&lt;Mime::NullType:0x007f276419c188&gt;</t>
  </si>
  <si>
    <t>#&lt;Mime::NullType:0x007f9cfc155018&gt;</t>
  </si>
  <si>
    <t>#&lt;Mime::NullType:0x007f7a69c26cb8&gt;</t>
  </si>
  <si>
    <t>#&lt;Mime::NullType:0x007f9c7575cc18&gt;</t>
  </si>
  <si>
    <t>#&lt;Mime::NullType:0x007fa712a262f8&gt;</t>
  </si>
  <si>
    <t>images/JPEG</t>
  </si>
  <si>
    <t>#&lt;Mime::NullType:0x007ffbd79c8af8&gt;</t>
  </si>
  <si>
    <t>#&lt;Mime::NullType:0x007f7e41bec230&gt;</t>
  </si>
  <si>
    <t>#&lt;Mime::NullType:0x005643d3fafd58&gt;</t>
  </si>
  <si>
    <t>#&lt;Mime::NullType:0x007f9cfc61b598&gt;</t>
  </si>
  <si>
    <t>#&lt;Mime::NullType:0x007ff1f40229f0&gt;</t>
  </si>
  <si>
    <t>#&lt;Mime::NullType:0x007f8525c15820&gt;</t>
  </si>
  <si>
    <t>#&lt;Mime::NullType:0x0055cb8788c798&gt;</t>
  </si>
  <si>
    <t>#&lt;Mime::NullType:0x007f25b1fd07b8&gt;</t>
  </si>
  <si>
    <t>#&lt;Mime::NullType:0x007f27040ba928&gt;</t>
  </si>
  <si>
    <t>#&lt;Mime::NullType:0x007f60f8016138&gt;</t>
  </si>
  <si>
    <t>#&lt;Mime::NullType:0x007f40ba74e6c0&gt;</t>
  </si>
  <si>
    <t>#&lt;Mime::NullType:0x0000000a2ddbd8&gt;</t>
  </si>
  <si>
    <t>#&lt;Mime::NullType:0x007ffbd7fed398&gt;</t>
  </si>
  <si>
    <t>#&lt;Mime::NullType:0x007fe752970478&gt;</t>
  </si>
  <si>
    <t>#&lt;Mime::NullType:0x007f275afb1368&gt;</t>
  </si>
  <si>
    <t>application/x-tex-pk</t>
  </si>
  <si>
    <t>#&lt;Mime::NullType:0x007fb6c42c6d48&gt;</t>
  </si>
  <si>
    <t>#&lt;Mime::NullType:0x00659ce60ebda0&gt;</t>
  </si>
  <si>
    <t>.ogg</t>
  </si>
  <si>
    <t>#&lt;Mime::NullType:0x007fd0a2212558&gt;</t>
  </si>
  <si>
    <t>#&lt;mime::nulltype:0x007fe120796bd0&gt;</t>
  </si>
  <si>
    <t>rc.spaeventmedia.mimetype</t>
  </si>
  <si>
    <t>#&lt;Mime::NullType:0x007f0e5da74dc0&gt;</t>
  </si>
  <si>
    <t>f0nt/ttf</t>
  </si>
  <si>
    <t>#&lt;Mime::NullType:0x007f2767049e68&gt;</t>
  </si>
  <si>
    <t>#&lt;Mime::NullType:0x007f05cb2a09b8&gt;</t>
  </si>
  <si>
    <t>#&lt;Mime::NullType:0x007f86d2c19610&gt;</t>
  </si>
  <si>
    <t>#&lt;Mime::NullType:0x007f1d73e84710&gt;</t>
  </si>
  <si>
    <t>#&lt;Mime::NullType:0x002acbbdbc0120&gt;</t>
  </si>
  <si>
    <t>#&lt;Mime::NullType:0x007f9bf7b45470&gt;</t>
  </si>
  <si>
    <t>#&lt;Mime::NullType:0x007f20127cbaa8&gt;</t>
  </si>
  <si>
    <t>#&lt;Mime::NullType:0x007f9bfb51bfa0&gt;</t>
  </si>
  <si>
    <t>#&lt;Mime::NullType:0x007f4429bc1938&gt;</t>
  </si>
  <si>
    <t>#&lt;Mime::NullType:0x007fb55f3679e8&gt;</t>
  </si>
  <si>
    <t>#&lt;Mime::NullType:0x007f7bdbb2d898&gt;</t>
  </si>
  <si>
    <t>#&lt;Mime::NullType:0x007f05b558eb68&gt;</t>
  </si>
  <si>
    <t>#&lt;Mime::NullType:0x007f05d0f4da30&gt;</t>
  </si>
  <si>
    <t>#&lt;Mime::NullType:0x007f812038d5d0&gt;</t>
  </si>
  <si>
    <t>#&lt;Mime::NullType:0x002ad9e84dc118&gt;</t>
  </si>
  <si>
    <t>#&lt;Mime::NullType:0x007f0dedb5e080&gt;</t>
  </si>
  <si>
    <t>#&lt;Mime::NullType:0x007f2c4735dae8&gt;</t>
  </si>
  <si>
    <t>#&lt;Mime::NullType:0x007ff208034448&gt;</t>
  </si>
  <si>
    <t>#&lt;Mime::NullType:0x007f8307d1bd20&gt;</t>
  </si>
  <si>
    <t>#&lt;Mime::NullType:0x002afe6e650f80&gt;</t>
  </si>
  <si>
    <t>#&lt;Mime::NullType:0x002afe6d67a200&gt;</t>
  </si>
  <si>
    <t>#&lt;Mime::NullType:0x007f1d30286848&gt;</t>
  </si>
  <si>
    <t>#&lt;Mime::NullType:0x007f27619e7318&gt;</t>
  </si>
  <si>
    <t>text/javascript"</t>
  </si>
  <si>
    <t>#&lt;Mime::NullType:0x007f25b87156d0&gt;</t>
  </si>
  <si>
    <t>#&lt;Mime::NullType:0x007f0c0d418b18&gt;</t>
  </si>
  <si>
    <t>#&lt;Mime::NullType:0x0000082122c558&gt;</t>
  </si>
  <si>
    <t>#&lt;Mime::NullType:0x007f618c075270&gt;</t>
  </si>
  <si>
    <t>#&lt;Mime::NullType:0x002acbc096fa80&gt;</t>
  </si>
  <si>
    <t>#&lt;Mime::NullType:0x007fe199282e68&gt;</t>
  </si>
  <si>
    <t>#&lt;Mime::NullType:0x007f442703af30&gt;</t>
  </si>
  <si>
    <t>#&lt;Mime::NullType:0x0000000a21a7a0&gt;</t>
  </si>
  <si>
    <t>#&lt;Mime::NullType:0x007fb6bf554bc8&gt;</t>
  </si>
  <si>
    <t>#&lt;Mime::NullType:0x007f039f002ea0&gt;</t>
  </si>
  <si>
    <t>application/font-Woff2</t>
  </si>
  <si>
    <t>#&lt;Mime::NullType:0x00000820ad0b88&gt;</t>
  </si>
  <si>
    <t>#&lt;Mime::NullType:0x007ff0a28e3790&gt;</t>
  </si>
  <si>
    <t>#&lt;Mime::NullType:0x007fae280f6ee0&gt;</t>
  </si>
  <si>
    <t>#&lt;Mime::NullType:0x007f63f893e320&gt;</t>
  </si>
  <si>
    <t>application/octet-���-stream</t>
  </si>
  <si>
    <t>#&lt;Mime::NullType:0x002b14090aae40&gt;</t>
  </si>
  <si>
    <t>#&lt;Mime::NullType:0x007f343830a020&gt;</t>
  </si>
  <si>
    <t>#&lt;Mime::NullType:0x0055cb86cf88a0&gt;</t>
  </si>
  <si>
    <t>#&lt;Mime::NullType:0x00000823f45350&gt;</t>
  </si>
  <si>
    <t>#&lt;Mime::NullType:0x0055a5a0f48738&gt;</t>
  </si>
  <si>
    <t>#&lt;Mime::NullType:0x007f72bd4b9470&gt;</t>
  </si>
  <si>
    <t>#&lt;Mime::NullType:0x007fd0a039d050&gt;</t>
  </si>
  <si>
    <t>#&lt;Mime::NullType:0x007f5ca6ac04e0&gt;</t>
  </si>
  <si>
    <t>#&lt;Mime::NullType:0x00694758880078&gt;</t>
  </si>
  <si>
    <t>#&lt;Mime::NullType:0x007f0c0b5903a8&gt;</t>
  </si>
  <si>
    <t>#&lt;Mime::NullType:0x007f195db88e68&gt;</t>
  </si>
  <si>
    <t>#&lt;Mime::NullType:0x007fd0a38ac610&gt;</t>
  </si>
  <si>
    <t>#&lt;Mime::NullType:0x007f0a157ec2e8&gt;</t>
  </si>
  <si>
    <t>#&lt;Mime::NullType:0x007f971cc429e8&gt;</t>
  </si>
  <si>
    <t>#&lt;Mime::NullType:0x002ad9e8e71b38&gt;</t>
  </si>
  <si>
    <t>#&lt;Mime::NullType:0x0007e05fda47a0&gt;</t>
  </si>
  <si>
    <t>#&lt;Mime::NullType:0x007fd5bf5a84e8&gt;</t>
  </si>
  <si>
    <t>#&lt;Mime::NullType:0x007fa1d04b67d8&gt;</t>
  </si>
  <si>
    <t>#&lt;Mime::NullType:0x007f7bd901f4d0&gt;</t>
  </si>
  <si>
    <t>#&lt;Mime::NullType:0x0000081aeb7ce8&gt;</t>
  </si>
  <si>
    <t>#&lt;Mime::NullType:0x007f3ba0218c60&gt;</t>
  </si>
  <si>
    <t>#&lt;Mime::NullType:0x007f91d5b24ad0&gt;</t>
  </si>
  <si>
    <t>#&lt;Mime::NullType:0x007fb1d126a748&gt;</t>
  </si>
  <si>
    <t>#&lt;Mime::NullType:0x007fd0a53e8d20&gt;</t>
  </si>
  <si>
    <t>#&lt;Mime::NullType:0x007f2c46f13938&gt;</t>
  </si>
  <si>
    <t>#&lt;Mime::NullType:0x00000008dfb5d0&gt;</t>
  </si>
  <si>
    <t>#&lt;Mime::NullType:0x007f8a247f8568&gt;</t>
  </si>
  <si>
    <t>#&lt;Mime::NullType:0x007f05c3e93930&gt;</t>
  </si>
  <si>
    <t>#&lt;Mime::NullType:0x007f1dd49c1230&gt;</t>
  </si>
  <si>
    <t>#&lt;Mime::NullType:0x007fd0a35c6ba8&gt;</t>
  </si>
  <si>
    <t>#&lt;Mime::NullType:0x007ff0a35ec360&gt;</t>
  </si>
  <si>
    <t>#&lt;Mime::NullType:0x007f0282b71160&gt;</t>
  </si>
  <si>
    <t>#&lt;Mime::NullType:0x007f244c468990&gt;</t>
  </si>
  <si>
    <t>ldt</t>
  </si>
  <si>
    <t>#&lt;Mime::NullType:0x00563208c4bcc0&gt;</t>
  </si>
  <si>
    <t>#&lt;Mime::NullType:0x00000009de7ae8&gt;</t>
  </si>
  <si>
    <t>#&lt;Mime::NullType:0x007f25b87213e0&gt;</t>
  </si>
  <si>
    <t>#&lt;Mime::NullType:0x007f0e588f1ea8&gt;</t>
  </si>
  <si>
    <t>#&lt;Mime::NullType:0x002ad9e696cea0&gt;</t>
  </si>
  <si>
    <t>#&lt;Mime::NullType:0x000000054aa880&gt;</t>
  </si>
  <si>
    <t>#&lt;Mime::NullType:0x005626dba222b0&gt;</t>
  </si>
  <si>
    <t>#&lt;Mime::NullType:0x000000073dc190&gt;</t>
  </si>
  <si>
    <t>#&lt;Mime::NullType:0x002b1407fa6630&gt;</t>
  </si>
  <si>
    <t>#&lt;Mime::NullType:0x007f19697c0798&gt;</t>
  </si>
  <si>
    <t>#&lt;Mime::NullType:0x007fc91681b500&gt;</t>
  </si>
  <si>
    <t>#&lt;Mime::NullType:0x007f43b4a55b00&gt;</t>
  </si>
  <si>
    <t>#&lt;Mime::NullType:0x0000000bf84250&gt;</t>
  </si>
  <si>
    <t>#&lt;Mime::NullType:0x007f9cf5e59ae0&gt;</t>
  </si>
  <si>
    <t>#&lt;Mime::NullType:0x002acbc58415c8&gt;</t>
  </si>
  <si>
    <t>#&lt;mime::nulltype:0x00000004df6c78&gt;</t>
  </si>
  <si>
    <t>#&lt;Mime::NullType:0x007fd0a562b358&gt;</t>
  </si>
  <si>
    <t>#&lt;Mime::NullType:0x007f0c020a20c0&gt;</t>
  </si>
  <si>
    <t>#&lt;Mime::NullType:0x007f39139a0d28&gt;</t>
  </si>
  <si>
    <t>#&lt;Mime::NullType:0x007f4425438c38&gt;</t>
  </si>
  <si>
    <t>#&lt;Mime::NullType:0x002b1414074970&gt;</t>
  </si>
  <si>
    <t>application/not-important</t>
  </si>
  <si>
    <t>Text/X-vCalendar</t>
  </si>
  <si>
    <t>#&lt;Mime::NullType:0x002afe674df720&gt;</t>
  </si>
  <si>
    <t>#&lt;Mime::NullType:0x00000006a11d40&gt;</t>
  </si>
  <si>
    <t>application/Inspire</t>
  </si>
  <si>
    <t>#&lt;Mime::NullType:0x007f8307cf2f10&gt;</t>
  </si>
  <si>
    <t>#&lt;Mime::NullType:0x007f73a98576a8&gt;</t>
  </si>
  <si>
    <t>#&lt;Mime::NullType:0x007fdbf61dccf0&gt;</t>
  </si>
  <si>
    <t>#&lt;Mime::NullType:0x007fa26fdadef0&gt;</t>
  </si>
  <si>
    <t>#&lt;Mime::NullType:0x007fb6b8f1f4e8&gt;</t>
  </si>
  <si>
    <t>#&lt;Mime::NullType:0x007f725336a728&gt;</t>
  </si>
  <si>
    <t>#&lt;Mime::NullType:0x007fcf290cf468&gt;</t>
  </si>
  <si>
    <t>#&lt;Mime::NullType:0x00561d18610ae0&gt;</t>
  </si>
  <si>
    <t>#&lt;Mime::NullType:0x00000821552bb0&gt;</t>
  </si>
  <si>
    <t>#&lt;Mime::NullType:0x007f36274ca400&gt;</t>
  </si>
  <si>
    <t>#&lt;Mime::NullType:0x007fd5c0e7c320&gt;</t>
  </si>
  <si>
    <t>#&lt;Mime::NullType:0x007fd5b8816100&gt;</t>
  </si>
  <si>
    <t>#&lt;Mime::NullType:0x007f200b3b2090&gt;</t>
  </si>
  <si>
    <t>#&lt;mime::nulltype:0x000000068a9bb0&gt;</t>
  </si>
  <si>
    <t>#&lt;Mime::NullType:0x00000825392cb8&gt;</t>
  </si>
  <si>
    <t>#&lt;Mime::NullType:0x007fa30417b188&gt;</t>
  </si>
  <si>
    <t>#&lt;Mime::NullType:0x007fa715d4e360&gt;</t>
  </si>
  <si>
    <t>#&lt;Mime::NullType:0x007f275eebf500&gt;</t>
  </si>
  <si>
    <t>#&lt;Mime::NullType:0x007f195d973d08&gt;</t>
  </si>
  <si>
    <t>#&lt;Mime::NullType:0x007f27034b0470&gt;</t>
  </si>
  <si>
    <t>#&lt;Mime::NullType:0x002ad9f1e413d0&gt;</t>
  </si>
  <si>
    <t>#&lt;Mime::NullType:0x007f6fd4945160&gt;</t>
  </si>
  <si>
    <t>#&lt;Mime::NullType:0x007f2008cdfdc8&gt;</t>
  </si>
  <si>
    <t>#&lt;Mime::NullType:0x007f7a761f9738&gt;</t>
  </si>
  <si>
    <t>#&lt;Mime::NullType:0x007fde1aa0b450&gt;</t>
  </si>
  <si>
    <t>#&lt;Mime::NullType:0x007f1fc79b4a90&gt;</t>
  </si>
  <si>
    <t>text/javacript</t>
  </si>
  <si>
    <t>#&lt;Mime::NullType:0x007f35e5162e08&gt;</t>
  </si>
  <si>
    <t>#&lt;Mime::NullType:0x007f8a2060ebc0&gt;</t>
  </si>
  <si>
    <t>#&lt;Mime::NullType:0x007f4a2094e708&gt;</t>
  </si>
  <si>
    <t>#&lt;Mime::NullType:0x007ff393253c10&gt;</t>
  </si>
  <si>
    <t>#&lt;Mime::NullType:0x007fa446784988&gt;</t>
  </si>
  <si>
    <t>#&lt;Mime::NullType:0x007f4428351948&gt;</t>
  </si>
  <si>
    <t>#&lt;Mime::NullType:0x007f72beaa0428&gt;</t>
  </si>
  <si>
    <t>#&lt;Mime::NullType:0x007f8307d4a738&gt;</t>
  </si>
  <si>
    <t>#&lt;Mime::NullType:0x007f3bbeb32b48&gt;</t>
  </si>
  <si>
    <t>#&lt;Mime::NullType:0x007f60fc21fcc8&gt;</t>
  </si>
  <si>
    <t>#&lt;Mime::NullType:0x007fb6bb4b1378&gt;</t>
  </si>
  <si>
    <t>#&lt;Mime::NullType:0x007f25be532970&gt;</t>
  </si>
  <si>
    <t>#&lt;Mime::NullType:0x007f5e68d48190&gt;</t>
  </si>
  <si>
    <t>#&lt;Mime::NullType:0x007f8bcb1e5d30&gt;</t>
  </si>
  <si>
    <t>#&lt;Mime::NullType:0x007f391886a4e0&gt;</t>
  </si>
  <si>
    <t>#&lt;Mime::NullType:0x00561d1e395828&gt;</t>
  </si>
  <si>
    <t>#&lt;Mime::NullType:0x007f1282cf5b98&gt;</t>
  </si>
  <si>
    <t>#&lt;Mime::NullType:0x002acbb8fd47e8&gt;</t>
  </si>
  <si>
    <t>#&lt;Mime::NullType:0x00000820e315c0&gt;</t>
  </si>
  <si>
    <t>chemical/x-ctx</t>
  </si>
  <si>
    <t>#&lt;Mime::NullType:0x007fde1529b030&gt;</t>
  </si>
  <si>
    <t>#&lt;Mime::NullType:0x007f6fb9a530e0&gt;</t>
  </si>
  <si>
    <t>#&lt;Mime::NullType:0x007f72492eb608&gt;</t>
  </si>
  <si>
    <t>#&lt;Mime::NullType:0x007f8524e995c0&gt;</t>
  </si>
  <si>
    <t>#&lt;Mime::NullType:0x007fc9e82a4f68&gt;</t>
  </si>
  <si>
    <t>#&lt;Mime::NullType:0x007fa712c54ea8&gt;</t>
  </si>
  <si>
    <t>#&lt;mime::nulltype:0x007fe31e2f09f0&gt;</t>
  </si>
  <si>
    <t>#&lt;Mime::NullType:0x007f0bfc1fc2f0&gt;</t>
  </si>
  <si>
    <t>#&lt;Mime::NullType:0x007effab13aab8&gt;</t>
  </si>
  <si>
    <t>#&lt;Mime::NullType:0x007f9cf4251050&gt;</t>
  </si>
  <si>
    <t>#&lt;Mime::NullType:0x007f686b4d2a30&gt;</t>
  </si>
  <si>
    <t>#&lt;Mime::NullType:0x002ad9fab336d0&gt;</t>
  </si>
  <si>
    <t>#&lt;Mime::NullType:0x007f195e503ec0&gt;</t>
  </si>
  <si>
    <t>#&lt;Mime::NullType:0x007f0a113eb9e0&gt;</t>
  </si>
  <si>
    <t>#&lt;Mime::NullType:0x007fde14ec96f0&gt;</t>
  </si>
  <si>
    <t>#&lt;Mime::NullType:0x007f0df5fd1470&gt;</t>
  </si>
  <si>
    <t>#&lt;Mime::NullType:0x007f2c47aea0b8&gt;</t>
  </si>
  <si>
    <t>#&lt;Mime::NullType:0x007f2c47521870&gt;</t>
  </si>
  <si>
    <t>#&lt;Mime::NullType:0x007f9bfb1d8f28&gt;</t>
  </si>
  <si>
    <t>#&lt;mime::nulltype:0x007fd7a671f4f0&gt;</t>
  </si>
  <si>
    <t>#&lt;Mime::NullType:0x0055e17c866510&gt;</t>
  </si>
  <si>
    <t>#&lt;Mime::NullType:0x00000821f6c1f0&gt;</t>
  </si>
  <si>
    <t>#&lt;Mime::NullType:0x007f1961e137d8&gt;</t>
  </si>
  <si>
    <t>#&lt;Mime::NullType:0x007f686ca6b040&gt;</t>
  </si>
  <si>
    <t>#&lt;Mime::NullType:0x007f7c71138450&gt;</t>
  </si>
  <si>
    <t>#&lt;Mime::NullType:0x007f0dedaaedb0&gt;</t>
  </si>
  <si>
    <t>#&lt;mime::nulltype:0x007f56ed78ee98&gt;</t>
  </si>
  <si>
    <t>#&lt;Mime::NullType:0x007f1e6c385bd0&gt;</t>
  </si>
  <si>
    <t>#&lt;Mime::NullType:0x007f0c0789ab10&gt;</t>
  </si>
  <si>
    <t>#&lt;Mime::NullType:0x007fe19a8879e8&gt;</t>
  </si>
  <si>
    <t>#&lt;Mime::NullType:0x00000006c590f8&gt;</t>
  </si>
  <si>
    <t>#&lt;Mime::NullType:0x007f4a264128b0&gt;</t>
  </si>
  <si>
    <t>#&lt;mime::nulltype:0x007f72d0b30278&gt;</t>
  </si>
  <si>
    <t>#&lt;Mime::NullType:0x007f0a10eaac60&gt;</t>
  </si>
  <si>
    <t>#&lt;Mime::NullType:0x007fa305093e18&gt;</t>
  </si>
  <si>
    <t>#&lt;Mime::NullType:0x007fa712314b90&gt;</t>
  </si>
  <si>
    <t>#&lt;Mime::NullType:0x007fae2d1f9608&gt;</t>
  </si>
  <si>
    <t>#&lt;Mime::NullType:0x007f9bfc6663a0&gt;</t>
  </si>
  <si>
    <t>#&lt;Mime::NullType:0x007f8a24ae0500&gt;</t>
  </si>
  <si>
    <t>#&lt;Mime::NullType:0x007fdbfbe4d598&gt;</t>
  </si>
  <si>
    <t>#&lt;Mime::NullType:0x007f4a22aa3700&gt;</t>
  </si>
  <si>
    <t>#&lt;Mime::NullType:0x007f72b8644d08&gt;</t>
  </si>
  <si>
    <t>#&lt;Mime::NullType:0x00000007fd9bc8&gt;</t>
  </si>
  <si>
    <t>#&lt;Mime::NullType:0x0000000c8c4fe0&gt;</t>
  </si>
  <si>
    <t>#&lt;Mime::NullType:0x007f200d24ead0&gt;</t>
  </si>
  <si>
    <t>#&lt;Mime::NullType:0x007fdb25b35dc8&gt;</t>
  </si>
  <si>
    <t>#&lt;Mime::NullType:0x007f2c44b46118&gt;</t>
  </si>
  <si>
    <t>#&lt;Mime::NullType:0x007ff3136c6110&gt;</t>
  </si>
  <si>
    <t>#&lt;Mime::NullType:0x007f4a2a4da9d8&gt;</t>
  </si>
  <si>
    <t>#&lt;Mime::NullType:0x007ff1dc704d80&gt;</t>
  </si>
  <si>
    <t>#&lt;Mime::NullType:0x007fa304120ad0&gt;</t>
  </si>
  <si>
    <t>#&lt;Mime::NullType:0x007f2013061258&gt;</t>
  </si>
  <si>
    <t>#&lt;Mime::NullType:0x007f851d7b0828&gt;</t>
  </si>
  <si>
    <t>#&lt;Mime::NullType:0x007f9bfb3b8488&gt;</t>
  </si>
  <si>
    <t>#&lt;mime::nulltype:0x007f4e6eec7778&gt;</t>
  </si>
  <si>
    <t>#&lt;Mime::NullType:0x007fa34c990510&gt;</t>
  </si>
  <si>
    <t>#&lt;Mime::NullType:0x007f0df1b485d8&gt;</t>
  </si>
  <si>
    <t>#&lt;Mime::NullType:0x007f25b94aac50&gt;</t>
  </si>
  <si>
    <t>#&lt;Mime::NullType:0x007f014d159988&gt;</t>
  </si>
  <si>
    <t>application/x-guitar-pro</t>
  </si>
  <si>
    <t>#&lt;Mime::NullType:0x007f9cecce9380&gt;</t>
  </si>
  <si>
    <t>#&lt;Mime::NullType:0x007f2703e52fc8&gt;</t>
  </si>
  <si>
    <t>#&lt;Mime::NullType:0x007f830772fc18&gt;</t>
  </si>
  <si>
    <t>#&lt;Mime::NullType:0x002b14031184a0&gt;</t>
  </si>
  <si>
    <t>#&lt;Mime::NullType:0x002afe6a62be50&gt;</t>
  </si>
  <si>
    <t>#&lt;Mime::NullType:0x007f6fcd4ba4a8&gt;</t>
  </si>
  <si>
    <t>#&lt;Mime::NullType:0x007f851d23e160&gt;</t>
  </si>
  <si>
    <t>#&lt;Mime::NullType:0x007f8a2346ad20&gt;</t>
  </si>
  <si>
    <t>#&lt;Mime::NullType:0x007fd185133cc0&gt;</t>
  </si>
  <si>
    <t>#&lt;Mime::NullType:0x007fb1cad757c0&gt;</t>
  </si>
  <si>
    <t>#&lt;Mime::NullType:0x007f3919e225f8&gt;</t>
  </si>
  <si>
    <t>#&lt;Mime::NullType:0x00000827146ca0&gt;</t>
  </si>
  <si>
    <t>#&lt;Mime::NullType:0x007ff39abc9130&gt;</t>
  </si>
  <si>
    <t>#&lt;Mime::NullType:0x007f8a25c8cd30&gt;</t>
  </si>
  <si>
    <t>#&lt;Mime::NullType:0x007fc8e1fa4338&gt;</t>
  </si>
  <si>
    <t>#&lt;Mime::NullType:0x007f8523e2f9a0&gt;</t>
  </si>
  <si>
    <t>#&lt;mime::nulltype:0x007f56d8924830&gt;</t>
  </si>
  <si>
    <t>#&lt;Mime::NullType:0x007fde19da9e00&gt;</t>
  </si>
  <si>
    <t>#&lt;Mime::NullType:0x007f4428352618&gt;</t>
  </si>
  <si>
    <t>#&lt;Mime::NullType:0x007f200cf6d780&gt;</t>
  </si>
  <si>
    <t>#&lt;Mime::NullType:0x007f9bfb67c250&gt;</t>
  </si>
  <si>
    <t>#&lt;Mime::NullType:0x007fa1d2937468&gt;</t>
  </si>
  <si>
    <t>image/icns</t>
  </si>
  <si>
    <t>#&lt;Mime::NullType:0x007f64b5df5018&gt;</t>
  </si>
  <si>
    <t>#&lt;Mime::NullType:0x002acbb1eb3dc0&gt;</t>
  </si>
  <si>
    <t>#&lt;Mime::NullType:0x007ff57d9a76d8&gt;</t>
  </si>
  <si>
    <t>#&lt;Mime::NullType:0x007fb1cb6af6d8&gt;</t>
  </si>
  <si>
    <t>#&lt;Mime::NullType:0x007f73a6522b70&gt;</t>
  </si>
  <si>
    <t>#&lt;Mime::NullType:0x007f72bd7c3878&gt;</t>
  </si>
  <si>
    <t>#&lt;Mime::NullType:0x007f7c90133990&gt;</t>
  </si>
  <si>
    <t>#&lt;Mime::NullType:0x00000009fe9e68&gt;</t>
  </si>
  <si>
    <t>#&lt;Mime::NullType:0x007fe002086bc0&gt;</t>
  </si>
  <si>
    <t>#&lt;Mime::NullType:0x0055e86382f4c8&gt;</t>
  </si>
  <si>
    <t>#&lt;Mime::NullType:0x007f8bc32737f0&gt;</t>
  </si>
  <si>
    <t>x-mapp-php7</t>
  </si>
  <si>
    <t>image/jpx</t>
  </si>
  <si>
    <t>#&lt;Mime::NullType:0x007fa71c7fad30&gt;</t>
  </si>
  <si>
    <t>#&lt;Mime::NullType:0x007f8a1c73bc18&gt;</t>
  </si>
  <si>
    <t>#&lt;Mime::NullType:0x007ff4466d73f0&gt;</t>
  </si>
  <si>
    <t>#&lt;Mime::NullType:0x007fd0a13a7248&gt;</t>
  </si>
  <si>
    <t>#&lt;Mime::NullType:0x007f23bf91da90&gt;</t>
  </si>
  <si>
    <t>#&lt;Mime::NullType:0x007fa096f45e28&gt;</t>
  </si>
  <si>
    <t>#&lt;Mime::NullType:0x007f83065243e8&gt;</t>
  </si>
  <si>
    <t>#&lt;Mime::NullType:0x007f275f85f3f8&gt;</t>
  </si>
  <si>
    <t>#&lt;Mime::NullType:0x007f25b6300dd0&gt;</t>
  </si>
  <si>
    <t>#&lt;Mime::NullType:0x007f68681a9820&gt;</t>
  </si>
  <si>
    <t>#&lt;Mime::NullType:0x005632043e6a20&gt;</t>
  </si>
  <si>
    <t>#&lt;Mime::NullType:0x0000000efeb4e8&gt;</t>
  </si>
  <si>
    <t>#&lt;mime::nulltype:0x007f72ca52ead8&gt;</t>
  </si>
  <si>
    <t>video/*</t>
  </si>
  <si>
    <t>#&lt;Mime::NullType:0x007fde1a07d4b0&gt;</t>
  </si>
  <si>
    <t>#&lt;Mime::NullType:0x007fde19f7e9b0&gt;</t>
  </si>
  <si>
    <t>#&lt;Mime::NullType:0x007f3468351c38&gt;</t>
  </si>
  <si>
    <t>#&lt;Mime::NullType:0x007f039f5ce820&gt;</t>
  </si>
  <si>
    <t>#&lt;Mime::NullType:0x007f8307d48a00&gt;</t>
  </si>
  <si>
    <t>#&lt;Mime::NullType:0x007f851ff9f960&gt;</t>
  </si>
  <si>
    <t>#&lt;Mime::NullType:0x007f8a26f1cea0&gt;</t>
  </si>
  <si>
    <t>#&lt;Mime::NullType:0x007f0141e41440&gt;</t>
  </si>
  <si>
    <t>[{'false':</t>
  </si>
  <si>
    <t>#&lt;Mime::NullType:0x007f196254c3b0&gt;</t>
  </si>
  <si>
    <t>#&lt;Mime::NullType:0x007f2b0e4c3138&gt;</t>
  </si>
  <si>
    <t>#&lt;Mime::NullType:0x007f686bb0ac18&gt;</t>
  </si>
  <si>
    <t>#&lt;Mime::NullType:0x007fa344bfab50&gt;</t>
  </si>
  <si>
    <t>#&lt;Mime::NullType:0x007fd5b8775700&gt;</t>
  </si>
  <si>
    <t>#&lt;Mime::NullType:0x002b140051b2d0&gt;</t>
  </si>
  <si>
    <t>#&lt;Mime::NullType:0x007f4a2a4eac98&gt;</t>
  </si>
  <si>
    <t>#&lt;Mime::NullType:0x007fe6bb5a7400&gt;</t>
  </si>
  <si>
    <t>#&lt;Mime::NullType:0x007f9bfba298a8&gt;</t>
  </si>
  <si>
    <t>#&lt;Mime::NullType:0x007f72b9b18040&gt;</t>
  </si>
  <si>
    <t>#&lt;Mime::NullType:0x007ff3a48c3828&gt;</t>
  </si>
  <si>
    <t>#&lt;Mime::NullType:0x007f617f7b7ec8&gt;</t>
  </si>
  <si>
    <t>image/http://cat-aut-1:7011/media/fishing/gloomis/sac/images/Fly/Taper_Chart_Rods_v1_m56577569830929079</t>
  </si>
  <si>
    <t>#&lt;Mime::NullType:0x007f85205edce0&gt;</t>
  </si>
  <si>
    <t>#&lt;Mime::NullType:0x007f25b6416558&gt;</t>
  </si>
  <si>
    <t>#&lt;Mime::NullType:0x007fc75a405e38&gt;</t>
  </si>
  <si>
    <t>#&lt;Mime::NullType:0x007f200b6b20d8&gt;</t>
  </si>
  <si>
    <t>#&lt;Mime::NullType:0x007faff0fdc170&gt;</t>
  </si>
  <si>
    <t>#&lt;Mime::NullType:0x007fd5bd032880&gt;</t>
  </si>
  <si>
    <t>#&lt;Mime::NullType:0x007eff9f4e3e78&gt;</t>
  </si>
  <si>
    <t>#&lt;Mime::NullType:0x007f014102b428&gt;</t>
  </si>
  <si>
    <t>#&lt;mime::nulltype:0x005652a93a58e8&gt;</t>
  </si>
  <si>
    <t>#&lt;Mime::NullType:0x0000000a1e82a0&gt;</t>
  </si>
  <si>
    <t>#&lt;Mime::NullType:0x007f686ccb17c8&gt;</t>
  </si>
  <si>
    <t>#&lt;Mime::NullType:0x0000000b351d48&gt;</t>
  </si>
  <si>
    <t>#&lt;Mime::NullType:0x002b1409fb0b88&gt;</t>
  </si>
  <si>
    <t>#&lt;Mime::NullType:0x0000000c194c48&gt;</t>
  </si>
  <si>
    <t>#&lt;Mime::NullType:0x00000802e47af0&gt;</t>
  </si>
  <si>
    <t>#&lt;Mime::NullType:0x007fdbfd6ab748&gt;</t>
  </si>
  <si>
    <t>#&lt;Mime::NullType:0x007f72b79ae670&gt;</t>
  </si>
  <si>
    <t>#&lt;Mime::NullType:0x007f0c073c7a48&gt;</t>
  </si>
  <si>
    <t>#&lt;Mime::NullType:0x007f200fa1f2f8&gt;</t>
  </si>
  <si>
    <t>#&lt;Mime::NullType:0x007f2015572c68&gt;</t>
  </si>
  <si>
    <t>#&lt;Mime::NullType:0x007fb5d492a4f0&gt;</t>
  </si>
  <si>
    <t>#&lt;Mime::NullType:0x007f72bdce26d8&gt;</t>
  </si>
  <si>
    <t>#&lt;Mime::NullType:0x007f851fd43ef0&gt;</t>
  </si>
  <si>
    <t>#&lt;Mime::NullType:0x007f6864f7bd30&gt;</t>
  </si>
  <si>
    <t>Application/x-woff2</t>
  </si>
  <si>
    <t>#&lt;Mime::NullType:0x007fb1cc4f8dc0&gt;</t>
  </si>
  <si>
    <t>#&lt;mime::nulltype:0x007f762cd10110&gt;</t>
  </si>
  <si>
    <t>#&lt;Mime::NullType:0x007f0144e1a400&gt;</t>
  </si>
  <si>
    <t>#&lt;Mime::NullType:0x007f5e17594ee0&gt;</t>
  </si>
  <si>
    <t>#&lt;Mime::NullType:0x007f0df59924d8&gt;</t>
  </si>
  <si>
    <t>#&lt;Mime::NullType:0x007f4a264bc1a8&gt;</t>
  </si>
  <si>
    <t>#&lt;Mime::NullType:0x0000000a59cc70&gt;</t>
  </si>
  <si>
    <t>#&lt;Mime::NullType:0x007fd0a63f3148&gt;</t>
  </si>
  <si>
    <t>#&lt;Mime::NullType:0x007f851cc4f498&gt;</t>
  </si>
  <si>
    <t>#&lt;mime::nulltype:0x00000005544610&gt;</t>
  </si>
  <si>
    <t>#&lt;Mime::NullType:0x007fde17e00888&gt;</t>
  </si>
  <si>
    <t>#&lt;Mime::NullType:0x007f2c44659150&gt;</t>
  </si>
  <si>
    <t>#&lt;Mime::NullType:0x007fd5b8d510e8&gt;</t>
  </si>
  <si>
    <t>#&lt;Mime::NullType:0x007f8bcc19a7d0&gt;</t>
  </si>
  <si>
    <t>#&lt;Mime::NullType:0x007f739deae3a0&gt;</t>
  </si>
  <si>
    <t>#&lt;Mime::NullType:0x007ff1d8805d28&gt;</t>
  </si>
  <si>
    <t>#&lt;Mime::NullType:0x007f8303a8b7a8&gt;</t>
  </si>
  <si>
    <t>#&lt;Mime::NullType:0x007fdb2c2975c0&gt;</t>
  </si>
  <si>
    <t>#&lt;Mime::NullType:0x007fb6bc7e78e8&gt;</t>
  </si>
  <si>
    <t>#&lt;Mime::NullType:0x007fd0abfdd1e8&gt;</t>
  </si>
  <si>
    <t>#&lt;Mime::NullType:0x007fc8f4546658&gt;</t>
  </si>
  <si>
    <t>Application/wav</t>
  </si>
  <si>
    <t>#&lt;Mime::NullType:0x00000003667ee0&gt;</t>
  </si>
  <si>
    <t>#&lt;Mime::NullType:0x007f4a204a7420&gt;</t>
  </si>
  <si>
    <t>#&lt;Mime::NullType:0x00000006f832d8&gt;</t>
  </si>
  <si>
    <t>#&lt;Mime::NullType:0x007fa70dc21d28&gt;</t>
  </si>
  <si>
    <t>video/rfa</t>
  </si>
  <si>
    <t>#&lt;Mime::NullType:0x007f0c06d1bf00&gt;</t>
  </si>
  <si>
    <t>#&lt;Mime::NullType:0x00561950bd4c68&gt;</t>
  </si>
  <si>
    <t>#&lt;Mime::NullType:0x007f2c46f3efe8&gt;</t>
  </si>
  <si>
    <t>#&lt;Mime::NullType:0x007f40bb24f470&gt;</t>
  </si>
  <si>
    <t>#&lt;Mime::NullType:0x007fa2fd170de8&gt;</t>
  </si>
  <si>
    <t>#&lt;Mime::NullType:0x007f8bc9737718&gt;</t>
  </si>
  <si>
    <t>#&lt;Mime::NullType:0x007fd09db459e0&gt;</t>
  </si>
  <si>
    <t>#&lt;Mime::NullType:0x007f6868b558b0&gt;</t>
  </si>
  <si>
    <t>#&lt;Mime::NullType:0x007f73a6d56918&gt;</t>
  </si>
  <si>
    <t>[{'False':</t>
  </si>
  <si>
    <t>#&lt;Mime::NullType:0x007fa29cc396f0&gt;</t>
  </si>
  <si>
    <t>#&lt;Mime::NullType:0x000000039e2ea8&gt;</t>
  </si>
  <si>
    <t>#&lt;Mime::NullType:0x007f3745ba9d38&gt;</t>
  </si>
  <si>
    <t>#&lt;Mime::NullType:0x007f442d4b3340&gt;</t>
  </si>
  <si>
    <t>#&lt;Mime::NullType:0x007f3d53397fa0&gt;</t>
  </si>
  <si>
    <t>SVG</t>
  </si>
  <si>
    <t>#&lt;Mime::NullType:0x007f68697c0c30&gt;</t>
  </si>
  <si>
    <t>#&lt;Mime::NullType:0x007f014d50aa50&gt;</t>
  </si>
  <si>
    <t>#&lt;Mime::NullType:0x007fb5d3cd31c0&gt;</t>
  </si>
  <si>
    <t>#&lt;Mime::NullType:0x007f8a20510bd8&gt;</t>
  </si>
  <si>
    <t>#&lt;Mime::NullType:0x002b13ec27f418&gt;</t>
  </si>
  <si>
    <t>#&lt;Mime::NullType:0x007fa7122a0d58&gt;</t>
  </si>
  <si>
    <t>#&lt;Mime::NullType:0x007f2c42520290&gt;</t>
  </si>
  <si>
    <t>#&lt;Mime::NullType:0x007ff1e0e3f290&gt;</t>
  </si>
  <si>
    <t>#&lt;Mime::NullType:0x00558a358c06a8&gt;</t>
  </si>
  <si>
    <t>#&lt;Mime::NullType:0x007fbb06c4c4a8&gt;</t>
  </si>
  <si>
    <t>#&lt;Mime::NullType:0x007fa848362278&gt;</t>
  </si>
  <si>
    <t>#&lt;Mime::NullType:0x007fa711bde2e0&gt;</t>
  </si>
  <si>
    <t>#&lt;Mime::NullType:0x007f925863c170&gt;</t>
  </si>
  <si>
    <t>#&lt;Mime::NullType:0x007fa30613ec18&gt;</t>
  </si>
  <si>
    <t>#&lt;Mime::NullType:0x007f196103af30&gt;</t>
  </si>
  <si>
    <t>#&lt;Mime::NullType:0x007f3d53396ad8&gt;</t>
  </si>
  <si>
    <t>#&lt;Mime::NullType:0x002afe6bb67878&gt;</t>
  </si>
  <si>
    <t>#&lt;Mime::NullType:0x007fa711e7aeb8&gt;</t>
  </si>
  <si>
    <t>#&lt;Mime::NullType:0x007faff81912c0&gt;</t>
  </si>
  <si>
    <t>#&lt;Mime::NullType:0x007f8bc6c5b0a8&gt;</t>
  </si>
  <si>
    <t>#&lt;Mime::NullType:0x007fe70468fcc0&gt;</t>
  </si>
  <si>
    <t>#&lt;Mime::NullType:0x007f4a25e11998&gt;</t>
  </si>
  <si>
    <t>#&lt;Mime::NullType:0x007f3df576ee38&gt;</t>
  </si>
  <si>
    <t>#&lt;Mime::NullType:0x007f3dfe5457e8&gt;</t>
  </si>
  <si>
    <t>#&lt;Mime::NullType:0x007effa2d4a5a0&gt;</t>
  </si>
  <si>
    <t>#&lt;Mime::NullType:0x007fc8f0333428&gt;</t>
  </si>
  <si>
    <t>#&lt;Mime::NullType:0x007fd4270522f8&gt;</t>
  </si>
  <si>
    <t>#&lt;Mime::NullType:0x007effa5cd0428&gt;</t>
  </si>
  <si>
    <t>#&lt;Mime::NullType:0x007f3df9ddee18&gt;</t>
  </si>
  <si>
    <t>#&lt;Mime::NullType:0x002acbc2935388&gt;</t>
  </si>
  <si>
    <t>#&lt;Mime::NullType:0x00094d627d8da0&gt;</t>
  </si>
  <si>
    <t>#&lt;Mime::NullType:0x00000009f05ec0&gt;</t>
  </si>
  <si>
    <t>#&lt;Mime::NullType:0x007fafef8402a0&gt;</t>
  </si>
  <si>
    <t>#&lt;Mime::NullType:0x007f0141e73440&gt;</t>
  </si>
  <si>
    <t>#&lt;Mime::NullType:0x007f723fceb900&gt;</t>
  </si>
  <si>
    <t>#&lt;Mime::NullType:0x0007e06ccbdcd0&gt;</t>
  </si>
  <si>
    <t>img/jepg</t>
  </si>
  <si>
    <t>#&lt;Mime::NullType:0x007faff1935230&gt;</t>
  </si>
  <si>
    <t>#&lt;Mime::NullType:0x002ad9f44c65a0&gt;</t>
  </si>
  <si>
    <t>#&lt;Mime::NullType:0x007fb1d27ca020&gt;</t>
  </si>
  <si>
    <t>#&lt;Mime::NullType:0x007fbe71caa058&gt;</t>
  </si>
  <si>
    <t>#&lt;Mime::NullType:0x007f8bc87d5090&gt;</t>
  </si>
  <si>
    <t>#&lt;Mime::NullType:0x007f27e79ecc60&gt;</t>
  </si>
  <si>
    <t>\'text/html\'</t>
  </si>
  <si>
    <t>#&lt;Mime::NullType:0x007f9bfa869000&gt;</t>
  </si>
  <si>
    <t>#&lt;Mime::NullType:0x002ad9ef9833e0&gt;</t>
  </si>
  <si>
    <t>#&lt;Mime::NullType:0x007fd5c14bc410&gt;</t>
  </si>
  <si>
    <t>#&lt;Mime::NullType:0x007fe7ce5c3538&gt;</t>
  </si>
  <si>
    <t>#&lt;Mime::NullType:0x007f0c02192ea8&gt;</t>
  </si>
  <si>
    <t>#&lt;Mime::NullType:0x0000000a63f8d0&gt;</t>
  </si>
  <si>
    <t>#&lt;Mime::NullType:0x007fa70df7e368&gt;</t>
  </si>
  <si>
    <t>#&lt;Mime::NullType:0x007f739e8e3af0&gt;</t>
  </si>
  <si>
    <t>application/truetype</t>
  </si>
  <si>
    <t>#&lt;Mime::NullType:0x0000000a0bad38&gt;</t>
  </si>
  <si>
    <t>#&lt;Mime::NullType:0x007f4bb7207128&gt;</t>
  </si>
  <si>
    <t>#&lt;mime::nulltype:0x00000004b2b020&gt;</t>
  </si>
  <si>
    <t>#&lt;Mime::NullType:0x007fa70c1c7130&gt;</t>
  </si>
  <si>
    <t>#&lt;Mime::NullType:0x007fb5cfed0198&gt;</t>
  </si>
  <si>
    <t>#&lt;Mime::NullType:0x007f6d590644b0&gt;</t>
  </si>
  <si>
    <t>#&lt;Mime::NullType:0x007f64b4af08f0&gt;</t>
  </si>
  <si>
    <t>#&lt;Mime::NullType:0x007f86d5cdf2b8&gt;</t>
  </si>
  <si>
    <t>#&lt;Mime::NullType:0x007f4a299fe190&gt;</t>
  </si>
  <si>
    <t>#&lt;mime::nulltype:0x00000009ce75d0&gt;</t>
  </si>
  <si>
    <t>#&lt;Mime::NullType:0x007f3dfcae5ee8&gt;</t>
  </si>
  <si>
    <t>#&lt;Mime::NullType:0x007fc8ea9b3ab0&gt;</t>
  </si>
  <si>
    <t>#&lt;Mime::NullType:0x007f73a66cdf60&gt;</t>
  </si>
  <si>
    <t>#&lt;Mime::NullType:0x007fd0a1a1c9c0&gt;</t>
  </si>
  <si>
    <t>#&lt;Mime::NullType:0x007fde152a9450&gt;</t>
  </si>
  <si>
    <t>#&lt;Mime::NullType:0x007f8bc3c9a0f8&gt;</t>
  </si>
  <si>
    <t>#&lt;Mime::NullType:0x007fb1d24d29f8&gt;</t>
  </si>
  <si>
    <t>#&lt;Mime::NullType:0x007fd0a26b1a50&gt;</t>
  </si>
  <si>
    <t>#&lt;Mime::NullType:0x007f200e6e4d78&gt;</t>
  </si>
  <si>
    <t>#&lt;Mime::NullType:0x007fd5c08d8478&gt;</t>
  </si>
  <si>
    <t>#&lt;Mime::NullType:0x007fc917b87c10&gt;</t>
  </si>
  <si>
    <t>#&lt;Mime::NullType:0x00556a66fc3278&gt;</t>
  </si>
  <si>
    <t>application/vnd.coffeescript</t>
  </si>
  <si>
    <t>#&lt;Mime::NullType:0x007f686cf7c840&gt;</t>
  </si>
  <si>
    <t>#&lt;Mime::NullType:0x007f41c8fd05a0&gt;</t>
  </si>
  <si>
    <t>#&lt;Mime::NullType:0x007f3e00c25a98&gt;</t>
  </si>
  <si>
    <t>#&lt;Mime::NullType:0x007f8334c92a20&gt;</t>
  </si>
  <si>
    <t>#&lt;Mime::NullType:0x007f3ba5ea9fb0&gt;</t>
  </si>
  <si>
    <t>#&lt;Mime::NullType:0x007f8a23c75858&gt;</t>
  </si>
  <si>
    <t>#&lt;mime::nulltype:0x007f3dc1a3aab0&gt;</t>
  </si>
  <si>
    <t>#&lt;mime::nulltype:0x007f5899470538&gt;</t>
  </si>
  <si>
    <t>#&lt;Mime::NullType:0x007f686d9d56e8&gt;</t>
  </si>
  <si>
    <t>#&lt;Mime::NullType:0x007f98d07e3ab8&gt;</t>
  </si>
  <si>
    <t>#&lt;Mime::NullType:0x007f85250cbdc0&gt;</t>
  </si>
  <si>
    <t>#&lt;Mime::NullType:0x007fab614362f0&gt;</t>
  </si>
  <si>
    <t>#&lt;Mime::NullType:0x0000000a9c5b58&gt;</t>
  </si>
  <si>
    <t>#&lt;Mime::NullType:0x007f05d02320d0&gt;</t>
  </si>
  <si>
    <t>#&lt;Mime::NullType:0x007f3e029c7678&gt;</t>
  </si>
  <si>
    <t>#&lt;Mime::NullType:0x007f8bcad7a958&gt;</t>
  </si>
  <si>
    <t>#&lt;Mime::NullType:0x007fd0af67a1d8&gt;</t>
  </si>
  <si>
    <t>#&lt;Mime::NullType:0x002afe79612568&gt;</t>
  </si>
  <si>
    <t>#&lt;mime::nulltype:0x007fee0d597bf0&gt;</t>
  </si>
  <si>
    <t>#&lt;Mime::NullType:0x007f1e682c0eb0&gt;</t>
  </si>
  <si>
    <t>#&lt;Mime::NullType:0x007ff1df939f58&gt;</t>
  </si>
  <si>
    <t>#&lt;Mime::NullType:0x007f63fff71178&gt;</t>
  </si>
  <si>
    <t>#&lt;Mime::NullType:0x007fb5d2b909f8&gt;</t>
  </si>
  <si>
    <t>#&lt;Mime::NullType:0x000000095b8570&gt;</t>
  </si>
  <si>
    <t>#&lt;Mime::NullType:0x0055a7044c32f8&gt;</t>
  </si>
  <si>
    <t>#&lt;Mime::NullType:0x007fae27f872a8&gt;</t>
  </si>
  <si>
    <t>#&lt;Mime::NullType:0x0000081fea77d0&gt;</t>
  </si>
  <si>
    <t>#&lt;Mime::NullType:0x007f014a713930&gt;</t>
  </si>
  <si>
    <t>#&lt;Mime::NullType:0x007f2c38a3e998&gt;</t>
  </si>
  <si>
    <t>#&lt;Mime::NullType:0x00000006f78f40&gt;</t>
  </si>
  <si>
    <t>#&lt;Mime::NullType:0x007fd5a034c498&gt;</t>
  </si>
  <si>
    <t>#&lt;Mime::NullType:0x007effaedf4cd8&gt;</t>
  </si>
  <si>
    <t>#&lt;Mime::NullType:0x007f239802fb80&gt;</t>
  </si>
  <si>
    <t>#&lt;Mime::NullType:0x00000009e40148&gt;</t>
  </si>
  <si>
    <t>#&lt;Mime::NullType:0x007fa31c2669b8&gt;</t>
  </si>
  <si>
    <t>image/http://cat-stg-1:8011/media/fishing/gloomis/sac/images/Fly/Taper_Chart_Rods_v1_m56577569830929079</t>
  </si>
  <si>
    <t>#&lt;Mime::NullType:0x007f4bc36cb7c0&gt;</t>
  </si>
  <si>
    <t>#&lt;Mime::NullType:0x007fae2b15a9d8&gt;</t>
  </si>
  <si>
    <t>#&lt;Mime::NullType:0x007f9bfaae9348&gt;</t>
  </si>
  <si>
    <t>#&lt;Mime::NullType:0x007f8523b01738&gt;</t>
  </si>
  <si>
    <t>#&lt;Mime::NullType:0x007f9bfb6c6058&gt;</t>
  </si>
  <si>
    <t>#&lt;Mime::NullType:0x0055c691b83780&gt;</t>
  </si>
  <si>
    <t>#&lt;mime::nulltype:0x007fe1151e0f20&gt;</t>
  </si>
  <si>
    <t>#&lt;Mime::NullType:0x007f72bdc4a3b0&gt;</t>
  </si>
  <si>
    <t>#&lt;Mime::NullType:0x007f0df39670a0&gt;</t>
  </si>
  <si>
    <t>#&lt;Mime::NullType:0x007fd18ab1be40&gt;</t>
  </si>
  <si>
    <t>#&lt;Mime::NullType:0x007f686b47d3c8&gt;</t>
  </si>
  <si>
    <t>#&lt;Mime::NullType:0x007fb1d358b948&gt;</t>
  </si>
  <si>
    <t>#&lt;Mime::NullType:0x007fd31c08f010&gt;</t>
  </si>
  <si>
    <t>#&lt;Mime::NullType:0x007fde188cc140&gt;</t>
  </si>
  <si>
    <t>#&lt;Mime::NullType:0x007f4758747420&gt;</t>
  </si>
  <si>
    <t>#&lt;Mime::NullType:0x007f98cb78b250&gt;</t>
  </si>
  <si>
    <t>#&lt;Mime::NullType:0x007f8bce2f9c28&gt;</t>
  </si>
  <si>
    <t>application/ltd</t>
  </si>
  <si>
    <t>#&lt;Mime::NullType:0x007fb1d3becd00&gt;</t>
  </si>
  <si>
    <t>#&lt;Mime::NullType:0x007f964a5317a8&gt;</t>
  </si>
  <si>
    <t>#&lt;Mime::NullType:0x007f2b9dfa0738&gt;</t>
  </si>
  <si>
    <t>#&lt;Mime::NullType:0x00000007a62078&gt;</t>
  </si>
  <si>
    <t>#&lt;Mime::NullType:0x007fb6bb4b72a0&gt;</t>
  </si>
  <si>
    <t>#&lt;Mime::NullType:0x007fb6bfe0afb0&gt;</t>
  </si>
  <si>
    <t>#&lt;Mime::NullType:0x007f8a20ff2880&gt;</t>
  </si>
  <si>
    <t>#&lt;Mime::NullType:0x006bf2b792ab88&gt;</t>
  </si>
  <si>
    <t>#&lt;Mime::NullType:0x007f3742777e70&gt;</t>
  </si>
  <si>
    <t>#&lt;Mime::NullType:0x007f72b4ab6ed0&gt;</t>
  </si>
  <si>
    <t>#&lt;Mime::NullType:0x007f8bc8149fa0&gt;</t>
  </si>
  <si>
    <t>#&lt;Mime::NullType:0x007fb5c8c6fef0&gt;</t>
  </si>
  <si>
    <t>font/woff-2</t>
  </si>
  <si>
    <t>#&lt;Mime::NullType:0x002acbc08ea628&gt;</t>
  </si>
  <si>
    <t>#&lt;Mime::NullType:0x007f3beeab38e0&gt;</t>
  </si>
  <si>
    <t>#&lt;Mime::NullType:0x002b77232c79d0&gt;</t>
  </si>
  <si>
    <t>dismiss</t>
  </si>
  <si>
    <t>#&lt;Mime::NullType:0x007fe6fe2f8108&gt;</t>
  </si>
  <si>
    <t>#&lt;Mime::NullType:0x007f07afaf1000&gt;</t>
  </si>
  <si>
    <t>#&lt;Mime::NullType:0x006a97ed14cf18&gt;</t>
  </si>
  <si>
    <t>#&lt;Mime::NullType:0x007faff17b3ce0&gt;</t>
  </si>
  <si>
    <t>#&lt;Mime::NullType:0x00000007cf0100&gt;</t>
  </si>
  <si>
    <t>#&lt;Mime::NullType:0x0000000a9044d0&gt;</t>
  </si>
  <si>
    <t>application/vnd.ms-fontob</t>
  </si>
  <si>
    <t>#&lt;Mime::NullType:0x006f002ff8fb08&gt;</t>
  </si>
  <si>
    <t>#&lt;Mime::NullType:0x007fb5c8564d68&gt;</t>
  </si>
  <si>
    <t>application/autocad</t>
  </si>
  <si>
    <t>#&lt;Mime::NullType:0x00000006f98e08&gt;</t>
  </si>
  <si>
    <t>#&lt;Mime::NullType:0x00000009dbd950&gt;</t>
  </si>
  <si>
    <t>#&lt;Mime::NullType:0x00000006e00ff0&gt;</t>
  </si>
  <si>
    <t>application/vnd.ms-fontobjec</t>
  </si>
  <si>
    <t>#&lt;Mime::NullType:0x007fd3e219c158&gt;</t>
  </si>
  <si>
    <t>#&lt;Mime::NullType:0x007f3df57bfd88&gt;</t>
  </si>
  <si>
    <t>#&lt;Mime::NullType:0x007f43b342f128&gt;</t>
  </si>
  <si>
    <t>#&lt;Mime::NullType:0x007f05030a12e8&gt;</t>
  </si>
  <si>
    <t>#&lt;Mime::NullType:0x007f966af89f78&gt;</t>
  </si>
  <si>
    <t>#&lt;Mime::NullType:0x007f3ba5c13b70&gt;</t>
  </si>
  <si>
    <t>#&lt;mime::nulltype:0x007f4205585018&gt;</t>
  </si>
  <si>
    <t>#&lt;Mime::NullType:0x007ff2754cb930&gt;</t>
  </si>
  <si>
    <t>otf</t>
  </si>
  <si>
    <t>#&lt;Mime::NullType:0x007f036f772a58&gt;</t>
  </si>
  <si>
    <t>#&lt;Mime::NullType:0x007faff0fbcd48&gt;</t>
  </si>
  <si>
    <t>#&lt;mime::nulltype:0x00000007072248&gt;</t>
  </si>
  <si>
    <t>#&lt;Mime::NullType:0x007fd5c2099738&gt;</t>
  </si>
  <si>
    <t>#&lt;Mime::NullType:0x007ff395a1e790&gt;</t>
  </si>
  <si>
    <t>application/php5-script</t>
  </si>
  <si>
    <t>#&lt;Mime::NullType:0x00000008286f38&gt;</t>
  </si>
  <si>
    <t>#&lt;Mime::NullType:0x0000000af6aa40&gt;</t>
  </si>
  <si>
    <t>#&lt;Mime::NullType:0x00000004a6f0f0&gt;</t>
  </si>
  <si>
    <t>#&lt;Mime::NullType:0x007ff3a8cae790&gt;</t>
  </si>
  <si>
    <t>#&lt;Mime::NullType:0x00000007d83e50&gt;</t>
  </si>
  <si>
    <t>#&lt;Mime::NullType:0x0000000a442eb0&gt;</t>
  </si>
  <si>
    <t>#&lt;Mime::NullType:0x007f53586c7098&gt;</t>
  </si>
  <si>
    <t>#&lt;Mime::NullType:0x007828211d6ac0&gt;</t>
  </si>
  <si>
    <t>#&lt;Mime::NullType:0x007fab63df8098&gt;</t>
  </si>
  <si>
    <t>#&lt;Mime::NullType:0x007faff61197e0&gt;</t>
  </si>
  <si>
    <t>image/jpg?20150224184722</t>
  </si>
  <si>
    <t>#&lt;Mime::NullType:0x007f9c89b9aac8&gt;</t>
  </si>
  <si>
    <t>#&lt;Mime::NullType:0x007f4bb799a098&gt;</t>
  </si>
  <si>
    <t>#&lt;Mime::NullType:0x007f3d54b78d40&gt;</t>
  </si>
  <si>
    <t>#&lt;Mime::NullType:0x007f1fa00d6f80&gt;</t>
  </si>
  <si>
    <t>#&lt;Mime::NullType:0x007fc8e5a67ec0&gt;</t>
  </si>
  <si>
    <t>#&lt;Mime::NullType:0x007f4a2aa11f00&gt;</t>
  </si>
  <si>
    <t>#&lt;Mime::NullType:0x007f964ad2edc0&gt;</t>
  </si>
  <si>
    <t>#&lt;Mime::NullType:0x007f830555e490&gt;</t>
  </si>
  <si>
    <t>#&lt;Mime::NullType:0x007f050211b080&gt;</t>
  </si>
  <si>
    <t>#&lt;Mime::NullType:0x007fce23d04050&gt;</t>
  </si>
  <si>
    <t>#&lt;Mime::NullType:0x007f338d760b70&gt;</t>
  </si>
  <si>
    <t>#&lt;Mime::NullType:0x007ff3a8ea50f8&gt;</t>
  </si>
  <si>
    <t>#&lt;Mime::NullType:0x0000000a010cc0&gt;</t>
  </si>
  <si>
    <t>#&lt;Mime::NullType:0x007fa3040118d8&gt;</t>
  </si>
  <si>
    <t>#&lt;Mime::NullType:0x007ff2a2aa7c00&gt;</t>
  </si>
  <si>
    <t>#&lt;Mime::NullType:0x0078281fdf0010&gt;</t>
  </si>
  <si>
    <t>#&lt;Mime::NullType:0x007fc8f47cfd20&gt;</t>
  </si>
  <si>
    <t>#&lt;Mime::NullType:0x007fabfa47f628&gt;</t>
  </si>
  <si>
    <t>#&lt;Mime::NullType:0x0000000b03a088&gt;</t>
  </si>
  <si>
    <t>#&lt;Mime::NullType:0x0000000c35b680&gt;</t>
  </si>
  <si>
    <t>#&lt;Mime::NullType:0x00000820816e10&gt;</t>
  </si>
  <si>
    <t>#&lt;Mime::NullType:0x007fb1d3903300&gt;</t>
  </si>
  <si>
    <t>#&lt;Mime::NullType:0x007f1e6ce1b478&gt;</t>
  </si>
  <si>
    <t>#&lt;Mime::NullType:0x007f964a4fd610&gt;</t>
  </si>
  <si>
    <t>#&lt;Mime::NullType:0x007f686b9d5528&gt;</t>
  </si>
  <si>
    <t>#&lt;Mime::NullType:0x0005b69b2b6d10&gt;</t>
  </si>
  <si>
    <t>#&lt;Mime::NullType:0x0078282827b488&gt;</t>
  </si>
  <si>
    <t>#&lt;Mime::NullType:0x007fdbfc57d5c0&gt;</t>
  </si>
  <si>
    <t>#&lt;Mime::NullType:0x007fde16594b78&gt;</t>
  </si>
  <si>
    <t>#&lt;Mime::NullType:0x007f78f05b34a0&gt;</t>
  </si>
  <si>
    <t>#&lt;Mime::NullType:0x007ff3a48a88e8&gt;</t>
  </si>
  <si>
    <t>#&lt;Mime::NullType:0x0000000a159078&gt;</t>
  </si>
  <si>
    <t>#&lt;Mime::NullType:0x006a86c1874d00&gt;</t>
  </si>
  <si>
    <t>#&lt;Mime::NullType:0x007ff3a4910bf0&gt;</t>
  </si>
  <si>
    <t>#&lt;Mime::NullType:0x007f72bd7c9f48&gt;</t>
  </si>
  <si>
    <t>#&lt;Mime::NullType:0x007fb848b32ce0&gt;</t>
  </si>
  <si>
    <t>#&lt;Mime::NullType:0x007f12802b4dc0&gt;</t>
  </si>
  <si>
    <t>Font/svg</t>
  </si>
  <si>
    <t>image/jpg?20150302182339</t>
  </si>
  <si>
    <t>image/jpg?20150302182328</t>
  </si>
  <si>
    <t>#&lt;Mime::NullType:0x007eff3f8af1e8&gt;</t>
  </si>
  <si>
    <t>#&lt;Mime::NullType:0x007fb1ceec2890&gt;</t>
  </si>
  <si>
    <t>#&lt;Mime::NullType:0x007fc8e572be50&gt;</t>
  </si>
  <si>
    <t>#&lt;mime::nulltype:0x007f5efb7dd8c0&gt;</t>
  </si>
  <si>
    <t>#&lt;Mime::NullType:0x007fe018a11990&gt;</t>
  </si>
  <si>
    <t>#&lt;Mime::NullType:0x007f47a03ff130&gt;</t>
  </si>
  <si>
    <t>#&lt;Mime::NullType:0x0078281fdf3a30&gt;</t>
  </si>
  <si>
    <t>#&lt;Mime::NullType:0x007f07a87ce2a8&gt;</t>
  </si>
  <si>
    <t>#&lt;mime::nulltype:0x007faeeb5b5508&gt;</t>
  </si>
  <si>
    <t>#&lt;Mime::NullType:0x007f400615bbf0&gt;</t>
  </si>
  <si>
    <t>#&lt;Mime::NullType:0x007f9bf7975190&gt;</t>
  </si>
  <si>
    <t>#&lt;Mime::NullType:0x007fce256b3af0&gt;</t>
  </si>
  <si>
    <t>#&lt;Mime::NullType:0x007fde1a29e960&gt;</t>
  </si>
  <si>
    <t>#&lt;Mime::NullType:0x007fc8e6fe5b30&gt;</t>
  </si>
  <si>
    <t>#&lt;Mime::NullType:0x007fce28995e50&gt;</t>
  </si>
  <si>
    <t>#&lt;Mime::NullType:0x0000000529f5e0&gt;</t>
  </si>
  <si>
    <t>#&lt;Mime::NullType:0x007f9648b03e58&gt;</t>
  </si>
  <si>
    <t>#&lt;Mime::NullType:0x007fc8eab99730&gt;</t>
  </si>
  <si>
    <t>#&lt;Mime::NullType:0x007f2b9967bd00&gt;</t>
  </si>
  <si>
    <t>#&lt;Mime::NullType:0x007fdb25778668&gt;</t>
  </si>
  <si>
    <t>#&lt;Mime::NullType:0x0005b698272820&gt;</t>
  </si>
  <si>
    <t>#&lt;Mime::NullType:0x0000000692cf38&gt;</t>
  </si>
  <si>
    <t>#&lt;Mime::NullType:0x007f4a21f6e3d0&gt;</t>
  </si>
  <si>
    <t>#&lt;Mime::NullType:0x002ad9f8f576f0&gt;</t>
  </si>
  <si>
    <t>#&lt;Mime::NullType:0x007faff4ef6360&gt;</t>
  </si>
  <si>
    <t>#&lt;Mime::NullType:0x007fae2ae1e030&gt;</t>
  </si>
  <si>
    <t>#&lt;Mime::NullType:0x007fd426f85078&gt;</t>
  </si>
  <si>
    <t>#&lt;Mime::NullType:0x007feb411fc028&gt;</t>
  </si>
  <si>
    <t>#&lt;Mime::NullType:0x007f4a2a57c508&gt;</t>
  </si>
  <si>
    <t>#&lt;Mime::NullType:0x000000059b1f18&gt;</t>
  </si>
  <si>
    <t>#&lt;Mime::NullType:0x007fac2b020808&gt;</t>
  </si>
  <si>
    <t>#&lt;Mime::NullType:0x007fe752305ae8&gt;</t>
  </si>
  <si>
    <t>#&lt;Mime::NullType:0x0000000a0167d8&gt;</t>
  </si>
  <si>
    <t>image/jpg?20160810171650</t>
  </si>
  <si>
    <t>#&lt;Mime::NullType:0x005586707ad590&gt;</t>
  </si>
  <si>
    <t>#&lt;Mime::NullType:0x007faff4b625f0&gt;</t>
  </si>
  <si>
    <t>#&lt;mime::nulltype:0x007f25330d30b8&gt;</t>
  </si>
  <si>
    <t>application/font-wofff</t>
  </si>
  <si>
    <t>#&lt;Mime::NullType:0x007f014895e3b8&gt;</t>
  </si>
  <si>
    <t>#&lt;Mime::NullType:0x007fae2607f9c8&gt;</t>
  </si>
  <si>
    <t>Font/eot</t>
  </si>
  <si>
    <t>#&lt;Mime::NullType:0x007f41c4c47ef0&gt;</t>
  </si>
  <si>
    <t>#&lt;Mime::NullType:0x007ff38f5d6058&gt;</t>
  </si>
  <si>
    <t>#&lt;Mime::NullType:0x007fe8cb84f010&gt;</t>
  </si>
  <si>
    <t>#&lt;Mime::NullType:0x007ff1d999aa20&gt;</t>
  </si>
  <si>
    <t>#&lt;Mime::NullType:0x007f78e553ae70&gt;</t>
  </si>
  <si>
    <t>application/x-vcard</t>
  </si>
  <si>
    <t>audio/MP4A-LATM</t>
  </si>
  <si>
    <t>#&lt;Mime::NullType:0x007fdb30c2aea8&gt;</t>
  </si>
  <si>
    <t>#&lt;Mime::NullType:0x007ff5aeeafc58&gt;</t>
  </si>
  <si>
    <t>#&lt;Mime::NullType:0x007f85191d4ed0&gt;</t>
  </si>
  <si>
    <t>#&lt;Mime::NullType:0x007fde43fd0b28&gt;</t>
  </si>
  <si>
    <t>#&lt;Mime::NullType:0x007f98c7c71a98&gt;</t>
  </si>
  <si>
    <t>#&lt;Mime::NullType:0x007f76db1c9590&gt;</t>
  </si>
  <si>
    <t>#&lt;Mime::NullType:0x0000000a07be08&gt;</t>
  </si>
  <si>
    <t>#&lt;Mime::NullType:0x0055e6eda705b0&gt;</t>
  </si>
  <si>
    <t>#&lt;Mime::NullType:0x007f64b49e3a48&gt;</t>
  </si>
  <si>
    <t>#&lt;Mime::NullType:0x007fe0d4e9f7e8&gt;</t>
  </si>
  <si>
    <t>#&lt;Mime::NullType:0x007fdb303c6500&gt;</t>
  </si>
  <si>
    <t>#&lt;Mime::NullType:0x0000000a20b5c0&gt;</t>
  </si>
  <si>
    <t>#&lt;Mime::NullType:0x007fab617440f0&gt;</t>
  </si>
  <si>
    <t>#&lt;Mime::NullType:0x007fd5c0d1de70&gt;</t>
  </si>
  <si>
    <t>#&lt;Mime::NullType:0x007fb7aaf7c178&gt;</t>
  </si>
  <si>
    <t>#&lt;Mime::NullType:0x007fe5d6812450&gt;</t>
  </si>
  <si>
    <t>#&lt;Mime::NullType:0x007f9641d4d5f8&gt;</t>
  </si>
  <si>
    <t>#&lt;Mime::NullType:0x007f338dc92288&gt;</t>
  </si>
  <si>
    <t>#&lt;Mime::NullType:0x00000008a69570&gt;</t>
  </si>
  <si>
    <t>#&lt;Mime::NullType:0x0000000506e488&gt;</t>
  </si>
  <si>
    <t>#&lt;Mime::NullType:0x000000098a0490&gt;</t>
  </si>
  <si>
    <t>#&lt;Mime::NullType:0x007fdb25413040&gt;</t>
  </si>
  <si>
    <t>#&lt;Mime::NullType:0x007f995d001150&gt;</t>
  </si>
  <si>
    <t>#&lt;Mime::NullType:0x007f6d9983dc50&gt;</t>
  </si>
  <si>
    <t>#&lt;Mime::NullType:0x00561d203c3370&gt;</t>
  </si>
  <si>
    <t>image/jpg?20150302182326</t>
  </si>
  <si>
    <t>#&lt;Mime::NullType:0x000000053d9eb0&gt;</t>
  </si>
  <si>
    <t>#&lt;Mime::NullType:0x007fa710177f00&gt;</t>
  </si>
  <si>
    <t>#&lt;Mime::NullType:0x007fbfdc14a750&gt;</t>
  </si>
  <si>
    <t>application/vnd.sketchup.skp</t>
  </si>
  <si>
    <t>#&lt;Mime::NullType:0x007f72be1b9a58&gt;</t>
  </si>
  <si>
    <t>application/x-font-bdf</t>
  </si>
  <si>
    <t>#&lt;Mime::NullType:0x0000000c892180&gt;</t>
  </si>
  <si>
    <t>#&lt;Mime::NullType:0x007fc4455b5188&gt;</t>
  </si>
  <si>
    <t>#&lt;Mime::NullType:0x007f7978965908&gt;</t>
  </si>
  <si>
    <t>#&lt;Mime::NullType:0x007f291f24dbb0&gt;</t>
  </si>
  <si>
    <t>#&lt;Mime::NullType:0x007f73a53fe150&gt;</t>
  </si>
  <si>
    <t>#&lt;Mime::NullType:0x00000009774cb0&gt;</t>
  </si>
  <si>
    <t>#&lt;Mime::NullType:0x007fabfb4616e0&gt;</t>
  </si>
  <si>
    <t>#&lt;Mime::NullType:0x007f8b6f03eec0&gt;</t>
  </si>
  <si>
    <t>#&lt;Mime::NullType:0x002b13fdbe2828&gt;</t>
  </si>
  <si>
    <t>#&lt;Mime::NullType:0x0000000b341218&gt;</t>
  </si>
  <si>
    <t>#&lt;Mime::NullType:0x007effab3aa028&gt;</t>
  </si>
  <si>
    <t>#&lt;Mime::NullType:0x007f723cc637b0&gt;</t>
  </si>
  <si>
    <t>#&lt;Mime::NullType:0x0055a7047e5530&gt;</t>
  </si>
  <si>
    <t>#&lt;Mime::NullType:0x007f8a22389718&gt;</t>
  </si>
  <si>
    <t>#&lt;mime::nulltype:0x007f4e721631a0&gt;</t>
  </si>
  <si>
    <t>#&lt;mime::nulltype:0x007f1046c24e78&gt;</t>
  </si>
  <si>
    <t>#&lt;Mime::NullType:0x007f98c7cb3b78&gt;</t>
  </si>
  <si>
    <t>text/html+amp</t>
  </si>
  <si>
    <t>#&lt;Mime::NullType:0x007fabf2cdad48&gt;</t>
  </si>
  <si>
    <t>#&lt;Mime::NullType:0x0055e3ae689ec0&gt;</t>
  </si>
  <si>
    <t>#&lt;Mime::NullType:0x0000000acba9f8&gt;</t>
  </si>
  <si>
    <t>#&lt;Mime::NullType:0x007fb20e4ff7c8&gt;</t>
  </si>
  <si>
    <t>#&lt;Mime::NullType:0x007f8bcad4ca30&gt;</t>
  </si>
  <si>
    <t>#&lt;Mime::NullType:0x00000008c46488&gt;</t>
  </si>
  <si>
    <t>#&lt;Mime::NullType:0x007f98d4725a78&gt;</t>
  </si>
  <si>
    <t>#&lt;Mime::NullType:0x007f98d3e72840&gt;</t>
  </si>
  <si>
    <t>#&lt;Mime::NullType:0x007ff1d80a5970&gt;</t>
  </si>
  <si>
    <t>#&lt;Mime::NullType:0x0000000a86a498&gt;</t>
  </si>
  <si>
    <t>#&lt;Mime::NullType:0x007f5d8d009758&gt;</t>
  </si>
  <si>
    <t>#&lt;Mime::NullType:0x007f1e82061f38&gt;</t>
  </si>
  <si>
    <t>#&lt;Mime::NullType:0x007fa2fc57c8e8&gt;</t>
  </si>
  <si>
    <t>#&lt;Mime::NullType:0x007ff1d80a6000&gt;</t>
  </si>
  <si>
    <t>#&lt;Mime::NullType:0x0055a705e36640&gt;</t>
  </si>
  <si>
    <t>#&lt;Mime::NullType:0x007f2b9eb6a410&gt;</t>
  </si>
  <si>
    <t>#&lt;Mime::NullType:0x007f6b4b47b928&gt;</t>
  </si>
  <si>
    <t>#&lt;Mime::NullType:0x007fc0502cab60&gt;</t>
  </si>
  <si>
    <t>#&lt;Mime::NullType:0x007fc9e682bd80&gt;</t>
  </si>
  <si>
    <t>#&lt;Mime::NullType:0x0000000cc05dd0&gt;</t>
  </si>
  <si>
    <t>#&lt;Mime::NullType:0x007f72b838e5f0&gt;</t>
  </si>
  <si>
    <t>#&lt;Mime::NullType:0x007f9a2b079e60&gt;</t>
  </si>
  <si>
    <t>#&lt;Mime::NullType:0x007f2d32c745f0&gt;</t>
  </si>
  <si>
    <t>#&lt;Mime::NullType:0x007fdb284c2330&gt;</t>
  </si>
  <si>
    <t>#&lt;Mime::NullType:0x007fae9f3e5bc0&gt;</t>
  </si>
  <si>
    <t>#&lt;Mime::NullType:0x007f6e89b9cf18&gt;</t>
  </si>
  <si>
    <t>#&lt;Mime::NullType:0x00000009c91888&gt;</t>
  </si>
  <si>
    <t>#&lt;Mime::NullType:0x0055fe27a04df0&gt;</t>
  </si>
  <si>
    <t>#&lt;Mime::NullType:0x007f0c08b3d6a0&gt;</t>
  </si>
  <si>
    <t>#&lt;Mime::NullType:0x00659ce4a6f450&gt;</t>
  </si>
  <si>
    <t>#&lt;Mime::NullType:0x000000027aa600&gt;</t>
  </si>
  <si>
    <t>#&lt;Mime::NullType:0x0000000aa2fe40&gt;</t>
  </si>
  <si>
    <t>#&lt;Mime::NullType:0x007fab5bf73510&gt;</t>
  </si>
  <si>
    <t>#&lt;Mime::NullType:0x007f0924c489a0&gt;</t>
  </si>
  <si>
    <t>texthtml</t>
  </si>
  <si>
    <t>#&lt;Mime::NullType:0x00000009e41d18&gt;</t>
  </si>
  <si>
    <t>#&lt;Mime::NullType:0x007f73a930b7f8&gt;</t>
  </si>
  <si>
    <t>#&lt;Mime::NullType:0x0000000bd6a140&gt;</t>
  </si>
  <si>
    <t>#&lt;Mime::NullType:0x007f4bc390cf48&gt;</t>
  </si>
  <si>
    <t>magnus-internal/cgi</t>
  </si>
  <si>
    <t>#&lt;Mime::NullType:0x007f81f5a436b0&gt;</t>
  </si>
  <si>
    <t>#&lt;Mime::NullType:0x00000008476870&gt;</t>
  </si>
  <si>
    <t>#&lt;Mime::NullType:0x007f966c6c3248&gt;</t>
  </si>
  <si>
    <t>#&lt;Mime::NullType:0x000000070a54e0&gt;</t>
  </si>
  <si>
    <t>#&lt;Mime::NullType:0x007f5e16debc98&gt;</t>
  </si>
  <si>
    <t>#&lt;Mime::NullType:0x007fb5cfdd4a00&gt;</t>
  </si>
  <si>
    <t>#&lt;Mime::NullType:0x007fd5baa73e00&gt;</t>
  </si>
  <si>
    <t>application/webdev21-awp</t>
  </si>
  <si>
    <t>#&lt;Mime::NullType:0x007f964affb328&gt;</t>
  </si>
  <si>
    <t>#&lt;Mime::NullType:0x007f979d11c6c8&gt;</t>
  </si>
  <si>
    <t>#&lt;mime::nulltype:0x000000143ecc68&gt;</t>
  </si>
  <si>
    <t>#&lt;Mime::NullType:0x0078281f4d20f0&gt;</t>
  </si>
  <si>
    <t>#&lt;Mime::NullType:0x005574f4b7bc68&gt;</t>
  </si>
  <si>
    <t>#&lt;Mime::NullType:0x007f52c118ce58&gt;</t>
  </si>
  <si>
    <t>#&lt;Mime::NullType:0x0000000c681620&gt;</t>
  </si>
  <si>
    <t>#&lt;Mime::NullType:0x007fbfeda1f518&gt;</t>
  </si>
  <si>
    <t>#&lt;Mime::NullType:0x007fdb37b68a40&gt;</t>
  </si>
  <si>
    <t>#&lt;Mime::NullType:0x007f2d358ff200&gt;</t>
  </si>
  <si>
    <t>#&lt;Mime::NullType:0x00000009c10418&gt;</t>
  </si>
  <si>
    <t>dir</t>
  </si>
  <si>
    <t>#&lt;Mime::NullType:0x005581f1f10f40&gt;</t>
  </si>
  <si>
    <t>#&lt;Mime::NullType:0x007f97a02e2db0&gt;</t>
  </si>
  <si>
    <t>#&lt;Mime::NullType:0x007fb80529e928&gt;</t>
  </si>
  <si>
    <t>#&lt;Mime::NullType:0x00782828da2938&gt;</t>
  </si>
  <si>
    <t>#&lt;Mime::NullType:0x000000045fa2e0&gt;</t>
  </si>
  <si>
    <t>#&lt;Mime::NullType:0x007f7da3a20800&gt;</t>
  </si>
  <si>
    <t>#&lt;Mime::NullType:0x007f706ca38958&gt;</t>
  </si>
  <si>
    <t>#&lt;Mime::NullType:0x007f7da1474d68&gt;</t>
  </si>
  <si>
    <t>#&lt;Mime::NullType:0x00000008a69598&gt;</t>
  </si>
  <si>
    <t>#&lt;Mime::NullType:0x0000000a2751a0&gt;</t>
  </si>
  <si>
    <t>image/jpg?20150302182335</t>
  </si>
  <si>
    <t>#&lt;Mime::NullType:0x007f5356b302d0&gt;</t>
  </si>
  <si>
    <t>#&lt;mime::nulltype:0x007f56e238ce18&gt;</t>
  </si>
  <si>
    <t>#&lt;Mime::NullType:0x0000000fa59920&gt;</t>
  </si>
  <si>
    <t>#&lt;Mime::NullType:0x0000000801bd70&gt;</t>
  </si>
  <si>
    <t>#&lt;Mime::NullType:0x007f3742d47c10&gt;</t>
  </si>
  <si>
    <t>#&lt;Mime::NullType:0x007fabf71baa80&gt;</t>
  </si>
  <si>
    <t>#&lt;Mime::NullType:0x007f996391c270&gt;</t>
  </si>
  <si>
    <t>#&lt;Mime::NullType:0x007f1e6d164eb8&gt;</t>
  </si>
  <si>
    <t>#&lt;Mime::NullType:0x006a86c0498098&gt;</t>
  </si>
  <si>
    <t>#&lt;Mime::NullType:0x0000000c5c7c70&gt;</t>
  </si>
  <si>
    <t>#&lt;Mime::NullType:0x007f979b6a8a08&gt;</t>
  </si>
  <si>
    <t>#&lt;Mime::NullType:0x007ffbd1e366e0&gt;</t>
  </si>
  <si>
    <t>#&lt;Mime::NullType:0x007faff0c9db80&gt;</t>
  </si>
  <si>
    <t>#&lt;Mime::NullType:0x007f3dfc96cd50&gt;</t>
  </si>
  <si>
    <t>#&lt;Mime::NullType:0x006a86c2dd6798&gt;</t>
  </si>
  <si>
    <t>#&lt;Mime::NullType:0x007fb6c0ebfdd8&gt;</t>
  </si>
  <si>
    <t>#&lt;Mime::NullType:0x007f7c47a39d08&gt;</t>
  </si>
  <si>
    <t>#&lt;Mime::NullType:0x0000000a4dd280&gt;</t>
  </si>
  <si>
    <t>#&lt;Mime::NullType:0x007fb7fef21d28&gt;</t>
  </si>
  <si>
    <t>#&lt;Mime::NullType:0x0000000e2d8c88&gt;</t>
  </si>
  <si>
    <t>#&lt;Mime::NullType:0x0000000bdc7480&gt;</t>
  </si>
  <si>
    <t>#&lt;Mime::NullType:0x007f7baba3fd30&gt;</t>
  </si>
  <si>
    <t>#&lt;Mime::NullType:0x0000000c34ad80&gt;</t>
  </si>
  <si>
    <t>#&lt;Mime::NullType:0x007fa34d0c11b8&gt;</t>
  </si>
  <si>
    <t>#&lt;Mime::NullType:0x007fde14629860&gt;</t>
  </si>
  <si>
    <t>#&lt;Mime::NullType:0x007f2c300c22a0&gt;</t>
  </si>
  <si>
    <t>#&lt;Mime::NullType:0x007f706dfb8210&gt;</t>
  </si>
  <si>
    <t>#&lt;Mime::NullType:0x000000074130a0&gt;</t>
  </si>
  <si>
    <t>#&lt;Mime::NullType:0x007fccbe04fe88&gt;</t>
  </si>
  <si>
    <t>application/vnd.hp-pcl</t>
  </si>
  <si>
    <t>#&lt;Mime::NullType:0x007ff1e41bf7f0&gt;</t>
  </si>
  <si>
    <t>#&lt;Mime::NullType:0x00000008082278&gt;</t>
  </si>
  <si>
    <t>#&lt;Mime::NullType:0x00000007ca77e8&gt;</t>
  </si>
  <si>
    <t>#&lt;Mime::NullType:0x007fa64d9b3b38&gt;</t>
  </si>
  <si>
    <t>font-sfnt</t>
  </si>
  <si>
    <t>#&lt;Mime::NullType:0x00556c395e54c0&gt;</t>
  </si>
  <si>
    <t>#&lt;mime::nulltype:0x007fa189909a98&gt;</t>
  </si>
  <si>
    <t>#&lt;Mime::NullType:0x007faacef19598&gt;</t>
  </si>
  <si>
    <t>#&lt;mime::nulltype:0x007f3dc0ade6c0&gt;</t>
  </si>
  <si>
    <t>#&lt;Mime::NullType:0x007f200fa8c808&gt;</t>
  </si>
  <si>
    <t>assets/fonts/husk/husqvarnagothic-bold-webfont.eot</t>
  </si>
  <si>
    <t>#&lt;Mime::NullType:0x007f2008aa33c0&gt;</t>
  </si>
  <si>
    <t>#&lt;Mime::NullType:0x007fc49236d4a0&gt;</t>
  </si>
  <si>
    <t>#&lt;Mime::NullType:0x007f04fd435428&gt;</t>
  </si>
  <si>
    <t>#&lt;Mime::NullType:0x007f7dabef4a40&gt;</t>
  </si>
  <si>
    <t>#&lt;Mime::NullType:0x007f3745806a00&gt;</t>
  </si>
  <si>
    <t>#&lt;Mime::NullType:0x00000006b387f0&gt;</t>
  </si>
  <si>
    <t>#&lt;Mime::NullType:0x007f3beff53570&gt;</t>
  </si>
  <si>
    <t>#&lt;Mime::NullType:0x0000000c300e38&gt;</t>
  </si>
  <si>
    <t>#&lt;Mime::NullType:0x007f5d8c3b9b10&gt;</t>
  </si>
  <si>
    <t>#&lt;Mime::NullType:0x002b5621277d18&gt;</t>
  </si>
  <si>
    <t>#&lt;Mime::NullType:0x0055e17c7aaba8&gt;</t>
  </si>
  <si>
    <t>#&lt;Mime::NullType:0x007f7c4d465110&gt;</t>
  </si>
  <si>
    <t>#&lt;Mime::NullType:0x007ff698a80250&gt;</t>
  </si>
  <si>
    <t>#&lt;Mime::NullType:0x007f07af3e9398&gt;</t>
  </si>
  <si>
    <t>#&lt;Mime::NullType:0x007fb8182e5248&gt;</t>
  </si>
  <si>
    <t>#&lt;Mime::NullType:0x007f979abc60e0&gt;</t>
  </si>
  <si>
    <t>#&lt;Mime::NullType:0x007f3ba2ad0388&gt;</t>
  </si>
  <si>
    <t>#&lt;Mime::NullType:0x0000000739da58&gt;</t>
  </si>
  <si>
    <t>#&lt;Mime::NullType:0x007faea289b400&gt;</t>
  </si>
  <si>
    <t>#&lt;Mime::NullType:0x007f9a24e8ba00&gt;</t>
  </si>
  <si>
    <t>Application/woff2</t>
  </si>
  <si>
    <t>#&lt;Mime::NullType:0x00000823ebce88&gt;</t>
  </si>
  <si>
    <t>#&lt;Mime::NullType:0x007fde45b15d48&gt;</t>
  </si>
  <si>
    <t>#&lt;Mime::NullType:0x00556b14c71878&gt;</t>
  </si>
  <si>
    <t>#&lt;Mime::NullType:0x00000009c2b308&gt;</t>
  </si>
  <si>
    <t>video/MP4</t>
  </si>
  <si>
    <t>#&lt;Mime::NullType:0x0000000a6716a0&gt;</t>
  </si>
  <si>
    <t>#&lt;Mime::NullType:0x0000000d1d6b88&gt;</t>
  </si>
  <si>
    <t>#&lt;Mime::NullType:0x007f9c55cdc820&gt;</t>
  </si>
  <si>
    <t>image/jpg?20160705130643</t>
  </si>
  <si>
    <t>application/python</t>
  </si>
  <si>
    <t>#&lt;Mime::NullType:0x007f9dbe113cb8&gt;</t>
  </si>
  <si>
    <t>#&lt;Mime::NullType:0x007f180dad4ea0&gt;</t>
  </si>
  <si>
    <t>#&lt;Mime::NullType:0x0000000bddd708&gt;</t>
  </si>
  <si>
    <t>#&lt;Mime::NullType:0x007f7060f88810&gt;</t>
  </si>
  <si>
    <t>application:</t>
  </si>
  <si>
    <t>#&lt;Mime::NullType:0x00000006be60f8&gt;</t>
  </si>
  <si>
    <t>#&lt;Mime::NullType:0x007ff5b0b3ac88&gt;</t>
  </si>
  <si>
    <t>#&lt;Mime::NullType:0x007fabfe66e228&gt;</t>
  </si>
  <si>
    <t>#&lt;Mime::NullType:0x002b772ceb5360&gt;</t>
  </si>
  <si>
    <t>#&lt;Mime::NullType:0x007fccc4c21f58&gt;</t>
  </si>
  <si>
    <t>#&lt;Mime::NullType:0x007fd3ede1cc10&gt;</t>
  </si>
  <si>
    <t>#&lt;Mime::NullType:0x00000003c75c88&gt;</t>
  </si>
  <si>
    <t>#&lt;Mime::NullType:0x007f23c376b950&gt;</t>
  </si>
  <si>
    <t>#&lt;Mime::NullType:0x007f1c2108b260&gt;</t>
  </si>
  <si>
    <t>Application/svg</t>
  </si>
  <si>
    <t>#&lt;Mime::NullType:0x007f2360015a10&gt;</t>
  </si>
  <si>
    <t>#&lt;Mime::NullType:0x007f3c1c5f2b48&gt;</t>
  </si>
  <si>
    <t>#&lt;Mime::NullType:0x00000821131090&gt;</t>
  </si>
  <si>
    <t>#&lt;Mime::NullType:0x000008189668e0&gt;</t>
  </si>
  <si>
    <t>#&lt;Mime::NullType:0x007f7bab182260&gt;</t>
  </si>
  <si>
    <t>#&lt;Mime::NullType:0x007f896f173478&gt;</t>
  </si>
  <si>
    <t>#&lt;Mime::NullType:0x007f7c5372de00&gt;</t>
  </si>
  <si>
    <t>#&lt;Mime::NullType:0x007f1d767c6ce0&gt;</t>
  </si>
  <si>
    <t>#&lt;Mime::NullType:0x0000000c0327b0&gt;</t>
  </si>
  <si>
    <t>#&lt;Mime::NullType:0x007f98d37df190&gt;</t>
  </si>
  <si>
    <t>#&lt;mime::nulltype:0x007f461efaa440&gt;</t>
  </si>
  <si>
    <t>#&lt;Mime::NullType:0x00000004981b48&gt;</t>
  </si>
  <si>
    <t>#&lt;Mime::NullType:0x007f6d66ed8818&gt;</t>
  </si>
  <si>
    <t>#&lt;Mime::NullType:0x007f9962ef7768&gt;</t>
  </si>
  <si>
    <t>#&lt;mime::nulltype:0x00000010340b38&gt;</t>
  </si>
  <si>
    <t>#&lt;mime::nulltype:0x007fe6a14c8670&gt;</t>
  </si>
  <si>
    <t>application/x-civi-cxn</t>
  </si>
  <si>
    <t>#&lt;Mime::NullType:0x007f23c84d1230&gt;</t>
  </si>
  <si>
    <t>#&lt;Mime::NullType:0x00000003aa4ee0&gt;</t>
  </si>
  <si>
    <t>#&lt;Mime::NullType:0x007fab5a69d090&gt;</t>
  </si>
  <si>
    <t>#&lt;Mime::NullType:0x00000009fd45b8&gt;</t>
  </si>
  <si>
    <t>#&lt;mime::nulltype:0x0000000a7f4f90&gt;</t>
  </si>
  <si>
    <t>#&lt;Mime::NullType:0x007f9d010e9e30&gt;</t>
  </si>
  <si>
    <t>#&lt;Mime::NullType:0x007f966dbb7f50&gt;</t>
  </si>
  <si>
    <t>#&lt;Mime::NullType:0x007ff273e36cd8&gt;</t>
  </si>
  <si>
    <t>#&lt;Mime::NullType:0x007fce20f42cc0&gt;</t>
  </si>
  <si>
    <t>#&lt;Mime::NullType:0x007f36bb4533e8&gt;</t>
  </si>
  <si>
    <t>#&lt;Mime::NullType:0x00000011bb96b0&gt;</t>
  </si>
  <si>
    <t>#&lt;Mime::NullType:0x00000005990318&gt;</t>
  </si>
  <si>
    <t>#&lt;Mime::NullType:0x007f7c4b6add48&gt;</t>
  </si>
  <si>
    <t>#&lt;Mime::NullType:0x007fcccd2bb500&gt;</t>
  </si>
  <si>
    <t>#&lt;Mime::NullType:0x007ffc512e4ca8&gt;</t>
  </si>
  <si>
    <t>#&lt;Mime::NullType:0x007f9bfaea0b80&gt;</t>
  </si>
  <si>
    <t>#&lt;Mime::NullType:0x007f2c391a1d70&gt;</t>
  </si>
  <si>
    <t>#&lt;Mime::NullType:0x007f286d481588&gt;</t>
  </si>
  <si>
    <t>#&lt;Mime::NullType:0x007f70cfbd5c30&gt;</t>
  </si>
  <si>
    <t>#&lt;mime::nulltype:0x007f3d468484f8&gt;</t>
  </si>
  <si>
    <t>#&lt;Mime::NullType:0x00000009eb6de8&gt;</t>
  </si>
  <si>
    <t>#&lt;Mime::NullType:0x007fe47ff9e3c0&gt;</t>
  </si>
  <si>
    <t>#&lt;Mime::NullType:0x007f7651e29748&gt;</t>
  </si>
  <si>
    <t>#&lt;Mime::NullType:0x007fb20f94aa20&gt;</t>
  </si>
  <si>
    <t>#&lt;Mime::NullType:0x007f21b3ccf7a0&gt;</t>
  </si>
  <si>
    <t>#&lt;Mime::NullType:0x007fab5a4e0b30&gt;</t>
  </si>
  <si>
    <t>x-json</t>
  </si>
  <si>
    <t>#&lt;Mime::NullType:0x007fa4a2b1e790&gt;</t>
  </si>
  <si>
    <t>#&lt;Mime::NullType:0x007f59dab447a0&gt;</t>
  </si>
  <si>
    <t>#&lt;Mime::NullType:0x007f092b28ad58&gt;</t>
  </si>
  <si>
    <t>#&lt;Mime::NullType:0x00000007e538a8&gt;</t>
  </si>
  <si>
    <t>image/jpg?20160205121731</t>
  </si>
  <si>
    <t>#&lt;Mime::NullType:0x0000000c753b48&gt;</t>
  </si>
  <si>
    <t>#&lt;Mime::NullType:0x007effa64dc450&gt;</t>
  </si>
  <si>
    <t>#&lt;Mime::NullType:0x007ff3a892e1b0&gt;</t>
  </si>
  <si>
    <t>image/jpg?20150224184724</t>
  </si>
  <si>
    <t>#&lt;Mime::NullType:0x007fb39b8a0920&gt;</t>
  </si>
  <si>
    <t>#&lt;Mime::NullType:0x007f6ade4afb78&gt;</t>
  </si>
  <si>
    <t>#&lt;Mime::NullType:0x007fa349639950&gt;</t>
  </si>
  <si>
    <t>#&lt;Mime::NullType:0x0000000772c4d0&gt;</t>
  </si>
  <si>
    <t>#&lt;Mime::NullType:0x007f271b63a8a0&gt;</t>
  </si>
  <si>
    <t>#&lt;Mime::NullType:0x007fb1cda73560&gt;</t>
  </si>
  <si>
    <t>favicon</t>
  </si>
  <si>
    <t>#&lt;Mime::NullType:0x0000000a6c4eb8&gt;</t>
  </si>
  <si>
    <t>#&lt;Mime::NullType:0x007f9641d5a618&gt;</t>
  </si>
  <si>
    <t>#&lt;Mime::NullType:0x007f8a1cc3c050&gt;</t>
  </si>
  <si>
    <t>#&lt;Mime::NullType:0x007fe20130d7a8&gt;</t>
  </si>
  <si>
    <t>#&lt;Mime::NullType:0x007fcfe2674bc0&gt;</t>
  </si>
  <si>
    <t>#&lt;Mime::NullType:0x0055699127ba78&gt;</t>
  </si>
  <si>
    <t>text/scss</t>
  </si>
  <si>
    <t>#&lt;Mime::NullType:0x000000098c26a8&gt;</t>
  </si>
  <si>
    <t>#&lt;Mime::NullType:0x007fd3ee7d9a00&gt;</t>
  </si>
  <si>
    <t>#&lt;Mime::NullType:0x007f76de6643b8&gt;</t>
  </si>
  <si>
    <t>applciation/octet-stream</t>
  </si>
  <si>
    <t>#&lt;Mime::NullType:0x007f8bc2a55618&gt;</t>
  </si>
  <si>
    <t>#&lt;Mime::NullType:0x007fdbfd5c3b28&gt;</t>
  </si>
  <si>
    <t>application/font-woff)</t>
  </si>
  <si>
    <t>#&lt;Mime::NullType:0x00782823e2f748&gt;</t>
  </si>
  <si>
    <t>#&lt;Mime::NullType:0x007ff14d4a3828&gt;</t>
  </si>
  <si>
    <t>#&lt;Mime::NullType:0x007fd7ce825520&gt;</t>
  </si>
  <si>
    <t>#&lt;Mime::NullType:0x002b77237fe4a8&gt;</t>
  </si>
  <si>
    <t>#&lt;Mime::NullType:0x007fd333735290&gt;</t>
  </si>
  <si>
    <t>#&lt;Mime::NullType:0x007fa445c01f70&gt;</t>
  </si>
  <si>
    <t>#&lt;Mime::NullType:0x007fed987064e8&gt;</t>
  </si>
  <si>
    <t>#&lt;Mime::NullType:0x007fe1f68d03d0&gt;</t>
  </si>
  <si>
    <t>#&lt;Mime::NullType:0x007ff39aa2f3b0&gt;</t>
  </si>
  <si>
    <t>#&lt;Mime::NullType:0x00000011431fc8&gt;</t>
  </si>
  <si>
    <t>#&lt;Mime::NullType:0x007f9dc4584d28&gt;</t>
  </si>
  <si>
    <t>asset/x-icon</t>
  </si>
  <si>
    <t>#&lt;Mime::NullType:0x007f07a82702c0&gt;</t>
  </si>
  <si>
    <t>#&lt;Mime::NullType:0x0000000b85c630&gt;</t>
  </si>
  <si>
    <t>#&lt;Mime::NullType:0x007f23107deb70&gt;</t>
  </si>
  <si>
    <t>#&lt;Mime::NullType:0x007fbb1090add0&gt;</t>
  </si>
  <si>
    <t>#&lt;Mime::NullType:0x0000000b210fb0&gt;</t>
  </si>
  <si>
    <t>#&lt;Mime::NullType:0x0000000a42eb68&gt;</t>
  </si>
  <si>
    <t>woff/x-font</t>
  </si>
  <si>
    <t>#&lt;Mime::NullType:0x0000000a502be8&gt;</t>
  </si>
  <si>
    <t>#&lt;Mime::NullType:0x007f73a1bd8820&gt;</t>
  </si>
  <si>
    <t>#&lt;Mime::NullType:0x007f4df627b410&gt;</t>
  </si>
  <si>
    <t>#&lt;Mime::NullType:0x00000005e53aa8&gt;</t>
  </si>
  <si>
    <t>#&lt;Mime::NullType:0x007f7ba8aa76b8&gt;</t>
  </si>
  <si>
    <t>#&lt;Mime::NullType:0x006a86c51a81a8&gt;</t>
  </si>
  <si>
    <t>#&lt;Mime::NullType:0x00556b157ce928&gt;</t>
  </si>
  <si>
    <t>#&lt;Mime::NullType:0x007fab62fe8b38&gt;</t>
  </si>
  <si>
    <t>#&lt;Mime::NullType:0x007f9669447f80&gt;</t>
  </si>
  <si>
    <t>#&lt;Mime::NullType:0x007f7957419240&gt;</t>
  </si>
  <si>
    <t>JSON</t>
  </si>
  <si>
    <t>#&lt;Mime::NullType:0x007fa473a87bd0&gt;</t>
  </si>
  <si>
    <t>#&lt;Mime::NullType:0x007f3747c12ef8&gt;</t>
  </si>
  <si>
    <t>#&lt;Mime::NullType:0x007f3be15fe2d0&gt;</t>
  </si>
  <si>
    <t>#&lt;Mime::NullType:0x007f7bab1449b0&gt;</t>
  </si>
  <si>
    <t>#&lt;Mime::NullType:0x007f5e2d11c9b0&gt;</t>
  </si>
  <si>
    <t>#&lt;mime::nulltype:0x007fee9e7eb168&gt;</t>
  </si>
  <si>
    <t>#&lt;Mime::NullType:0x0000000b679ef8&gt;</t>
  </si>
  <si>
    <t>#&lt;Mime::NullType:0x007fd5d0dd7900&gt;</t>
  </si>
  <si>
    <t>#&lt;Mime::NullType:0x0000000a2ea630&gt;</t>
  </si>
  <si>
    <t>#&lt;Mime::NullType:0x0000000b2f1fb0&gt;</t>
  </si>
  <si>
    <t>#&lt;Mime::NullType:0x0000000dfc47e0&gt;</t>
  </si>
  <si>
    <t>#&lt;Mime::NullType:0x007f41c8243a68&gt;</t>
  </si>
  <si>
    <t>#&lt;Mime::NullType:0x007fb5676a1368&gt;</t>
  </si>
  <si>
    <t>#&lt;Mime::NullType:0x007f8b79581ea0&gt;</t>
  </si>
  <si>
    <t>#&lt;Mime::NullType:0x007f9dc3e58ba8&gt;</t>
  </si>
  <si>
    <t>#&lt;Mime::NullType:0x005574eda11078&gt;</t>
  </si>
  <si>
    <t>#&lt;Mime::NullType:0x007f9a2ba93e50&gt;</t>
  </si>
  <si>
    <t>#&lt;Mime::NullType:0x007ff2a229f5a8&gt;</t>
  </si>
  <si>
    <t>#&lt;Mime::NullType:0x0000000abb2948&gt;</t>
  </si>
  <si>
    <t>#&lt;Mime::NullType:0x006a86c8443040&gt;</t>
  </si>
  <si>
    <t>#&lt;Mime::NullType:0x007f36b6655ce0&gt;</t>
  </si>
  <si>
    <t>charset=gbk</t>
  </si>
  <si>
    <t>#&lt;Mime::NullType:0x00000823d3c1d0&gt;</t>
  </si>
  <si>
    <t>#&lt;Mime::NullType:0x007f7c4f37f460&gt;</t>
  </si>
  <si>
    <t>#&lt;Mime::NullType:0x007f2b11de7608&gt;</t>
  </si>
  <si>
    <t>#&lt;Mime::NullType:0x007fac2cbc0630&gt;</t>
  </si>
  <si>
    <t>#&lt;mime::nulltype:0x007fa1a4f7bca8&gt;</t>
  </si>
  <si>
    <t>#&lt;Mime::NullType:0x007f7ce5a32488&gt;</t>
  </si>
  <si>
    <t>#&lt;Mime::NullType:0x007ff248161f60&gt;</t>
  </si>
  <si>
    <t>#&lt;Mime::NullType:0x007fa645fb5638&gt;</t>
  </si>
  <si>
    <t>#&lt;Mime::NullType:0x0000000a086c68&gt;</t>
  </si>
  <si>
    <t>#&lt;Mime::NullType:0x00782826389d18&gt;</t>
  </si>
  <si>
    <t>#&lt;Mime::NullType:0x007f534b407cc0&gt;</t>
  </si>
  <si>
    <t>#&lt;Mime::NullType:0x0000000e2c2000&gt;</t>
  </si>
  <si>
    <t>#&lt;Mime::NullType:0x0000000a12bb00&gt;</t>
  </si>
  <si>
    <t>#&lt;Mime::NullType:0x00000008e1f4d0&gt;</t>
  </si>
  <si>
    <t>#&lt;Mime::NullType:0x007f141e030460&gt;</t>
  </si>
  <si>
    <t>#&lt;mime::nulltype:0x007fa9d0447510&gt;</t>
  </si>
  <si>
    <t>#&lt;Mime::NullType:0x007f386c3beb00&gt;</t>
  </si>
  <si>
    <t>#&lt;Mime::NullType:0x007f8b79bd7e80&gt;</t>
  </si>
  <si>
    <t>#&lt;Mime::NullType:0x007f81ea3e5148&gt;</t>
  </si>
  <si>
    <t>jpeg/*</t>
  </si>
  <si>
    <t>#&lt;Mime::NullType:0x007f9a300e6da8&gt;</t>
  </si>
  <si>
    <t>#&lt;Mime::NullType:0x002b5623811bf0&gt;</t>
  </si>
  <si>
    <t>#&lt;Mime::NullType:0x00000005068ba0&gt;</t>
  </si>
  <si>
    <t>#&lt;Mime::NullType:0x007f557a5d2920&gt;</t>
  </si>
  <si>
    <t>#&lt;Mime::NullType:0x007f59f3c65b48&gt;</t>
  </si>
  <si>
    <t>#&lt;Mime::NullType:0x007f3dedaefa60&gt;</t>
  </si>
  <si>
    <t>#&lt;Mime::NullType:0x007f7c4af3e6c0&gt;</t>
  </si>
  <si>
    <t>#&lt;Mime::NullType:0x007fe7dd71d578&gt;</t>
  </si>
  <si>
    <t>#&lt;Mime::NullType:0x00000006b616f0&gt;</t>
  </si>
  <si>
    <t>#&lt;Mime::NullType:0x007f7d665b4c40&gt;</t>
  </si>
  <si>
    <t>#&lt;Mime::NullType:0x007f7245fc66b0&gt;</t>
  </si>
  <si>
    <t>#&lt;Mime::NullType:0x007f9a2cf8b8f8&gt;</t>
  </si>
  <si>
    <t>#&lt;Mime::NullType:0x007f9dc3f8f968&gt;</t>
  </si>
  <si>
    <t>Image/X-dwg</t>
  </si>
  <si>
    <t>#&lt;Mime::NullType:0x005560472efea8&gt;</t>
  </si>
  <si>
    <t>#&lt;Mime::NullType:0x0000082030d2c0&gt;</t>
  </si>
  <si>
    <t>#&lt;Mime::NullType:0x007f7c46d34a40&gt;</t>
  </si>
  <si>
    <t>#&lt;Mime::NullType:0x0000000a2db180&gt;</t>
  </si>
  <si>
    <t>#&lt;Mime::NullType:0x007f5b3a800718&gt;</t>
  </si>
  <si>
    <t>#&lt;Mime::NullType:0x007f9c56423930&gt;</t>
  </si>
  <si>
    <t>#&lt;Mime::NullType:0x007fbb06ab2f70&gt;</t>
  </si>
  <si>
    <t>#&lt;Mime::NullType:0x007ff3a4e8b468&gt;</t>
  </si>
  <si>
    <t>#&lt;Mime::NullType:0x007f8b767a1800&gt;</t>
  </si>
  <si>
    <t>#&lt;Mime::NullType:0x007f73aa815108&gt;</t>
  </si>
  <si>
    <t>#&lt;Mime::NullType:0x007f3d5e42b858&gt;</t>
  </si>
  <si>
    <t>#&lt;Mime::NullType:0x007f1d7520a140&gt;</t>
  </si>
  <si>
    <t>#&lt;Mime::NullType:0x007f81202d3810&gt;</t>
  </si>
  <si>
    <t>#&lt;Mime::NullType:0x007f04fbe077f0&gt;</t>
  </si>
  <si>
    <t>#&lt;Mime::NullType:0x0000000b5b1b60&gt;</t>
  </si>
  <si>
    <t>#&lt;Mime::NullType:0x0005b6933b4058&gt;</t>
  </si>
  <si>
    <t>#&lt;Mime::NullType:0x000000085ae170&gt;</t>
  </si>
  <si>
    <t>#&lt;Mime::NullType:0x0000000f65b148&gt;</t>
  </si>
  <si>
    <t>#&lt;Mime::NullType:0x007ff7263def80&gt;</t>
  </si>
  <si>
    <t>#&lt;Mime::NullType:0x007828282e22f0&gt;</t>
  </si>
  <si>
    <t>assets/fonts/husk/husqvarnagothic-bold-webfont.ttf</t>
  </si>
  <si>
    <t>#&lt;Mime::NullType:0x00555e1cb16618&gt;</t>
  </si>
  <si>
    <t>#&lt;Mime::NullType:0x0000000b7fa0c0&gt;</t>
  </si>
  <si>
    <t>#&lt;Mime::NullType:0x007fbb06595c68&gt;</t>
  </si>
  <si>
    <t>#&lt;Mime::NullType:0x007fae28505f40&gt;</t>
  </si>
  <si>
    <t>application/vnd.kafka.v1+json</t>
  </si>
  <si>
    <t>#&lt;Mime::NullType:0x007f59f1a7aa10&gt;</t>
  </si>
  <si>
    <t>#&lt;Mime::NullType:0x007f322e57b0b8&gt;</t>
  </si>
  <si>
    <t>#&lt;Mime::NullType:0x007fc95c6d6e38&gt;</t>
  </si>
  <si>
    <t>#&lt;Mime::NullType:0x002ba1372f0568&gt;</t>
  </si>
  <si>
    <t>#&lt;Mime::NullType:0x007f4bbeb784a8&gt;</t>
  </si>
  <si>
    <t>#&lt;Mime::NullType:0x00000006180c80&gt;</t>
  </si>
  <si>
    <t>#&lt;Mime::NullType:0x007f7cbd5867b8&gt;</t>
  </si>
  <si>
    <t>#&lt;Mime::NullType:0x007f99571110c8&gt;</t>
  </si>
  <si>
    <t>#&lt;Mime::NullType:0x007fac82aae8b8&gt;</t>
  </si>
  <si>
    <t>#&lt;Mime::NullType:0x007f352c701d50&gt;</t>
  </si>
  <si>
    <t>#&lt;Mime::NullType:0x00000009b8dc20&gt;</t>
  </si>
  <si>
    <t>#&lt;Mime::NullType:0x007f6e90eb7c78&gt;</t>
  </si>
  <si>
    <t>#&lt;Mime::NullType:0x00000009cf72c8&gt;</t>
  </si>
  <si>
    <t>#&lt;Mime::NullType:0x007f979a4c7eb0&gt;</t>
  </si>
  <si>
    <t>#&lt;Mime::NullType:0x007f7067534880&gt;</t>
  </si>
  <si>
    <t>#&lt;Mime::NullType:0x007f6d857dea48&gt;</t>
  </si>
  <si>
    <t>#&lt;Mime::NullType:0x0000000c664c00&gt;</t>
  </si>
  <si>
    <t>#&lt;Mime::NullType:0x0000000900c540&gt;</t>
  </si>
  <si>
    <t>#&lt;Mime::NullType:0x007fb84afd8478&gt;</t>
  </si>
  <si>
    <t>#&lt;Mime::NullType:0x007f141aff4f80&gt;</t>
  </si>
  <si>
    <t>#&lt;Mime::NullType:0x0000000989e7a8&gt;</t>
  </si>
  <si>
    <t>#&lt;Mime::NullType:0x00000008155858&gt;</t>
  </si>
  <si>
    <t>#&lt;Mime::NullType:0x00000824c1af08&gt;</t>
  </si>
  <si>
    <t>#&lt;Mime::NullType:0x00000007c86688&gt;</t>
  </si>
  <si>
    <t>#&lt;Mime::NullType:0x005574ed596ae8&gt;</t>
  </si>
  <si>
    <t>assets/fonts/husk/husqvarnagothic-bold-webfont.woff</t>
  </si>
  <si>
    <t>#&lt;Mime::NullType:0x00000001e35278&gt;</t>
  </si>
  <si>
    <t>#&lt;Mime::NullType:0x007fb1ca641ee0&gt;</t>
  </si>
  <si>
    <t>#&lt;Mime::NullType:0x007fbb100fb838&gt;</t>
  </si>
  <si>
    <t>#&lt;Mime::NullType:0x007f73a6e230a8&gt;</t>
  </si>
  <si>
    <t>#&lt;Mime::NullType:0x007fd5d175ab80&gt;</t>
  </si>
  <si>
    <t>#&lt;Mime::NullType:0x007f8bc2914df8&gt;</t>
  </si>
  <si>
    <t>#&lt;Mime::NullType:0x007fa651c4ca58&gt;</t>
  </si>
  <si>
    <t>#&lt;Mime::NullType:0x007f5d8ea15110&gt;</t>
  </si>
  <si>
    <t>#&lt;Mime::NullType:0x007f2c3b4a5948&gt;</t>
  </si>
  <si>
    <t>#&lt;Mime::NullType:0x007f9316b9de48&gt;</t>
  </si>
  <si>
    <t>#&lt;Mime::NullType:0x007f3d5e027dd8&gt;</t>
  </si>
  <si>
    <t>#&lt;Mime::NullType:0x00000007e5b5d0&gt;</t>
  </si>
  <si>
    <t>#&lt;Mime::NullType:0x00000008935e38&gt;</t>
  </si>
  <si>
    <t>#&lt;Mime::NullType:0x007f05968223d0&gt;</t>
  </si>
  <si>
    <t>#&lt;Mime::NullType:0x007f7da6823e00&gt;</t>
  </si>
  <si>
    <t>#&lt;mime::nulltype:0x00000012f55f70&gt;</t>
  </si>
  <si>
    <t>#&lt;mime::nulltype:0x00000011fd2238&gt;</t>
  </si>
  <si>
    <t>#&lt;Mime::NullType:0x007fb699d24fe0&gt;</t>
  </si>
  <si>
    <t>#&lt;Mime::NullType:0x007f964d7ae2f8&gt;</t>
  </si>
  <si>
    <t>#&lt;Mime::NullType:0x007fbb112d8290&gt;</t>
  </si>
  <si>
    <t>#&lt;Mime::NullType:0x00000011862340&gt;</t>
  </si>
  <si>
    <t>#&lt;Mime::NullType:0x007f6a454df678&gt;</t>
  </si>
  <si>
    <t>#&lt;Mime::NullType:0x00000823309b18&gt;</t>
  </si>
  <si>
    <t>#&lt;Mime::NullType:0x007fe385bb2798&gt;</t>
  </si>
  <si>
    <t>#&lt;Mime::NullType:0x007f36b6664bc8&gt;</t>
  </si>
  <si>
    <t>#&lt;Mime::NullType:0x0000000cf348d0&gt;</t>
  </si>
  <si>
    <t>#&lt;Mime::NullType:0x002b772220d298&gt;</t>
  </si>
  <si>
    <t>#&lt;Mime::NullType:0x0000000e1c5ff8&gt;</t>
  </si>
  <si>
    <t>#&lt;mime::nulltype:0x007f9ed98134e8&gt;</t>
  </si>
  <si>
    <t>#&lt;Mime::NullType:0x007fdc0da2e900&gt;</t>
  </si>
  <si>
    <t>#&lt;Mime::NullType:0x007fabfe23b908&gt;</t>
  </si>
  <si>
    <t>#&lt;Mime::NullType:0x007fac5ff10370&gt;</t>
  </si>
  <si>
    <t>#&lt;Mime::NullType:0x007fdc06ab11b8&gt;</t>
  </si>
  <si>
    <t>#&lt;Mime::NullType:0x00000009b76250&gt;</t>
  </si>
  <si>
    <t>application/x-tar-gzip</t>
  </si>
  <si>
    <t>#&lt;Mime::NullType:0x007fa645f96008&gt;</t>
  </si>
  <si>
    <t>#&lt;Mime::NullType:0x007f8b74be1840&gt;</t>
  </si>
  <si>
    <t>#&lt;Mime::NullType:0x007f1b17a1de50&gt;</t>
  </si>
  <si>
    <t>#&lt;Mime::NullType:0x00000822905ae0&gt;</t>
  </si>
  <si>
    <t>#&lt;Mime::NullType:0x007f7da43ba208&gt;</t>
  </si>
  <si>
    <t>#&lt;Mime::NullType:0x00000012fd5270&gt;</t>
  </si>
  <si>
    <t>#&lt;Mime::NullType:0x007f3bec455fb8&gt;</t>
  </si>
  <si>
    <t>#&lt;Mime::NullType:0x007f8e1608eac0&gt;</t>
  </si>
  <si>
    <t>#&lt;Mime::NullType:0x007faff1668660&gt;</t>
  </si>
  <si>
    <t>#&lt;Mime::NullType:0x007f7ba6220550&gt;</t>
  </si>
  <si>
    <t>#&lt;mime::nulltype:0x007fa189f130b0&gt;</t>
  </si>
  <si>
    <t>#&lt;Mime::NullType:0x007f3d59cb5938&gt;</t>
  </si>
  <si>
    <t>#&lt;Mime::NullType:0x007f52c1a6a5e8&gt;</t>
  </si>
  <si>
    <t>#&lt;Mime::NullType:0x007ff4edbbb6a8&gt;</t>
  </si>
  <si>
    <t>#&lt;Mime::NullType:0x007f07b7147b28&gt;</t>
  </si>
  <si>
    <t>#&lt;Mime::NullType:0x002b561eb16e68&gt;</t>
  </si>
  <si>
    <t>video/gif</t>
  </si>
  <si>
    <t>#&lt;Mime::NullType:0x007f36b002b7f8&gt;</t>
  </si>
  <si>
    <t>#&lt;Mime::NullType:0x0000000d287ed8&gt;</t>
  </si>
  <si>
    <t>#&lt;mime::nulltype:0x00000005132e28&gt;</t>
  </si>
  <si>
    <t>#&lt;Mime::NullType:0x00000004f1a690&gt;</t>
  </si>
  <si>
    <t>#&lt;Mime::NullType:0x00000005f32fc8&gt;</t>
  </si>
  <si>
    <t>#&lt;Mime::NullType:0x0000000dd799b8&gt;</t>
  </si>
  <si>
    <t>#&lt;Mime::NullType:0x000008213c3970&gt;</t>
  </si>
  <si>
    <t>#&lt;Mime::NullType:0x007f6c4ccc07a8&gt;</t>
  </si>
  <si>
    <t>#&lt;Mime::NullType:0x007f485ed5e258&gt;</t>
  </si>
  <si>
    <t>#&lt;Mime::NullType:0x0000000a184bb0&gt;</t>
  </si>
  <si>
    <t>#&lt;Mime::NullType:0x007fd0358e93a8&gt;</t>
  </si>
  <si>
    <t>#&lt;Mime::NullType:0x007ff4a22d2b68&gt;</t>
  </si>
  <si>
    <t>#&lt;Mime::NullType:0x007f6e83db5710&gt;</t>
  </si>
  <si>
    <t>#&lt;Mime::NullType:0x0000000b4a1888&gt;</t>
  </si>
  <si>
    <t>application/tei+xml</t>
  </si>
  <si>
    <t>#&lt;Mime::NullType:0x007f6b4b76b2a0&gt;</t>
  </si>
  <si>
    <t>#&lt;Mime::NullType:0x007fe22fa5a618&gt;</t>
  </si>
  <si>
    <t>#&lt;Mime::NullType:0x000000078abdb0&gt;</t>
  </si>
  <si>
    <t>#&lt;Mime::NullType:0x007f7efce18318&gt;</t>
  </si>
  <si>
    <t>#&lt;mime::nulltype:0x0000000a9099f8&gt;</t>
  </si>
  <si>
    <t>image/jpg?20151116144045</t>
  </si>
  <si>
    <t>#&lt;Mime::NullType:0x002b56233c05b0&gt;</t>
  </si>
  <si>
    <t>#&lt;Mime::NullType:0x007f63bdbed9a8&gt;</t>
  </si>
  <si>
    <t>#&lt;Mime::NullType:0x007f07b3732960&gt;</t>
  </si>
  <si>
    <t>#&lt;Mime::NullType:0x007f3c1f94f4f0&gt;</t>
  </si>
  <si>
    <t>#&lt;Mime::NullType:0x0055b5a10da050&gt;</t>
  </si>
  <si>
    <t>#&lt;Mime::NullType:0x007f5bd2bf1730&gt;</t>
  </si>
  <si>
    <t>application/activity+json</t>
  </si>
  <si>
    <t>#&lt;Mime::NullType:0x0000000f2c66b8&gt;</t>
  </si>
  <si>
    <t>#&lt;Mime::NullType:0x007f5d8dcefd28&gt;</t>
  </si>
  <si>
    <t>#&lt;Mime::NullType:0x0000000a16bc28&gt;</t>
  </si>
  <si>
    <t>#&lt;Mime::NullType:0x007f71d8af6fa8&gt;</t>
  </si>
  <si>
    <t>image/jpg?20160602125611</t>
  </si>
  <si>
    <t>#&lt;Mime::NullType:0x007f0d3ff95080&gt;</t>
  </si>
  <si>
    <t>#&lt;Mime::NullType:0x007f71de42bee8&gt;</t>
  </si>
  <si>
    <t>#&lt;Mime::NullType:0x00000009ad0fa8&gt;</t>
  </si>
  <si>
    <t>#&lt;Mime::NullType:0x007fab5a4e09f0&gt;</t>
  </si>
  <si>
    <t>#&lt;Mime::NullType:0x007f52bd20e240&gt;</t>
  </si>
  <si>
    <t>#&lt;Mime::NullType:0x0000000a79ed48&gt;</t>
  </si>
  <si>
    <t>#&lt;Mime::NullType:0x0055af71083cb8&gt;</t>
  </si>
  <si>
    <t>#&lt;Mime::NullType:0x007f0df1014928&gt;</t>
  </si>
  <si>
    <t>#&lt;Mime::NullType:0x007fd449f5c088&gt;</t>
  </si>
  <si>
    <t>.ai</t>
  </si>
  <si>
    <t>#&lt;Mime::NullType:0x002b13f8b18fc8&gt;</t>
  </si>
  <si>
    <t>application/transit+json</t>
  </si>
  <si>
    <t>#&lt;Mime::NullType:0x007fa4a32b5fa8&gt;</t>
  </si>
  <si>
    <t>#&lt;Mime::NullType:0x007ff0dfc43858&gt;</t>
  </si>
  <si>
    <t>#&lt;Mime::NullType:0x007fb6840a4be0&gt;</t>
  </si>
  <si>
    <t>#&lt;Mime::NullType:0x007f534f32bf50&gt;</t>
  </si>
  <si>
    <t>#&lt;Mime::NullType:0x007f5d8cacb9f8&gt;</t>
  </si>
  <si>
    <t>#&lt;Mime::NullType:0x000000085e1d90&gt;</t>
  </si>
  <si>
    <t>#&lt;Mime::NullType:0x0000000b6886d8&gt;</t>
  </si>
  <si>
    <t>#&lt;Mime::NullType:0x0000000abe7d00&gt;</t>
  </si>
  <si>
    <t>#&lt;Mime::NullType:0x007f63c35301a0&gt;</t>
  </si>
  <si>
    <t>#&lt;Mime::NullType:0x007f618f3c6778&gt;</t>
  </si>
  <si>
    <t>#&lt;Mime::NullType:0x007f485e8280b8&gt;</t>
  </si>
  <si>
    <t>#&lt;Mime::NullType:0x007f3d597dd758&gt;</t>
  </si>
  <si>
    <t>#&lt;Mime::NullType:0x0000000b9ade80&gt;</t>
  </si>
  <si>
    <t>application/vnd.adobe.dc+json</t>
  </si>
  <si>
    <t>#&lt;Mime::NullType:0x007f52c44e6150&gt;</t>
  </si>
  <si>
    <t>text/smil</t>
  </si>
  <si>
    <t>application/ttf-font</t>
  </si>
  <si>
    <t>#&lt;Mime::NullType:0x007f6e8b45e420&gt;</t>
  </si>
  <si>
    <t>image/jpg?20160804171735</t>
  </si>
  <si>
    <t>#&lt;Mime::NullType:0x007f8bc9f04450&gt;</t>
  </si>
  <si>
    <t>#&lt;mime::nulltype:0x007fe6a6289da0&gt;</t>
  </si>
  <si>
    <t>#&lt;Mime::NullType:0x007f45f5eb8470&gt;</t>
  </si>
  <si>
    <t>#&lt;Mime::NullType:0x007f7cdb220088&gt;</t>
  </si>
  <si>
    <t>#&lt;Mime::NullType:0x007fc48903c488&gt;</t>
  </si>
  <si>
    <t>#&lt;Mime::NullType:0x0000000b96e1b8&gt;</t>
  </si>
  <si>
    <t>#&lt;Mime::NullType:0x007f230fbfce60&gt;</t>
  </si>
  <si>
    <t>#&lt;Mime::NullType:0x007fa64d6068f0&gt;</t>
  </si>
  <si>
    <t>#&lt;Mime::NullType:0x007fce25834618&gt;</t>
  </si>
  <si>
    <t>#&lt;Mime::NullType:0x0000000b6d4a88&gt;</t>
  </si>
  <si>
    <t>#&lt;Mime::NullType:0x0000000b0e66a8&gt;</t>
  </si>
  <si>
    <t>#&lt;Mime::NullType:0x00000824af03f8&gt;</t>
  </si>
  <si>
    <t>#&lt;Mime::NullType:0x00000009fbf460&gt;</t>
  </si>
  <si>
    <t>SolidComponents/Custom</t>
  </si>
  <si>
    <t>#&lt;Mime::NullType:0x007fed9c762a00&gt;</t>
  </si>
  <si>
    <t>#&lt;Mime::NullType:0x0000000b53f038&gt;</t>
  </si>
  <si>
    <t>#&lt;Mime::NullType:0x00000821d9e350&gt;</t>
  </si>
  <si>
    <t>#&lt;Mime::NullType:0x007f21aea201f8&gt;</t>
  </si>
  <si>
    <t>#&lt;Mime::NullType:0x007f4bbe876a98&gt;</t>
  </si>
  <si>
    <t>#&lt;Mime::NullType:0x006bf2b5fc0cb0&gt;</t>
  </si>
  <si>
    <t>-Application/json:</t>
  </si>
  <si>
    <t>#&lt;Mime::NullType:0x007fb857d422b0&gt;</t>
  </si>
  <si>
    <t>#&lt;mime::nulltype:0x007ff3a5694c90&gt;</t>
  </si>
  <si>
    <t>#&lt;Mime::NullType:0x000000087949f8&gt;</t>
  </si>
  <si>
    <t>#&lt;Mime::NullType:0x007fce23cca850&gt;</t>
  </si>
  <si>
    <t>#&lt;Mime::NullType:0x007fe1fdc2b910&gt;</t>
  </si>
  <si>
    <t>#&lt;Mime::NullType:0x007f38391ed8e0&gt;</t>
  </si>
  <si>
    <t>#&lt;mime::nulltype:0x000000059a7d10&gt;</t>
  </si>
  <si>
    <t>#&lt;Mime::NullType:0x007f6c49d1f350&gt;</t>
  </si>
  <si>
    <t>#&lt;Mime::NullType:0x007f3d5eb6c8d8&gt;</t>
  </si>
  <si>
    <t>#&lt;mime::nulltype:0x00000004315890&gt;</t>
  </si>
  <si>
    <t>#&lt;Mime::NullType:0x0000000ee5dc70&gt;</t>
  </si>
  <si>
    <t>#&lt;Mime::NullType:0x007f41d0acffa8&gt;</t>
  </si>
  <si>
    <t>#&lt;Mime::NullType:0x007f2c9d6b4ce0&gt;</t>
  </si>
  <si>
    <t>#&lt;Mime::NullType:0x00000006f0da88&gt;</t>
  </si>
  <si>
    <t>#&lt;Mime::NullType:0x007f2304ffd038&gt;</t>
  </si>
  <si>
    <t>#&lt;Mime::NullType:0x007fed9c5fb658&gt;</t>
  </si>
  <si>
    <t>firm/firm</t>
  </si>
  <si>
    <t>#&lt;Mime::NullType:0x007f5d8deb6008&gt;</t>
  </si>
  <si>
    <t>text\json</t>
  </si>
  <si>
    <t>#&lt;Mime::NullType:0x0000000d417dc0&gt;</t>
  </si>
  <si>
    <t>#&lt;mime::nulltype:0x00000013ea16c8&gt;</t>
  </si>
  <si>
    <t>#&lt;mime::nulltype:0x007fc6f6fc9d28&gt;</t>
  </si>
  <si>
    <t>#&lt;Mime::NullType:0x007f485abcde10&gt;</t>
  </si>
  <si>
    <t>#&lt;Mime::NullType:0x007fd60951c9f8&gt;</t>
  </si>
  <si>
    <t>#&lt;Mime::NullType:0x007f503d9f82d0&gt;</t>
  </si>
  <si>
    <t>#&lt;Mime::NullType:0x007fbb0da60688&gt;</t>
  </si>
  <si>
    <t>#&lt;Mime::NullType:0x0000000f10d178&gt;</t>
  </si>
  <si>
    <t>#&lt;Mime::NullType:0x007fe0d8577900&gt;</t>
  </si>
  <si>
    <t>#&lt;Mime::NullType:0x007f43186aad08&gt;</t>
  </si>
  <si>
    <t>#&lt;Mime::NullType:0x0000000ad626d0&gt;</t>
  </si>
  <si>
    <t>#&lt;Mime::NullType:0x007f52c0cd7250&gt;</t>
  </si>
  <si>
    <t>#&lt;Mime::NullType:0x007fae2b756ad0&gt;</t>
  </si>
  <si>
    <t>#&lt;Mime::NullType:0x007f9a28314e98&gt;</t>
  </si>
  <si>
    <t>#&lt;Mime::NullType:0x007f13cb6ec3d8&gt;</t>
  </si>
  <si>
    <t>#&lt;Mime::NullType:0x007f3747d3b208&gt;</t>
  </si>
  <si>
    <t>#&lt;Mime::NullType:0x007f8bcae38f70&gt;</t>
  </si>
  <si>
    <t>#&lt;Mime::NullType:0x005574f5c871d8&gt;</t>
  </si>
  <si>
    <t>#&lt;Mime::NullType:0x007f52c8b77740&gt;</t>
  </si>
  <si>
    <t>#&lt;Mime::NullType:0x000008213d12c8&gt;</t>
  </si>
  <si>
    <t>#&lt;mime::nulltype:0x007f8526566118&gt;</t>
  </si>
  <si>
    <t>#&lt;Mime::NullType:0x007f9793c85050&gt;</t>
  </si>
  <si>
    <t>.$GLOBALS[VAR_FILEEXTENSIONS"][$extension]."</t>
  </si>
  <si>
    <t>#&lt;Mime::NullType:0x00000009eacf28&gt;</t>
  </si>
  <si>
    <t>#&lt;Mime::NullType:0x0000000c38ecb0&gt;</t>
  </si>
  <si>
    <t>#&lt;Mime::NullType:0x007f3742a8c0e8&gt;</t>
  </si>
  <si>
    <t>image/jmgstudio</t>
  </si>
  <si>
    <t>#&lt;mime::nulltype:0x007f2532c67678&gt;</t>
  </si>
  <si>
    <t>#&lt;Mime::NullType:0x007effa846c310&gt;</t>
  </si>
  <si>
    <t>#&lt;Mime::NullType:0x007f141dd9bf10&gt;</t>
  </si>
  <si>
    <t>#&lt;Mime::NullType:0x007fb5cce093c0&gt;</t>
  </si>
  <si>
    <t>#&lt;Mime::NullType:0x007fb84e15ed58&gt;</t>
  </si>
  <si>
    <t>#&lt;Mime::NullType:0x00000009e9b818&gt;</t>
  </si>
  <si>
    <t>#&lt;mime::nulltype:0x007fa9d2e92748&gt;</t>
  </si>
  <si>
    <t>#&lt;Mime::NullType:0x00000006749bd0&gt;</t>
  </si>
  <si>
    <t>#&lt;Mime::NullType:0x007fb1d2620828&gt;</t>
  </si>
  <si>
    <t>#&lt;Mime::NullType:0x007ff4a976f1b0&gt;</t>
  </si>
  <si>
    <t>#&lt;Mime::NullType:0x007fabf3c78f70&gt;</t>
  </si>
  <si>
    <t>#&lt;Mime::NullType:0x007f14186c7810&gt;</t>
  </si>
  <si>
    <t>#&lt;Mime::NullType:0x007f53571ca6b8&gt;</t>
  </si>
  <si>
    <t>#&lt;Mime::NullType:0x007f6b47681e10&gt;</t>
  </si>
  <si>
    <t>#&lt;Mime::NullType:0x00000005f79f18&gt;</t>
  </si>
  <si>
    <t>#&lt;Mime::NullType:0x0055af706ef2d8&gt;</t>
  </si>
  <si>
    <t>#&lt;Mime::NullType:0x007f6422dcf860&gt;</t>
  </si>
  <si>
    <t>#&lt;Mime::NullType:0x000000094aec10&gt;</t>
  </si>
  <si>
    <t>#&lt;Mime::NullType:0x000000024a8fb0&gt;</t>
  </si>
  <si>
    <t>#&lt;mime::nulltype:0x007f4320ce0170&gt;</t>
  </si>
  <si>
    <t>#&lt;mime::nulltype:0x00000012dfddf8&gt;</t>
  </si>
  <si>
    <t>application/octets</t>
  </si>
  <si>
    <t>#&lt;Mime::NullType:0x0000000c123700&gt;</t>
  </si>
  <si>
    <t>#&lt;Mime::NullType:0x00782823b98d90&gt;</t>
  </si>
  <si>
    <t>text/plain2</t>
  </si>
  <si>
    <t>#&lt;Mime::NullType:0x007f6b466e1d70&gt;</t>
  </si>
  <si>
    <t>#&lt;Mime::NullType:0x007fce21225758&gt;</t>
  </si>
  <si>
    <t>#&lt;Mime::NullType:0x007f28675061f8&gt;</t>
  </si>
  <si>
    <t>#&lt;Mime::NullType:0x0000000a5030e8&gt;</t>
  </si>
  <si>
    <t>#&lt;Mime::NullType:0x0000000a6b4d88&gt;</t>
  </si>
  <si>
    <t>#&lt;Mime::NullType:0x0000000532c878&gt;</t>
  </si>
  <si>
    <t>#&lt;Mime::NullType:0x000000098a8758&gt;</t>
  </si>
  <si>
    <t>#&lt;Mime::NullType:0x007ff426e7fb40&gt;</t>
  </si>
  <si>
    <t>#&lt;Mime::NullType:0x007f4b050b5a20&gt;</t>
  </si>
  <si>
    <t>#&lt;Mime::NullType:0x0000000a3e3910&gt;</t>
  </si>
  <si>
    <t>#&lt;Mime::NullType:0x005574f75ee478&gt;</t>
  </si>
  <si>
    <t>#&lt;Mime::NullType:0x007fdbf8f5f9e8&gt;</t>
  </si>
  <si>
    <t>#&lt;Mime::NullType:0x007f59f3a04de0&gt;</t>
  </si>
  <si>
    <t>#&lt;Mime::NullType:0x007f9957127058&gt;</t>
  </si>
  <si>
    <t>#&lt;Mime::NullType:0x007ff39702f638&gt;</t>
  </si>
  <si>
    <t>#&lt;Mime::NullType:0x007f7298d6be58&gt;</t>
  </si>
  <si>
    <t>application/$ext</t>
  </si>
  <si>
    <t>#&lt;mime::nulltype:0x000000131a6ce8&gt;</t>
  </si>
  <si>
    <t>#&lt;Mime::NullType:0x007f18090787f8&gt;</t>
  </si>
  <si>
    <t>#&lt;Mime::NullType:0x007f706485e068&gt;</t>
  </si>
  <si>
    <t>#&lt;Mime::NullType:0x0000000897a038&gt;</t>
  </si>
  <si>
    <t>#&lt;Mime::NullType:0x0055af68bd56b0&gt;</t>
  </si>
  <si>
    <t>#&lt;Mime::NullType:0x007f141b904378&gt;</t>
  </si>
  <si>
    <t>#&lt;Mime::NullType:0x00000821513488&gt;</t>
  </si>
  <si>
    <t>#&lt;Mime::NullType:0x007f126796a390&gt;</t>
  </si>
  <si>
    <t>#&lt;Mime::NullType:0x007f33846199a0&gt;</t>
  </si>
  <si>
    <t>#&lt;Mime::NullType:0x007faea65f83e8&gt;</t>
  </si>
  <si>
    <t>#&lt;Mime::NullType:0x007f63ba70b730&gt;</t>
  </si>
  <si>
    <t>#&lt;Mime::NullType:0x00000826194d98&gt;</t>
  </si>
  <si>
    <t>#&lt;Mime::NullType:0x007f141c48eb58&gt;</t>
  </si>
  <si>
    <t>#&lt;Mime::NullType:0x007f8e192c72a8&gt;</t>
  </si>
  <si>
    <t>#&lt;Mime::NullType:0x00000009659a10&gt;</t>
  </si>
  <si>
    <t>#&lt;Mime::NullType:0x007f41c5e92498&gt;</t>
  </si>
  <si>
    <t>#&lt;Mime::NullType:0x007faea06cfba0&gt;</t>
  </si>
  <si>
    <t>#&lt;Mime::NullType:0x007f28bbae1498&gt;</t>
  </si>
  <si>
    <t>#&lt;Mime::NullType:0x007f8bccd5e968&gt;</t>
  </si>
  <si>
    <t>#&lt;Mime::NullType:0x007f9cf7df89a0&gt;</t>
  </si>
  <si>
    <t>text/image</t>
  </si>
  <si>
    <t>#&lt;Mime::NullType:0x007f7cdd9a8268&gt;</t>
  </si>
  <si>
    <t>#&lt;Mime::NullType:0x000000058f2898&gt;</t>
  </si>
  <si>
    <t>#&lt;Mime::NullType:0x007f9b2ae043c8&gt;</t>
  </si>
  <si>
    <t>#&lt;Mime::NullType:0x007faba88e4af8&gt;</t>
  </si>
  <si>
    <t>#&lt;Mime::NullType:0x0000000825d0e8&gt;</t>
  </si>
  <si>
    <t>#&lt;Mime::NullType:0x007fdc0e226d88&gt;</t>
  </si>
  <si>
    <t>#&lt;Mime::NullType:0x007fabf6b766b0&gt;</t>
  </si>
  <si>
    <t>#&lt;mime::nulltype:0x007fa0eb3aaa00&gt;</t>
  </si>
  <si>
    <t>#&lt;Mime::NullType:0x0000000be693c0&gt;</t>
  </si>
  <si>
    <t>#&lt;Mime::NullType:0x000000045885f0&gt;</t>
  </si>
  <si>
    <t>application/vnd.geometry-explorer</t>
  </si>
  <si>
    <t>#&lt;Mime::NullType:0x007fe483311568&gt;</t>
  </si>
  <si>
    <t>#&lt;Mime::NullType:0x007f90bc2b37f8&gt;</t>
  </si>
  <si>
    <t>EnjoyB.jpg</t>
  </si>
  <si>
    <t>#&lt;Mime::NullType:0x007f99574aafe0&gt;</t>
  </si>
  <si>
    <t>#&lt;Mime::NullType:0x007fb8812ee0c8&gt;</t>
  </si>
  <si>
    <t>text/iCalendar</t>
  </si>
  <si>
    <t>#&lt;Mime::NullType:0x007f0770866568&gt;</t>
  </si>
  <si>
    <t>#&lt;Mime::NullType:0x007f98d0b4b688&gt;</t>
  </si>
  <si>
    <t>#&lt;Mime::NullType:0x007f72637b6308&gt;</t>
  </si>
  <si>
    <t>#&lt;Mime::NullType:0x00000009f27638&gt;</t>
  </si>
  <si>
    <t>#&lt;Mime::NullType:0x007f3616295dd0&gt;</t>
  </si>
  <si>
    <t>#&lt;Mime::NullType:0x007f76546fd750&gt;</t>
  </si>
  <si>
    <t>#&lt;Mime::NullType:0x00000821b7bf50&gt;</t>
  </si>
  <si>
    <t>#&lt;Mime::NullType:0x007f7f1937fbc8&gt;</t>
  </si>
  <si>
    <t>#&lt;Mime::NullType:0x0000000b7c3a98&gt;</t>
  </si>
  <si>
    <t>#&lt;Mime::NullType:0x007f71c1228550&gt;</t>
  </si>
  <si>
    <t>application/font-woff2.</t>
  </si>
  <si>
    <t>#&lt;Mime::NullType:0x00000009a7a3b0&gt;</t>
  </si>
  <si>
    <t>#&lt;Mime::NullType:0x007ff3a1372bd8&gt;</t>
  </si>
  <si>
    <t>#&lt;Mime::NullType:0x007f07af5a4f98&gt;</t>
  </si>
  <si>
    <t>#&lt;mime::nulltype:0x007f76321c4d00&gt;</t>
  </si>
  <si>
    <t>#&lt;Mime::NullType:0x007f45f65f9d10&gt;</t>
  </si>
  <si>
    <t>#&lt;Mime::NullType:0x000000095ff330&gt;</t>
  </si>
  <si>
    <t>#&lt;Mime::NullType:0x007f40b9b59cc0&gt;</t>
  </si>
  <si>
    <t>#&lt;Mime::NullType:0x007f4851b59d20&gt;</t>
  </si>
  <si>
    <t>#&lt;Mime::NullType:0x007f7d64987c98&gt;</t>
  </si>
  <si>
    <t>#&lt;Mime::NullType:0x007f9cf3c26a90&gt;</t>
  </si>
  <si>
    <t>#&lt;Mime::NullType:0x007fb55ee55b58&gt;</t>
  </si>
  <si>
    <t>#&lt;Mime::NullType:0x0000000b7b48e0&gt;</t>
  </si>
  <si>
    <t>application/javscript</t>
  </si>
  <si>
    <t>#&lt;Mime::NullType:0x007f7295a34440&gt;</t>
  </si>
  <si>
    <t>#&lt;Mime::NullType:0x007f62c74238e0&gt;</t>
  </si>
  <si>
    <t>R������seau</t>
  </si>
  <si>
    <t>#&lt;Mime::NullType:0x00000004c91838&gt;</t>
  </si>
  <si>
    <t>#&lt;Mime::NullType:0x007f63fe5881d0&gt;</t>
  </si>
  <si>
    <t>Guidance</t>
  </si>
  <si>
    <t>#&lt;Mime::NullType:0x0000000a1d6988&gt;</t>
  </si>
  <si>
    <t>image/ipeg</t>
  </si>
  <si>
    <t>#&lt;Mime::NullType:0x0000000b324028&gt;</t>
  </si>
  <si>
    <t>#&lt;Mime::NullType:0x0000000b829c30&gt;</t>
  </si>
  <si>
    <t>#&lt;Mime::NullType:0x007f19c5966c30&gt;</t>
  </si>
  <si>
    <t>#&lt;Mime::NullType:0x00000007b3eb68&gt;</t>
  </si>
  <si>
    <t>#&lt;Mime::NullType:0x00000005536650&gt;</t>
  </si>
  <si>
    <t>#&lt;Mime::NullType:0x002b772618dff8&gt;</t>
  </si>
  <si>
    <t>text/vCalendar</t>
  </si>
  <si>
    <t>#&lt;mime::nulltype:0x000000130f5dd0&gt;</t>
  </si>
  <si>
    <t>#&lt;Mime::NullType:0x00000007082378&gt;</t>
  </si>
  <si>
    <t>#&lt;Mime::NullType:0x007f386cf9b3d8&gt;</t>
  </si>
  <si>
    <t>#&lt;Mime::NullType:0x007fabd6a58af0&gt;</t>
  </si>
  <si>
    <t>#&lt;Mime::NullType:0x007f64b7356358&gt;</t>
  </si>
  <si>
    <t>#&lt;Mime::NullType:0x007f76591ccb78&gt;</t>
  </si>
  <si>
    <t>#&lt;Mime::NullType:0x007fbc9b3d3808&gt;</t>
  </si>
  <si>
    <t>#&lt;Mime::NullType:0x007f93e6335898&gt;</t>
  </si>
  <si>
    <t>#&lt;mime::nulltype:0x007f9ed8cd0e00&gt;</t>
  </si>
  <si>
    <t>#&lt;Mime::NullType:0x007f2b93c3f2b0&gt;</t>
  </si>
  <si>
    <t>#&lt;Mime::NullType:0x000000023b2e80&gt;</t>
  </si>
  <si>
    <t>#&lt;Mime::NullType:0x00000007ddc730&gt;</t>
  </si>
  <si>
    <t>#&lt;Mime::NullType:0x007f42c4217f10&gt;</t>
  </si>
  <si>
    <t>#&lt;Mime::NullType:0x007f28673ffdb8&gt;</t>
  </si>
  <si>
    <t>#&lt;Mime::NullType:0x007f5d6ae81f38&gt;</t>
  </si>
  <si>
    <t>audio/vnd.wave</t>
  </si>
  <si>
    <t>#&lt;Mime::NullType:0x00000010d69948&gt;</t>
  </si>
  <si>
    <t>#&lt;Mime::NullType:0x007f5356bd9858&gt;</t>
  </si>
  <si>
    <t>#&lt;Mime::NullType:0x0000000b040d98&gt;</t>
  </si>
  <si>
    <t>#&lt;Mime::NullType:0x007f033c811028&gt;</t>
  </si>
  <si>
    <t>#&lt;Mime::NullType:0x007fe09e7ee010&gt;</t>
  </si>
  <si>
    <t>#&lt;Mime::NullType:0x007fe446f53390&gt;</t>
  </si>
  <si>
    <t>#&lt;Mime::NullType:0x007fe44b8b8648&gt;</t>
  </si>
  <si>
    <t>#&lt;Mime::NullType:0x00564d13a46b98&gt;</t>
  </si>
  <si>
    <t>#&lt;Mime::NullType:0x007f45f5b623c0&gt;</t>
  </si>
  <si>
    <t>#&lt;Mime::NullType:0x007fd402844968&gt;</t>
  </si>
  <si>
    <t>#&lt;Mime::NullType:0x007828230b48c0&gt;</t>
  </si>
  <si>
    <t>#&lt;Mime::NullType:0x0000000b0a5658&gt;</t>
  </si>
  <si>
    <t>#&lt;Mime::NullType:0x007f1c29f8cdd8&gt;</t>
  </si>
  <si>
    <t>#&lt;mime::nulltype:0x007f630ae9a9c0&gt;</t>
  </si>
  <si>
    <t>#&lt;Mime::NullType:0x007f0b4ad55af0&gt;</t>
  </si>
  <si>
    <t>#&lt;Mime::NullType:0x0000082433b040&gt;</t>
  </si>
  <si>
    <t>#&lt;Mime::NullType:0x007ff86cc888b0&gt;</t>
  </si>
  <si>
    <t>#&lt;Mime::NullType:0x007fa4c482efb8&gt;</t>
  </si>
  <si>
    <t>#&lt;Mime::NullType:0x007828217e65c8&gt;</t>
  </si>
  <si>
    <t>#&lt;Mime::NullType:0x007fc48c38fb00&gt;</t>
  </si>
  <si>
    <t>#&lt;mime::nulltype:0x007f8cf4c9fa80&gt;</t>
  </si>
  <si>
    <t>#&lt;Mime::NullType:0x007f27fc80eca8&gt;</t>
  </si>
  <si>
    <t>#&lt;Mime::NullType:0x0000000c517e88&gt;</t>
  </si>
  <si>
    <t>image/jpg?20160720130840</t>
  </si>
  <si>
    <t>#&lt;Mime::NullType:0x007f54ca725350&gt;</t>
  </si>
  <si>
    <t>#&lt;Mime::NullType:0x007fe8f5750cc0&gt;</t>
  </si>
  <si>
    <t>#&lt;Mime::NullType:0x0055d03d71adf0&gt;</t>
  </si>
  <si>
    <t>#&lt;Mime::NullType:0x007f141b9d1a80&gt;</t>
  </si>
  <si>
    <t>#&lt;Mime::NullType:0x007fc37e172048&gt;</t>
  </si>
  <si>
    <t>#&lt;Mime::NullType:0x00000006198a38&gt;</t>
  </si>
  <si>
    <t>#&lt;Mime::NullType:0x007f535748eed0&gt;</t>
  </si>
  <si>
    <t>#&lt;Mime::NullType:0x0000000a308ce8&gt;</t>
  </si>
  <si>
    <t>#&lt;Mime::NullType:0x0000000b50ef28&gt;</t>
  </si>
  <si>
    <t>#&lt;Mime::NullType:0x007ff878773df0&gt;</t>
  </si>
  <si>
    <t>#&lt;Mime::NullType:0x007f2871ebfa78&gt;</t>
  </si>
  <si>
    <t>Jooble.jpg</t>
  </si>
  <si>
    <t>#&lt;Mime::NullType:0x007f28c0895d38&gt;</t>
  </si>
  <si>
    <t>#&lt;Mime::NullType:0x007f0369125098&gt;</t>
  </si>
  <si>
    <t>#&lt;Mime::NullType:0x0000000c5e1c88&gt;</t>
  </si>
  <si>
    <t>#&lt;Mime::NullType:0x007fdc0e17b870&gt;</t>
  </si>
  <si>
    <t>#&lt;Mime::NullType:0x007f52c49423c0&gt;</t>
  </si>
  <si>
    <t>#&lt;Mime::NullType:0x007f064fcb37a0&gt;</t>
  </si>
  <si>
    <t>#&lt;Mime::NullType:0x00000820204fb8&gt;</t>
  </si>
  <si>
    <t>#&lt;Mime::NullType:0x002ba13ee693c0&gt;</t>
  </si>
  <si>
    <t>#&lt;Mime::NullType:0x00000008f64c28&gt;</t>
  </si>
  <si>
    <t>#&lt;Mime::NullType:0x002ba12856f938&gt;</t>
  </si>
  <si>
    <t>jobculture.jpg</t>
  </si>
  <si>
    <t>#&lt;Mime::NullType:0x007f7da7319300&gt;</t>
  </si>
  <si>
    <t>#&lt;Mime::NullType:0x005646f8cc9788&gt;</t>
  </si>
  <si>
    <t>#&lt;Mime::NullType:0x00000003bf0538&gt;</t>
  </si>
  <si>
    <t>#&lt;Mime::NullType:0x007f36af259b98&gt;</t>
  </si>
  <si>
    <t>#&lt;Mime::NullType:0x007f1418fd97a0&gt;</t>
  </si>
  <si>
    <t>#&lt;Mime::NullType:0x007fde4651fde8&gt;</t>
  </si>
  <si>
    <t>#&lt;Mime::NullType:0x007fd7a6ce3918&gt;</t>
  </si>
  <si>
    <t>#&lt;Mime::NullType:0x007ffa50b77f08&gt;</t>
  </si>
  <si>
    <t>application/vnd.openxmlformats-officedocument.spreadsheetml.she</t>
  </si>
  <si>
    <t>#&lt;Mime::NullType:0x007f642706f468&gt;</t>
  </si>
  <si>
    <t>#&lt;Mime::NullType:0x007f141aacd1d8&gt;</t>
  </si>
  <si>
    <t>#&lt;Mime::NullType:0x007fe4498dc0b8&gt;</t>
  </si>
  <si>
    <t>#&lt;Mime::NullType:0x007f0503311618&gt;</t>
  </si>
  <si>
    <t>#&lt;Mime::NullType:0x007f6225129060&gt;</t>
  </si>
  <si>
    <t>#&lt;Mime::NullType:0x007f9dc12880f0&gt;</t>
  </si>
  <si>
    <t>#&lt;Mime::NullType:0x007fae129414f8&gt;</t>
  </si>
  <si>
    <t>#&lt;Mime::NullType:0x007f06516b5630&gt;</t>
  </si>
  <si>
    <t>#&lt;Mime::NullType:0x007f69cf915a10&gt;</t>
  </si>
  <si>
    <t>#&lt;Mime::NullType:0x007f1416d2c518&gt;</t>
  </si>
  <si>
    <t>#&lt;Mime::NullType:0x007f7651d42078&gt;</t>
  </si>
  <si>
    <t>#&lt;Mime::NullType:0x0005b699efcec8&gt;</t>
  </si>
  <si>
    <t>#&lt;Mime::NullType:0x007f07af2401b8&gt;</t>
  </si>
  <si>
    <t>#&lt;Mime::NullType:0x007f543d08a280&gt;</t>
  </si>
  <si>
    <t>#&lt;Mime::NullType:0x007f6e47b460b0&gt;</t>
  </si>
  <si>
    <t>Jobijoba.jpg</t>
  </si>
  <si>
    <t>#&lt;Mime::NullType:0x005651dcf88f98&gt;</t>
  </si>
  <si>
    <t>#&lt;Mime::NullType:0x007f09ac2448e0&gt;</t>
  </si>
  <si>
    <t>#&lt;Mime::NullType:0x0000000b46add8&gt;</t>
  </si>
  <si>
    <t>#&lt;Mime::NullType:0x000000111d6698&gt;</t>
  </si>
  <si>
    <t>#&lt;Mime::NullType:0x00000010733ee8&gt;</t>
  </si>
  <si>
    <t>#&lt;Mime::NullType:0x007fa268c787d0&gt;</t>
  </si>
  <si>
    <t>#&lt;Mime::NullType:0x0000000bd8f828&gt;</t>
  </si>
  <si>
    <t>#&lt;Mime::NullType:0x0000000a2aa7d8&gt;</t>
  </si>
  <si>
    <t>#&lt;Mime::NullType:0x007f09abe9ab90&gt;</t>
  </si>
  <si>
    <t>#&lt;Mime::NullType:0x005581f46fdb20&gt;</t>
  </si>
  <si>
    <t>#&lt;Mime::NullType:0x007fb1d2db9ee0&gt;</t>
  </si>
  <si>
    <t>#&lt;Mime::NullType:0x007f4859577788&gt;</t>
  </si>
  <si>
    <t>#&lt;Mime::NullType:0x007f09ac56cae0&gt;</t>
  </si>
  <si>
    <t>#&lt;Mime::NullType:0x00000818014ff8&gt;</t>
  </si>
  <si>
    <t>#&lt;Mime::NullType:0x007faed3a018b8&gt;</t>
  </si>
  <si>
    <t>#&lt;Mime::NullType:0x007fadd4dc5da0&gt;</t>
  </si>
  <si>
    <t>#&lt;Mime::NullType:0x00000007545310&gt;</t>
  </si>
  <si>
    <t>#&lt;Mime::NullType:0x007f8307211e48&gt;</t>
  </si>
  <si>
    <t>#&lt;Mime::NullType:0x45fb472&gt;</t>
  </si>
  <si>
    <t>#&lt;Mime::NullType:0x007f36b8225538&gt;</t>
  </si>
  <si>
    <t>#&lt;Mime::NullType:0x007fdc125a44c0&gt;</t>
  </si>
  <si>
    <t>#&lt;Mime::NullType:0x007f48d59fa2c0&gt;</t>
  </si>
  <si>
    <t>#&lt;Mime::NullType:0x007f896df54f30&gt;</t>
  </si>
  <si>
    <t>#&lt;Mime::NullType:0x0000000c28c290&gt;</t>
  </si>
  <si>
    <t>#&lt;Mime::NullType:0x007f9dc44e2708&gt;</t>
  </si>
  <si>
    <t>#&lt;Mime::NullType:0x005651d5416130&gt;</t>
  </si>
  <si>
    <t>#&lt;Mime::NullType:0x007f59ee9f4b70&gt;</t>
  </si>
  <si>
    <t>#&lt;mime::nulltype:0x000000120b3058&gt;</t>
  </si>
  <si>
    <t>appication/xml</t>
  </si>
  <si>
    <t>#&lt;Mime::NullType:0x0000000bbaa6e8&gt;</t>
  </si>
  <si>
    <t>#&lt;Mime::NullType:0x007f36e4f28790&gt;</t>
  </si>
  <si>
    <t>#&lt;Mime::NullType:0x007fe6c03558c8&gt;</t>
  </si>
  <si>
    <t>#&lt;Mime::NullType:0x007f559ae6f8b0&gt;</t>
  </si>
  <si>
    <t>#&lt;Mime::NullType:0x007fb20ca3ea38&gt;</t>
  </si>
  <si>
    <t>#&lt;Mime::NullType:0x007f995b0c0b10&gt;</t>
  </si>
  <si>
    <t>#&lt;Mime::NullType:0x007f2801bc8c40&gt;</t>
  </si>
  <si>
    <t>#&lt;Mime::NullType:0x007f3616d22ac8&gt;</t>
  </si>
  <si>
    <t>#&lt;Mime::NullType:0x007f41c61bac10&gt;</t>
  </si>
  <si>
    <t>#&lt;Mime::NullType:0x007f5e2cd835b0&gt;</t>
  </si>
  <si>
    <t>#&lt;Mime::NullType:0x007f7ce0756778&gt;</t>
  </si>
  <si>
    <t>#&lt;Mime::NullType:0x0055821dfa5a60&gt;</t>
  </si>
  <si>
    <t>#&lt;Mime::NullType:0x0000000a0d95a8&gt;</t>
  </si>
  <si>
    <t>#&lt;Mime::NullType:0x007f9cf3c662d0&gt;</t>
  </si>
  <si>
    <t>#&lt;Mime::NullType:0x007ffb776f6380&gt;</t>
  </si>
  <si>
    <t>darius.zylka-supercontent</t>
  </si>
  <si>
    <t>#&lt;Mime::NullType:0x007ff91e259350&gt;</t>
  </si>
  <si>
    <t>#&lt;Mime::NullType:0x007f48d690bac0&gt;</t>
  </si>
  <si>
    <t>#&lt;Mime::NullType:0x007f3bbc480c20&gt;</t>
  </si>
  <si>
    <t>#&lt;Mime::NullType:0x007ff13931cb58&gt;</t>
  </si>
  <si>
    <t>#&lt;Mime::NullType:0x00000001fee538&gt;</t>
  </si>
  <si>
    <t>#&lt;Mime::NullType:0x007f5ef0f78270&gt;</t>
  </si>
  <si>
    <t>#&lt;Mime::NullType:0x007f3c24e3cd28&gt;</t>
  </si>
  <si>
    <t>#&lt;Mime::NullType:0x007f7bab89c168&gt;</t>
  </si>
  <si>
    <t>#&lt;Mime::NullType:0x00000823b92a50&gt;</t>
  </si>
  <si>
    <t>#&lt;Mime::NullType:0x0005b6954e2e78&gt;</t>
  </si>
  <si>
    <t>#&lt;Mime::NullType:0x007f7bab756768&gt;</t>
  </si>
  <si>
    <t>#&lt;Mime::NullType:0x007f6ec0de4050&gt;</t>
  </si>
  <si>
    <t>#&lt;Mime::NullType:0x000008036be378&gt;</t>
  </si>
  <si>
    <t>#&lt;Mime::NullType:0x007f5d8d2b23d8&gt;</t>
  </si>
  <si>
    <t>#&lt;Mime::NullType:0x000008238f11e8&gt;</t>
  </si>
  <si>
    <t>#&lt;Mime::NullType:0x00000008bbde30&gt;</t>
  </si>
  <si>
    <t>#&lt;Mime::NullType:0x007fb82716d488&gt;</t>
  </si>
  <si>
    <t>#&lt;Mime::NullType:0x000000111f8860&gt;</t>
  </si>
  <si>
    <t>#&lt;Mime::NullType:0x007fdc0ddd4c80&gt;</t>
  </si>
  <si>
    <t>#&lt;Mime::NullType:0x007f32300f7530&gt;</t>
  </si>
  <si>
    <t>#&lt;Mime::NullType:0x007f3bbdbc6c18&gt;</t>
  </si>
  <si>
    <t>#&lt;Mime::NullType:0x007f7240df6a10&gt;</t>
  </si>
  <si>
    <t>#&lt;Mime::NullType:0x007ff41b6c3830&gt;</t>
  </si>
  <si>
    <t>#&lt;Mime::NullType:0x007fee0ce58790&gt;</t>
  </si>
  <si>
    <t>#&lt;Mime::NullType:0x00782822650b68&gt;</t>
  </si>
  <si>
    <t>#&lt;Mime::NullType:0x007f8b7e431e88&gt;</t>
  </si>
  <si>
    <t>#&lt;Mime::NullType:0x007f7cdd497738&gt;</t>
  </si>
  <si>
    <t>#&lt;Mime::NullType:0x0000000ba80ee8&gt;</t>
  </si>
  <si>
    <t>#&lt;Mime::NullType:0x0000000dcf2eb8&gt;</t>
  </si>
  <si>
    <t>#&lt;Mime::NullType:0x007fadf04c4ff0&gt;</t>
  </si>
  <si>
    <t>#&lt;Mime::NullType:0x007ff3a4280498&gt;</t>
  </si>
  <si>
    <t>#&lt;Mime::NullType:0x00000006256060&gt;</t>
  </si>
  <si>
    <t>#&lt;Mime::NullType:0x007fadd98613a0&gt;</t>
  </si>
  <si>
    <t>#&lt;Mime::NullType:0x007fd68aeda568&gt;</t>
  </si>
  <si>
    <t>#&lt;Mime::NullType:0x007f7ce620d928&gt;</t>
  </si>
  <si>
    <t>#&lt;Mime::NullType:0x007fa64cba7738&gt;</t>
  </si>
  <si>
    <t>#&lt;Mime::NullType:0x007f09a7f69e08&gt;</t>
  </si>
  <si>
    <t>#&lt;Mime::NullType:0x0000000832d6a8&gt;</t>
  </si>
  <si>
    <t>#&lt;Mime::NullType:0x007fc371f74400&gt;</t>
  </si>
  <si>
    <t>#&lt;Mime::NullType:0x007f0c62c15d98&gt;</t>
  </si>
  <si>
    <t>#&lt;Mime::NullType:0x007f9a289be4b0&gt;</t>
  </si>
  <si>
    <t>#&lt;Mime::NullType:0x007f45f12ad328&gt;</t>
  </si>
  <si>
    <t>#&lt;mime::nulltype:0x007f8bfaf4a6b8&gt;</t>
  </si>
  <si>
    <t>#&lt;Mime::NullType:0x007f09acd5af40&gt;</t>
  </si>
  <si>
    <t>#&lt;Mime::NullType:0x007f9cfbd6cbb8&gt;</t>
  </si>
  <si>
    <t>#&lt;Mime::NullType:0x007f14ae4b3a38&gt;</t>
  </si>
  <si>
    <t>#&lt;Mime::NullType:0x007f2cdca6d2f8&gt;</t>
  </si>
  <si>
    <t>#&lt;Mime::NullType:0x007faea6b51c68&gt;</t>
  </si>
  <si>
    <t>#&lt;Mime::NullType:0x007f6a99036640&gt;</t>
  </si>
  <si>
    <t>#&lt;Mime::NullType:0x007f5b3a537ec8&gt;</t>
  </si>
  <si>
    <t>unknown/ogg</t>
  </si>
  <si>
    <t>#&lt;Mime::NullType:0x007f240c9fd8a0&gt;</t>
  </si>
  <si>
    <t>#&lt;Mime::NullType:0x000008232cc268&gt;</t>
  </si>
  <si>
    <t>#&lt;Mime::NullType:0x007fb39b2b5ec0&gt;</t>
  </si>
  <si>
    <t>#&lt;Mime::NullType:0x007f642704b248&gt;</t>
  </si>
  <si>
    <t>#&lt;Mime::NullType:0x007f63c7a65978&gt;</t>
  </si>
  <si>
    <t>#&lt;Mime::NullType:0x007f323313c6f0&gt;</t>
  </si>
  <si>
    <t>#&lt;Mime::NullType:0x007f73a6e8b6f8&gt;</t>
  </si>
  <si>
    <t>#&lt;Mime::NullType:0x0000000aa246f8&gt;</t>
  </si>
  <si>
    <t>#&lt;Mime::NullType:0x007fade357d0a8&gt;</t>
  </si>
  <si>
    <t>#&lt;Mime::NullType:0x007fafec51cae0&gt;</t>
  </si>
  <si>
    <t>#&lt;Mime::NullType:0x007ff4404961f0&gt;</t>
  </si>
  <si>
    <t>#&lt;Mime::NullType:0x007f48530a0350&gt;</t>
  </si>
  <si>
    <t>#&lt;Mime::NullType:0x0055cd6b00ddc0&gt;</t>
  </si>
  <si>
    <t>#&lt;Mime::NullType:0x007f41cbd57730&gt;</t>
  </si>
  <si>
    <t>#&lt;Mime::NullType:0x007f5948071220&gt;</t>
  </si>
  <si>
    <t>#&lt;Mime::NullType:0x007ff4ae1c2550&gt;</t>
  </si>
  <si>
    <t>#&lt;Mime::NullType:0x007f7d9faa7cf0&gt;</t>
  </si>
  <si>
    <t>#&lt;Mime::NullType:0x007f7d61375b78&gt;</t>
  </si>
  <si>
    <t>#&lt;Mime::NullType:0x007f9d093e0f28&gt;</t>
  </si>
  <si>
    <t>#&lt;Mime::NullType:0x00000011233a50&gt;</t>
  </si>
  <si>
    <t>#&lt;Mime::NullType:0x007fc4920b05f0&gt;</t>
  </si>
  <si>
    <t>#&lt;Mime::NullType:0x007f052c81e010&gt;</t>
  </si>
  <si>
    <t>#&lt;Mime::NullType:0x0000000a48cfd8&gt;</t>
  </si>
  <si>
    <t>#&lt;Mime::NullType:0x007f21b3174f40&gt;</t>
  </si>
  <si>
    <t>#&lt;Mime::NullType:0x007faf5027bb98&gt;</t>
  </si>
  <si>
    <t>#&lt;Mime::NullType:0x0055569cd174f8&gt;</t>
  </si>
  <si>
    <t>application/xml+calendar</t>
  </si>
  <si>
    <t>#&lt;Mime::NullType:0x00564534192718&gt;</t>
  </si>
  <si>
    <t>#&lt;Mime::NullType:0x007f3747e7a948&gt;</t>
  </si>
  <si>
    <t>#&lt;Mime::NullType:0x007f929db73518&gt;</t>
  </si>
  <si>
    <t>#&lt;Mime::NullType:0x007fc081266350&gt;</t>
  </si>
  <si>
    <t>#&lt;mime::nulltype:0x0000001206a650&gt;</t>
  </si>
  <si>
    <t>#&lt;Mime::NullType:0x00000009c31708&gt;</t>
  </si>
  <si>
    <t>#&lt;Mime::NullType:0x007f423c7a1270&gt;</t>
  </si>
  <si>
    <t>#&lt;mime::nulltype:0x007f34aaa30e90&gt;</t>
  </si>
  <si>
    <t>#&lt;Mime::NullType:0x007faea6679240&gt;</t>
  </si>
  <si>
    <t>#&lt;Mime::NullType:0x007f8b79b17518&gt;</t>
  </si>
  <si>
    <t>#&lt;Mime::NullType:0x007f6c48a8e448&gt;</t>
  </si>
  <si>
    <t>#&lt;Mime::NullType:0x007f2b9eb7bdf0&gt;</t>
  </si>
  <si>
    <t>#&lt;Mime::NullType:0x007f13d1a75328&gt;</t>
  </si>
  <si>
    <t>#&lt;Mime::NullType:0x007f3bf8706b20&gt;</t>
  </si>
  <si>
    <t>#&lt;Mime::NullType:0x007f786a5082e8&gt;</t>
  </si>
  <si>
    <t>#&lt;Mime::NullType:0x0056452c0550b0&gt;</t>
  </si>
  <si>
    <t>#&lt;Mime::NullType:0x000000119cf2f0&gt;</t>
  </si>
  <si>
    <t>#&lt;Mime::NullType:0x000000085719c8&gt;</t>
  </si>
  <si>
    <t>feature</t>
  </si>
  <si>
    <t>#&lt;Mime::NullType:0x007f141b24e998&gt;</t>
  </si>
  <si>
    <t>#&lt;Mime::NullType:0x007f2cd7efe1a0&gt;</t>
  </si>
  <si>
    <t>#&lt;Mime::NullType:0x007f902a483b88&gt;</t>
  </si>
  <si>
    <t>#&lt;Mime::NullType:0x007f8910ae2f40&gt;</t>
  </si>
  <si>
    <t>#&lt;Mime::NullType:0x007f9dc487f348&gt;</t>
  </si>
  <si>
    <t>#&lt;mime::nulltype:0x0000000a4ca158&gt;</t>
  </si>
  <si>
    <t>#&lt;Mime::NullType:0x007f76d6289048&gt;</t>
  </si>
  <si>
    <t>#&lt;Mime::NullType:0x007f812588c1a8&gt;</t>
  </si>
  <si>
    <t>#&lt;Mime::NullType:0x007f485310b8f8&gt;</t>
  </si>
  <si>
    <t>#&lt;Mime::NullType:0x007f5ef115c460&gt;</t>
  </si>
  <si>
    <t>#&lt;Mime::NullType:0x007f45f54535c0&gt;</t>
  </si>
  <si>
    <t>#&lt;Mime::NullType:0x0000000a5abbf8&gt;</t>
  </si>
  <si>
    <t>#&lt;Mime::NullType:0x007f9dc8e8aab8&gt;</t>
  </si>
  <si>
    <t>#&lt;Mime::NullType:0x007f04fbe42cd8&gt;</t>
  </si>
  <si>
    <t>#&lt;Mime::NullType:0x00000009818338&gt;</t>
  </si>
  <si>
    <t>#&lt;Mime::NullType:0x007fe1ffee1b58&gt;</t>
  </si>
  <si>
    <t>#&lt;Mime::NullType:0x007f7c528bdd20&gt;</t>
  </si>
  <si>
    <t>#&lt;Mime::NullType:0x002b1400ec9908&gt;</t>
  </si>
  <si>
    <t>#&lt;Mime::NullType:0x007f76d29a3cd8&gt;</t>
  </si>
  <si>
    <t>#&lt;Mime::NullType:0x007f72867c5bf0&gt;</t>
  </si>
  <si>
    <t>#&lt;Mime::NullType:0x00000822035320&gt;</t>
  </si>
  <si>
    <t>application/webgl</t>
  </si>
  <si>
    <t>#&lt;Mime::NullType:0x007f97e2e55958&gt;</t>
  </si>
  <si>
    <t>#&lt;Mime::NullType:0x00000004fa2c20&gt;</t>
  </si>
  <si>
    <t>#&lt;Mime::NullType:0x007fcc03d97688&gt;</t>
  </si>
  <si>
    <t>#&lt;Mime::NullType:0x007f33e5e757c8&gt;</t>
  </si>
  <si>
    <t>#&lt;Mime::NullType:0x007f45fa681b30&gt;</t>
  </si>
  <si>
    <t>#&lt;Mime::NullType:0x007f05df157598&gt;</t>
  </si>
  <si>
    <t>#&lt;Mime::NullType:0x007f59da58b098&gt;</t>
  </si>
  <si>
    <t>#&lt;Mime::NullType:0x005560415d70e0&gt;</t>
  </si>
  <si>
    <t>#&lt;Mime::NullType:0x000008218efa48&gt;</t>
  </si>
  <si>
    <t>#&lt;Mime::NullType:0x007fed94191f70&gt;</t>
  </si>
  <si>
    <t>#&lt;Mime::NullType:0x007fc48c6c8128&gt;</t>
  </si>
  <si>
    <t>#&lt;Mime::NullType:0x007f63bbd54690&gt;</t>
  </si>
  <si>
    <t>#&lt;Mime::NullType:0x007f0502c66ac0&gt;</t>
  </si>
  <si>
    <t>#&lt;Mime::NullType:0x007f45f49549a8&gt;</t>
  </si>
  <si>
    <t>#&lt;Mime::NullType:0x0000000a7f86e0&gt;</t>
  </si>
  <si>
    <t>#&lt;Mime::NullType:0x0055d03e2af738&gt;</t>
  </si>
  <si>
    <t>#&lt;Mime::NullType:0x007f76565052c0&gt;</t>
  </si>
  <si>
    <t>#&lt;Mime::NullType:0x00000008be6308&gt;</t>
  </si>
  <si>
    <t>#&lt;Mime::NullType:0x007faddbe27f80&gt;</t>
  </si>
  <si>
    <t>#&lt;Mime::NullType:0x007f2b16f2a060&gt;</t>
  </si>
  <si>
    <t>#&lt;Mime::NullType:0x007f9b02f3ece8&gt;</t>
  </si>
  <si>
    <t>#&lt;Mime::NullType:0x0000000a9adf08&gt;</t>
  </si>
  <si>
    <t>#&lt;Mime::NullType:0x00000009733760&gt;</t>
  </si>
  <si>
    <t>#&lt;Mime::NullType:0x007f5b3ab6c9d8&gt;</t>
  </si>
  <si>
    <t>image/jpg?20160108121707</t>
  </si>
  <si>
    <t>#&lt;Mime::NullType:0x007f09abdf84f8&gt;</t>
  </si>
  <si>
    <t>#&lt;Mime::NullType:0x007faea28d60f0&gt;</t>
  </si>
  <si>
    <t>application/x-font-truetypefont</t>
  </si>
  <si>
    <t>#&lt;Mime::NullType:0x007fb55e797bb8&gt;</t>
  </si>
  <si>
    <t>#&lt;Mime::NullType:0x00000819227a38&gt;</t>
  </si>
  <si>
    <t>#&lt;Mime::NullType:0x007fd7c8f76258&gt;</t>
  </si>
  <si>
    <t>#&lt;Mime::NullType:0x007f981cfaadc8&gt;</t>
  </si>
  <si>
    <t>#&lt;Mime::NullType:0x007f05ebe4caf8&gt;</t>
  </si>
  <si>
    <t>#&lt;Mime::NullType:0x0055af706ac348&gt;</t>
  </si>
  <si>
    <t>#&lt;Mime::NullType:0x007f141a93a1e0&gt;</t>
  </si>
  <si>
    <t>#&lt;Mime::NullType:0x007f59d5fa7388&gt;</t>
  </si>
  <si>
    <t>#&lt;Mime::NullType:0x007f141b818928&gt;</t>
  </si>
  <si>
    <t>#&lt;Mime::NullType:0x0000000839d6b0&gt;</t>
  </si>
  <si>
    <t>aplication/font-woff2</t>
  </si>
  <si>
    <t>#&lt;Mime::NullType:0x00000009aa9688&gt;</t>
  </si>
  <si>
    <t>application/chiffre</t>
  </si>
  <si>
    <t>#&lt;Mime::NullType:0x007fb56a996818&gt;</t>
  </si>
  <si>
    <t>#&lt;Mime::NullType:0x007f71f2ee8160&gt;</t>
  </si>
  <si>
    <t>#&lt;Mime::NullType:0x007feee62e6210&gt;</t>
  </si>
  <si>
    <t>#&lt;Mime::NullType:0x007f71d0af4710&gt;</t>
  </si>
  <si>
    <t>#&lt;Mime::NullType:0x000ca073c26b20&gt;</t>
  </si>
  <si>
    <t>#&lt;Mime::NullType:0x007f3951e5fb28&gt;</t>
  </si>
  <si>
    <t>#&lt;Mime::NullType:0x007f764d5bad90&gt;</t>
  </si>
  <si>
    <t>#&lt;Mime::NullType:0x007f8964150fc8&gt;</t>
  </si>
  <si>
    <t>#&lt;Mime::NullType:0x007f48523d1700&gt;</t>
  </si>
  <si>
    <t>#&lt;Mime::NullType:0x007f91a543cf40&gt;</t>
  </si>
  <si>
    <t>#&lt;Mime::NullType:0x007fb69291f7f8&gt;</t>
  </si>
  <si>
    <t>#&lt;Mime::NullType:0x007f14188eac28&gt;</t>
  </si>
  <si>
    <t>#&lt;Mime::NullType:0x007fdcbf1a2270&gt;</t>
  </si>
  <si>
    <t>#&lt;Mime::NullType:0x007ff91ef57f48&gt;</t>
  </si>
  <si>
    <t>#&lt;Mime::NullType:0x005560407eb6c0&gt;</t>
  </si>
  <si>
    <t>#&lt;Mime::NullType:0x007fefc0ae49f0&gt;</t>
  </si>
  <si>
    <t>#&lt;Mime::NullType:0x007f1027679588&gt;</t>
  </si>
  <si>
    <t>.aff</t>
  </si>
  <si>
    <t>#&lt;Mime::NullType:0x007f141b697450&gt;</t>
  </si>
  <si>
    <t>#&lt;Mime::NullType:0x007fed9b1d9878&gt;</t>
  </si>
  <si>
    <t>#&lt;Mime::NullType:0x007f3951a5f6b8&gt;</t>
  </si>
  <si>
    <t>#&lt;Mime::NullType:0x007f71d9f3f6e0&gt;</t>
  </si>
  <si>
    <t>#&lt;Mime::NullType:0x00000821d33e10&gt;</t>
  </si>
  <si>
    <t>#&lt;Mime::NullType:0x005574f83f1340&gt;</t>
  </si>
  <si>
    <t>#&lt;Mime::NullType:0x00000005448db0&gt;</t>
  </si>
  <si>
    <t>#&lt;Mime::NullType:0x007fb848f2a438&gt;</t>
  </si>
  <si>
    <t>#&lt;Mime::NullType:0x007fce1ced6268&gt;</t>
  </si>
  <si>
    <t>#&lt;Mime::NullType:0x007fa6e686b048&gt;</t>
  </si>
  <si>
    <t>#&lt;Mime::NullType:0x0000000b26b6b8&gt;</t>
  </si>
  <si>
    <t>application/x-gdbm</t>
  </si>
  <si>
    <t>#&lt;Mime::NullType:0x007fe1fc81ed50&gt;</t>
  </si>
  <si>
    <t>#&lt;mime::nulltype:0x007f42cc58d700&gt;</t>
  </si>
  <si>
    <t>#&lt;Mime::NullType:0x0055ba48de3728&gt;</t>
  </si>
  <si>
    <t>#&lt;Mime::NullType:0x007f3a9872d718&gt;</t>
  </si>
  <si>
    <t>#&lt;Mime::NullType:0x007fb03040b478&gt;</t>
  </si>
  <si>
    <t>#&lt;Mime::NullType:0x007f29593c8d98&gt;</t>
  </si>
  <si>
    <t>#&lt;Mime::NullType:0x007f50755b4b50&gt;</t>
  </si>
  <si>
    <t>#&lt;Mime::NullType:0x007fe132220fe0&gt;</t>
  </si>
  <si>
    <t>#&lt;Mime::NullType:0x007f423f460478&gt;</t>
  </si>
  <si>
    <t>#&lt;Mime::NullType:0x007f4bc30ab778&gt;</t>
  </si>
  <si>
    <t>#&lt;mime::nulltype:0x007faa3ed84f60&gt;</t>
  </si>
  <si>
    <t>#&lt;mime::nulltype:0x007fce49fb9978&gt;</t>
  </si>
  <si>
    <t>#&lt;Mime::NullType:0x007f7778db8c78&gt;</t>
  </si>
  <si>
    <t>#&lt;Mime::NullType:0x000008241015b8&gt;</t>
  </si>
  <si>
    <t>#&lt;Mime::NullType:0x007f5d8dbc8af8&gt;</t>
  </si>
  <si>
    <t>#&lt;Mime::NullType:0x007fd0584a2b28&gt;</t>
  </si>
  <si>
    <t>#&lt;Mime::NullType:0x007fe446f612b0&gt;</t>
  </si>
  <si>
    <t>#&lt;Mime::NullType:0x007f32caa416a0&gt;</t>
  </si>
  <si>
    <t>#&lt;Mime::NullType:0x00000007d012c0&gt;</t>
  </si>
  <si>
    <t>#&lt;Mime::NullType:0x0000000d0832e0&gt;</t>
  </si>
  <si>
    <t>#&lt;Mime::NullType:0x007fe0d32b4268&gt;</t>
  </si>
  <si>
    <t>#&lt;Mime::NullType:0x007fd3e2198788&gt;</t>
  </si>
  <si>
    <t>#&lt;Mime::NullType:0x00782824d335a0&gt;</t>
  </si>
  <si>
    <t>#&lt;Mime::NullType:0x007f09ad2e1a68&gt;</t>
  </si>
  <si>
    <t>#&lt;Mime::NullType:0x007f9080d72bd0&gt;</t>
  </si>
  <si>
    <t>#&lt;Mime::NullType:0x007f4c25eea980&gt;</t>
  </si>
  <si>
    <t>#&lt;Mime::NullType:0x007f706756b998&gt;</t>
  </si>
  <si>
    <t>#&lt;Mime::NullType:0x007f50391f3e58&gt;</t>
  </si>
  <si>
    <t>#&lt;Mime::NullType:0x0000000a0342d8&gt;</t>
  </si>
  <si>
    <t>#&lt;Mime::NullType:0x007f141ad67ba0&gt;</t>
  </si>
  <si>
    <t>#&lt;Mime::NullType:0x00000823324ad0&gt;</t>
  </si>
  <si>
    <t>#&lt;Mime::NullType:0x007f4d634350a0&gt;</t>
  </si>
  <si>
    <t>#&lt;Mime::NullType:0x007ff4ac32aca0&gt;</t>
  </si>
  <si>
    <t>#&lt;Mime::NullType:0x007f8b88133f10&gt;</t>
  </si>
  <si>
    <t>#&lt;Mime::NullType:0x00000007fb68f8&gt;</t>
  </si>
  <si>
    <t>#&lt;Mime::NullType:0x007f449e53c5c0&gt;</t>
  </si>
  <si>
    <t>#&lt;Mime::NullType:0x007ff5a7dbaa70&gt;</t>
  </si>
  <si>
    <t>#&lt;Mime::NullType:0x00564532d2f168&gt;</t>
  </si>
  <si>
    <t>text/R</t>
  </si>
  <si>
    <t>#&lt;Mime::NullType:0x007f6115e05cb8&gt;</t>
  </si>
  <si>
    <t>#&lt;Mime::NullType:0x007f45f86007a8&gt;</t>
  </si>
  <si>
    <t>#&lt;Mime::NullType:0x007f3951e53e40&gt;</t>
  </si>
  <si>
    <t>#&lt;Mime::NullType:0x007fc49137e5d0&gt;</t>
  </si>
  <si>
    <t>#&lt;Mime::NullType:0x007f102c1db828&gt;</t>
  </si>
  <si>
    <t>#&lt;Mime::NullType:0x007f3860ee04b8&gt;</t>
  </si>
  <si>
    <t>image\.jpg</t>
  </si>
  <si>
    <t>#&lt;Mime::NullType:0x007f449a68f9a8&gt;</t>
  </si>
  <si>
    <t>#&lt;Mime::NullType:0x007f2d0ca04b10&gt;</t>
  </si>
  <si>
    <t>#&lt;Mime::NullType:0x007f32ca81d158&gt;</t>
  </si>
  <si>
    <t>#&lt;Mime::NullType:0x00000006e37f50&gt;</t>
  </si>
  <si>
    <t>#&lt;Mime::NullType:0x007fabac4654d8&gt;</t>
  </si>
  <si>
    <t>#&lt;Mime::NullType:0x007f59cf379260&gt;</t>
  </si>
  <si>
    <t>#&lt;Mime::NullType:0x007f90837b47e0&gt;</t>
  </si>
  <si>
    <t>#&lt;Mime::NullType:0x007fd40adb2050&gt;</t>
  </si>
  <si>
    <t>#&lt;Mime::NullType:0x007f64235c6ca8&gt;</t>
  </si>
  <si>
    <t>#&lt;Mime::NullType:0x007fc35577ebb8&gt;</t>
  </si>
  <si>
    <t>#&lt;Mime::NullType:0x0000000a8e05d0&gt;</t>
  </si>
  <si>
    <t>#&lt;Mime::NullType:0x007f8bc42628f0&gt;</t>
  </si>
  <si>
    <t>#&lt;Mime::NullType:0x007ff959d94f18&gt;</t>
  </si>
  <si>
    <t>#&lt;Mime::NullType:0x007f97b09e3ed8&gt;</t>
  </si>
  <si>
    <t>application/ttaf+xml</t>
  </si>
  <si>
    <t>application/vndms-excel</t>
  </si>
  <si>
    <t>#&lt;Mime::NullType:0x007faddbe98b90&gt;</t>
  </si>
  <si>
    <t>#&lt;Mime::NullType:0x00000005c3bc98&gt;</t>
  </si>
  <si>
    <t>#&lt;Mime::NullType:0x007f995e17c290&gt;</t>
  </si>
  <si>
    <t>#&lt;Mime::NullType:0x0000080356dde8&gt;</t>
  </si>
  <si>
    <t>#&lt;Mime::NullType:0x007fd40a798638&gt;</t>
  </si>
  <si>
    <t>application/x.woff</t>
  </si>
  <si>
    <t>#&lt;Mime::NullType:0x007f36b34452f0&gt;</t>
  </si>
  <si>
    <t>#&lt;Mime::NullType:0x007fd8718f4e30&gt;</t>
  </si>
  <si>
    <t>#&lt;Mime::NullType:0x007f59f8db37c0&gt;</t>
  </si>
  <si>
    <t>#&lt;Mime::NullType:0x007ffa5bcabce8&gt;</t>
  </si>
  <si>
    <t>#&lt;Mime::NullType:0x007ff3a7ee2f30&gt;</t>
  </si>
  <si>
    <t>#&lt;Mime::NullType:0x007f71a6288bc8&gt;</t>
  </si>
  <si>
    <t>#&lt;Mime::NullType:0x00000009046808&gt;</t>
  </si>
  <si>
    <t>#&lt;Mime::NullType:0x007f7d55800e10&gt;</t>
  </si>
  <si>
    <t>#&lt;Mime::NullType:0x007f5355b7cf28&gt;</t>
  </si>
  <si>
    <t>#&lt;Mime::NullType:0x007f7f9f49f428&gt;</t>
  </si>
  <si>
    <t>#&lt;Mime::NullType:0x007f424537f508&gt;</t>
  </si>
  <si>
    <t>#&lt;Mime::NullType:0x007f4c25412e90&gt;</t>
  </si>
  <si>
    <t>#&lt;Mime::NullType:0x00000010f3c018&gt;</t>
  </si>
  <si>
    <t>#&lt;Mime::NullType:0x007f775a028ef0&gt;</t>
  </si>
  <si>
    <t>#&lt;Mime::NullType:0x007f0e630f7058&gt;</t>
  </si>
  <si>
    <t>#&lt;Mime::NullType:0x00000007f3a898&gt;</t>
  </si>
  <si>
    <t>#&lt;Mime::NullType:0x007fadd8176488&gt;</t>
  </si>
  <si>
    <t>#&lt;Mime::NullType:0x007f14197b3e80&gt;</t>
  </si>
  <si>
    <t>#&lt;Mime::NullType:0x007f7edb678d68&gt;</t>
  </si>
  <si>
    <t>#&lt;Mime::NullType:0x0055cd6aef5910&gt;</t>
  </si>
  <si>
    <t>#&lt;Mime::NullType:0x007f5b7115f238&gt;</t>
  </si>
  <si>
    <t>#&lt;Mime::NullType:0x0000000bf54410&gt;</t>
  </si>
  <si>
    <t>#&lt;Mime::NullType:0x00000002c9d220&gt;</t>
  </si>
  <si>
    <t>#&lt;Mime::NullType:0x0000000a179e18&gt;</t>
  </si>
  <si>
    <t>#&lt;mime::nulltype:0x007f442d954bb0&gt;</t>
  </si>
  <si>
    <t>#&lt;Mime::NullType:0x00556eb0562380&gt;</t>
  </si>
  <si>
    <t>#&lt;Mime::NullType:0x007f271b3199f0&gt;</t>
  </si>
  <si>
    <t>#&lt;Mime::NullType:0x0000000a5576e8&gt;</t>
  </si>
  <si>
    <t>#&lt;Mime::NullType:0x007f59f8c81f00&gt;</t>
  </si>
  <si>
    <t>#&lt;Mime::NullType:0x007f76d72ab868&gt;</t>
  </si>
  <si>
    <t>#&lt;Mime::NullType:0x007f48523d2f10&gt;</t>
  </si>
  <si>
    <t>#&lt;Mime::NullType:0x007ff163096d50&gt;</t>
  </si>
  <si>
    <t>#&lt;Mime::NullType:0x00000008517b58&gt;</t>
  </si>
  <si>
    <t>#&lt;Mime::NullType:0x0000000a92c390&gt;</t>
  </si>
  <si>
    <t>#&lt;Mime::NullType:0x007f97e22c6948&gt;</t>
  </si>
  <si>
    <t>#&lt;Mime::NullType:0x007f9797295938&gt;</t>
  </si>
  <si>
    <t>#&lt;Mime::NullType:0x007fb48b928a50&gt;</t>
  </si>
  <si>
    <t>#&lt;Mime::NullType:0x007f7c5802e2f8&gt;</t>
  </si>
  <si>
    <t>#&lt;Mime::NullType:0x0000000bbb3950&gt;</t>
  </si>
  <si>
    <t>#&lt;Mime::NullType:0x007f3a977d5590&gt;</t>
  </si>
  <si>
    <t>#&lt;Mime::NullType:0x007ff95deb9890&gt;</t>
  </si>
  <si>
    <t>#&lt;Mime::NullType:0x00000006611c68&gt;</t>
  </si>
  <si>
    <t>#&lt;Mime::NullType:0x007f932399c470&gt;</t>
  </si>
  <si>
    <t>#&lt;Mime::NullType:0x0000081a1c4680&gt;</t>
  </si>
  <si>
    <t>#&lt;Mime::NullType:0x007f6427f1c150&gt;</t>
  </si>
  <si>
    <t>#&lt;Mime::NullType:0x007fb85380c678&gt;</t>
  </si>
  <si>
    <t>#&lt;Mime::NullType:0x000000099801a8&gt;</t>
  </si>
  <si>
    <t>#&lt;Mime::NullType:0x007fc963d6eb90&gt;</t>
  </si>
  <si>
    <t>#&lt;Mime::NullType:0x007fc48fb7dcb0&gt;</t>
  </si>
  <si>
    <t>#&lt;Mime::NullType:0x007f065a667940&gt;</t>
  </si>
  <si>
    <t>#&lt;Mime::NullType:0x00555694efeb48&gt;</t>
  </si>
  <si>
    <t>#&lt;Mime::NullType:0x0000000adb5920&gt;</t>
  </si>
  <si>
    <t>#&lt;Mime::NullType:0x000000094841b8&gt;</t>
  </si>
  <si>
    <t>#&lt;Mime::NullType:0x007f23c430f568&gt;</t>
  </si>
  <si>
    <t>#&lt;Mime::NullType:0x00000007467a88&gt;</t>
  </si>
  <si>
    <t>#&lt;Mime::NullType:0x007fb69d6f67c8&gt;</t>
  </si>
  <si>
    <t>#&lt;Mime::NullType:0x007f33e64629b0&gt;</t>
  </si>
  <si>
    <t>#&lt;Mime::NullType:0x007fa4a2dba5d0&gt;</t>
  </si>
  <si>
    <t>#&lt;Mime::NullType:0x00000011354cb8&gt;</t>
  </si>
  <si>
    <t>#&lt;Mime::NullType:0x00000008c75eb8&gt;</t>
  </si>
  <si>
    <t>#&lt;Mime::NullType:0x007f3866fe63e8&gt;</t>
  </si>
  <si>
    <t>#&lt;Mime::NullType:0x007f9cf3c1d0a8&gt;</t>
  </si>
  <si>
    <t>#&lt;Mime::NullType:0x007fe447f6ab20&gt;</t>
  </si>
  <si>
    <t>#&lt;Mime::NullType:0x000008219eb528&gt;</t>
  </si>
  <si>
    <t>#&lt;Mime::NullType:0x007fa449d0d550&gt;</t>
  </si>
  <si>
    <t>#&lt;Mime::NullType:0x007ff3ac22cd18&gt;</t>
  </si>
  <si>
    <t>$outputType</t>
  </si>
  <si>
    <t>application/vnd.jcp.javame.midlet-rms</t>
  </si>
  <si>
    <t>#&lt;Mime::NullType:0x0000000959d7c0&gt;</t>
  </si>
  <si>
    <t>#&lt;Mime::NullType:0x007f47e32bc578&gt;</t>
  </si>
  <si>
    <t>#&lt;Mime::NullType:0x007f23c80f05d0&gt;</t>
  </si>
  <si>
    <t>#&lt;Mime::NullType:0x007f45f5995308&gt;</t>
  </si>
  <si>
    <t>#&lt;Mime::NullType:0x005592042ab7f0&gt;</t>
  </si>
  <si>
    <t>#&lt;Mime::NullType:0x000000023257d8&gt;</t>
  </si>
  <si>
    <t>#&lt;Mime::NullType:0x000000087d1fd8&gt;</t>
  </si>
  <si>
    <t>#&lt;Mime::NullType:0x007fef02c88e00&gt;</t>
  </si>
  <si>
    <t>#&lt;Mime::NullType:0x007f050292a708&gt;</t>
  </si>
  <si>
    <t>#&lt;Mime::NullType:0x007f3860eca3c0&gt;</t>
  </si>
  <si>
    <t>#&lt;Mime::NullType:0x007f395d152af0&gt;</t>
  </si>
  <si>
    <t>#&lt;Mime::NullType:0x007f9b01aa5930&gt;</t>
  </si>
  <si>
    <t>#&lt;Mime::NullType:0x0000000f459db8&gt;</t>
  </si>
  <si>
    <t>#&lt;Mime::NullType:0x007fe4f32e1780&gt;</t>
  </si>
  <si>
    <t>#&lt;Mime::NullType:0x007fb84822bf20&gt;</t>
  </si>
  <si>
    <t>#&lt;Mime::NullType:0x000000097589e8&gt;</t>
  </si>
  <si>
    <t>#&lt;Mime::NullType:0x007f812fa6c3d8&gt;</t>
  </si>
  <si>
    <t>#&lt;Mime::NullType:0x007f8e34103578&gt;</t>
  </si>
  <si>
    <t>#&lt;Mime::NullType:0x007f3c1557cdf0&gt;</t>
  </si>
  <si>
    <t>#&lt;Mime::NullType:0x007fb694fa08f0&gt;</t>
  </si>
  <si>
    <t>#&lt;Mime::NullType:0x007f90c2521930&gt;</t>
  </si>
  <si>
    <t>#&lt;Mime::NullType:0x007f765e65da48&gt;</t>
  </si>
  <si>
    <t>#&lt;Mime::NullType:0x007f05908dcd30&gt;</t>
  </si>
  <si>
    <t>#&lt;Mime::NullType:0x0055d03daa8850&gt;</t>
  </si>
  <si>
    <t>#&lt;Mime::NullType:0x0000000a840530&gt;</t>
  </si>
  <si>
    <t>#&lt;Mime::NullType:0x007f3958437e28&gt;</t>
  </si>
  <si>
    <t>#&lt;Mime::NullType:0x007fa7ba2044a0&gt;</t>
  </si>
  <si>
    <t>#&lt;Mime::NullType:0x0000000df548c8&gt;</t>
  </si>
  <si>
    <t>#&lt;Mime::NullType:0x007f7ba6e4d620&gt;</t>
  </si>
  <si>
    <t>#&lt;Mime::NullType:0x0000000816b248&gt;</t>
  </si>
  <si>
    <t>#&lt;Mime::NullType:0x0000000ba43408&gt;</t>
  </si>
  <si>
    <t>#&lt;Mime::NullType:0x007f4deab86ac0&gt;</t>
  </si>
  <si>
    <t>#&lt;Mime::NullType:0x00000803385378&gt;</t>
  </si>
  <si>
    <t>#&lt;Mime::NullType:0x007f48d0369960&gt;</t>
  </si>
  <si>
    <t>#&lt;Mime::NullType:0x00000009f80580&gt;</t>
  </si>
  <si>
    <t>#&lt;Mime::NullType:0x007f931e0d4108&gt;</t>
  </si>
  <si>
    <t>#&lt;Mime::NullType:0x007fd404c913c0&gt;</t>
  </si>
  <si>
    <t>#&lt;Mime::NullType:0x007f5d8dcdc0c0&gt;</t>
  </si>
  <si>
    <t>#&lt;Mime::NullType:0x007f6e83b5a100&gt;</t>
  </si>
  <si>
    <t>#&lt;Mime::NullType:0x007f63c2d5f750&gt;</t>
  </si>
  <si>
    <t>#&lt;Mime::NullType:0x007fa654258a80&gt;</t>
  </si>
  <si>
    <t>#&lt;Mime::NullType:0x007f104a825af8&gt;</t>
  </si>
  <si>
    <t>#&lt;Mime::NullType:0x00000006396b00&gt;</t>
  </si>
  <si>
    <t>#&lt;Mime::NullType:0x007fc37dc6eb78&gt;</t>
  </si>
  <si>
    <t>#&lt;Mime::NullType:0x0000000a5b9960&gt;</t>
  </si>
  <si>
    <t>#&lt;Mime::NullType:0x007f9a2b5396a8&gt;</t>
  </si>
  <si>
    <t>#&lt;Mime::NullType:0x007f4afe633e90&gt;</t>
  </si>
  <si>
    <t>#&lt;Mime::NullType:0x007f35b3b51338&gt;</t>
  </si>
  <si>
    <t>#&lt;Mime::NullType:0x007fc96363cd18&gt;</t>
  </si>
  <si>
    <t>#&lt;Mime::NullType:0x00000007afb3b8&gt;</t>
  </si>
  <si>
    <t>#&lt;Mime::NullType:0x00000023145de8&gt;</t>
  </si>
  <si>
    <t>#&lt;Mime::NullType:0x007f36eb3524f0&gt;</t>
  </si>
  <si>
    <t>#&lt;mime::nulltype:0x000000131cb9f8&gt;</t>
  </si>
  <si>
    <t>#&lt;Mime::NullType:0x007fb1d1d03420&gt;</t>
  </si>
  <si>
    <t>#&lt;Mime::NullType:0x00000004419728&gt;</t>
  </si>
  <si>
    <t>#&lt;Mime::NullType:0x007f386bf7d5a0&gt;</t>
  </si>
  <si>
    <t>#&lt;Mime::NullType:0x007f1569471d98&gt;</t>
  </si>
  <si>
    <t>#&lt;Mime::NullType:0x0000000b1e8880&gt;</t>
  </si>
  <si>
    <t>#&lt;Mime::NullType:0x007f3a9982c398&gt;</t>
  </si>
  <si>
    <t>#&lt;Mime::NullType:0x007f8971949f10&gt;</t>
  </si>
  <si>
    <t>#&lt;Mime::NullType:0x007f8e40366598&gt;</t>
  </si>
  <si>
    <t>#&lt;Mime::NullType:0x0055569bb021c8&gt;</t>
  </si>
  <si>
    <t>#&lt;Mime::NullType:0x00000011698280&gt;</t>
  </si>
  <si>
    <t>n</t>
  </si>
  <si>
    <t>#&lt;Mime::NullType:0x007fa1a4cf5718&gt;</t>
  </si>
  <si>
    <t>#&lt;Mime::NullType:0x007f1418ef61f8&gt;</t>
  </si>
  <si>
    <t>#&lt;Mime::NullType:0x007f8d5d2f0db8&gt;</t>
  </si>
  <si>
    <t>#&lt;Mime::NullType:0x007fd87cae3970&gt;</t>
  </si>
  <si>
    <t>#&lt;Mime::NullType:0x007f09ac464b20&gt;</t>
  </si>
  <si>
    <t>#&lt;Mime::NullType:0x007f09ac837770&gt;</t>
  </si>
  <si>
    <t>#&lt;Mime::NullType:0x007f49db642f90&gt;</t>
  </si>
  <si>
    <t>#&lt;Mime::NullType:0x007f03636a13d8&gt;</t>
  </si>
  <si>
    <t>#&lt;Mime::NullType:0x007fe746a68f08&gt;</t>
  </si>
  <si>
    <t>#&lt;Mime::NullType:0x007fb564b409f8&gt;</t>
  </si>
  <si>
    <t>#&lt;Mime::NullType:0x007f36e4661c60&gt;</t>
  </si>
  <si>
    <t>#&lt;Mime::NullType:0x007fe392f05aa0&gt;</t>
  </si>
  <si>
    <t>#&lt;Mime::NullType:0x007fc9c1dc74a8&gt;</t>
  </si>
  <si>
    <t>#&lt;Mime::NullType:0x007f4deed56d38&gt;</t>
  </si>
  <si>
    <t>#&lt;Mime::NullType:0x002b14013caab0&gt;</t>
  </si>
  <si>
    <t>#&lt;Mime::NullType:0x007ffbf3aef4b0&gt;</t>
  </si>
  <si>
    <t>#&lt;Mime::NullType:0x007f5391020a58&gt;</t>
  </si>
  <si>
    <t>#&lt;Mime::NullType:0x00556047e7ae30&gt;</t>
  </si>
  <si>
    <t>#&lt;Mime::NullType:0x007fd839e52db0&gt;</t>
  </si>
  <si>
    <t>#&lt;Mime::NullType:0x007f5b5cd2c418&gt;</t>
  </si>
  <si>
    <t>#&lt;Mime::NullType:0x007fb4aa231e08&gt;</t>
  </si>
  <si>
    <t>#&lt;Mime::NullType:0x007f44a2b7d728&gt;</t>
  </si>
  <si>
    <t>#&lt;Mime::NullType:0x007fcdf271e568&gt;</t>
  </si>
  <si>
    <t>#&lt;Mime::NullType:0x007f47d90e28b0&gt;</t>
  </si>
  <si>
    <t>#&lt;Mime::NullType:0x007f5ad8f5f430&gt;</t>
  </si>
  <si>
    <t>#&lt;Mime::NullType:0x00556048bdff30&gt;</t>
  </si>
  <si>
    <t>text/xtml</t>
  </si>
  <si>
    <t>#&lt;Mime::NullType:0x007f49db19f6c8&gt;</t>
  </si>
  <si>
    <t>#&lt;Mime::NullType:0x000000085cb310&gt;</t>
  </si>
  <si>
    <t>#&lt;Mime::NullType:0x007fb56bcad258&gt;</t>
  </si>
  <si>
    <t>#&lt;Mime::NullType:0x007f97148ac188&gt;</t>
  </si>
  <si>
    <t>#&lt;Mime::NullType:0x007f82f3766178&gt;</t>
  </si>
  <si>
    <t>adobe/pdf</t>
  </si>
  <si>
    <t>#&lt;Mime::NullType:0x007fdf7e049920&gt;</t>
  </si>
  <si>
    <t>#&lt;Mime::NullType:0x007f24f8ac3f18&gt;</t>
  </si>
  <si>
    <t>#&lt;Mime::NullType:0x007f595073c138&gt;</t>
  </si>
  <si>
    <t>#&lt;Mime::NullType:0x007f5b68d6fce8&gt;</t>
  </si>
  <si>
    <t>#&lt;Mime::NullType:0x000008217c4308&gt;</t>
  </si>
  <si>
    <t>#&lt;mime::nulltype:0x007f106308a460&gt;</t>
  </si>
  <si>
    <t>#&lt;Mime::NullType:0x00000008a79bc8&gt;</t>
  </si>
  <si>
    <t>#&lt;Mime::NullType:0x007f91994ff150&gt;</t>
  </si>
  <si>
    <t>#&lt;Mime::NullType:0x007f9689904490&gt;</t>
  </si>
  <si>
    <t>#&lt;Mime::NullType:0x007f2872137120&gt;</t>
  </si>
  <si>
    <t>#&lt;Mime::NullType:0x007f82f12b49d8&gt;</t>
  </si>
  <si>
    <t>#&lt;Mime::NullType:0x007f48ced5bec0&gt;</t>
  </si>
  <si>
    <t>#&lt;Mime::NullType:0x007f5ad49cfa50&gt;</t>
  </si>
  <si>
    <t>#&lt;Mime::NullType:0x007f322817aff0&gt;</t>
  </si>
  <si>
    <t>#&lt;Mime::NullType:0x00000006372250&gt;</t>
  </si>
  <si>
    <t>#&lt;Mime::NullType:0x007f1ccd16b700&gt;</t>
  </si>
  <si>
    <t>#&lt;Mime::NullType:0x007f905dfce7a8&gt;</t>
  </si>
  <si>
    <t>#&lt;Mime::NullType:0x007fb02d709c90&gt;</t>
  </si>
  <si>
    <t>#&lt;Mime::NullType:0x007f59f10928b8&gt;</t>
  </si>
  <si>
    <t>#&lt;Mime::NullType:0x007fbe27da5f60&gt;</t>
  </si>
  <si>
    <t>#&lt;Mime::NullType:0x007f28f6af8540&gt;</t>
  </si>
  <si>
    <t>popover</t>
  </si>
  <si>
    <t>#&lt;Mime::NullType:0x007f175c0f8640&gt;</t>
  </si>
  <si>
    <t>#&lt;Mime::NullType:0x007fdf7a736070&gt;</t>
  </si>
  <si>
    <t>#&lt;Mime::NullType:0x007fd585790e48&gt;</t>
  </si>
  <si>
    <t>#&lt;Mime::NullType:0x007f5042908960&gt;</t>
  </si>
  <si>
    <t>#&lt;Mime::NullType:0x005561bfe0ae68&gt;</t>
  </si>
  <si>
    <t>#&lt;Mime::NullType:0x000008225038e8&gt;</t>
  </si>
  <si>
    <t>#&lt;Mime::NullType:0x007fc08e161380&gt;</t>
  </si>
  <si>
    <t>#&lt;Mime::NullType:0x007f4350cffe00&gt;</t>
  </si>
  <si>
    <t>#&lt;Mime::NullType:0x00560036e78150&gt;</t>
  </si>
  <si>
    <t>#&lt;Mime::NullType:0x007ff3ad49cd68&gt;</t>
  </si>
  <si>
    <t>application/vnd.maxmind.com-city+json</t>
  </si>
  <si>
    <t>#&lt;Mime::NullType:0x007f4deaa7d598&gt;</t>
  </si>
  <si>
    <t>#&lt;Mime::NullType:0x007f43c2c315b0&gt;</t>
  </si>
  <si>
    <t>#&lt;Mime::NullType:0x007f5041fd18d8&gt;</t>
  </si>
  <si>
    <t>#&lt;Mime::NullType:0x00000008f127c0&gt;</t>
  </si>
  <si>
    <t>#&lt;Mime::NullType:0x007f8b738f6cd0&gt;</t>
  </si>
  <si>
    <t>#&lt;Mime::NullType:0x007f6d821d5e10&gt;</t>
  </si>
  <si>
    <t>#&lt;mime::nulltype:0x0000000c179650&gt;</t>
  </si>
  <si>
    <t>#&lt;Mime::NullType:0x0055af6fb58758&gt;</t>
  </si>
  <si>
    <t>#&lt;Mime::NullType:0x00000005090c68&gt;</t>
  </si>
  <si>
    <t>#&lt;Mime::NullType:0x007f81ebb04248&gt;</t>
  </si>
  <si>
    <t>#&lt;Mime::NullType:0x007f41cb1aa158&gt;</t>
  </si>
  <si>
    <t>#&lt;Mime::NullType:0x007f81e65d47a0&gt;</t>
  </si>
  <si>
    <t>#&lt;Mime::NullType:0x005561c3725d60&gt;</t>
  </si>
  <si>
    <t>#&lt;mime::nulltype:0x007f3db2559140&gt;</t>
  </si>
  <si>
    <t>#&lt;Mime::NullType:0x007fbd35af2ea0&gt;</t>
  </si>
  <si>
    <t>#&lt;Mime::NullType:0x00000011caeb38&gt;</t>
  </si>
  <si>
    <t>#&lt;Mime::NullType:0x0000000f96a960&gt;</t>
  </si>
  <si>
    <t>#&lt;Mime::NullType:0x007f11a36336f0&gt;</t>
  </si>
  <si>
    <t>#&lt;Mime::NullType:0x007f6116ad2220&gt;</t>
  </si>
  <si>
    <t>#&lt;Mime::NullType:0x00000012759268&gt;</t>
  </si>
  <si>
    <t>#&lt;Mime::NullType:0x00557dcbfbf650&gt;</t>
  </si>
  <si>
    <t>#&lt;Mime::NullType:0x007ff9571c7d40&gt;</t>
  </si>
  <si>
    <t>#&lt;Mime::NullType:0x007f6a89e459a8&gt;</t>
  </si>
  <si>
    <t>#&lt;Mime::NullType:0x007f05d01b82d0&gt;</t>
  </si>
  <si>
    <t>#&lt;Mime::NullType:0x00000008c88810&gt;</t>
  </si>
  <si>
    <t>unknown/AWS-MPI-355191-RC-V2.zip</t>
  </si>
  <si>
    <t>#&lt;Mime::NullType:0x007f73a4eb31a0&gt;</t>
  </si>
  <si>
    <t>#&lt;Mime::NullType:0x007faeaa8b37c8&gt;</t>
  </si>
  <si>
    <t>#&lt;Mime::NullType:0x007f5a9027dc28&gt;</t>
  </si>
  <si>
    <t>#&lt;Mime::NullType:0x00000010d50448&gt;</t>
  </si>
  <si>
    <t>#&lt;Mime::NullType:0x007fd4062eeb68&gt;</t>
  </si>
  <si>
    <t>#&lt;Mime::NullType:0x007ff3abe94750&gt;</t>
  </si>
  <si>
    <t>#&lt;Mime::NullType:0x007fe747567170&gt;</t>
  </si>
  <si>
    <t>#&lt;Mime::NullType:0x00000824e8ff90&gt;</t>
  </si>
  <si>
    <t>#&lt;Mime::NullType:0x007f4c22c9bda8&gt;</t>
  </si>
  <si>
    <t>#&lt;Mime::NullType:0x007f4bc0fc3038&gt;</t>
  </si>
  <si>
    <t>#&lt;Mime::NullType:0x007f45fb3df610&gt;</t>
  </si>
  <si>
    <t>#&lt;Mime::NullType:0x007f0e415715d8&gt;</t>
  </si>
  <si>
    <t>#&lt;Mime::NullType:0x007f8d6178ff00&gt;</t>
  </si>
  <si>
    <t>#&lt;Mime::NullType:0x007f4e1860e858&gt;</t>
  </si>
  <si>
    <t>home</t>
  </si>
  <si>
    <t>#&lt;Mime::NullType:0x0000001f992db0&gt;</t>
  </si>
  <si>
    <t>#&lt;Mime::NullType:0x000000035bf8d0&gt;</t>
  </si>
  <si>
    <t>#&lt;Mime::NullType:0x0000000a31e160&gt;</t>
  </si>
  <si>
    <t>#&lt;Mime::NullType:0x000000083d8ee0&gt;</t>
  </si>
  <si>
    <t>tooltip</t>
  </si>
  <si>
    <t>#&lt;Mime::NullType:0x007f6ae39af8a8&gt;</t>
  </si>
  <si>
    <t>#&lt;Mime::NullType:0x007f11b99647f0&gt;</t>
  </si>
  <si>
    <t>#&lt;Mime::NullType:0x00000006f41e50&gt;</t>
  </si>
  <si>
    <t>#&lt;Mime::NullType:0x007f06517edd90&gt;</t>
  </si>
  <si>
    <t>#&lt;Mime::NullType:0x0055796af8ee98&gt;</t>
  </si>
  <si>
    <t>#&lt;Mime::NullType:0x00000803731d78&gt;</t>
  </si>
  <si>
    <t>#&lt;Mime::NullType:0x007f2e3544b0f0&gt;</t>
  </si>
  <si>
    <t>#&lt;Mime::NullType:0x007f0547a670e0&gt;</t>
  </si>
  <si>
    <t>#&lt;Mime::NullType:0x000008220d62e8&gt;</t>
  </si>
  <si>
    <t>#&lt;Mime::NullType:0x007fb1cd1a3c00&gt;</t>
  </si>
  <si>
    <t>#&lt;Mime::NullType:0x000008039b06a8&gt;</t>
  </si>
  <si>
    <t>#&lt;Mime::NullType:0x007f9d12fd8480&gt;</t>
  </si>
  <si>
    <t>text/gettext</t>
  </si>
  <si>
    <t>application/webapp</t>
  </si>
  <si>
    <t>#&lt;Mime::NullType:0x007ff398dba338&gt;</t>
  </si>
  <si>
    <t>#&lt;Mime::NullType:0x0000000a181780&gt;</t>
  </si>
  <si>
    <t>unknown/AWS-MPI-346202-RC.zip</t>
  </si>
  <si>
    <t>#&lt;Mime::NullType:0x007f11a17bcc58&gt;</t>
  </si>
  <si>
    <t>#&lt;Mime::NullType:0x007f08fedbc730&gt;</t>
  </si>
  <si>
    <t>#&lt;Mime::NullType:0x00782827630930&gt;</t>
  </si>
  <si>
    <t>#&lt;mime::nulltype:0x007fe7a2565658&gt;</t>
  </si>
  <si>
    <t>#&lt;Mime::NullType:0x007faff45643d8&gt;</t>
  </si>
  <si>
    <t>#&lt;Mime::NullType:0x007f300021bb50&gt;</t>
  </si>
  <si>
    <t>#&lt;Mime::NullType:0x007ff356d04368&gt;</t>
  </si>
  <si>
    <t>#&lt;Mime::NullType:0x007f36ef9eb8d0&gt;</t>
  </si>
  <si>
    <t>#&lt;Mime::NullType:0x0000000cf112b8&gt;</t>
  </si>
  <si>
    <t>#&lt;Mime::NullType:0x007f5b5d257b18&gt;</t>
  </si>
  <si>
    <t>#&lt;mime::nulltype:0x007f757fc24a38&gt;</t>
  </si>
  <si>
    <t>#&lt;Mime::NullType:0x007f1250f1b008&gt;</t>
  </si>
  <si>
    <t>#&lt;Mime::NullType:0x00000015d17058&gt;</t>
  </si>
  <si>
    <t>#&lt;Mime::NullType:0x007f36b6928238&gt;</t>
  </si>
  <si>
    <t>#&lt;Mime::NullType:0x00000822d97540&gt;</t>
  </si>
  <si>
    <t>#&lt;Mime::NullType:0x007f0c6ddfd560&gt;</t>
  </si>
  <si>
    <t>#&lt;Mime::NullType:0x000008200e4f48&gt;</t>
  </si>
  <si>
    <t>#&lt;Mime::NullType:0x007f6e8e9b31c0&gt;</t>
  </si>
  <si>
    <t>#&lt;Mime::NullType:0x007fa7b463e238&gt;</t>
  </si>
  <si>
    <t>#&lt;Mime::NullType:0x000008213c9e10&gt;</t>
  </si>
  <si>
    <t>#&lt;Mime::NullType:0x00000015c85c70&gt;</t>
  </si>
  <si>
    <t>#&lt;Mime::NullType:0x0000000c658bf8&gt;</t>
  </si>
  <si>
    <t>video/type</t>
  </si>
  <si>
    <t>#&lt;Mime::NullType:0x007f48d62c9e28&gt;</t>
  </si>
  <si>
    <t>skp</t>
  </si>
  <si>
    <t>#&lt;Mime::NullType:0x007f133ee161a0&gt;</t>
  </si>
  <si>
    <t>#&lt;Mime::NullType:0x007ffb751a8c90&gt;</t>
  </si>
  <si>
    <t>#&lt;Mime::NullType:0x007f729b249f90&gt;</t>
  </si>
  <si>
    <t>#&lt;Mime::NullType:0x007ff957d6a8c8&gt;</t>
  </si>
  <si>
    <t>application/octet-streamapplication/vnd.ms-fontobject</t>
  </si>
  <si>
    <t>#&lt;Mime::NullType:0x007f82ef199168&gt;</t>
  </si>
  <si>
    <t>#&lt;Mime::NullType:0x00557966bee580&gt;</t>
  </si>
  <si>
    <t>#&lt;Mime::NullType:0x007f930cd5f420&gt;</t>
  </si>
  <si>
    <t>#&lt;Mime::NullType:0x00000009f18d68&gt;</t>
  </si>
  <si>
    <t>#&lt;Mime::NullType:0x007f868823ed38&gt;</t>
  </si>
  <si>
    <t>tab</t>
  </si>
  <si>
    <t>#&lt;Mime::NullType:0x007f80871f7390&gt;</t>
  </si>
  <si>
    <t>#&lt;Mime::NullType:0x007f0543fa0a60&gt;</t>
  </si>
  <si>
    <t>#&lt;Mime::NullType:0x007f6e40623a30&gt;</t>
  </si>
  <si>
    <t>#&lt;Mime::NullType:0x007f0d3e4312d0&gt;</t>
  </si>
  <si>
    <t>#&lt;Mime::NullType:0x007f6d8de2ae30&gt;</t>
  </si>
  <si>
    <t>#&lt;Mime::NullType:0x007fc9da46ad60&gt;</t>
  </si>
  <si>
    <t>#&lt;Mime::NullType:0x007f14176d5df8&gt;</t>
  </si>
  <si>
    <t>#&lt;Mime::NullType:0x007fe4fe76b408&gt;</t>
  </si>
  <si>
    <t>#&lt;mime::nulltype:0x007fe7a25656d0&gt;</t>
  </si>
  <si>
    <t>#&lt;Mime::NullType:0x000000166acd20&gt;</t>
  </si>
  <si>
    <t>#&lt;Mime::NullType:0x007fadf2a84e48&gt;</t>
  </si>
  <si>
    <t>#&lt;Mime::NullType:0x007f33ee8c66e8&gt;</t>
  </si>
  <si>
    <t>#&lt;Mime::NullType:0x007fadf0443798&gt;</t>
  </si>
  <si>
    <t>application/vnd.ms-powerpoint.addin.macroEnabled.12</t>
  </si>
  <si>
    <t>#&lt;Mime::NullType:0x007f503235f208&gt;</t>
  </si>
  <si>
    <t>#&lt;Mime::NullType:0x007f0e4195d2c8&gt;</t>
  </si>
  <si>
    <t>#&lt;Mime::NullType:0x007fadf75744f8&gt;</t>
  </si>
  <si>
    <t>#&lt;Mime::NullType:0x007fcde9b8dcb0&gt;</t>
  </si>
  <si>
    <t>#&lt;Mime::NullType:0x007f06679a7b48&gt;</t>
  </si>
  <si>
    <t>#&lt;Mime::NullType:0x007f09abc118b0&gt;</t>
  </si>
  <si>
    <t>#&lt;Mime::NullType:0x007fdbfa81d188&gt;</t>
  </si>
  <si>
    <t>#&lt;Mime::NullType:0x00000009441cc8&gt;</t>
  </si>
  <si>
    <t>#&lt;Mime::NullType:0x007f43c2c2ab70&gt;</t>
  </si>
  <si>
    <t>unknown/AWS-MPI-355820-RC.zip</t>
  </si>
  <si>
    <t>#&lt;Mime::NullType:0x007f1b1f031330&gt;</t>
  </si>
  <si>
    <t>#&lt;Mime::NullType:0x007f6940eb8e48&gt;</t>
  </si>
  <si>
    <t>#&lt;Mime::NullType:0x00556047c4c690&gt;</t>
  </si>
  <si>
    <t>#&lt;Mime::NullType:0x000008248567c8&gt;</t>
  </si>
  <si>
    <t>#&lt;Mime::NullType:0x0000000a3517e0&gt;</t>
  </si>
  <si>
    <t>#&lt;Mime::NullType:0x007f8e114f1d10&gt;</t>
  </si>
  <si>
    <t>#&lt;Mime::NullType:0x0000000ceacbb0&gt;</t>
  </si>
  <si>
    <t>#&lt;Mime::NullType:0x007f33f1812758&gt;</t>
  </si>
  <si>
    <t>#&lt;Mime::NullType:0x007f503be728d0&gt;</t>
  </si>
  <si>
    <t>#&lt;Mime::NullType:0x00000005591aa0&gt;</t>
  </si>
  <si>
    <t>#&lt;Mime::NullType:0x007f09a89c9498&gt;</t>
  </si>
  <si>
    <t>#&lt;Mime::NullType:0x007ff426af8788&gt;</t>
  </si>
  <si>
    <t>application/x-httpd-ea-php55</t>
  </si>
  <si>
    <t>#&lt;Mime::NullType:0x007f06520c00f8&gt;</t>
  </si>
  <si>
    <t>#&lt;Mime::NullType:0x007f071469cbf8&gt;</t>
  </si>
  <si>
    <t>fonts/woff2</t>
  </si>
  <si>
    <t>#&lt;Mime::NullType:0x000000074a1670&gt;</t>
  </si>
  <si>
    <t>#&lt;Mime::NullType:0x0055c9492a4d70&gt;</t>
  </si>
  <si>
    <t>#&lt;Mime::NullType:0x007ffbf184eeb0&gt;</t>
  </si>
  <si>
    <t>#&lt;Mime::NullType:0x007f141c7129b0&gt;</t>
  </si>
  <si>
    <t>#&lt;Mime::NullType:0x007fd82b00e988&gt;</t>
  </si>
  <si>
    <t>#&lt;Mime::NullType:0x007f40089fa6b0&gt;</t>
  </si>
  <si>
    <t>#&lt;Mime::NullType:0x000000121e6498&gt;</t>
  </si>
  <si>
    <t>#&lt;Mime::NullType:0x007fd68632ea88&gt;</t>
  </si>
  <si>
    <t>#&lt;Mime::NullType:0x007f2b0adb7770&gt;</t>
  </si>
  <si>
    <t>#&lt;Mime::NullType:0x007f2002c56ee8&gt;</t>
  </si>
  <si>
    <t>#&lt;Mime::NullType:0x007ffd560e75f8&gt;</t>
  </si>
  <si>
    <t>#&lt;Mime::NullType:0x007f1ccdcbec38&gt;</t>
  </si>
  <si>
    <t>#&lt;Mime::NullType:0x007fdd121bf868&gt;</t>
  </si>
  <si>
    <t>#&lt;Mime::NullType:0x007ff26bff81a0&gt;</t>
  </si>
  <si>
    <t>#&lt;Mime::NullType:0x007fafeb126b58&gt;</t>
  </si>
  <si>
    <t>#&lt;Mime::NullType:0x007f5b720598b0&gt;</t>
  </si>
  <si>
    <t>#&lt;Mime::NullType:0x007fd40ac8f498&gt;</t>
  </si>
  <si>
    <t>#&lt;Mime::NullType:0x007fef261c8230&gt;</t>
  </si>
  <si>
    <t>#&lt;mime::nulltype:0x00000011df6978&gt;</t>
  </si>
  <si>
    <t>#&lt;Mime::NullType:0x0000000c98e610&gt;</t>
  </si>
  <si>
    <t>#&lt;Mime::NullType:0x007fdc11ce0820&gt;</t>
  </si>
  <si>
    <t>#&lt;Mime::NullType:0x0055bf3312e308&gt;</t>
  </si>
  <si>
    <t>#&lt;Mime::NullType:0x00000005a35a98&gt;</t>
  </si>
  <si>
    <t>#&lt;Mime::NullType:0x007f61151d3710&gt;</t>
  </si>
  <si>
    <t>#&lt;Mime::NullType:0x007fbb11a48bb0&gt;</t>
  </si>
  <si>
    <t>#&lt;Mime::NullType:0x0000000a307370&gt;</t>
  </si>
  <si>
    <t>extra/asteroids/release/asteroids</t>
  </si>
  <si>
    <t>#&lt;Mime::NullType:0x005574f4fd8ae0&gt;</t>
  </si>
  <si>
    <t>#&lt;Mime::NullType:0x007f5a631c48e0&gt;</t>
  </si>
  <si>
    <t>#&lt;Mime::NullType:0x007f0c69e2c788&gt;</t>
  </si>
  <si>
    <t>#&lt;Mime::NullType:0x00556048e0fa30&gt;</t>
  </si>
  <si>
    <t>#&lt;Mime::NullType:0x007f1569c96848&gt;</t>
  </si>
  <si>
    <t>#&lt;Mime::NullType:0x007f1566665af8&gt;</t>
  </si>
  <si>
    <t>#&lt;Mime::NullType:0x007f355b122248&gt;</t>
  </si>
  <si>
    <t>#&lt;Mime::NullType:0x0000082063ecf0&gt;</t>
  </si>
  <si>
    <t>#&lt;Mime::NullType:0x0000000cb0e828&gt;</t>
  </si>
  <si>
    <t>#&lt;Mime::NullType:0x007f2d09f56c10&gt;</t>
  </si>
  <si>
    <t>#&lt;Mime::NullType:0x007fc8848df258&gt;</t>
  </si>
  <si>
    <t>#&lt;Mime::NullType:0x000000081a1230&gt;</t>
  </si>
  <si>
    <t>#&lt;Mime::NullType:0x007fc9c3972fe0&gt;</t>
  </si>
  <si>
    <t>application/vnd.openxmlformats-officedocument.SpreadsheetML.Sheet</t>
  </si>
  <si>
    <t>#&lt;mime::nulltype:0x007f1047cda038&gt;</t>
  </si>
  <si>
    <t>#&lt;Mime::NullType:0x00000014ef6488&gt;</t>
  </si>
  <si>
    <t>#&lt;Mime::NullType:0x00000017bdd140&gt;</t>
  </si>
  <si>
    <t>#&lt;Mime::NullType:0x0000001b870df0&gt;</t>
  </si>
  <si>
    <t>#&lt;Mime::NullType:0x007faca90c27d8&gt;</t>
  </si>
  <si>
    <t>#&lt;Mime::NullType:0x007fe747280b00&gt;</t>
  </si>
  <si>
    <t>#&lt;Mime::NullType:0x007f5a558c5170&gt;</t>
  </si>
  <si>
    <t>#&lt;Mime::NullType:0x007f5a604dfd98&gt;</t>
  </si>
  <si>
    <t>#&lt;Mime::NullType:0x007f0774f83770&gt;</t>
  </si>
  <si>
    <t>#&lt;Mime::NullType:0x00000007fe4370&gt;</t>
  </si>
  <si>
    <t>#&lt;Mime::NullType:0x007f4e1c1b1f90&gt;</t>
  </si>
  <si>
    <t>#&lt;Mime::NullType:0x007fd58573ad90&gt;</t>
  </si>
  <si>
    <t>#&lt;Mime::NullType:0x005560411abe58&gt;</t>
  </si>
  <si>
    <t>#&lt;Mime::NullType:0x007fd1e76d0978&gt;</t>
  </si>
  <si>
    <t>#&lt;Mime::NullType:0x007fd83531d4d0&gt;</t>
  </si>
  <si>
    <t>#&lt;Mime::NullType:0x007f141d779498&gt;</t>
  </si>
  <si>
    <t>#&lt;Mime::NullType:0x005651ddf52898&gt;</t>
  </si>
  <si>
    <t>#&lt;Mime::NullType:0x007f8e4015e200&gt;</t>
  </si>
  <si>
    <t>#&lt;Mime::NullType:0x0000000c06c2d0&gt;</t>
  </si>
  <si>
    <t>#&lt;Mime::NullType:0x0000001f35b690&gt;</t>
  </si>
  <si>
    <t>#&lt;Mime::NullType:0x007ffbf1b7d0a0&gt;</t>
  </si>
  <si>
    <t>#&lt;Mime::NullType:0x007fdd12099df8&gt;</t>
  </si>
  <si>
    <t>#&lt;Mime::NullType:0x000000181cd988&gt;</t>
  </si>
  <si>
    <t>#&lt;Mime::NullType:0x007f12628b73a8&gt;</t>
  </si>
  <si>
    <t>#&lt;Mime::NullType:0x007f31d2abc8a8&gt;</t>
  </si>
  <si>
    <t>#&lt;Mime::NullType:0x007f74bd825b48&gt;</t>
  </si>
  <si>
    <t>#&lt;Mime::NullType:0x007f0d3c90bd48&gt;</t>
  </si>
  <si>
    <t>application/vnd.atl.streams+json</t>
  </si>
  <si>
    <t>#&lt;Mime::NullType:0x007f83853662e8&gt;</t>
  </si>
  <si>
    <t>#&lt;Mime::NullType:0x007ffcfea5e080&gt;</t>
  </si>
  <si>
    <t>#&lt;Mime::NullType:0x007f3571847b70&gt;</t>
  </si>
  <si>
    <t>#&lt;Mime::NullType:0x007f5df2008eb0&gt;</t>
  </si>
  <si>
    <t>#&lt;Mime::NullType:0x007f56576816b8&gt;</t>
  </si>
  <si>
    <t>#&lt;Mime::NullType:0x00000009f45070&gt;</t>
  </si>
  <si>
    <t>#&lt;Mime::NullType:0x007f360c5f7168&gt;</t>
  </si>
  <si>
    <t>chemical/x-mol2</t>
  </si>
  <si>
    <t>#&lt;Mime::NullType:0x007f7edc3c9378&gt;</t>
  </si>
  <si>
    <t>#&lt;Mime::NullType:0x007fa09819f330&gt;</t>
  </si>
  <si>
    <t>#&lt;Mime::NullType:0x000008233d99a8&gt;</t>
  </si>
  <si>
    <t>unknown/AWS-MPI-352256-RC.zip</t>
  </si>
  <si>
    <t>#&lt;Mime::NullType:0x007f361588bdf8&gt;</t>
  </si>
  <si>
    <t>#&lt;Mime::NullType:0x007f5ef1401828&gt;</t>
  </si>
  <si>
    <t>#&lt;Mime::NullType:0x007f0d3e439e58&gt;</t>
  </si>
  <si>
    <t>#&lt;Mime::NullType:0x007f87b638def8&gt;</t>
  </si>
  <si>
    <t>#&lt;mime::nulltype:0x007f3c705352b0&gt;</t>
  </si>
  <si>
    <t>#&lt;Mime::NullType:0x007f8e0d351db0&gt;</t>
  </si>
  <si>
    <t>#&lt;Mime::NullType:0x007fc34f17b7a8&gt;</t>
  </si>
  <si>
    <t>unknown/AWS-MPI-344965-RC.zip</t>
  </si>
  <si>
    <t>#&lt;Mime::NullType:0x007f69cf1e48b8&gt;</t>
  </si>
  <si>
    <t>#&lt;Mime::NullType:0x007f1b17d4c9c8&gt;</t>
  </si>
  <si>
    <t>#&lt;Mime::NullType:0x007fb782946e48&gt;</t>
  </si>
  <si>
    <t>#&lt;Mime::NullType:0x00000007fb61c8&gt;</t>
  </si>
  <si>
    <t>#&lt;Mime::NullType:0x00556048e4d240&gt;</t>
  </si>
  <si>
    <t>#&lt;Mime::NullType:0x007f6e8e71c510&gt;</t>
  </si>
  <si>
    <t>#&lt;Mime::NullType:0x007f2008d1f270&gt;</t>
  </si>
  <si>
    <t>#&lt;Mime::NullType:0x007fe751c90348&gt;</t>
  </si>
  <si>
    <t>#&lt;Mime::NullType:0x007fc28eaa2898&gt;</t>
  </si>
  <si>
    <t>#&lt;Mime::NullType:0x007f240be7fca8&gt;</t>
  </si>
  <si>
    <t>#&lt;Mime::NullType:0x007f50ce465638&gt;</t>
  </si>
  <si>
    <t>#&lt;Mime::NullType:0x007f706cb27d00&gt;</t>
  </si>
  <si>
    <t>#&lt;Mime::NullType:0x007f72cc0f75f8&gt;</t>
  </si>
  <si>
    <t>#&lt;Mime::NullType:0x007f931f4e9698&gt;</t>
  </si>
  <si>
    <t>#&lt;Mime::NullType:0x007f702c11f348&gt;</t>
  </si>
  <si>
    <t>#&lt;Mime::NullType:0x007f919ffb7cb8&gt;</t>
  </si>
  <si>
    <t>#&lt;Mime::NullType:0x007f38f3f133e8&gt;</t>
  </si>
  <si>
    <t>#&lt;Mime::NullType:0x007f9afac52f28&gt;</t>
  </si>
  <si>
    <t>#&lt;Mime::NullType:0x007f7ef6e8d240&gt;</t>
  </si>
  <si>
    <t>#&lt;Mime::NullType:0x007faf4ab08eb0&gt;</t>
  </si>
  <si>
    <t>modal</t>
  </si>
  <si>
    <t>application/odp</t>
  </si>
  <si>
    <t>#&lt;mime::nulltype:0x007fef9a852730&gt;</t>
  </si>
  <si>
    <t>Bajram_biographie_2016.rtf</t>
  </si>
  <si>
    <t>#&lt;Mime::NullType:0x007f05ed83a578&gt;</t>
  </si>
  <si>
    <t>#&lt;Mime::NullType:0x007f78634ad0e8&gt;</t>
  </si>
  <si>
    <t>#&lt;Mime::NullType:0x007faacc998fa8&gt;</t>
  </si>
  <si>
    <t>#&lt;Mime::NullType:0x007f45f98dbe68&gt;</t>
  </si>
  <si>
    <t>#&lt;Mime::NullType:0x007f09904d7ba0&gt;</t>
  </si>
  <si>
    <t>#&lt;Mime::NullType:0x007fac2d36bad8&gt;</t>
  </si>
  <si>
    <t>#&lt;Mime::NullType:0x007f6e84890748&gt;</t>
  </si>
  <si>
    <t>#&lt;Mime::NullType:0x0000081bfb37b8&gt;</t>
  </si>
  <si>
    <t>#&lt;mime::nulltype:0x007fba87094568&gt;</t>
  </si>
  <si>
    <t>#&lt;Mime::NullType:0x007f81ca5689b8&gt;</t>
  </si>
  <si>
    <t>#&lt;Mime::NullType:0x007f2cd78c73e0&gt;</t>
  </si>
  <si>
    <t>#&lt;Mime::NullType:0x007f7dab211378&gt;</t>
  </si>
  <si>
    <t>#&lt;Mime::NullType:0x000008205588e0&gt;</t>
  </si>
  <si>
    <t>#&lt;Mime::NullType:0x007f8913f7f190&gt;</t>
  </si>
  <si>
    <t>#&lt;Mime::NullType:0x007f32cdcc8088&gt;</t>
  </si>
  <si>
    <t>#&lt;Mime::NullType:0x007f503f3f6740&gt;</t>
  </si>
  <si>
    <t>#&lt;Mime::NullType:0x0000000a62afe8&gt;</t>
  </si>
  <si>
    <t>#&lt;Mime::NullType:0x007ffb71329758&gt;</t>
  </si>
  <si>
    <t>#&lt;mime::nulltype:0x007f36ed908050&gt;</t>
  </si>
  <si>
    <t>#&lt;Mime::NullType:0x00000016ece620&gt;</t>
  </si>
  <si>
    <t>#&lt;Mime::NullType:0x00000023f9bde8&gt;</t>
  </si>
  <si>
    <t>#&lt;Mime::NullType:0x007f25001b2868&gt;</t>
  </si>
  <si>
    <t>#&lt;Mime::NullType:0x007f053dda3100&gt;</t>
  </si>
  <si>
    <t>#&lt;Mime::NullType:0x007ff34eec4b38&gt;</t>
  </si>
  <si>
    <t>#&lt;mime::nulltype:0x007fba8a3c3cb8&gt;</t>
  </si>
  <si>
    <t>#&lt;Mime::NullType:0x007f10a0c74e78&gt;</t>
  </si>
  <si>
    <t>#&lt;Mime::NullType:0x007f0c6f8e44a0&gt;</t>
  </si>
  <si>
    <t>#&lt;Mime::NullType:0x007f11a1510428&gt;</t>
  </si>
  <si>
    <t>#&lt;Mime::NullType:0x007fc37189a8a0&gt;</t>
  </si>
  <si>
    <t>#&lt;Mime::NullType:0x0000001aa59b18&gt;</t>
  </si>
  <si>
    <t>#&lt;mime::nulltype:0x007f91e1ad0398&gt;</t>
  </si>
  <si>
    <t>#&lt;Mime::NullType:0x007f36efac6408&gt;</t>
  </si>
  <si>
    <t>#&lt;Mime::NullType:0x007f4c2108c4f0&gt;</t>
  </si>
  <si>
    <t>#&lt;Mime::NullType:0x007f2d0c03f260&gt;</t>
  </si>
  <si>
    <t>#&lt;Mime::NullType:0x005561b8efa780&gt;</t>
  </si>
  <si>
    <t>#&lt;Mime::NullType:0x007f286d563f00&gt;</t>
  </si>
  <si>
    <t>#&lt;Mime::NullType:0x0000000c52e6d8&gt;</t>
  </si>
  <si>
    <t>#&lt;Mime::NullType:0x007f141c141bd0&gt;</t>
  </si>
  <si>
    <t>#&lt;Mime::NullType:0x007f5bda7b1280&gt;</t>
  </si>
  <si>
    <t>#&lt;Mime::NullType:0x007fdece5c2830&gt;</t>
  </si>
  <si>
    <t>#&lt;Mime::NullType:0x007f4e71d9b6d0&gt;</t>
  </si>
  <si>
    <t>#&lt;Mime::NullType:0x007f33fd0f5d88&gt;</t>
  </si>
  <si>
    <t>#&lt;Mime::NullType:0x007f970e780fa8&gt;</t>
  </si>
  <si>
    <t>#&lt;Mime::NullType:0x0055af74ec4900&gt;</t>
  </si>
  <si>
    <t>#&lt;Mime::NullType:0x007f98cf221630&gt;</t>
  </si>
  <si>
    <t>#&lt;Mime::NullType:0x007f4c248c71f8&gt;</t>
  </si>
  <si>
    <t>#&lt;mime::nulltype:0x00000010e73f00&gt;</t>
  </si>
  <si>
    <t>#&lt;Mime::NullType:0x007f0769413968&gt;</t>
  </si>
  <si>
    <t>#&lt;Mime::NullType:0x000000032fe290&gt;</t>
  </si>
  <si>
    <t>#&lt;Mime::NullType:0x007f4c26801a28&gt;</t>
  </si>
  <si>
    <t>#&lt;Mime::NullType:0x007fc375c11ac0&gt;</t>
  </si>
  <si>
    <t>#&lt;Mime::NullType:0x007fb4a799f0d0&gt;</t>
  </si>
  <si>
    <t>application/x-scss</t>
  </si>
  <si>
    <t>#&lt;Mime::NullType:0x007fbeb7f1ee88&gt;</t>
  </si>
  <si>
    <t>#&lt;Mime::NullType:0x007fb8fee7a518&gt;</t>
  </si>
  <si>
    <t>#&lt;Mime::NullType:0x007fa64996d060&gt;</t>
  </si>
  <si>
    <t>#&lt;Mime::NullType:0x0000082300e968&gt;</t>
  </si>
  <si>
    <t>#&lt;Mime::NullType:0x007f28c02f50b8&gt;</t>
  </si>
  <si>
    <t>#&lt;Mime::NullType:0x007f2d0c7e9b28&gt;</t>
  </si>
  <si>
    <t>#&lt;Mime::NullType:0x007f220d5814a8&gt;</t>
  </si>
  <si>
    <t>#&lt;Mime::NullType:0x006f0036bb7b78&gt;</t>
  </si>
  <si>
    <t>#&lt;Mime::NullType:0x0055ff97806af0&gt;</t>
  </si>
  <si>
    <t>#&lt;Mime::NullType:0x005556a07da360&gt;</t>
  </si>
  <si>
    <t>#&lt;Mime::NullType:0x007f4d69a155c8&gt;</t>
  </si>
  <si>
    <t>#&lt;Mime::NullType:0x007f388e5263b8&gt;</t>
  </si>
  <si>
    <t>#&lt;Mime::NullType:0x007f27fc5f6c40&gt;</t>
  </si>
  <si>
    <t>#&lt;Mime::NullType:0x0000000606b4d0&gt;</t>
  </si>
  <si>
    <t>#&lt;Mime::NullType:0x0055af6efeab78&gt;</t>
  </si>
  <si>
    <t>#&lt;Mime::NullType:0x007f32c3675550&gt;</t>
  </si>
  <si>
    <t>#&lt;Mime::NullType:0x007f11b9988ec0&gt;</t>
  </si>
  <si>
    <t>#&lt;mime::nulltype:0x007efd1fcb5ef8&gt;</t>
  </si>
  <si>
    <t>#&lt;Mime::NullType:0x007f5b3a0d4340&gt;</t>
  </si>
  <si>
    <t>#&lt;Mime::NullType:0x007f93ea68a170&gt;</t>
  </si>
  <si>
    <t>#&lt;Mime::NullType:0x007f9bce4e0450&gt;</t>
  </si>
  <si>
    <t>#&lt;Mime::NullType:0x005582e4a236d8&gt;</t>
  </si>
  <si>
    <t>#&lt;Mime::NullType:0x007f828e888a20&gt;</t>
  </si>
  <si>
    <t>#&lt;Mime::NullType:0x0000000a2f2538&gt;</t>
  </si>
  <si>
    <t>#&lt;Mime::NullType:0x007f610f977620&gt;</t>
  </si>
  <si>
    <t>#&lt;Mime::NullType:0x007f3bb4e8b240&gt;</t>
  </si>
  <si>
    <t>#&lt;Mime::NullType:0x007fc916318378&gt;</t>
  </si>
  <si>
    <t>#&lt;Mime::NullType:0x007f5a9b64c5d8&gt;</t>
  </si>
  <si>
    <t>#&lt;Mime::NullType:0x005582dde6c980&gt;</t>
  </si>
  <si>
    <t>#&lt;Mime::NullType:0x0000000c67d750&gt;</t>
  </si>
  <si>
    <t>#&lt;Mime::NullType:0x0005b695912cf0&gt;</t>
  </si>
  <si>
    <t>#&lt;Mime::NullType:0x007f979afc5df8&gt;</t>
  </si>
  <si>
    <t>#&lt;Mime::NullType:0x007f68ce0b3658&gt;</t>
  </si>
  <si>
    <t>#&lt;Mime::NullType:0x000000057c18c0&gt;</t>
  </si>
  <si>
    <t>#&lt;Mime::NullType:0x005561b8910a68&gt;</t>
  </si>
  <si>
    <t>#&lt;Mime::NullType:0x007f11b9089f40&gt;</t>
  </si>
  <si>
    <t>unknown/AWS-MPI-345232-RC-V3.zip</t>
  </si>
  <si>
    <t>#&lt;Mime::NullType:0x007fd5857640f0&gt;</t>
  </si>
  <si>
    <t>#&lt;Mime::NullType:0x0000000bbce070&gt;</t>
  </si>
  <si>
    <t>#&lt;Mime::NullType:0x007ffd537b33a8&gt;</t>
  </si>
  <si>
    <t>#&lt;Mime::NullType:0x007f80d0a6e930&gt;</t>
  </si>
  <si>
    <t>#&lt;Mime::NullType:0x007f2b9f2892f0&gt;</t>
  </si>
  <si>
    <t>#&lt;Mime::NullType:0x007f5b597a7c20&gt;</t>
  </si>
  <si>
    <t>#&lt;Mime::NullType:0x007fcc15916750&gt;</t>
  </si>
  <si>
    <t>#&lt;Mime::NullType:0x007ffcf67e6fa8&gt;</t>
  </si>
  <si>
    <t>#&lt;Mime::NullType:0x007f3a8c0620c0&gt;</t>
  </si>
  <si>
    <t>#&lt;Mime::NullType:0x007fb01f5468d0&gt;</t>
  </si>
  <si>
    <t>#&lt;Mime::NullType:0x007f9d14d87918&gt;</t>
  </si>
  <si>
    <t>#&lt;Mime::NullType:0x007fe219338aa8&gt;</t>
  </si>
  <si>
    <t>#&lt;Mime::NullType:0x007f7d5ad4eef8&gt;</t>
  </si>
  <si>
    <t>#&lt;Mime::NullType:0x005574f49c7188&gt;</t>
  </si>
  <si>
    <t>#&lt;Mime::NullType:0x007f93ea1864d0&gt;</t>
  </si>
  <si>
    <t>#&lt;Mime::NullType:0x00556eb4dd1e18&gt;</t>
  </si>
  <si>
    <t>#&lt;Mime::NullType:0x005592014ce8c8&gt;</t>
  </si>
  <si>
    <t>#&lt;Mime::NullType:0x007fdb1818c4a0&gt;</t>
  </si>
  <si>
    <t>#&lt;Mime::NullType:0x0055cd6a3d70b0&gt;</t>
  </si>
  <si>
    <t>#&lt;Mime::NullType:0x007ff7dce43140&gt;</t>
  </si>
  <si>
    <t>#&lt;Mime::NullType:0x0000000d3beba8&gt;</t>
  </si>
  <si>
    <t>application/vnd.yamaha.smaf-audio</t>
  </si>
  <si>
    <t>#&lt;Mime::NullType:0x007fd871801af0&gt;</t>
  </si>
  <si>
    <t>#&lt;Mime::NullType:0x000000107fce60&gt;</t>
  </si>
  <si>
    <t>#&lt;Mime::NullType:0x007ffd4bc873c8&gt;</t>
  </si>
  <si>
    <t>#&lt;Mime::NullType:0x007f7fdb0759b0&gt;</t>
  </si>
  <si>
    <t>#&lt;Mime::NullType:0x007f968898d9f8&gt;</t>
  </si>
  <si>
    <t>#&lt;Mime::NullType:0x00000009b3c5c8&gt;</t>
  </si>
  <si>
    <t>unknown/AWS-MPI-353704-RC.zip</t>
  </si>
  <si>
    <t>#&lt;Mime::NullType:0x007f71f24895c0&gt;</t>
  </si>
  <si>
    <t>#&lt;Mime::NullType:0x007f141901a1b0&gt;</t>
  </si>
  <si>
    <t>#&lt;Mime::NullType:0x007f9061496738&gt;</t>
  </si>
  <si>
    <t>application/application/font-woff</t>
  </si>
  <si>
    <t>collapse</t>
  </si>
  <si>
    <t>#&lt;mime::nulltype:0x0000001330b9d0&gt;</t>
  </si>
  <si>
    <t>#&lt;Mime::NullType:0x007f5b71764f48&gt;</t>
  </si>
  <si>
    <t>#&lt;Mime::NullType:0x0000000b52d680&gt;</t>
  </si>
  <si>
    <t>#&lt;Mime::NullType:0x007ff789d6caa8&gt;</t>
  </si>
  <si>
    <t>#&lt;Mime::NullType:0x007ff3a7930d58&gt;</t>
  </si>
  <si>
    <t>#&lt;Mime::NullType:0x007f5acd4bc4c0&gt;</t>
  </si>
  <si>
    <t>#&lt;Mime::NullType:0x00000011286ac0&gt;</t>
  </si>
  <si>
    <t>#&lt;Mime::NullType:0x007ff95e1031a0&gt;</t>
  </si>
  <si>
    <t>#&lt;Mime::NullType:0x007f50da0bcc78&gt;</t>
  </si>
  <si>
    <t>#&lt;Mime::NullType:0x0000082297d7c0&gt;</t>
  </si>
  <si>
    <t>#&lt;Mime::NullType:0x007fe445d66308&gt;</t>
  </si>
  <si>
    <t>#&lt;Mime::NullType:0x0000000ba66f98&gt;</t>
  </si>
  <si>
    <t>#&lt;Mime::NullType:0x007f48cfc9e7c0&gt;</t>
  </si>
  <si>
    <t>#&lt;Mime::NullType:0x007fb4a7a3c498&gt;</t>
  </si>
  <si>
    <t>#&lt;Mime::NullType:0x00000009cf7f20&gt;</t>
  </si>
  <si>
    <t>#&lt;Mime::NullType:0x007f47a0a88920&gt;</t>
  </si>
  <si>
    <t>application/font/otf</t>
  </si>
  <si>
    <t>#&lt;Mime::NullType:0x007f8d56e4bf98&gt;</t>
  </si>
  <si>
    <t>#&lt;Mime::NullType:0x007f06509502b0&gt;</t>
  </si>
  <si>
    <t>#&lt;Mime::NullType:0x000008204d25b0&gt;</t>
  </si>
  <si>
    <t>#&lt;Mime::NullType:0x007f45ef0d53e0&gt;</t>
  </si>
  <si>
    <t>#&lt;Mime::NullType:0x007f33f4ddb290&gt;</t>
  </si>
  <si>
    <t>#&lt;Mime::NullType:0x007fd87796a0f8&gt;</t>
  </si>
  <si>
    <t>#&lt;Mime::NullType:0x007f565f8cf980&gt;</t>
  </si>
  <si>
    <t>#&lt;Mime::NullType:0x0000000c825c60&gt;</t>
  </si>
  <si>
    <t>#&lt;Mime::NullType:0x0000001b2514d8&gt;</t>
  </si>
  <si>
    <t>#&lt;mime::nulltype:0x007f2c007a2438&gt;</t>
  </si>
  <si>
    <t>#&lt;mime::nulltype:0x007fe6a676f1a8&gt;</t>
  </si>
  <si>
    <t>#&lt;Mime::NullType:0x007f4c2648b470&gt;</t>
  </si>
  <si>
    <t>#&lt;Mime::NullType:0x007ffb139eab68&gt;</t>
  </si>
  <si>
    <t>#&lt;Mime::NullType:0x007f90f098eaf8&gt;</t>
  </si>
  <si>
    <t>#&lt;Mime::NullType:0x007f6427336f48&gt;</t>
  </si>
  <si>
    <t>#&lt;Mime::NullType:0x007f0d35a14bb0&gt;</t>
  </si>
  <si>
    <t>#&lt;Mime::NullType:0x007feefab9dfc0&gt;</t>
  </si>
  <si>
    <t>#&lt;Mime::NullType:0x000000116eae90&gt;</t>
  </si>
  <si>
    <t>#&lt;Mime::NullType:0x007f1473b7d7c8&gt;</t>
  </si>
  <si>
    <t>text/.js</t>
  </si>
  <si>
    <t>#&lt;Mime::NullType:0x0000001190f338&gt;</t>
  </si>
  <si>
    <t>unknown/AWS-MPI-355422-RC.zip</t>
  </si>
  <si>
    <t>#&lt;Mime::NullType:0x007f5a555b7a78&gt;</t>
  </si>
  <si>
    <t>#&lt;Mime::NullType:0x007ff0ddf2b9a0&gt;</t>
  </si>
  <si>
    <t>#&lt;Mime::NullType:0x00000017050890&gt;</t>
  </si>
  <si>
    <t>#&lt;Mime::NullType:0x007f8b783021d0&gt;</t>
  </si>
  <si>
    <t>scrollspy</t>
  </si>
  <si>
    <t>#&lt;Mime::NullType:0x00000017c13470&gt;</t>
  </si>
  <si>
    <t>#&lt;Mime::NullType:0x005614e4975668&gt;</t>
  </si>
  <si>
    <t>#&lt;Mime::NullType:0x000000081493c8&gt;</t>
  </si>
  <si>
    <t>#&lt;Mime::NullType:0x0056452c8fddc0&gt;</t>
  </si>
  <si>
    <t>#&lt;Mime::NullType:0x007fdcc3495028&gt;</t>
  </si>
  <si>
    <t>#&lt;Mime::NullType:0x0005b69478b658&gt;</t>
  </si>
  <si>
    <t>#&lt;Mime::NullType:0x00000011cf1cd0&gt;</t>
  </si>
  <si>
    <t>#&lt;Mime::NullType:0x007f4e2482e4d8&gt;</t>
  </si>
  <si>
    <t>#&lt;Mime::NullType:0x005574f5a64a90&gt;</t>
  </si>
  <si>
    <t>#&lt;Mime::NullType:0x0000002355e7e0&gt;</t>
  </si>
  <si>
    <t>#&lt;Mime::NullType:0x007ff956b6c3d8&gt;</t>
  </si>
  <si>
    <t>#&lt;Mime::NullType:0x007fecc5de5eb8&gt;</t>
  </si>
  <si>
    <t>#&lt;Mime::NullType:0x007fa70ccce3f8&gt;</t>
  </si>
  <si>
    <t>#&lt;Mime::NullType:0x007f0e64e4f060&gt;</t>
  </si>
  <si>
    <t>#&lt;Mime::NullType:0x000000059ef7a0&gt;</t>
  </si>
  <si>
    <t>#&lt;Mime::NullType:0x007f760299a5c8&gt;</t>
  </si>
  <si>
    <t>#&lt;Mime::NullType:0x007f812ab42a78&gt;</t>
  </si>
  <si>
    <t>#&lt;Mime::NullType:0x000008218e1ec0&gt;</t>
  </si>
  <si>
    <t>'.gif'</t>
  </si>
  <si>
    <t>#&lt;Mime::NullType:0x007f430c4d4eb8&gt;</t>
  </si>
  <si>
    <t>#&lt;Mime::NullType:0x007f6aa906b740&gt;</t>
  </si>
  <si>
    <t>#&lt;Mime::NullType:0x007f5b5a565f60&gt;</t>
  </si>
  <si>
    <t>#&lt;Mime::NullType:0x007f141b24f1b8&gt;</t>
  </si>
  <si>
    <t>#&lt;Mime::NullType:0x007f1d187fc088&gt;</t>
  </si>
  <si>
    <t>#&lt;Mime::NullType:0x007ff6e0785cd8&gt;</t>
  </si>
  <si>
    <t>#&lt;Mime::NullType:0x00000005629760&gt;</t>
  </si>
  <si>
    <t>#&lt;Mime::NullType:0x0000000a16f940&gt;</t>
  </si>
  <si>
    <t>#&lt;Mime::NullType:0x007f4df1c26758&gt;</t>
  </si>
  <si>
    <t>#&lt;mime::nulltype:0x000000115d9d58&gt;</t>
  </si>
  <si>
    <t>application/x-sea</t>
  </si>
  <si>
    <t>#&lt;Mime::NullType:0x00000819dbdaf0&gt;</t>
  </si>
  <si>
    <t>#&lt;Mime::NullType:0x007f4c26eb3970&gt;</t>
  </si>
  <si>
    <t>#&lt;Mime::NullType:0x000000084c0970&gt;</t>
  </si>
  <si>
    <t>#&lt;Mime::NullType:0x007fc93b57be10&gt;</t>
  </si>
  <si>
    <t>#&lt;Mime::NullType:0x007f74c0584b98&gt;</t>
  </si>
  <si>
    <t>#&lt;Mime::NullType:0x0000000b5c2578&gt;</t>
  </si>
  <si>
    <t>#&lt;Mime::NullType:0x007f49d82ddb00&gt;</t>
  </si>
  <si>
    <t>#&lt;Mime::NullType:0x007f07856d4550&gt;</t>
  </si>
  <si>
    <t>#&lt;Mime::NullType:0x007f62e1fa6310&gt;</t>
  </si>
  <si>
    <t>#&lt;Mime::NullType:0x007f09ac5e5800&gt;</t>
  </si>
  <si>
    <t>#&lt;Mime::NullType:0x007f1b13de70a8&gt;</t>
  </si>
  <si>
    <t>width="720"</t>
  </si>
  <si>
    <t>#&lt;Mime::NullType:0x007f36e4258f60&gt;</t>
  </si>
  <si>
    <t>#&lt;Mime::NullType:0x007f5b5f75e3f8&gt;</t>
  </si>
  <si>
    <t>#&lt;Mime::NullType:0x00556047bf54f8&gt;</t>
  </si>
  <si>
    <t>#&lt;Mime::NullType:0x0000000b9dad68&gt;</t>
  </si>
  <si>
    <t>#&lt;Mime::NullType:0x0055cd76c609a0&gt;</t>
  </si>
  <si>
    <t>#&lt;Mime::NullType:0x007f6950d17bd8&gt;</t>
  </si>
  <si>
    <t>#&lt;Mime::NullType:0x007f901ef12bf0&gt;</t>
  </si>
  <si>
    <t>#&lt;Mime::NullType:0x007f4e1efc3a50&gt;</t>
  </si>
  <si>
    <t>#&lt;Mime::NullType:0x007f5b31dda700&gt;</t>
  </si>
  <si>
    <t>#&lt;Mime::NullType:0x007f28b402fad8&gt;</t>
  </si>
  <si>
    <t>#&lt;Mime::NullType:0x007fd878205fc8&gt;</t>
  </si>
  <si>
    <t>#&lt;Mime::NullType:0x007ff914ac2488&gt;</t>
  </si>
  <si>
    <t>#&lt;Mime::NullType:0x007f15cf789dd0&gt;</t>
  </si>
  <si>
    <t>#&lt;Mime::NullType:0x0055af73747e30&gt;</t>
  </si>
  <si>
    <t>#&lt;Mime::NullType:0x007f01ba8fc1f0&gt;</t>
  </si>
  <si>
    <t>#&lt;Mime::NullType:0x007faf558e9d40&gt;</t>
  </si>
  <si>
    <t>#&lt;Mime::NullType:0x007f35fd7ff1b8&gt;</t>
  </si>
  <si>
    <t>#&lt;Mime::NullType:0x007f5ef5f0bcb0&gt;</t>
  </si>
  <si>
    <t>#&lt;Mime::NullType:0x007ff95fe46910&gt;</t>
  </si>
  <si>
    <t>image/photoshop</t>
  </si>
  <si>
    <t>#&lt;Mime::NullType:0x005574f608e3d0&gt;</t>
  </si>
  <si>
    <t>#&lt;Mime::NullType:0x007f5b5e29b150&gt;</t>
  </si>
  <si>
    <t>#&lt;Mime::NullType:0x007f49da8cd7e8&gt;</t>
  </si>
  <si>
    <t>#&lt;Mime::NullType:0x002ba12fa31528&gt;</t>
  </si>
  <si>
    <t>application/vnd.adobe.dex+json</t>
  </si>
  <si>
    <t>#&lt;Mime::NullType:0x007fdcbf190020&gt;</t>
  </si>
  <si>
    <t>form-control</t>
  </si>
  <si>
    <t>#&lt;Mime::NullType:0x0000001020e8f0&gt;</t>
  </si>
  <si>
    <t>#&lt;Mime::NullType:0x007fcdeec8d9d0&gt;</t>
  </si>
  <si>
    <t>#&lt;Mime::NullType:0x007f6d88611fa0&gt;</t>
  </si>
  <si>
    <t>#&lt;Mime::NullType:0x007fa741b94890&gt;</t>
  </si>
  <si>
    <t>#&lt;Mime::NullType:0x007f0652e83280&gt;</t>
  </si>
  <si>
    <t>#&lt;Mime::NullType:0x007f9cf3c71b80&gt;</t>
  </si>
  <si>
    <t>#&lt;Mime::NullType:0x000000115d7788&gt;</t>
  </si>
  <si>
    <t>#&lt;Mime::NullType:0x007faf47a84348&gt;</t>
  </si>
  <si>
    <t>#&lt;Mime::NullType:0x007fa0a1f33e70&gt;</t>
  </si>
  <si>
    <t>#&lt;Mime::NullType:0x00000011b7d188&gt;</t>
  </si>
  <si>
    <t>#&lt;Mime::NullType:0x007f777a3636e0&gt;</t>
  </si>
  <si>
    <t>#&lt;Mime::NullType:0x005651d578d1b0&gt;</t>
  </si>
  <si>
    <t>#&lt;Mime::NullType:0x007f8b798f81d8&gt;</t>
  </si>
  <si>
    <t>#&lt;Mime::NullType:0x007f79951d2188&gt;</t>
  </si>
  <si>
    <t>#&lt;Mime::NullType:0x007f156b8cd638&gt;</t>
  </si>
  <si>
    <t>carousel</t>
  </si>
  <si>
    <t>application/lsx</t>
  </si>
  <si>
    <t>#&lt;Mime::NullType:0x007f11430bc830&gt;</t>
  </si>
  <si>
    <t>#&lt;Mime::NullType:0x007f6a91ced490&gt;</t>
  </si>
  <si>
    <t>#&lt;Mime::NullType:0x007f322fcc4b20&gt;</t>
  </si>
  <si>
    <t>#&lt;Mime::NullType:0x007f4c24fac4a0&gt;</t>
  </si>
  <si>
    <t>#&lt;Mime::NullType:0x007fd51f3fb190&gt;</t>
  </si>
  <si>
    <t>#&lt;Mime::NullType:0x007f9022e14858&gt;</t>
  </si>
  <si>
    <t>#&lt;Mime::NullType:0x007f0b4200e188&gt;</t>
  </si>
  <si>
    <t>#&lt;Mime::NullType:0x00000000b62c40&gt;</t>
  </si>
  <si>
    <t>#&lt;Mime::NullType:0x007fec65731528&gt;</t>
  </si>
  <si>
    <t>#&lt;Mime::NullType:0x007fd191587ef0&gt;</t>
  </si>
  <si>
    <t>#&lt;Mime::NullType:0x007ff26de9fd60&gt;</t>
  </si>
  <si>
    <t>#&lt;Mime::NullType:0x007f62bab7a1a0&gt;</t>
  </si>
  <si>
    <t>_</t>
  </si>
  <si>
    <t>e</t>
  </si>
  <si>
    <t>#&lt;Mime::NullType:0x007ff4473014a0&gt;</t>
  </si>
  <si>
    <t>#&lt;Mime::NullType:0x007f3cb2272770&gt;</t>
  </si>
  <si>
    <t>#&lt;Mime::NullType:0x007f72c7ac8190&gt;</t>
  </si>
  <si>
    <t>#&lt;Mime::NullType:0x007f813334ff10&gt;</t>
  </si>
  <si>
    <t>#&lt;Mime::NullType:0x007f40bab40d00&gt;</t>
  </si>
  <si>
    <t>#&lt;Mime::NullType:0x007f23c40acdc0&gt;</t>
  </si>
  <si>
    <t>#&lt;Mime::NullType:0x007f896f1a63a0&gt;</t>
  </si>
  <si>
    <t>#&lt;Mime::NullType:0x007f7c4f6bdfa0&gt;</t>
  </si>
  <si>
    <t>#&lt;Mime::NullType:0x007f2de10693a0&gt;</t>
  </si>
  <si>
    <t>#&lt;Mime::NullType:0x007f3ba4bcb678&gt;</t>
  </si>
  <si>
    <t>css/fonts/woff</t>
  </si>
  <si>
    <t>#&lt;Mime::NullType:0x007fcbe5e9e680&gt;</t>
  </si>
  <si>
    <t>#&lt;Mime::NullType:0x007f87b813c0d0&gt;</t>
  </si>
  <si>
    <t>#&lt;Mime::NullType:0x0000000aa9e548&gt;</t>
  </si>
  <si>
    <t>#&lt;Mime::NullType:0x007faf4527b4c8&gt;</t>
  </si>
  <si>
    <t>#&lt;Mime::NullType:0x0007e06e334ef0&gt;</t>
  </si>
  <si>
    <t>#&lt;Mime::NullType:0x00560034f4b098&gt;</t>
  </si>
  <si>
    <t>#&lt;Mime::NullType:0x007f07208fd328&gt;</t>
  </si>
  <si>
    <t>#&lt;Mime::NullType:0x007fb694663620&gt;</t>
  </si>
  <si>
    <t>#&lt;Mime::NullType:0x007f17e7dc1c38&gt;</t>
  </si>
  <si>
    <t>#&lt;Mime::NullType:0x007f7169ac72b8&gt;</t>
  </si>
  <si>
    <t>#&lt;Mime::NullType:0x007f970f0be1d8&gt;</t>
  </si>
  <si>
    <t>#&lt;Mime::NullType:0x007ff6e82924f8&gt;</t>
  </si>
  <si>
    <t>#&lt;Mime::NullType:0x007f4880f8fd20&gt;</t>
  </si>
  <si>
    <t>#&lt;Mime::NullType:0x007f01c29a6d78&gt;</t>
  </si>
  <si>
    <t>unknown/AWS-MPI-358558-RC.zip</t>
  </si>
  <si>
    <t>#&lt;Mime::NullType:0x007f141b02c048&gt;</t>
  </si>
  <si>
    <t>#&lt;Mime::NullType:0x0000001da5add0&gt;</t>
  </si>
  <si>
    <t>#&lt;Mime::NullType:0x007faca3c71cb0&gt;</t>
  </si>
  <si>
    <t>#&lt;Mime::NullType:0x0055daa1cd8030&gt;</t>
  </si>
  <si>
    <t>#&lt;Mime::NullType:0x007fae1e4a92e0&gt;</t>
  </si>
  <si>
    <t>#&lt;Mime::NullType:0x007f82ed4fa020&gt;</t>
  </si>
  <si>
    <t>#&lt;Mime::NullType:0x007f13518b9a50&gt;</t>
  </si>
  <si>
    <t>#&lt;Mime::NullType:0x007fd03e1df630&gt;</t>
  </si>
  <si>
    <t>#&lt;Mime::NullType:0x0000000c0a7768&gt;</t>
  </si>
  <si>
    <t>#&lt;Mime::NullType:0x0000000cc5eb38&gt;</t>
  </si>
  <si>
    <t>#&lt;Mime::NullType:0x007f6956ee15d0&gt;</t>
  </si>
  <si>
    <t>unknown/AWS-MPI-353114-RC.zip</t>
  </si>
  <si>
    <t>#&lt;Mime::NullType:0x000000146ad0d8&gt;</t>
  </si>
  <si>
    <t>#&lt;Mime::NullType:0x000008186f6150&gt;</t>
  </si>
  <si>
    <t>#&lt;Mime::NullType:0x007f74b9a45fa8&gt;</t>
  </si>
  <si>
    <t>#&lt;Mime::NullType:0x007f28bb0e3b08&gt;</t>
  </si>
  <si>
    <t>#&lt;Mime::NullType:0x007fde53db91b8&gt;</t>
  </si>
  <si>
    <t>#&lt;Mime::NullType:0x007f2ef3233da8&gt;</t>
  </si>
  <si>
    <t>#&lt;Mime::NullType:0x007fc491bf8288&gt;</t>
  </si>
  <si>
    <t>#&lt;Mime::NullType:0x00000820f63998&gt;</t>
  </si>
  <si>
    <t>#&lt;Mime::NullType:0x007ff5b374b4d0&gt;</t>
  </si>
  <si>
    <t>#&lt;Mime::NullType:0x007fac2cace678&gt;</t>
  </si>
  <si>
    <t>#&lt;Mime::NullType:0x0000001da9ad18&gt;</t>
  </si>
  <si>
    <t>#&lt;Mime::NullType:0x007f7e68341960&gt;</t>
  </si>
  <si>
    <t>#&lt;Mime::NullType:0x007fa097a4b480&gt;</t>
  </si>
  <si>
    <t>#&lt;Mime::NullType:0x00000011336df8&gt;</t>
  </si>
  <si>
    <t>#&lt;Mime::NullType:0x007f497efffc48&gt;</t>
  </si>
  <si>
    <t>#&lt;Mime::NullType:0x007f9df281ae88&gt;</t>
  </si>
  <si>
    <t>#&lt;Mime::NullType:0x0000001c8970d0&gt;</t>
  </si>
  <si>
    <t>#&lt;Mime::NullType:0x007f798fc80d88&gt;</t>
  </si>
  <si>
    <t>unknown/AWS-MPI-356336-RC.zip</t>
  </si>
  <si>
    <t>#&lt;Mime::NullType:0x007f2e33a41470&gt;</t>
  </si>
  <si>
    <t>#&lt;Mime::NullType:0x0000082248a6a0&gt;</t>
  </si>
  <si>
    <t>#&lt;Mime::NullType:0x007f92fa4f9fb8&gt;</t>
  </si>
  <si>
    <t>#&lt;mime::nulltype:0x007f36f6942508&gt;</t>
  </si>
  <si>
    <t>#&lt;Mime::NullType:0x007fa7b6d21c38&gt;</t>
  </si>
  <si>
    <t>#&lt;Mime::NullType:0x007fab2ddb2588&gt;</t>
  </si>
  <si>
    <t>#&lt;Mime::NullType:0x007f383909e930&gt;</t>
  </si>
  <si>
    <t>#&lt;Mime::NullType:0x0000000841dc98&gt;</t>
  </si>
  <si>
    <t>#&lt;Mime::NullType:0x000000066923e0&gt;</t>
  </si>
  <si>
    <t>#&lt;Mime::NullType:0x007f2410e74358&gt;</t>
  </si>
  <si>
    <t>#&lt;Mime::NullType:0x00000017c4b668&gt;</t>
  </si>
  <si>
    <t>#&lt;Mime::NullType:0x007f21aee7c738&gt;</t>
  </si>
  <si>
    <t>#&lt;Mime::NullType:0x0055c94655b080&gt;</t>
  </si>
  <si>
    <t>#&lt;Mime::NullType:0x007f50ce49ba08&gt;</t>
  </si>
  <si>
    <t>#&lt;Mime::NullType:0x007fdcc7e09560&gt;</t>
  </si>
  <si>
    <t>#&lt;Mime::NullType:0x007f5943db24e8&gt;</t>
  </si>
  <si>
    <t>#&lt;Mime::NullType:0x00556041747a60&gt;</t>
  </si>
  <si>
    <t>#&lt;Mime::NullType:0x007f3f77b1a978&gt;</t>
  </si>
  <si>
    <t>#&lt;Mime::NullType:0x007fe1fd994878&gt;</t>
  </si>
  <si>
    <t>#&lt;Mime::NullType:0x00000803875e50&gt;</t>
  </si>
  <si>
    <t>#&lt;Mime::NullType:0x007f13d82ae318&gt;</t>
  </si>
  <si>
    <t>#&lt;Mime::NullType:0x007f38f71be018&gt;</t>
  </si>
  <si>
    <t>#&lt;Mime::NullType:0x0000001b28c920&gt;</t>
  </si>
  <si>
    <t>#&lt;Mime::NullType:0x00000017233f68&gt;</t>
  </si>
  <si>
    <t>#&lt;Mime::NullType:0x0000000a263540&gt;</t>
  </si>
  <si>
    <t>#&lt;Mime::NullType:0x007f8e13e52ee8&gt;</t>
  </si>
  <si>
    <t>#&lt;Mime::NullType:0x007fe7c20ba138&gt;</t>
  </si>
  <si>
    <t>#&lt;Mime::NullType:0x007f692d0cea20&gt;</t>
  </si>
  <si>
    <t>DB</t>
  </si>
  <si>
    <t>application/opentype</t>
  </si>
  <si>
    <t>#&lt;Mime::NullType:0x007f939121b840&gt;</t>
  </si>
  <si>
    <t>#&lt;Mime::NullType:0x0055bf2bc8f560&gt;</t>
  </si>
  <si>
    <t>#&lt;Mime::NullType:0x007f1569fe5530&gt;</t>
  </si>
  <si>
    <t>#&lt;Mime::NullType:0x0007e06d6f0680&gt;</t>
  </si>
  <si>
    <t>#&lt;Mime::NullType:0x007f6bd45dc360&gt;</t>
  </si>
  <si>
    <t>#&lt;Mime::NullType:0x007f76dca65f68&gt;</t>
  </si>
  <si>
    <t>#&lt;Mime::NullType:0x00000010f38800&gt;</t>
  </si>
  <si>
    <t>#&lt;Mime::NullType:0x007f6be1240910&gt;</t>
  </si>
  <si>
    <t>#&lt;Mime::NullType:0x007f8b6c67f698&gt;</t>
  </si>
  <si>
    <t>unknown/AWS-MPI-353493-RC.zip</t>
  </si>
  <si>
    <t>text/file-get-contents</t>
  </si>
  <si>
    <t>#&lt;Mime::NullType:0x00000016d63038&gt;</t>
  </si>
  <si>
    <t>&lt;RESPONSE_CONTENT_TYPE&gt;</t>
  </si>
  <si>
    <t>#&lt;Mime::NullType:0x007f7ccd63c710&gt;</t>
  </si>
  <si>
    <t>#&lt;Mime::NullType:0x007f148571cb40&gt;</t>
  </si>
  <si>
    <t>#&lt;Mime::NullType:0x007eff67efc168&gt;</t>
  </si>
  <si>
    <t>application/vnd.ez.api.Location+xml</t>
  </si>
  <si>
    <t>#&lt;Mime::NullType:0x007f125f074cc0&gt;</t>
  </si>
  <si>
    <t>#&lt;Mime::NullType:0x007f5662f98390&gt;</t>
  </si>
  <si>
    <t>#&lt;Mime::NullType:0x007f0b49a15b48&gt;</t>
  </si>
  <si>
    <t>#&lt;Mime::NullType:0x007f04d8a32cb0&gt;</t>
  </si>
  <si>
    <t>#&lt;Mime::NullType:0x0000000d410d40&gt;</t>
  </si>
  <si>
    <t>#&lt;Mime::NullType:0x007fd4007880d0&gt;</t>
  </si>
  <si>
    <t>#&lt;Mime::NullType:0x007f33ee233a60&gt;</t>
  </si>
  <si>
    <t>#&lt;Mime::NullType:0x007fd6e6782930&gt;</t>
  </si>
  <si>
    <t>#&lt;Mime::NullType:0x007f5b5b021f58&gt;</t>
  </si>
  <si>
    <t>#&lt;Mime::NullType:0x007f9bb85b2e98&gt;</t>
  </si>
  <si>
    <t>cookie/chocolate-chip</t>
  </si>
  <si>
    <t>#&lt;mime::nulltype:0x007fe11d899530&gt;</t>
  </si>
  <si>
    <t>#&lt;Mime::NullType:0x000000206f2ff0&gt;</t>
  </si>
  <si>
    <t>#&lt;mime::nulltype:0x0000001345ad68&gt;</t>
  </si>
  <si>
    <t>#&lt;Mime::NullType:0x00000003929f70&gt;</t>
  </si>
  <si>
    <t>#&lt;Mime::NullType:0x007ff26c5a68e0&gt;</t>
  </si>
  <si>
    <t>#&lt;Mime::NullType:0x007f929c15b8d8&gt;</t>
  </si>
  <si>
    <t>teuqhjrm8475xt/html</t>
  </si>
  <si>
    <t>x-font-woff</t>
  </si>
  <si>
    <t>#&lt;Mime::NullType:0x007f3bb6ca37f0&gt;</t>
  </si>
  <si>
    <t>#&lt;Mime::NullType:0x007f5b5629b5b8&gt;</t>
  </si>
  <si>
    <t>#&lt;Mime::NullType:0x007f38f4108a18&gt;</t>
  </si>
  <si>
    <t>#&lt;Mime::NullType:0x007f5072b449b0&gt;</t>
  </si>
  <si>
    <t>#&lt;Mime::NullType:0x007fdf7f1ca640&gt;</t>
  </si>
  <si>
    <t>#&lt;mime::nulltype:0x007fa1a4e45370&gt;</t>
  </si>
  <si>
    <t>#&lt;Mime::NullType:0x007fd48d636320&gt;</t>
  </si>
  <si>
    <t>#&lt;Mime::NullType:0x007fb4a7750928&gt;</t>
  </si>
  <si>
    <t>#&lt;mime::nulltype:0x007f0ee4be59e8&gt;</t>
  </si>
  <si>
    <t>unknown/AWS-MPI-353221-RC.zip</t>
  </si>
  <si>
    <t>#&lt;Mime::NullType:0x007f7ef9278268&gt;</t>
  </si>
  <si>
    <t>css/fonts/ttf</t>
  </si>
  <si>
    <t>#&lt;Mime::NullType:0x007ff42bd98bc8&gt;</t>
  </si>
  <si>
    <t>#&lt;Mime::NullType:0x007f2320db93f0&gt;</t>
  </si>
  <si>
    <t>#&lt;Mime::NullType:0x000000095de9a0&gt;</t>
  </si>
  <si>
    <t>#&lt;Mime::NullType:0x007fc34f057318&gt;</t>
  </si>
  <si>
    <t>#&lt;Mime::NullType:0x002b13fcfb4290&gt;</t>
  </si>
  <si>
    <t>#&lt;Mime::NullType:0x007f7f014c3088&gt;</t>
  </si>
  <si>
    <t>#&lt;Mime::NullType:0x007fcccad98020&gt;</t>
  </si>
  <si>
    <t>#&lt;Mime::NullType:0x007f102fcf6ae8&gt;</t>
  </si>
  <si>
    <t>#&lt;Mime::NullType:0x007f694f95c3f0&gt;</t>
  </si>
  <si>
    <t>#&lt;Mime::NullType:0x000000025cc5e0&gt;</t>
  </si>
  <si>
    <t>unknown/AWS-MPI-357282-RC.zip</t>
  </si>
  <si>
    <t>#&lt;Mime::NullType:0x007fcbe3a2dc38&gt;</t>
  </si>
  <si>
    <t>#&lt;Mime::NullType:0x007f0724a40768&gt;</t>
  </si>
  <si>
    <t>#&lt;Mime::NullType:0x007f98d04a8ad8&gt;</t>
  </si>
  <si>
    <t>#&lt;Mime::NullType:0x00000029583300&gt;</t>
  </si>
  <si>
    <t>#&lt;Mime::NullType:0x007f6be273c968&gt;</t>
  </si>
  <si>
    <t>#&lt;Mime::NullType:0x007f79940b7c90&gt;</t>
  </si>
  <si>
    <t>#&lt;Mime::NullType:0x007fbbdbceed68&gt;</t>
  </si>
  <si>
    <t>image/jpg?1</t>
  </si>
  <si>
    <t>#&lt;Mime::NullType:0x007fbe34e9a9e0&gt;</t>
  </si>
  <si>
    <t>#&lt;Mime::NullType:0x007f68cd9462d0&gt;</t>
  </si>
  <si>
    <t>#&lt;Mime::NullType:0x007ffbef327970&gt;</t>
  </si>
  <si>
    <t>#&lt;Mime::NullType:0x007f092be08518&gt;</t>
  </si>
  <si>
    <t>#&lt;Mime::NullType:0x007ffcfdfc3eb8&gt;</t>
  </si>
  <si>
    <t>#&lt;Mime::NullType:0x007f240be281d8&gt;</t>
  </si>
  <si>
    <t>unknown/AWS-MPI-357224-RC.zip</t>
  </si>
  <si>
    <t>#&lt;Mime::NullType:0x0000001b234d38&gt;</t>
  </si>
  <si>
    <t>#&lt;Mime::NullType:0x00000003a0d478&gt;</t>
  </si>
  <si>
    <t>#&lt;Mime::NullType:0x007fef15d60590&gt;</t>
  </si>
  <si>
    <t>font/X-woff</t>
  </si>
  <si>
    <t>#&lt;Mime::NullType:0x007f09aa95c7d8&gt;</t>
  </si>
  <si>
    <t>#&lt;Mime::NullType:0x0000000a3f9080&gt;</t>
  </si>
  <si>
    <t>#&lt;Mime::NullType:0x0000001282ade0&gt;</t>
  </si>
  <si>
    <t>#&lt;Mime::NullType:0x007f4c1f699110&gt;</t>
  </si>
  <si>
    <t>#&lt;Mime::NullType:0x007f09aa412d18&gt;</t>
  </si>
  <si>
    <t>#&lt;Mime::NullType:0x007fded1f17e28&gt;</t>
  </si>
  <si>
    <t>unknown/AWS-MPI-357017-RC-V2.zip</t>
  </si>
  <si>
    <t>#&lt;Mime::NullType:0x0000000b8583a0&gt;</t>
  </si>
  <si>
    <t>#&lt;Mime::NullType:0x007f2411152020&gt;</t>
  </si>
  <si>
    <t>#&lt;Mime::NullType:0x007f932bcab140&gt;</t>
  </si>
  <si>
    <t>unknown/AWS-MPI-354626-RC.zip</t>
  </si>
  <si>
    <t>#&lt;Mime::NullType:0x007fd1e804dc08&gt;</t>
  </si>
  <si>
    <t>#&lt;Mime::NullType:0x007fadf5734ab0&gt;</t>
  </si>
  <si>
    <t>#&lt;Mime::NullType:0x007f777a3b9bd0&gt;</t>
  </si>
  <si>
    <t>#&lt;Mime::NullType:0x0000000543fc60&gt;</t>
  </si>
  <si>
    <t>#&lt;Mime::NullType:0x0055af723058c8&gt;</t>
  </si>
  <si>
    <t>#&lt;Mime::NullType:0x00000007eb8938&gt;</t>
  </si>
  <si>
    <t>#&lt;Mime::NullType:0x007f7d5b073598&gt;</t>
  </si>
  <si>
    <t>#&lt;Mime::NullType:0x007f8984eb9960&gt;</t>
  </si>
  <si>
    <t>#&lt;Mime::NullType:0x007f7fd7c7ee90&gt;</t>
  </si>
  <si>
    <t>#&lt;Mime::NullType:0x005651dc645918&gt;</t>
  </si>
  <si>
    <t>text/x-objcsrc</t>
  </si>
  <si>
    <t>#&lt;Mime::NullType:0x007ff951a3e1a0&gt;</t>
  </si>
  <si>
    <t>#&lt;Mime::NullType:0x007fef263618a8&gt;</t>
  </si>
  <si>
    <t>#&lt;Mime::NullType:0x007ffb4f888fb8&gt;</t>
  </si>
  <si>
    <t>#&lt;Mime::NullType:0x007f804c52fd68&gt;</t>
  </si>
  <si>
    <t>#&lt;Mime::NullType:0x007f54d31728a0&gt;</t>
  </si>
  <si>
    <t>#&lt;Mime::NullType:0x007f9de6016db0&gt;</t>
  </si>
  <si>
    <t>#&lt;Mime::NullType:0x007f064eeb1f80&gt;</t>
  </si>
  <si>
    <t>#&lt;Mime::NullType:0x007fc9144515e8&gt;</t>
  </si>
  <si>
    <t>#&lt;Mime::NullType:0x007fd3ea30d9a8&gt;</t>
  </si>
  <si>
    <t>application/vnd.groove-tool-message</t>
  </si>
  <si>
    <t>#&lt;Mime::NullType:0x007f5ef29ba020&gt;</t>
  </si>
  <si>
    <t>#&lt;Mime::NullType:0x007f8e35aa4590&gt;</t>
  </si>
  <si>
    <t>#&lt;Mime::NullType:0x007fb8faf56cd8&gt;</t>
  </si>
  <si>
    <t>#&lt;Mime::NullType:0x000000191f8b00&gt;</t>
  </si>
  <si>
    <t>#&lt;Mime::NullType:0x007f7f9b73f7e0&gt;</t>
  </si>
  <si>
    <t>#&lt;Mime::NullType:0x007f04d5707a70&gt;</t>
  </si>
  <si>
    <t>#&lt;Mime::NullType:0x00000022742a58&gt;</t>
  </si>
  <si>
    <t>#&lt;Mime::NullType:0x0000001880dff0&gt;</t>
  </si>
  <si>
    <t>#&lt;Mime::NullType:0x007f6267fbc838&gt;</t>
  </si>
  <si>
    <t>#&lt;Mime::NullType:0x007f4c1e3cd680&gt;</t>
  </si>
  <si>
    <t>#&lt;Mime::NullType:0x0000002319ec18&gt;</t>
  </si>
  <si>
    <t>#&lt;Mime::NullType:0x007fd357f986e8&gt;</t>
  </si>
  <si>
    <t>#&lt;Mime::NullType:0x007f2d0e3a3d28&gt;</t>
  </si>
  <si>
    <t>#&lt;Mime::NullType:0x007fd064502940&gt;</t>
  </si>
  <si>
    <t>#&lt;Mime::NullType:0x007f938f6433e8&gt;</t>
  </si>
  <si>
    <t>#&lt;Mime::NullType:0x007fd59d839238&gt;</t>
  </si>
  <si>
    <t>#&lt;Mime::NullType:0x007ffb78272ad8&gt;</t>
  </si>
  <si>
    <t>#&lt;Mime::NullType:0x007f8bc9e4ac80&gt;</t>
  </si>
  <si>
    <t>#&lt;Mime::NullType:0x00000019b1d910&gt;</t>
  </si>
  <si>
    <t>#&lt;Mime::NullType:0x00000016b86058&gt;</t>
  </si>
  <si>
    <t>#&lt;Mime::NullType:0x007f7dfd83dc68&gt;</t>
  </si>
  <si>
    <t>#&lt;mime::nulltype:0x000000071d87b8&gt;</t>
  </si>
  <si>
    <t>#&lt;Mime::NullType:0x007fadf0439770&gt;</t>
  </si>
  <si>
    <t>unknown/AWS-MPI-354948-RC.zip</t>
  </si>
  <si>
    <t>#&lt;Mime::NullType:0x007ff95c3c5980&gt;</t>
  </si>
  <si>
    <t>#&lt;Mime::NullType:0x007ff871337e00&gt;</t>
  </si>
  <si>
    <t>#&lt;Mime::NullType:0x007f1250f19a50&gt;</t>
  </si>
  <si>
    <t>#&lt;Mime::NullType:0x007f065af34eb0&gt;</t>
  </si>
  <si>
    <t>#&lt;Mime::NullType:0x007f19cff9b678&gt;</t>
  </si>
  <si>
    <t>#&lt;Mime::NullType:0x007f23147fa790&gt;</t>
  </si>
  <si>
    <t>#&lt;Mime::NullType:0x00000017073a98&gt;</t>
  </si>
  <si>
    <t>application/vnd.newbay.dv-1.0+xml</t>
  </si>
  <si>
    <t>#&lt;Mime::NullType:0x007f3cb231bac8&gt;</t>
  </si>
  <si>
    <t>#&lt;Mime::NullType:0x007f14e62479b0&gt;</t>
  </si>
  <si>
    <t>applcation/octet-stream</t>
  </si>
  <si>
    <t>application/vnd.android</t>
  </si>
  <si>
    <t>#&lt;Mime::NullType:0x000000052c6370&gt;</t>
  </si>
  <si>
    <t>#&lt;Mime::NullType:0x0000000b741f70&gt;</t>
  </si>
  <si>
    <t>#&lt;Mime::NullType:0x007f11427f32a8&gt;</t>
  </si>
  <si>
    <t>#&lt;Mime::NullType:0x007f5b59e39e80&gt;</t>
  </si>
  <si>
    <t>#&lt;Mime::NullType:0x007fcd2680fca0&gt;</t>
  </si>
  <si>
    <t>#&lt;Mime::NullType:0x007fd84804fba0&gt;</t>
  </si>
  <si>
    <t>#&lt;Mime::NullType:0x002b7722521150&gt;</t>
  </si>
  <si>
    <t>#&lt;Mime::NullType:0x007f90614b8540&gt;</t>
  </si>
  <si>
    <t>#&lt;Mime::NullType:0x007fcddfc2b938&gt;</t>
  </si>
  <si>
    <t>#&lt;Mime::NullType:0x00000018de25e8&gt;</t>
  </si>
  <si>
    <t>#&lt;Mime::NullType:0x007f81caa9f6c0&gt;</t>
  </si>
  <si>
    <t>#&lt;Mime::NullType:0x0000001895b1a0&gt;</t>
  </si>
  <si>
    <t>#&lt;Mime::NullType:0x007f71f5a9b1b8&gt;</t>
  </si>
  <si>
    <t>#&lt;Mime::NullType:0x000000166b8b48&gt;</t>
  </si>
  <si>
    <t>#&lt;Mime::NullType:0x007f810dad9720&gt;</t>
  </si>
  <si>
    <t>#&lt;Mime::NullType:0x00000004acde20&gt;</t>
  </si>
  <si>
    <t>#&lt;Mime::NullType:0x007ffb79e98988&gt;</t>
  </si>
  <si>
    <t>#&lt;Mime::NullType:0x007f87b4380048&gt;</t>
  </si>
  <si>
    <t>#&lt;Mime::NullType:0x007f62e20b37f8&gt;</t>
  </si>
  <si>
    <t>#&lt;Mime::NullType:0x007fd19839f460&gt;</t>
  </si>
  <si>
    <t>#&lt;Mime::NullType:0x007fd59bddf298&gt;</t>
  </si>
  <si>
    <t>#&lt;Mime::NullType:0x007fb49cee6e18&gt;</t>
  </si>
  <si>
    <t>#&lt;Mime::NullType:0x000000074b0620&gt;</t>
  </si>
  <si>
    <t>#&lt;Mime::NullType:0x007f29ac368f58&gt;</t>
  </si>
  <si>
    <t>#&lt;Mime::NullType:0x007ff1cdd97b20&gt;</t>
  </si>
  <si>
    <t>#&lt;Mime::NullType:0x0000001756b528&gt;</t>
  </si>
  <si>
    <t>#&lt;Mime::NullType:0x007f65a094d038&gt;</t>
  </si>
  <si>
    <t>#&lt;Mime::NullType:0x007fee9328bd68&gt;</t>
  </si>
  <si>
    <t>#&lt;Mime::NullType:0x007f7fdcb57620&gt;</t>
  </si>
  <si>
    <t>#&lt;Mime::NullType:0x00000003abfe70&gt;</t>
  </si>
  <si>
    <t>#&lt;Mime::NullType:0x007ff961472c20&gt;</t>
  </si>
  <si>
    <t>unknown/AWS-MPI-357326-RC.zip</t>
  </si>
  <si>
    <t>#&lt;Mime::NullType:0x0000000fe03df0&gt;</t>
  </si>
  <si>
    <t>image/home/labiaca/www/images/artists/</t>
  </si>
  <si>
    <t>#&lt;Mime::NullType:0x007f19cd2afb78&gt;</t>
  </si>
  <si>
    <t>#&lt;Mime::NullType:0x007fabaf6cdf60&gt;</t>
  </si>
  <si>
    <t>#&lt;Mime::NullType:0x007f2311281500&gt;</t>
  </si>
  <si>
    <t>#&lt;Mime::NullType:0x007fcdec277588&gt;</t>
  </si>
  <si>
    <t>#&lt;Mime::NullType:0x007fbbd7c968b0&gt;</t>
  </si>
  <si>
    <t>#&lt;Mime::NullType:0x007fef071785d8&gt;</t>
  </si>
  <si>
    <t>#&lt;Mime::NullType:0x007f8c9c019458&gt;</t>
  </si>
  <si>
    <t>#&lt;Mime::NullType:0x007fd58e3a40d8&gt;</t>
  </si>
  <si>
    <t>application/x-archivep���x</t>
  </si>
  <si>
    <t>#&lt;Mime::NullType:0x007f78412dc588&gt;</t>
  </si>
  <si>
    <t>#&lt;Mime::NullType:0x00000021e7e4a8&gt;</t>
  </si>
  <si>
    <t>#&lt;Mime::NullType:0x00000023f1d858&gt;</t>
  </si>
  <si>
    <t>#&lt;Mime::NullType:0x007faec33323a8&gt;</t>
  </si>
  <si>
    <t>#&lt;Mime::NullType:0x007fa42c5fea38&gt;</t>
  </si>
  <si>
    <t>#&lt;Mime::NullType:0x005651d5e7d628&gt;</t>
  </si>
  <si>
    <t>#&lt;Mime::NullType:0x007fb4af4bdd48&gt;</t>
  </si>
  <si>
    <t>#&lt;Mime::NullType:0x007fb20f47a928&gt;</t>
  </si>
  <si>
    <t>#&lt;Mime::NullType:0x007f2de5dc17b0&gt;</t>
  </si>
  <si>
    <t>#&lt;Mime::NullType:0x007f6c486bdcb0&gt;</t>
  </si>
  <si>
    <t>#&lt;Mime::NullType:0x007fadf74719e8&gt;</t>
  </si>
  <si>
    <t>#&lt;Mime::NullType:0x007fab6a61cc00&gt;</t>
  </si>
  <si>
    <t>#&lt;Mime::NullType:0x007f39f8c17008&gt;</t>
  </si>
  <si>
    <t>#&lt;Mime::NullType:0x00000017c58958&gt;</t>
  </si>
  <si>
    <t>#&lt;Mime::NullType:0x007fbe3c2ec5f0&gt;</t>
  </si>
  <si>
    <t>video/MPEG4</t>
  </si>
  <si>
    <t>#&lt;Mime::NullType:0x007fd17e72c7a0&gt;</t>
  </si>
  <si>
    <t>#&lt;Mime::NullType:0x007f6d85d1e940&gt;</t>
  </si>
  <si>
    <t>#&lt;Mime::NullType:0x005623426abb78&gt;</t>
  </si>
  <si>
    <t>#&lt;Mime::NullType:0x007fb781cbd0c8&gt;</t>
  </si>
  <si>
    <t>#&lt;Mime::NullType:0x007f82f3d19868&gt;</t>
  </si>
  <si>
    <t>#&lt;mime::nulltype:0x0000000b635708&gt;</t>
  </si>
  <si>
    <t>#&lt;Mime::NullType:0x007f938f356fb8&gt;</t>
  </si>
  <si>
    <t>text//valoryss.fr/monce///valoryss.fr/monce/valoryss.fr//valoryss.fr/monce/monce//valoryss.fr/monce/html</t>
  </si>
  <si>
    <t>#&lt;Mime::NullType:0x007f611678bdc8&gt;</t>
  </si>
  <si>
    <t>#&lt;Mime::NullType:0x007f352d104a00&gt;</t>
  </si>
  <si>
    <t>#&lt;Mime::NullType:0x007fc1cf6487a8&gt;</t>
  </si>
  <si>
    <t>Carrie���re</t>
  </si>
  <si>
    <t>#&lt;Mime::NullType:0x007f59444da658&gt;</t>
  </si>
  <si>
    <t>#&lt;Mime::NullType:0x007f729b5098e8&gt;</t>
  </si>
  <si>
    <t>#&lt;Mime::NullType:0x007f7f9f1a0100&gt;</t>
  </si>
  <si>
    <t>#&lt;Mime::NullType:0x007f3f77a76df0&gt;</t>
  </si>
  <si>
    <t>#&lt;Mime::NullType:0x007fe0cda2ed50&gt;</t>
  </si>
  <si>
    <t>#&lt;Mime::NullType:0x007fab6c4659c8&gt;</t>
  </si>
  <si>
    <t>image/jpg?20150710152242</t>
  </si>
  <si>
    <t>#&lt;Mime::NullType:0x007fa7b8ad6ad0&gt;</t>
  </si>
  <si>
    <t>#&lt;Mime::NullType:0x007f8b77a70490&gt;</t>
  </si>
  <si>
    <t>#&lt;Mime::NullType:0x007f9de62ab8a0&gt;</t>
  </si>
  <si>
    <t>#&lt;Mime::NullType:0x0000001568ead8&gt;</t>
  </si>
  <si>
    <t>#&lt;Mime::NullType:0x007fabb7114878&gt;</t>
  </si>
  <si>
    <t>#&lt;Mime::NullType:0x006bf2b51964c8&gt;</t>
  </si>
  <si>
    <t>#&lt;Mime::NullType:0x007f3400889178&gt;</t>
  </si>
  <si>
    <t>#&lt;Mime::NullType:0x007faedbcf8488&gt;</t>
  </si>
  <si>
    <t>#&lt;Mime::NullType:0x007fc1d31b6060&gt;</t>
  </si>
  <si>
    <t>#&lt;Mime::NullType:0x00556afb9ac3b8&gt;</t>
  </si>
  <si>
    <t>#&lt;Mime::NullType:0x007f76131cfd00&gt;</t>
  </si>
  <si>
    <t>#&lt;Mime::NullType:0x007f33ee208860&gt;</t>
  </si>
  <si>
    <t>#&lt;Mime::NullType:0x007fdb1ea2af48&gt;</t>
  </si>
  <si>
    <t>#&lt;Mime::NullType:0x000000166d9618&gt;</t>
  </si>
  <si>
    <t>#&lt;Mime::NullType:0x007f810e256070&gt;</t>
  </si>
  <si>
    <t>//media.licdn.com/mpr/mpr/shrink_100_100/AAEAAQAAAAAAAAJ6AAAAJGQxMDYyNDY1LThmMTktNDczYi1iM2QxLTNhOGFlNDU2ZmIxOQ.jpg</t>
  </si>
  <si>
    <t>#&lt;Mime::NullType:0x000000111197f0&gt;</t>
  </si>
  <si>
    <t>#&lt;Mime::NullType:0x007fef15d11a80&gt;</t>
  </si>
  <si>
    <t>#&lt;Mime::NullType:0x007fcc164b5548&gt;</t>
  </si>
  <si>
    <t>#&lt;Mime::NullType:0x007fd83f2fb718&gt;</t>
  </si>
  <si>
    <t>#&lt;Mime::NullType:0x007f064fb8c570&gt;</t>
  </si>
  <si>
    <t>#&lt;Mime::NullType:0x00562dbe259170&gt;</t>
  </si>
  <si>
    <t>#&lt;Mime::NullType:0x007f2e38a46948&gt;</t>
  </si>
  <si>
    <t>#&lt;Mime::NullType:0x007f9cf3c721c0&gt;</t>
  </si>
  <si>
    <t>#&lt;Mime::NullType:0x007fc5b9b88e00&gt;</t>
  </si>
  <si>
    <t>#&lt;Mime::NullType:0x007f7612768178&gt;</t>
  </si>
  <si>
    <t>#&lt;Mime::NullType:0x007f33d1051368&gt;</t>
  </si>
  <si>
    <t>unknown/AWS-MPI-358060-RC.zip</t>
  </si>
  <si>
    <t>us-east-1</t>
  </si>
  <si>
    <t>#&lt;Mime::NullType:0x007f9dde0f4320&gt;</t>
  </si>
  <si>
    <t>#&lt;Mime::NullType:0x000000017f6b28&gt;</t>
  </si>
  <si>
    <t>#&lt;Mime::NullType:0x007fcbe2100b20&gt;</t>
  </si>
  <si>
    <t>#&lt;Mime::NullType:0x00556af4968188&gt;</t>
  </si>
  <si>
    <t>#&lt;Mime::NullType:0x007f2e2cb27508&gt;</t>
  </si>
  <si>
    <t>#&lt;Mime::NullType:0x007f8d5fda38d0&gt;</t>
  </si>
  <si>
    <t>#&lt;Mime::NullType:0x007f5a8ede68f0&gt;</t>
  </si>
  <si>
    <t>#&lt;Mime::NullType:0x007fb699b29d30&gt;</t>
  </si>
  <si>
    <t>#&lt;Mime::NullType:0x00557967836158&gt;</t>
  </si>
  <si>
    <t>#&lt;Mime::NullType:0x0000000bad6eb0&gt;</t>
  </si>
  <si>
    <t>#&lt;Mime::NullType:0x007f358774c480&gt;</t>
  </si>
  <si>
    <t>#&lt;Mime::NullType:0x007f7848376b40&gt;</t>
  </si>
  <si>
    <t>#&lt;Mime::NullType:0x00000005abdf38&gt;</t>
  </si>
  <si>
    <t>#&lt;mime::nulltype:0x00000013701e18&gt;</t>
  </si>
  <si>
    <t>#&lt;Mime::NullType:0x007f0e4789cc70&gt;</t>
  </si>
  <si>
    <t>#&lt;Mime::NullType:0x007fa09c837e28&gt;</t>
  </si>
  <si>
    <t>#&lt;Mime::NullType:0x00000803525f48&gt;</t>
  </si>
  <si>
    <t>#&lt;Mime::NullType:0x005559251937e0&gt;</t>
  </si>
  <si>
    <t>#&lt;Mime::NullType:0x007f240e4d25b8&gt;</t>
  </si>
  <si>
    <t>#&lt;Mime::NullType:0x007f1473d6a298&gt;</t>
  </si>
  <si>
    <t>#&lt;Mime::NullType:0x00000007856ec8&gt;</t>
  </si>
  <si>
    <t>#&lt;Mime::NullType:0x007ffd4a9f8ec8&gt;</t>
  </si>
  <si>
    <t>unknown/AWS-MPI-354215-RC.zip</t>
  </si>
  <si>
    <t>#&lt;Mime::NullType:0x007f385a25dac0&gt;</t>
  </si>
  <si>
    <t>#&lt;Mime::NullType:0x0000002c6b5bf8&gt;</t>
  </si>
  <si>
    <t>#&lt;Mime::NullType:0x007f62be691810&gt;</t>
  </si>
  <si>
    <t>#&lt;Mime::NullType:0x007f3a3efa9608&gt;</t>
  </si>
  <si>
    <t>#&lt;Mime::NullType:0x007f971192f6f8&gt;</t>
  </si>
  <si>
    <t>#&lt;Mime::NullType:0x007f72d12d39f8&gt;</t>
  </si>
  <si>
    <t>#&lt;Mime::NullType:0x007f0902d5ad88&gt;</t>
  </si>
  <si>
    <t>#&lt;Mime::NullType:0x007f906186f9b8&gt;</t>
  </si>
  <si>
    <t>#&lt;Mime::NullType:0x007f6b4814adb0&gt;</t>
  </si>
  <si>
    <t>#&lt;Mime::NullType:0x007fa4c7109578&gt;</t>
  </si>
  <si>
    <t>#&lt;Mime::NullType:0x007fadd4e70980&gt;</t>
  </si>
  <si>
    <t>#&lt;Mime::NullType:0x007fef25f8d6f0&gt;</t>
  </si>
  <si>
    <t>#&lt;Mime::NullType:0x000000074f52e8&gt;</t>
  </si>
  <si>
    <t>#&lt;Mime::NullType:0x007f7609973228&gt;</t>
  </si>
  <si>
    <t>#&lt;Mime::NullType:0x007fc35b710108&gt;</t>
  </si>
  <si>
    <t>#&lt;Mime::NullType:0x007f39faeaecd8&gt;</t>
  </si>
  <si>
    <t>#&lt;Mime::NullType:0x00000821ab4298&gt;</t>
  </si>
  <si>
    <t>#&lt;Mime::NullType:0x0000082015e780&gt;</t>
  </si>
  <si>
    <t>#&lt;Mime::NullType:0x007fa882230348&gt;</t>
  </si>
  <si>
    <t>#&lt;Mime::NullType:0x007f8b77c20678&gt;</t>
  </si>
  <si>
    <t>#&lt;Mime::NullType:0x0000000e7d7630&gt;</t>
  </si>
  <si>
    <t>#&lt;Mime::NullType:0x007f4238be6118&gt;</t>
  </si>
  <si>
    <t>#&lt;Mime::NullType:0x007f1250f04c68&gt;</t>
  </si>
  <si>
    <t>#&lt;Mime::NullType:0x007f5044c3b0b8&gt;</t>
  </si>
  <si>
    <t>#&lt;Mime::NullType:0x00000008671148&gt;</t>
  </si>
  <si>
    <t>#&lt;Mime::NullType:0x007f71f608f1a0&gt;</t>
  </si>
  <si>
    <t>#&lt;Mime::NullType:0x0000081b761a10&gt;</t>
  </si>
  <si>
    <t>#&lt;Mime::NullType:0x007fb8f33e3538&gt;</t>
  </si>
  <si>
    <t>#&lt;Mime::NullType:0x005606dfc6ad18&gt;</t>
  </si>
  <si>
    <t>#&lt;Mime::NullType:0x007fccbe1a5828&gt;</t>
  </si>
  <si>
    <t>#&lt;mime::nulltype:0x007fd5080705a0&gt;</t>
  </si>
  <si>
    <t>#&lt;Mime::NullType:0x005561bfae2bc8&gt;</t>
  </si>
  <si>
    <t>#&lt;Mime::NullType:0x007fcbe4b8c9c0&gt;</t>
  </si>
  <si>
    <t>#&lt;Mime::NullType:0x007fa4c7acd280&gt;</t>
  </si>
  <si>
    <t>#&lt;Mime::NullType:0x007fdc08b76a10&gt;</t>
  </si>
  <si>
    <t>#&lt;Mime::NullType:0x007f0c579c0530&gt;</t>
  </si>
  <si>
    <t>#&lt;Mime::NullType:0x007fb0e417bbe0&gt;</t>
  </si>
  <si>
    <t>#&lt;Mime::NullType:0x007f8b7e5d91a0&gt;</t>
  </si>
  <si>
    <t>#&lt;Mime::NullType:0x007f119ffb6ff0&gt;</t>
  </si>
  <si>
    <t>#&lt;Mime::NullType:0x00000822caf560&gt;</t>
  </si>
  <si>
    <t>#&lt;Mime::NullType:0x00000020567320&gt;</t>
  </si>
  <si>
    <t>#&lt;Mime::NullType:0x007fef00417d68&gt;</t>
  </si>
  <si>
    <t>#&lt;Mime::NullType:0x007f907e80bf40&gt;</t>
  </si>
  <si>
    <t>#&lt;Mime::NullType:0x007f1dd7de2f28&gt;</t>
  </si>
  <si>
    <t>#&lt;mime::nulltype:0x00000012129c80&gt;</t>
  </si>
  <si>
    <t>#&lt;Mime::NullType:0x007f33ce203f38&gt;</t>
  </si>
  <si>
    <t>#&lt;Mime::NullType:0x00000018691050&gt;</t>
  </si>
  <si>
    <t>application/json-p</t>
  </si>
  <si>
    <t>#&lt;Mime::NullType:0x007f62d75cf418&gt;</t>
  </si>
  <si>
    <t>#&lt;Mime::NullType:0x007fae1e936d80&gt;</t>
  </si>
  <si>
    <t>#&lt;Mime::NullType:0x00000009919c28&gt;</t>
  </si>
  <si>
    <t>#&lt;Mime::NullType:0x007fded3d2f8e8&gt;</t>
  </si>
  <si>
    <t>#&lt;Mime::NullType:0x00000023b797d8&gt;</t>
  </si>
  <si>
    <t>#&lt;Mime::NullType:0x007f3831134398&gt;</t>
  </si>
  <si>
    <t>#&lt;Mime::NullType:0x007f5b59e52e58&gt;</t>
  </si>
  <si>
    <t>#&lt;Mime::NullType:0x007f0652332908&gt;</t>
  </si>
  <si>
    <t>#&lt;Mime::NullType:0x007f39fb921b70&gt;</t>
  </si>
  <si>
    <t>#&lt;Mime::NullType:0x007f449e986748&gt;</t>
  </si>
  <si>
    <t>#&lt;Mime::NullType:0x007fabb831b760&gt;</t>
  </si>
  <si>
    <t>#&lt;Mime::NullType:0x007f8914e10ba0&gt;</t>
  </si>
  <si>
    <t>#&lt;Mime::NullType:0x005582e78f4110&gt;</t>
  </si>
  <si>
    <t>#&lt;Mime::NullType:0x007fd0358e93d0&gt;</t>
  </si>
  <si>
    <t>unknown/AWS-MPI-357113-RC.zip</t>
  </si>
  <si>
    <t>#&lt;Mime::NullType:0x007fb87f3ee588&gt;</t>
  </si>
  <si>
    <t>#&lt;Mime::NullType:0x007f82f11eca50&gt;</t>
  </si>
  <si>
    <t>#&lt;Mime::NullType:0x007f7efbbdc118&gt;</t>
  </si>
  <si>
    <t>#&lt;Mime::NullType:0x0055d036b84f78&gt;</t>
  </si>
  <si>
    <t>#&lt;Mime::NullType:0x007f80767eccc0&gt;</t>
  </si>
  <si>
    <t>#&lt;mime::nulltype:0x007fd519475860&gt;</t>
  </si>
  <si>
    <t>#&lt;Mime::NullType:0x007f8e3b17e190&gt;</t>
  </si>
  <si>
    <t>#&lt;Mime::NullType:0x000000050df200&gt;</t>
  </si>
  <si>
    <t>#&lt;Mime::NullType:0x007f9dd97dd0d8&gt;</t>
  </si>
  <si>
    <t>#&lt;Mime::NullType:0x007f24ffe35ed8&gt;</t>
  </si>
  <si>
    <t>#&lt;Mime::NullType:0x007f14b4256000&gt;</t>
  </si>
  <si>
    <t>#&lt;Mime::NullType:0x0000000bf74648&gt;</t>
  </si>
  <si>
    <t>#&lt;Mime::NullType:0x0000082360d8a0&gt;</t>
  </si>
  <si>
    <t>#&lt;Mime::NullType:0x0000000af75490&gt;</t>
  </si>
  <si>
    <t>#&lt;Mime::NullType:0x007f5a89557158&gt;</t>
  </si>
  <si>
    <t>#&lt;Mime::NullType:0x007f11a5d2a7e0&gt;</t>
  </si>
  <si>
    <t>#&lt;mime::nulltype:0x007f3dd63b3858&gt;</t>
  </si>
  <si>
    <t>#&lt;Mime::NullType:0x007f39fd212fa8&gt;</t>
  </si>
  <si>
    <t>#&lt;Mime::NullType:0x007fbe3cbf0570&gt;</t>
  </si>
  <si>
    <t>#&lt;Mime::NullType:0x0000000efaddf0&gt;</t>
  </si>
  <si>
    <t>#&lt;Mime::NullType:0x007f81258107d8&gt;</t>
  </si>
  <si>
    <t>application/actet-stream</t>
  </si>
  <si>
    <t>#&lt;Mime::NullType:0x007f9d154c4fa0&gt;</t>
  </si>
  <si>
    <t>#&lt;Mime::NullType:0x0000001796d770&gt;</t>
  </si>
  <si>
    <t>#&lt;Mime::NullType:0x007f33d1047f48&gt;</t>
  </si>
  <si>
    <t>#&lt;Mime::NullType:0x007f69caff4958&gt;</t>
  </si>
  <si>
    <t>application/x-hdf</t>
  </si>
  <si>
    <t>#&lt;Mime::NullType:0x007f5d53148e28&gt;</t>
  </si>
  <si>
    <t>#&lt;Mime::NullType:0x000008227eeb70&gt;</t>
  </si>
  <si>
    <t>application/x-httpd-ea-php54</t>
  </si>
  <si>
    <t>#&lt;Mime::NullType:0x007fcc191a1390&gt;</t>
  </si>
  <si>
    <t>#&lt;Mime::NullType:0x00000006a57840&gt;</t>
  </si>
  <si>
    <t>#&lt;Mime::NullType:0x007f06505cf0c8&gt;</t>
  </si>
  <si>
    <t>#&lt;Mime::NullType:0x0000000768d948&gt;</t>
  </si>
  <si>
    <t>#&lt;mime::nulltype:0x007f36d9cd1dd0&gt;</t>
  </si>
  <si>
    <t>#&lt;Mime::NullType:0x007f8bc691e5c0&gt;</t>
  </si>
  <si>
    <t>#&lt;Mime::NullType:0x007fd059f701a8&gt;</t>
  </si>
  <si>
    <t>#&lt;Mime::NullType:0x007fd47d26c308&gt;</t>
  </si>
  <si>
    <t>#&lt;Mime::NullType:0x0056003460f718&gt;</t>
  </si>
  <si>
    <t>chemical/x-jcamp-dx</t>
  </si>
  <si>
    <t>#&lt;Mime::NullType:0x00000005a6c728&gt;</t>
  </si>
  <si>
    <t>application/vnd.ez.api.ContentTypeGroup+xml</t>
  </si>
  <si>
    <t>#&lt;Mime::NullType:0x000000069693c0&gt;</t>
  </si>
  <si>
    <t>#&lt;Mime::NullType:0x00000014d9ba48&gt;</t>
  </si>
  <si>
    <t>#&lt;Mime::NullType:0x00000001a93930&gt;</t>
  </si>
  <si>
    <t>#&lt;Mime::NullType:0x0000000e3f6818&gt;</t>
  </si>
  <si>
    <t>Images/BMP</t>
  </si>
  <si>
    <t>#&lt;Mime::NullType:0x007fb87da251d8&gt;</t>
  </si>
  <si>
    <t>#&lt;Mime::NullType:0x007f72a9625520&gt;</t>
  </si>
  <si>
    <t>#&lt;Mime::NullType:0x007f907e1a6718&gt;</t>
  </si>
  <si>
    <t>#&lt;Mime::NullType:0x007f0723fb02a8&gt;</t>
  </si>
  <si>
    <t>#&lt;Mime::NullType:0x007ffb538564d8&gt;</t>
  </si>
  <si>
    <t>#&lt;Mime::NullType:0x007f54d4f4aeb8&gt;</t>
  </si>
  <si>
    <t>#&lt;Mime::NullType:0x007fe65ddbe480&gt;</t>
  </si>
  <si>
    <t>#&lt;Mime::NullType:0x007f8b750e97e8&gt;</t>
  </si>
  <si>
    <t>#&lt;Mime::NullType:0x007f5b5fd047f8&gt;</t>
  </si>
  <si>
    <t>#&lt;Mime::NullType:0x00000010eb31f0&gt;</t>
  </si>
  <si>
    <t>#&lt;Mime::NullType:0x007f515579ec78&gt;</t>
  </si>
  <si>
    <t>#&lt;Mime::NullType:0x007f21ac029de0&gt;</t>
  </si>
  <si>
    <t>#&lt;Mime::NullType:0x0000001b89a6a0&gt;</t>
  </si>
  <si>
    <t>#&lt;Mime::NullType:0x007fc1e57e4448&gt;</t>
  </si>
  <si>
    <t>#&lt;Mime::NullType:0x007f47da9dd068&gt;</t>
  </si>
  <si>
    <t>unknown/AWS-MPI-354077-RC-V2.zip</t>
  </si>
  <si>
    <t>#&lt;Mime::NullType:0x007fcddc88a098&gt;</t>
  </si>
  <si>
    <t>image/901.jpg</t>
  </si>
  <si>
    <t>#&lt;Mime::NullType:0x0000000f7789e0&gt;</t>
  </si>
  <si>
    <t>#&lt;Mime::NullType:0x007fef027d7d20&gt;</t>
  </si>
  <si>
    <t>doesn/matter</t>
  </si>
  <si>
    <t>#&lt;Mime::NullType:0x007f5b5ea020b0&gt;</t>
  </si>
  <si>
    <t>#&lt;Mime::NullType:0x007f0d41226b68&gt;</t>
  </si>
  <si>
    <t>#&lt;Mime::NullType:0x000008243ea5b8&gt;</t>
  </si>
  <si>
    <t>#&lt;Mime::NullType:0x0000001fbe9b18&gt;</t>
  </si>
  <si>
    <t>#&lt;Mime::NullType:0x007fb5630472a0&gt;</t>
  </si>
  <si>
    <t>#&lt;Mime::NullType:0x007f47d90e1d70&gt;</t>
  </si>
  <si>
    <t>#&lt;Mime::NullType:0x007f5b34648fe8&gt;</t>
  </si>
  <si>
    <t>#&lt;Mime::NullType:0x007f33f260fe78&gt;</t>
  </si>
  <si>
    <t>#&lt;Mime::NullType:0x007f27fd079438&gt;</t>
  </si>
  <si>
    <t>#&lt;Mime::NullType:0x007f7ef91334e8&gt;</t>
  </si>
  <si>
    <t>#&lt;Mime::NullType:0x00556afb29a138&gt;</t>
  </si>
  <si>
    <t>#&lt;Mime::NullType:0x007ffcf9a54cd8&gt;</t>
  </si>
  <si>
    <t>unknown/AWS-MPI-355180-RC.zip</t>
  </si>
  <si>
    <t>#&lt;Mime::NullType:0x007f17c69f14f8&gt;</t>
  </si>
  <si>
    <t>#&lt;Mime::NullType:0x005600350e3d38&gt;</t>
  </si>
  <si>
    <t>#&lt;Mime::NullType:0x007fa7c54a8930&gt;</t>
  </si>
  <si>
    <t>#&lt;mime::nulltype:0x007f4e38b08b18&gt;</t>
  </si>
  <si>
    <t>#&lt;Mime::NullType:0x007effddffc998&gt;</t>
  </si>
  <si>
    <t>#&lt;Mime::NullType:0x007fcde7c4dee0&gt;</t>
  </si>
  <si>
    <t>#&lt;Mime::NullType:0x007f9d092a7440&gt;</t>
  </si>
  <si>
    <t>#&lt;Mime::NullType:0x007f265f6a25c0&gt;</t>
  </si>
  <si>
    <t>unknown/AWS-MPI-345845-RC.zip</t>
  </si>
  <si>
    <t>#&lt;Mime::NullType:0x007f05ed4212c0&gt;</t>
  </si>
  <si>
    <t>#&lt;Mime::NullType:0x0000000614b7b0&gt;</t>
  </si>
  <si>
    <t>#&lt;Mime::NullType:0x005574f5c4cda8&gt;</t>
  </si>
  <si>
    <t>#&lt;Mime::NullType:0x007fc962b27630&gt;</t>
  </si>
  <si>
    <t>#&lt;Mime::NullType:0x0000001e25a878&gt;</t>
  </si>
  <si>
    <t>#&lt;Mime::NullType:0x007ff24616f388&gt;</t>
  </si>
  <si>
    <t>#&lt;Mime::NullType:0x007f7299d77ab8&gt;</t>
  </si>
  <si>
    <t>#&lt;Mime::NullType:0x007f63bd704090&gt;</t>
  </si>
  <si>
    <t>#&lt;Mime::NullType:0x0000000bc3a950&gt;</t>
  </si>
  <si>
    <t>#&lt;Mime::NullType:0x007f4880011e70&gt;</t>
  </si>
  <si>
    <t>#&lt;Mime::NullType:0x007f5b68ee8520&gt;</t>
  </si>
  <si>
    <t>#&lt;Mime::NullType:0x007f23c44e0bf8&gt;</t>
  </si>
  <si>
    <t>#&lt;Mime::NullType:0x0055af7396ef10&gt;</t>
  </si>
  <si>
    <t>#&lt;mime::nulltype:0x007f1062e4a6a0&gt;</t>
  </si>
  <si>
    <t>#&lt;Mime::NullType:0x007fa7a3e8ad58&gt;</t>
  </si>
  <si>
    <t>#&lt;Mime::NullType:0x007f5b533a13c0&gt;</t>
  </si>
  <si>
    <t>#&lt;Mime::NullType:0x00000011a07d08&gt;</t>
  </si>
  <si>
    <t>#&lt;Mime::NullType:0x007f22bb24b7a8&gt;</t>
  </si>
  <si>
    <t>image/home/maticofr/public_html/images/albums/</t>
  </si>
  <si>
    <t>#&lt;Mime::NullType:0x007f5a59a6e338&gt;</t>
  </si>
  <si>
    <t>#&lt;Mime::NullType:0x007fc9624900b0&gt;</t>
  </si>
  <si>
    <t>#&lt;Mime::NullType:0x0000082289cb08&gt;</t>
  </si>
  <si>
    <t>sha256</t>
  </si>
  <si>
    <t>#&lt;Mime::NullType:0x007f62c6e7f9e8&gt;</t>
  </si>
  <si>
    <t>#&lt;Mime::NullType:0x007f1f8ac31580&gt;</t>
  </si>
  <si>
    <t>#&lt;Mime::NullType:0x002b13fc68ed00&gt;</t>
  </si>
  <si>
    <t>#&lt;Mime::NullType:0x007f395845c660&gt;</t>
  </si>
  <si>
    <t>#&lt;Mime::NullType:0x007f50cdc337d0&gt;</t>
  </si>
  <si>
    <t>#&lt;Mime::NullType:0x007f0725f79a08&gt;</t>
  </si>
  <si>
    <t>#&lt;Mime::NullType:0x007fd7a6a3c7c8&gt;</t>
  </si>
  <si>
    <t>#&lt;Mime::NullType:0x007f9322301328&gt;</t>
  </si>
  <si>
    <t>#&lt;Mime::NullType:0x007fd686efcb30&gt;</t>
  </si>
  <si>
    <t>#&lt;Mime::NullType:0x00000009ac3100&gt;</t>
  </si>
  <si>
    <t>#&lt;Mime::NullType:0x007f5b36430470&gt;</t>
  </si>
  <si>
    <t>#&lt;Mime::NullType:0x007f49d462c0d0&gt;</t>
  </si>
  <si>
    <t>#&lt;Mime::NullType:0x007f82f06b8d78&gt;</t>
  </si>
  <si>
    <t>#&lt;mime::nulltype:0x007f36f6599050&gt;</t>
  </si>
  <si>
    <t>#&lt;Mime::NullType:0x007f971057f4c8&gt;</t>
  </si>
  <si>
    <t>#&lt;Mime::NullType:0x007fe7c9deef00&gt;</t>
  </si>
  <si>
    <t>#&lt;Mime::NullType:0x00000821c38880&gt;</t>
  </si>
  <si>
    <t>#&lt;Mime::NullType:0x005561c098f180&gt;</t>
  </si>
  <si>
    <t>#&lt;Mime::NullType:0x00000009aa04e8&gt;</t>
  </si>
  <si>
    <t>#&lt;Mime::NullType:0x000000168947f0&gt;</t>
  </si>
  <si>
    <t>font/ff_woff</t>
  </si>
  <si>
    <t>#&lt;Mime::NullType:0x007f0ed2abe130&gt;</t>
  </si>
  <si>
    <t>#&lt;Mime::NullType:0x007f6add458e78&gt;</t>
  </si>
  <si>
    <t>#&lt;Mime::NullType:0x007fd05c88e530&gt;</t>
  </si>
  <si>
    <t>#&lt;Mime::NullType:0x007f786e8f86d8&gt;</t>
  </si>
  <si>
    <t>#&lt;Mime::NullType:0x007f97e879f478&gt;</t>
  </si>
  <si>
    <t>#&lt;Mime::NullType:0x007ff1dea04e70&gt;</t>
  </si>
  <si>
    <t>#&lt;Mime::NullType:0x007faca3929bc0&gt;</t>
  </si>
  <si>
    <t>#&lt;Mime::NullType:0x007f22b8faab68&gt;</t>
  </si>
  <si>
    <t>#&lt;Mime::NullType:0x007fcdeec4e320&gt;</t>
  </si>
  <si>
    <t>#&lt;Mime::NullType:0x007fd059fb4588&gt;</t>
  </si>
  <si>
    <t>#&lt;Mime::NullType:0x007f2cf2a0a700&gt;</t>
  </si>
  <si>
    <t>#&lt;Mime::NullType:0x0055d03d76a558&gt;</t>
  </si>
  <si>
    <t>#&lt;Mime::NullType:0x007fa42d523bf8&gt;</t>
  </si>
  <si>
    <t>#&lt;Mime::NullType:0x007f1b2155adf0&gt;</t>
  </si>
  <si>
    <t>#&lt;Mime::NullType:0x007f21b08e1a10&gt;</t>
  </si>
  <si>
    <t>#&lt;Mime::NullType:0x0000000510b2d8&gt;</t>
  </si>
  <si>
    <t>#&lt;Mime::NullType:0x007f44a61e10d0&gt;</t>
  </si>
  <si>
    <t>#&lt;Mime::NullType:0x007ff4ae35ad68&gt;</t>
  </si>
  <si>
    <t>#&lt;Mime::NullType:0x00000001e92a90&gt;</t>
  </si>
  <si>
    <t>#&lt;Mime::NullType:0x007f0e4412bc28&gt;</t>
  </si>
  <si>
    <t>#&lt;Mime::NullType:0x000000131ceb58&gt;</t>
  </si>
  <si>
    <t>#&lt;Mime::NullType:0x007f5c8e8b94e8&gt;</t>
  </si>
  <si>
    <t>#&lt;Mime::NullType:0x007fa70b73f4b0&gt;</t>
  </si>
  <si>
    <t>#&lt;Mime::NullType:0x007f6adae24360&gt;</t>
  </si>
  <si>
    <t>#&lt;Mime::NullType:0x007f08fcdba798&gt;</t>
  </si>
  <si>
    <t>#&lt;Mime::NullType:0x000000109e71f8&gt;</t>
  </si>
  <si>
    <t>#&lt;Mime::NullType:0x007f7ef3a9a118&gt;</t>
  </si>
  <si>
    <t>#&lt;Mime::NullType:0x007f33eca31f48&gt;</t>
  </si>
  <si>
    <t>#&lt;mime::nulltype:0x007fe11f4e4ff0&gt;</t>
  </si>
  <si>
    <t>#&lt;Mime::NullType:0x007f970e4cd8b0&gt;</t>
  </si>
  <si>
    <t>#&lt;Mime::NullType:0x00000006a1af08&gt;</t>
  </si>
  <si>
    <t>application/vnd.sas.error+xml</t>
  </si>
  <si>
    <t>#&lt;Mime::NullType:0x007f5d4e9e1f08&gt;</t>
  </si>
  <si>
    <t>#&lt;Mime::NullType:0x0000000c2ab398&gt;</t>
  </si>
  <si>
    <t>#&lt;Mime::NullType:0x007f81223b3d00&gt;</t>
  </si>
  <si>
    <t>#&lt;Mime::NullType:0x007fe0d4ecc4c8&gt;</t>
  </si>
  <si>
    <t>#&lt;Mime::NullType:0x007f981d5be020&gt;</t>
  </si>
  <si>
    <t>#&lt;Mime::NullType:0x007fd6834dd5f8&gt;</t>
  </si>
  <si>
    <t>#&lt;Mime::NullType:0x007f80bfce8208&gt;</t>
  </si>
  <si>
    <t>#&lt;Mime::NullType:0x007fa7a1249bb8&gt;</t>
  </si>
  <si>
    <t>#&lt;Mime::NullType:0x007ffb1aa10a28&gt;</t>
  </si>
  <si>
    <t>#&lt;Mime::NullType:0x007fb3117f9420&gt;</t>
  </si>
  <si>
    <t>#&lt;Mime::NullType:0x007f503de11c18&gt;</t>
  </si>
  <si>
    <t>#&lt;Mime::NullType:0x007ff276d5fa00&gt;</t>
  </si>
  <si>
    <t>#&lt;Mime::NullType:0x007f82f2d39948&gt;</t>
  </si>
  <si>
    <t>#&lt;Mime::NullType:0x0000001c590198&gt;</t>
  </si>
  <si>
    <t>application/x-chm</t>
  </si>
  <si>
    <t>#&lt;Mime::NullType:0x007f919d6c3de8&gt;</t>
  </si>
  <si>
    <t>image/jpg?20160616131220</t>
  </si>
  <si>
    <t>#&lt;Mime::NullType:0x000000199bda20&gt;</t>
  </si>
  <si>
    <t>#&lt;Mime::NullType:0x007fe4f6c8bcd8&gt;</t>
  </si>
  <si>
    <t>#&lt;Mime::NullType:0x007f13577e81c0&gt;</t>
  </si>
  <si>
    <t>#&lt;Mime::NullType:0x007fcc196fe068&gt;</t>
  </si>
  <si>
    <t>images/fonts</t>
  </si>
  <si>
    <t>#&lt;Mime::NullType:0x007f66bf8d2f98&gt;</t>
  </si>
  <si>
    <t>#&lt;mime::nulltype:0x0000000675c190&gt;</t>
  </si>
  <si>
    <t>#&lt;Mime::NullType:0x00000002418a28&gt;</t>
  </si>
  <si>
    <t>#&lt;Mime::NullType:0x007ff6e4b575b0&gt;</t>
  </si>
  <si>
    <t>#&lt;Mime::NullType:0x007fd593383ea0&gt;</t>
  </si>
  <si>
    <t>#&lt;Mime::NullType:0x007f2504786da8&gt;</t>
  </si>
  <si>
    <t>#&lt;Mime::NullType:0x0055daa9bfb150&gt;</t>
  </si>
  <si>
    <t>#&lt;Mime::NullType:0x007f72d1b915e0&gt;</t>
  </si>
  <si>
    <t>#&lt;Mime::NullType:0x0055795b913910&gt;</t>
  </si>
  <si>
    <t>#&lt;Mime::NullType:0x007f141ae8a460&gt;</t>
  </si>
  <si>
    <t>#&lt;Mime::NullType:0x007f6198e2a940&gt;</t>
  </si>
  <si>
    <t>#&lt;Mime::NullType:0x0000000e69a5d8&gt;</t>
  </si>
  <si>
    <t>#&lt;Mime::NullType:0x007f7df998d928&gt;</t>
  </si>
  <si>
    <t>#&lt;Mime::NullType:0x007f2ffd233960&gt;</t>
  </si>
  <si>
    <t>#&lt;Mime::NullType:0x007fcd269c7e58&gt;</t>
  </si>
  <si>
    <t>#&lt;mime::nulltype:0x007faed190ace0&gt;</t>
  </si>
  <si>
    <t>image/fr/images/albums/</t>
  </si>
  <si>
    <t>#&lt;Mime::NullType:0x007f77716f82f0&gt;</t>
  </si>
  <si>
    <t>#&lt;Mime::NullType:0x000000108caea0&gt;</t>
  </si>
  <si>
    <t>#&lt;Mime::NullType:0x007f968b12e638&gt;</t>
  </si>
  <si>
    <t>#&lt;Mime::NullType:0x007fd58fff3018&gt;</t>
  </si>
  <si>
    <t>#&lt;Mime::NullType:0x00000002bc0550&gt;</t>
  </si>
  <si>
    <t>audio/x-aifc</t>
  </si>
  <si>
    <t>#&lt;Mime::NullType:0x007fe3910add28&gt;</t>
  </si>
  <si>
    <t>#&lt;Mime::NullType:0x007fd79ee39f68&gt;</t>
  </si>
  <si>
    <t>unknown/AWS-MPI-359107-RC.zip</t>
  </si>
  <si>
    <t>#&lt;Mime::NullType:0x006bf2b4c7d338&gt;</t>
  </si>
  <si>
    <t>image/tiny_</t>
  </si>
  <si>
    <t>#&lt;Mime::NullType:0x0000000a735cd0&gt;</t>
  </si>
  <si>
    <t>#&lt;Mime::NullType:0x007f93210ca498&gt;</t>
  </si>
  <si>
    <t>#&lt;Mime::NullType:0x007f9dde0bcf60&gt;</t>
  </si>
  <si>
    <t>#&lt;mime::nulltype:0x007f76ad30fd38&gt;</t>
  </si>
  <si>
    <t>unknown/AWS-MPI-354563-RC.zip</t>
  </si>
  <si>
    <t>#&lt;Mime::NullType:0x007fcc153fa708&gt;</t>
  </si>
  <si>
    <t>#&lt;Mime::NullType:0x007f71059ee2b0&gt;</t>
  </si>
  <si>
    <t>#&lt;Mime::NullType:0x0007e062d14df0&gt;</t>
  </si>
  <si>
    <t>#&lt;Mime::NullType:0x0000000247a4d0&gt;</t>
  </si>
  <si>
    <t>#&lt;Mime::NullType:0x005651dcfe0f68&gt;</t>
  </si>
  <si>
    <t>#&lt;Mime::NullType:0x007faddd47a288&gt;</t>
  </si>
  <si>
    <t>#&lt;Mime::NullType:0x00000006c61618&gt;</t>
  </si>
  <si>
    <t>#&lt;Mime::NullType:0x007f27ff0eee20&gt;</t>
  </si>
  <si>
    <t>#&lt;Mime::NullType:0x007f90eb75b628&gt;</t>
  </si>
  <si>
    <t>#&lt;Mime::NullType:0x007f2506c6e5a8&gt;</t>
  </si>
  <si>
    <t>#&lt;Mime::NullType:0x00000010789820&gt;</t>
  </si>
  <si>
    <t>#&lt;Mime::NullType:0x007f8917eeacd0&gt;</t>
  </si>
  <si>
    <t>#&lt;Mime::NullType:0x007f5b5b4507c8&gt;</t>
  </si>
  <si>
    <t>unknown/AWS-MPI-350475-RC.zip</t>
  </si>
  <si>
    <t>#&lt;Mime::NullType:0x007f4e1f577280&gt;</t>
  </si>
  <si>
    <t>unknown/AWS-MPI-353109-RC.zip</t>
  </si>
  <si>
    <t>#&lt;Mime::NullType:0x00000019b14d60&gt;</t>
  </si>
  <si>
    <t>#&lt;Mime::NullType:0x007f0595c75a00&gt;</t>
  </si>
  <si>
    <t>#&lt;Mime::NullType:0x007f43314bbbf0&gt;</t>
  </si>
  <si>
    <t>#&lt;Mime::NullType:0x007fd50d5ce9c0&gt;</t>
  </si>
  <si>
    <t>#&lt;Mime::NullType:0x007f25047af3c0&gt;</t>
  </si>
  <si>
    <t>#&lt;Mime::NullType:0x00000011614ef8&gt;</t>
  </si>
  <si>
    <t>#&lt;Mime::NullType:0x007fabab1e3b70&gt;</t>
  </si>
  <si>
    <t>#&lt;Mime::NullType:0x007f4e99239058&gt;</t>
  </si>
  <si>
    <t>#&lt;Mime::NullType:0x0000001de07668&gt;</t>
  </si>
  <si>
    <t>unknown/AWS-MPI-355288-RC.zip</t>
  </si>
  <si>
    <t>#&lt;Mime::NullType:0x007fe4835c22a8&gt;</t>
  </si>
  <si>
    <t>#&lt;Mime::NullType:0x007f777db195d0&gt;</t>
  </si>
  <si>
    <t>#&lt;Mime::NullType:0x007ffb7c95a8b0&gt;</t>
  </si>
  <si>
    <t>#&lt;Mime::NullType:0x007f36ecbe4810&gt;</t>
  </si>
  <si>
    <t>#&lt;Mime::NullType:0x00000006ced500&gt;</t>
  </si>
  <si>
    <t>#&lt;Mime::NullType:0x007fd4074f4998&gt;</t>
  </si>
  <si>
    <t>#&lt;Mime::NullType:0x007fbbe3750480&gt;</t>
  </si>
  <si>
    <t>unknown/AWS-MPI-355690-RC.zip</t>
  </si>
  <si>
    <t>#&lt;Mime::NullType:0x007f36ef484478&gt;</t>
  </si>
  <si>
    <t>#&lt;Mime::NullType:0x007fa428d49fa8&gt;</t>
  </si>
  <si>
    <t>#&lt;Mime::NullType:0x007f2ced8f50e0&gt;</t>
  </si>
  <si>
    <t>#&lt;Mime::NullType:0x007f610f2e9920&gt;</t>
  </si>
  <si>
    <t>#&lt;Mime::NullType:0x007f48815b8008&gt;</t>
  </si>
  <si>
    <t>#&lt;Mime::NullType:0x007f0652250e68&gt;</t>
  </si>
  <si>
    <t>#&lt;Mime::NullType:0x007ff1c2d86c18&gt;</t>
  </si>
  <si>
    <t>#&lt;Mime::NullType:0x007ff5a9790990&gt;</t>
  </si>
  <si>
    <t>#&lt;Mime::NullType:0x007fab84a57990&gt;</t>
  </si>
  <si>
    <t>//personalpageassets.pagecloud.com/andres-assmus/images/CityZeen_smallest-ID-813456d5-aec2-456b-8a82-0037457eead2.png?nocache=f8d16c3f-d4df-492e-de16-9a7a1e0c0807</t>
  </si>
  <si>
    <t>#&lt;Mime::NullType:0x007f2b13a35dc8&gt;</t>
  </si>
  <si>
    <t>#&lt;Mime::NullType:0x002b562bdcd9b0&gt;</t>
  </si>
  <si>
    <t>#&lt;Mime::NullType:0x007f59d5daeba8&gt;</t>
  </si>
  <si>
    <t>#&lt;Mime::NullType:0x007f814d3a4370&gt;</t>
  </si>
  <si>
    <t>#&lt;Mime::NullType:0x00000019f2fe18&gt;</t>
  </si>
  <si>
    <t>#&lt;mime::nulltype:0x000cbf60d4d088&gt;</t>
  </si>
  <si>
    <t>#&lt;Mime::NullType:0x007ffbf8fbc2b8&gt;</t>
  </si>
  <si>
    <t>#&lt;Mime::NullType:0x007fef26c984d0&gt;</t>
  </si>
  <si>
    <t>unknown/AWS-MPI-346519-RC.zip</t>
  </si>
  <si>
    <t>#&lt;Mime::NullType:0x007f8b73185de8&gt;</t>
  </si>
  <si>
    <t>#&lt;Mime::NullType:0x007f3a946b1720&gt;</t>
  </si>
  <si>
    <t>#&lt;Mime::NullType:0x007f10a24ef390&gt;</t>
  </si>
  <si>
    <t>#&lt;Mime::NullType:0x007f4b0b136250&gt;</t>
  </si>
  <si>
    <t>#&lt;Mime::NullType:0x007f5ad96e98e0&gt;</t>
  </si>
  <si>
    <t>#&lt;Mime::NullType:0x007f2c6cea6d80&gt;</t>
  </si>
  <si>
    <t>#&lt;Mime::NullType:0x007f9bcdce2aa0&gt;</t>
  </si>
  <si>
    <t>#&lt;Mime::NullType:0x0000000344dda8&gt;</t>
  </si>
  <si>
    <t>#&lt;Mime::NullType:0x007f27ec2524a0&gt;</t>
  </si>
  <si>
    <t>unknown/AWS-MPI-354439-RC.zip</t>
  </si>
  <si>
    <t>#&lt;Mime::NullType:0x007f9062fedef0&gt;</t>
  </si>
  <si>
    <t>#&lt;Mime::NullType:0x007f2d107a31b0&gt;</t>
  </si>
  <si>
    <t>#&lt;Mime::NullType:0x000000108e0340&gt;</t>
  </si>
  <si>
    <t>#&lt;Mime::NullType:0x007f75e40d7008&gt;</t>
  </si>
  <si>
    <t>#&lt;Mime::NullType:0x0055c93d89b640&gt;</t>
  </si>
  <si>
    <t>image%2Fx-icon</t>
  </si>
  <si>
    <t>#&lt;Mime::NullType:0x007fc943cad2a8&gt;</t>
  </si>
  <si>
    <t>#&lt;Mime::NullType:0x007ff4a0ba9590&gt;</t>
  </si>
  <si>
    <t>#&lt;Mime::NullType:0x007f33c8c71cf0&gt;</t>
  </si>
  <si>
    <t>#&lt;Mime::NullType:0x00000017439150&gt;</t>
  </si>
  <si>
    <t>#&lt;Mime::NullType:0x007f0b488a4788&gt;</t>
  </si>
  <si>
    <t>#&lt;Mime::NullType:0x00000016c2d150&gt;</t>
  </si>
  <si>
    <t>#&lt;Mime::NullType:0x007f33d0f04f78&gt;</t>
  </si>
  <si>
    <t>#&lt;Mime::NullType:0x002b13faf7a538&gt;</t>
  </si>
  <si>
    <t>#&lt;Mime::NullType:0x007f09a6c0b000&gt;</t>
  </si>
  <si>
    <t>#&lt;Mime::NullType:0x007f98c80688b8&gt;</t>
  </si>
  <si>
    <t>#&lt;Mime::NullType:0x0055daadaa9438&gt;</t>
  </si>
  <si>
    <t>#&lt;Mime::NullType:0x007fd471216ae0&gt;</t>
  </si>
  <si>
    <t>#&lt;Mime::NullType:0x0000000a20fd00&gt;</t>
  </si>
  <si>
    <t>#&lt;Mime::NullType:0x0000001213a490&gt;</t>
  </si>
  <si>
    <t>#&lt;Mime::NullType:0x007f86d498ffa0&gt;</t>
  </si>
  <si>
    <t>#&lt;Mime::NullType:0x0055dc25aaff30&gt;</t>
  </si>
  <si>
    <t>application/pkcs8</t>
  </si>
  <si>
    <t>#&lt;Mime::NullType:0x00000019e3fa30&gt;</t>
  </si>
  <si>
    <t>#&lt;Mime::NullType:0x007f87b656b0e0&gt;</t>
  </si>
  <si>
    <t>#&lt;Mime::NullType:0x007f934f97e638&gt;</t>
  </si>
  <si>
    <t>#&lt;Mime::NullType:0x007fed9cb8b898&gt;</t>
  </si>
  <si>
    <t>unknown/AWS-MPI-354141-RC.zip</t>
  </si>
  <si>
    <t>#&lt;Mime::NullType:0x007ffb44e9bd48&gt;</t>
  </si>
  <si>
    <t>#&lt;Mime::NullType:0x007effe07cbc30&gt;</t>
  </si>
  <si>
    <t>#&lt;Mime::NullType:0x000000029c0f20&gt;</t>
  </si>
  <si>
    <t>#&lt;Mime::NullType:0x007fab71225d98&gt;</t>
  </si>
  <si>
    <t>#&lt;Mime::NullType:0x007f071f72eb38&gt;</t>
  </si>
  <si>
    <t>#&lt;Mime::NullType:0x007f7e70eae430&gt;</t>
  </si>
  <si>
    <t>#&lt;Mime::NullType:0x00000001233cb8&gt;</t>
  </si>
  <si>
    <t>#&lt;Mime::NullType:0x007f87f687f548&gt;</t>
  </si>
  <si>
    <t>#&lt;Mime::NullType:0x007f7df9bd1630&gt;</t>
  </si>
  <si>
    <t>svg/svg+xml</t>
  </si>
  <si>
    <t>#&lt;Mime::NullType:0x007f659b7db498&gt;</t>
  </si>
  <si>
    <t>#&lt;Mime::NullType:0x007f565ad47cd8&gt;</t>
  </si>
  <si>
    <t>#&lt;Mime::NullType:0x007f8b6c83b450&gt;</t>
  </si>
  <si>
    <t>application/x-iwork-keynote-sffkey</t>
  </si>
  <si>
    <t>#&lt;Mime::NullType:0x007f7fdcf58f08&gt;</t>
  </si>
  <si>
    <t>#&lt;Mime::NullType:0x007f04d1e62300&gt;</t>
  </si>
  <si>
    <t>#&lt;Mime::NullType:0x007f7dfdb8d120&gt;</t>
  </si>
  <si>
    <t>#&lt;Mime::NullType:0x007f21a8fa0138&gt;</t>
  </si>
  <si>
    <t>#&lt;Mime::NullType:0x007ff26eb18600&gt;</t>
  </si>
  <si>
    <t>#&lt;Mime::NullType:0x007f141b836d38&gt;</t>
  </si>
  <si>
    <t>#&lt;Mime::NullType:0x007effdc92c4e8&gt;</t>
  </si>
  <si>
    <t>#&lt;Mime::NullType:0x007fa0977337e8&gt;</t>
  </si>
  <si>
    <t>#&lt;Mime::NullType:0x007f919db7a1c0&gt;</t>
  </si>
  <si>
    <t>#&lt;mime::nulltype:0x007f3af0f5e038&gt;</t>
  </si>
  <si>
    <t>#&lt;Mime::NullType:0x007f8b798894e0&gt;</t>
  </si>
  <si>
    <t>#&lt;Mime::NullType:0x0000001a19d5d8&gt;</t>
  </si>
  <si>
    <t>#&lt;Mime::NullType:0x0000000ee38830&gt;</t>
  </si>
  <si>
    <t>#&lt;Mime::NullType:0x007f6db5e7b948&gt;</t>
  </si>
  <si>
    <t>#&lt;Mime::NullType:0x0055d03df36d68&gt;</t>
  </si>
  <si>
    <t>#&lt;Mime::NullType:0x0000000e5a9bd8&gt;</t>
  </si>
  <si>
    <t>#&lt;Mime::NullType:0x00556040815ec0&gt;</t>
  </si>
  <si>
    <t>#&lt;Mime::NullType:0x007fc382a73a80&gt;</t>
  </si>
  <si>
    <t>#&lt;Mime::NullType:0x007f07178916b8&gt;</t>
  </si>
  <si>
    <t>#&lt;Mime::NullType:0x007f641b75a860&gt;</t>
  </si>
  <si>
    <t>#&lt;Mime::NullType:0x007f1ccc70e758&gt;</t>
  </si>
  <si>
    <t>#&lt;Mime::NullType:0x0000000ff5c0d0&gt;</t>
  </si>
  <si>
    <t>#&lt;Mime::NullType:0x007f6114717f10&gt;</t>
  </si>
  <si>
    <t>#&lt;Mime::NullType:0x007fa7c8c23770&gt;</t>
  </si>
  <si>
    <t>#&lt;Mime::NullType:0x007f357e9fa5f0&gt;</t>
  </si>
  <si>
    <t>#&lt;Mime::NullType:0x007f932c00b178&gt;</t>
  </si>
  <si>
    <t>#&lt;Mime::NullType:0x0000001b344d18&gt;</t>
  </si>
  <si>
    <t>#&lt;Mime::NullType:0x0055c948a13800&gt;</t>
  </si>
  <si>
    <t>#&lt;Mime::NullType:0x007fd51586ab68&gt;</t>
  </si>
  <si>
    <t>#&lt;Mime::NullType:0x0000000df6f038&gt;</t>
  </si>
  <si>
    <t>#&lt;Mime::NullType:0x007fbeb5f8c188&gt;</t>
  </si>
  <si>
    <t>#&lt;Mime::NullType:0x007f2869bd6418&gt;</t>
  </si>
  <si>
    <t>#&lt;Mime::NullType:0x007f693978bb68&gt;</t>
  </si>
  <si>
    <t>#&lt;Mime::NullType:0x007f064ea62510&gt;</t>
  </si>
  <si>
    <t>#&lt;Mime::NullType:0x007f6e40460ea0&gt;</t>
  </si>
  <si>
    <t>#&lt;Mime::NullType:0x0000000761ce50&gt;</t>
  </si>
  <si>
    <t>#&lt;Mime::NullType:0x007f76d63573f8&gt;</t>
  </si>
  <si>
    <t>#&lt;Mime::NullType:0x007fae348bfa80&gt;</t>
  </si>
  <si>
    <t>#&lt;Mime::NullType:0x000000161e6c78&gt;</t>
  </si>
  <si>
    <t>#&lt;Mime::NullType:0x0055daa18eb058&gt;</t>
  </si>
  <si>
    <t>#&lt;Mime::NullType:0x007fcc63200530&gt;</t>
  </si>
  <si>
    <t>#&lt;Mime::NullType:0x007ffb59513518&gt;</t>
  </si>
  <si>
    <t>#&lt;Mime::NullType:0x007f981e83a4b0&gt;</t>
  </si>
  <si>
    <t>#&lt;Mime::NullType:0x007fb8fa874d20&gt;</t>
  </si>
  <si>
    <t>#&lt;Mime::NullType:0x007fcde19ab3a0&gt;</t>
  </si>
  <si>
    <t>#&lt;mime::nulltype:0x0055ce1d5439e0&gt;</t>
  </si>
  <si>
    <t>#&lt;Mime::NullType:0x0055bf31b150a8&gt;</t>
  </si>
  <si>
    <t>unknown/AWS-MPI-358345-RC-V2.zip</t>
  </si>
  <si>
    <t>#&lt;Mime::NullType:0x000000038090c8&gt;</t>
  </si>
  <si>
    <t>#&lt;Mime::NullType:0x007f7613900750&gt;</t>
  </si>
  <si>
    <t>#&lt;Mime::NullType:0x00000007f8f988&gt;</t>
  </si>
  <si>
    <t>#&lt;Mime::NullType:0x007f3a200e1210&gt;</t>
  </si>
  <si>
    <t>#&lt;Mime::NullType:0x007f66c102d878&gt;</t>
  </si>
  <si>
    <t>#&lt;Mime::NullType:0x0000000fb18dc0&gt;</t>
  </si>
  <si>
    <t>#&lt;Mime::NullType:0x007ff1d3563908&gt;</t>
  </si>
  <si>
    <t>#&lt;Mime::NullType:0x007f03c4fb1c50&gt;</t>
  </si>
  <si>
    <t>#&lt;Mime::NullType:0x0000000e572688&gt;</t>
  </si>
  <si>
    <t>#&lt;Mime::NullType:0x007f49d462cb70&gt;</t>
  </si>
  <si>
    <t>#&lt;Mime::NullType:0x007f38f40b6df8&gt;</t>
  </si>
  <si>
    <t>#&lt;mime::nulltype:0x007fd51b6cc210&gt;</t>
  </si>
  <si>
    <t>#&lt;Mime::NullType:0x000000023204b8&gt;</t>
  </si>
  <si>
    <t>#&lt;Mime::NullType:0x007f05e1338978&gt;</t>
  </si>
  <si>
    <t>#&lt;Mime::NullType:0x007f1332d3ae90&gt;</t>
  </si>
  <si>
    <t>#&lt;Mime::NullType:0x0000000f0fab18&gt;</t>
  </si>
  <si>
    <t>#&lt;Mime::NullType:0x007f064f640508&gt;</t>
  </si>
  <si>
    <t>#&lt;Mime::NullType:0x000000127bdcb8&gt;</t>
  </si>
  <si>
    <t>#&lt;Mime::NullType:0x007f4c26127d38&gt;</t>
  </si>
  <si>
    <t>#&lt;Mime::NullType:0x007f9711c00968&gt;</t>
  </si>
  <si>
    <t>#&lt;Mime::NullType:0x007fa1636c1108&gt;</t>
  </si>
  <si>
    <t>image/font-otf</t>
  </si>
  <si>
    <t>#&lt;Mime::NullType:0x007f49df7be2d0&gt;</t>
  </si>
  <si>
    <t>#&lt;Mime::NullType:0x007f09a9d6e570&gt;</t>
  </si>
  <si>
    <t>#&lt;Mime::NullType:0x007f8b723431b8&gt;</t>
  </si>
  <si>
    <t>#&lt;Mime::NullType:0x007f4c21326fa8&gt;</t>
  </si>
  <si>
    <t>#&lt;Mime::NullType:0x007f7034feaf78&gt;</t>
  </si>
  <si>
    <t>#&lt;Mime::NullType:0x007f220a1177a8&gt;</t>
  </si>
  <si>
    <t>#&lt;Mime::NullType:0x007ff26f42a428&gt;</t>
  </si>
  <si>
    <t>#&lt;Mime::NullType:0x0000000af7de10&gt;</t>
  </si>
  <si>
    <t>#&lt;Mime::NullType:0x007feb3c4d6e60&gt;</t>
  </si>
  <si>
    <t>#&lt;Mime::NullType:0x007f0e61f4c1c8&gt;</t>
  </si>
  <si>
    <t>#&lt;Mime::NullType:0x007f3bb7f03918&gt;</t>
  </si>
  <si>
    <t>#&lt;Mime::NullType:0x007fa7c4a78960&gt;</t>
  </si>
  <si>
    <t>#&lt;Mime::NullType:0x007f2d05cd0648&gt;</t>
  </si>
  <si>
    <t>#&lt;Mime::NullType:0x000000067fabb0&gt;</t>
  </si>
  <si>
    <t>#&lt;Mime::NullType:0x007fd848a99a48&gt;</t>
  </si>
  <si>
    <t>#&lt;Mime::NullType:0x0056003453fd60&gt;</t>
  </si>
  <si>
    <t>#&lt;Mime::NullType:0x007f4c23b26d00&gt;</t>
  </si>
  <si>
    <t>#&lt;Mime::NullType:0x007f784c7e4bb0&gt;</t>
  </si>
  <si>
    <t>#&lt;Mime::NullType:0x0000000d714370&gt;</t>
  </si>
  <si>
    <t>#&lt;Mime::NullType:0x007f6955c4ce88&gt;</t>
  </si>
  <si>
    <t>#&lt;Mime::NullType:0x007fd516942c10&gt;</t>
  </si>
  <si>
    <t>#&lt;Mime::NullType:0x0000000a7a4770&gt;</t>
  </si>
  <si>
    <t>#&lt;Mime::NullType:0x000000034b3928&gt;</t>
  </si>
  <si>
    <t>#&lt;Mime::NullType:0x007f7ee41dad98&gt;</t>
  </si>
  <si>
    <t>#&lt;Mime::NullType:0x007ffcfb0a2990&gt;</t>
  </si>
  <si>
    <t>#&lt;Mime::NullType:0x007f61ab87f1e0&gt;</t>
  </si>
  <si>
    <t>#&lt;Mime::NullType:0x007fadf0e920f0&gt;</t>
  </si>
  <si>
    <t>#&lt;Mime::NullType:0x007fd059fdde10&gt;</t>
  </si>
  <si>
    <t>#&lt;mime::nulltype:0x00000003345a78&gt;</t>
  </si>
  <si>
    <t>#&lt;Mime::NullType:0x007f6e4be8df58&gt;</t>
  </si>
  <si>
    <t>unknown/AWS-MPI-356305-RC.zip</t>
  </si>
  <si>
    <t>#&lt;Mime::NullType:0x007f6bd99330b8&gt;</t>
  </si>
  <si>
    <t>#&lt;Mime::NullType:0x007f62e39e4380&gt;</t>
  </si>
  <si>
    <t>#&lt;Mime::NullType:0x007fe74a5dfe60&gt;</t>
  </si>
  <si>
    <t>#&lt;Mime::NullType:0x007fd87d62b5f8&gt;</t>
  </si>
  <si>
    <t>#&lt;Mime::NullType:0x000000058ba6c8&gt;</t>
  </si>
  <si>
    <t>#&lt;Mime::NullType:0x0000001c642ff0&gt;</t>
  </si>
  <si>
    <t>#&lt;Mime::NullType:0x007f4c2592d8d0&gt;</t>
  </si>
  <si>
    <t>#&lt;Mime::NullType:0x007f3a2c2ecb48&gt;</t>
  </si>
  <si>
    <t>#&lt;Mime::NullType:0x0007e05fbf60c0&gt;</t>
  </si>
  <si>
    <t>#&lt;Mime::NullType:0x0000001af69928&gt;</t>
  </si>
  <si>
    <t>#&lt;Mime::NullType:0x0000000b1bba10&gt;</t>
  </si>
  <si>
    <t>#&lt;Mime::NullType:0x007f621d8eff18&gt;</t>
  </si>
  <si>
    <t>#&lt;Mime::NullType:0x00000820421b20&gt;</t>
  </si>
  <si>
    <t>#&lt;Mime::NullType:0x007f59ed23d0e0&gt;</t>
  </si>
  <si>
    <t>#&lt;Mime::NullType:0x007fcbe3e4dfe8&gt;</t>
  </si>
  <si>
    <t>#&lt;mime::nulltype:0x0000001e2466e8&gt;</t>
  </si>
  <si>
    <t>#&lt;Mime::NullType:0x007fab705feda8&gt;</t>
  </si>
  <si>
    <t>#&lt;Mime::NullType:0x007f67327a0148&gt;</t>
  </si>
  <si>
    <t>#&lt;Mime::NullType:0x007f05e8c64f18&gt;</t>
  </si>
  <si>
    <t>#&lt;Mime::NullType:0x007fc890bceac0&gt;</t>
  </si>
  <si>
    <t>#&lt;Mime::NullType:0x00000819721250&gt;</t>
  </si>
  <si>
    <t>#&lt;Mime::NullType:0x007f0653fc5b60&gt;</t>
  </si>
  <si>
    <t>#&lt;Mime::NullType:0x007f28c09584c8&gt;</t>
  </si>
  <si>
    <t>#&lt;Mime::NullType:0x00000002616398&gt;</t>
  </si>
  <si>
    <t>unknown/AWS-MPI-355283-RC.zip</t>
  </si>
  <si>
    <t>#&lt;Mime::NullType:0x007f230d307a28&gt;</t>
  </si>
  <si>
    <t>#&lt;Mime::NullType:0x0000000fa7bd68&gt;</t>
  </si>
  <si>
    <t>#&lt;Mime::NullType:0x007fe65a611168&gt;</t>
  </si>
  <si>
    <t>#&lt;Mime::NullType:0x00556af4170818&gt;</t>
  </si>
  <si>
    <t>#&lt;Mime::NullType:0x007fa1c95a9570&gt;</t>
  </si>
  <si>
    <t>#&lt;Mime::NullType:0x007f32ca67dff0&gt;</t>
  </si>
  <si>
    <t>#&lt;Mime::NullType:0x007fb880c92238&gt;</t>
  </si>
  <si>
    <t>application/vnd.syncml+xml</t>
  </si>
  <si>
    <t>#&lt;Mime::NullType:0x007f6e8a5bc638&gt;</t>
  </si>
  <si>
    <t>#&lt;Mime::NullType:0x007fcfc9639b88&gt;</t>
  </si>
  <si>
    <t>#&lt;Mime::NullType:0x007f902808f970&gt;</t>
  </si>
  <si>
    <t>#&lt;Mime::NullType:0x007feefe2fe2d0&gt;</t>
  </si>
  <si>
    <t>#&lt;Mime::NullType:0x007f3a03f1e840&gt;</t>
  </si>
  <si>
    <t>#&lt;Mime::NullType:0x007ff5ae3b03c0&gt;</t>
  </si>
  <si>
    <t>unknown/AWS-MPI-357735-RC.zip</t>
  </si>
  <si>
    <t>#&lt;Mime::NullType:0x007fabb281af78&gt;</t>
  </si>
  <si>
    <t>#&lt;Mime::NullType:0x007fb7e26de1a0&gt;</t>
  </si>
  <si>
    <t>#&lt;Mime::NullType:0x00000005332700&gt;</t>
  </si>
  <si>
    <t>#&lt;Mime::NullType:0x007f6114ac7cc8&gt;</t>
  </si>
  <si>
    <t>#&lt;Mime::NullType:0x0000000765d8d8&gt;</t>
  </si>
  <si>
    <t>#&lt;Mime::NullType:0x00000003d64400&gt;</t>
  </si>
  <si>
    <t>#&lt;Mime::NullType:0x007f127cdbbe70&gt;</t>
  </si>
  <si>
    <t>#&lt;Mime::NullType:0x00000803a2f4a8&gt;</t>
  </si>
  <si>
    <t>unknown/AWS-MPI-355752-RC.zip</t>
  </si>
  <si>
    <t>#&lt;Mime::NullType:0x007fcc18e2a108&gt;</t>
  </si>
  <si>
    <t>#&lt;Mime::NullType:0x007f6e8f0c00f8&gt;</t>
  </si>
  <si>
    <t>#&lt;Mime::NullType:0x007f6bd7119550&gt;</t>
  </si>
  <si>
    <t>#&lt;Mime::NullType:0x007f3cacc363e8&gt;</t>
  </si>
  <si>
    <t>#&lt;Mime::NullType:0x007f87fd2ea220&gt;</t>
  </si>
  <si>
    <t>#&lt;Mime::NullType:0x000008207da780&gt;</t>
  </si>
  <si>
    <t>#&lt;Mime::NullType:0x0056002f753570&gt;</t>
  </si>
  <si>
    <t>#&lt;Mime::NullType:0x00000015391ab0&gt;</t>
  </si>
  <si>
    <t>#&lt;Mime::NullType:0x0055af71274d60&gt;</t>
  </si>
  <si>
    <t>#&lt;Mime::NullType:0x007f9d14be5f38&gt;</t>
  </si>
  <si>
    <t>#&lt;Mime::NullType:0x0000000eed7188&gt;</t>
  </si>
  <si>
    <t>#&lt;Mime::NullType:0x007ff6e17c3910&gt;</t>
  </si>
  <si>
    <t>#&lt;Mime::NullType:0x007f2958c54a58&gt;</t>
  </si>
  <si>
    <t>unknown/AWS-MPI-350824-RC.zip</t>
  </si>
  <si>
    <t>#&lt;Mime::NullType:0x007f0c6f49ecb0&gt;</t>
  </si>
  <si>
    <t>#&lt;Mime::NullType:0x007f06675ff6a8&gt;</t>
  </si>
  <si>
    <t>#&lt;Mime::NullType:0x007f77703c8d88&gt;</t>
  </si>
  <si>
    <t>#&lt;Mime::NullType:0x007fc278a09320&gt;</t>
  </si>
  <si>
    <t>#&lt;Mime::NullType:0x007f82f3ed9838&gt;</t>
  </si>
  <si>
    <t>#&lt;Mime::NullType:0x007f80cae92300&gt;</t>
  </si>
  <si>
    <t>#&lt;Mime::NullType:0x007f4c256269e8&gt;</t>
  </si>
  <si>
    <t>#&lt;Mime::NullType:0x007fcde9835f68&gt;</t>
  </si>
  <si>
    <t>#&lt;Mime::NullType:0x007fded66f6050&gt;</t>
  </si>
  <si>
    <t>#&lt;Mime::NullType:0x0055bf3193d7d0&gt;</t>
  </si>
  <si>
    <t>application/force-dowload</t>
  </si>
  <si>
    <t>#&lt;Mime::NullType:0x00000001da6f78&gt;</t>
  </si>
  <si>
    <t>#&lt;Mime::NullType:0x007fa7b8c82b18&gt;</t>
  </si>
  <si>
    <t>#&lt;Mime::NullType:0x007fc8904c14f8&gt;</t>
  </si>
  <si>
    <t>#&lt;Mime::NullType:0x0000000114bd78&gt;</t>
  </si>
  <si>
    <t>#&lt;Mime::NullType:0x007f9db279af98&gt;</t>
  </si>
  <si>
    <t>#&lt;Mime::NullType:0x007ff3518f44d0&gt;</t>
  </si>
  <si>
    <t>#&lt;Mime::NullType:0x007fb1d0ed0e48&gt;</t>
  </si>
  <si>
    <t>#&lt;Mime::NullType:0x007f7994a50428&gt;</t>
  </si>
  <si>
    <t>#&lt;Mime::NullType:0x007f0edf4be638&gt;</t>
  </si>
  <si>
    <t>#&lt;Mime::NullType:0x007f449a64e520&gt;</t>
  </si>
  <si>
    <t>#&lt;Mime::NullType:0x0055bf2b1d6b78&gt;</t>
  </si>
  <si>
    <t>application/x-up-download</t>
  </si>
  <si>
    <t>#&lt;Mime::NullType:0x00000007b0acf0&gt;</t>
  </si>
  <si>
    <t>#&lt;Mime::NullType:0x00000005614090&gt;</t>
  </si>
  <si>
    <t>#&lt;Mime::NullType:0x007f82f2c2f390&gt;</t>
  </si>
  <si>
    <t>#&lt;Mime::NullType:0x007f230becc8b0&gt;</t>
  </si>
  <si>
    <t>#&lt;Mime::NullType:0x007f2d11f05858&gt;</t>
  </si>
  <si>
    <t>#&lt;Mime::NullType:0x007fa45091f518&gt;</t>
  </si>
  <si>
    <t>#&lt;Mime::NullType:0x007f14999d73f8&gt;</t>
  </si>
  <si>
    <t>#&lt;Mime::NullType:0x007f33e994fad8&gt;</t>
  </si>
  <si>
    <t>tif</t>
  </si>
  <si>
    <t>#&lt;Mime::NullType:0x007fde437cf870&gt;</t>
  </si>
  <si>
    <t>#&lt;Mime::NullType:0x007fe54a7ab2c8&gt;</t>
  </si>
  <si>
    <t>application.pdf</t>
  </si>
  <si>
    <t>#&lt;Mime::NullType:0x0055c94474eba0&gt;</t>
  </si>
  <si>
    <t>#&lt;Mime::NullType:0x007f9682993c50&gt;</t>
  </si>
  <si>
    <t>#&lt;Mime::NullType:0x007fdf75df6590&gt;</t>
  </si>
  <si>
    <t>unknown/AWS-MPI-356469-RC.zip</t>
  </si>
  <si>
    <t>#&lt;Mime::NullType:0x00000010b1b538&gt;</t>
  </si>
  <si>
    <t>#&lt;Mime::NullType:0x007f8595e29948&gt;</t>
  </si>
  <si>
    <t>#&lt;Mime::NullType:0x007f3caff85320&gt;</t>
  </si>
  <si>
    <t>#&lt;Mime::NullType:0x0000000b557188&gt;</t>
  </si>
  <si>
    <t>#&lt;Mime::NullType:0x007fcde9445958&gt;</t>
  </si>
  <si>
    <t>text/start</t>
  </si>
  <si>
    <t>#&lt;Mime::NullType:0x007f8e18dced78&gt;</t>
  </si>
  <si>
    <t>unknown/AWS-MPI-351638-RC.zip</t>
  </si>
  <si>
    <t>#&lt;Mime::NullType:0x0078281ebb7df8&gt;</t>
  </si>
  <si>
    <t>#&lt;Mime::NullType:0x007f1290765990&gt;</t>
  </si>
  <si>
    <t>#&lt;Mime::NullType:0x000008193f4960&gt;</t>
  </si>
  <si>
    <t>#&lt;Mime::NullType:0x007fdf770e2910&gt;</t>
  </si>
  <si>
    <t>#&lt;Mime::NullType:0x007f535f2f2c18&gt;</t>
  </si>
  <si>
    <t>#&lt;Mime::NullType:0x007f5b5baedb80&gt;</t>
  </si>
  <si>
    <t>#&lt;Mime::NullType:0x0000001d223180&gt;</t>
  </si>
  <si>
    <t>#&lt;Mime::NullType:0x007fa29c707678&gt;</t>
  </si>
  <si>
    <t>#&lt;Mime::NullType:0x0000000f974320&gt;</t>
  </si>
  <si>
    <t>#&lt;Mime::NullType:0x000000162fec50&gt;</t>
  </si>
  <si>
    <t>#&lt;Mime::NullType:0x007f1416eb5f60&gt;</t>
  </si>
  <si>
    <t>#&lt;Mime::NullType:0x000000186c8e38&gt;</t>
  </si>
  <si>
    <t>#&lt;Mime::NullType:0x000000214bbfb0&gt;</t>
  </si>
  <si>
    <t>#&lt;Mime::NullType:0x007fc37ac5cf98&gt;</t>
  </si>
  <si>
    <t>#&lt;Mime::NullType:0x005559215ba890&gt;</t>
  </si>
  <si>
    <t>#&lt;Mime::NullType:0x007faca8d02058&gt;</t>
  </si>
  <si>
    <t>#&lt;Mime::NullType:0x007f1bbefd00f8&gt;</t>
  </si>
  <si>
    <t>#&lt;Mime::NullType:0x007f804811da58&gt;</t>
  </si>
  <si>
    <t>#&lt;Mime::NullType:0x007fcbe50fbc80&gt;</t>
  </si>
  <si>
    <t>#&lt;Mime::NullType:0x005616a4679308&gt;</t>
  </si>
  <si>
    <t>#&lt;Mime::NullType:0x007f72cc22a628&gt;</t>
  </si>
  <si>
    <t>#&lt;Mime::NullType:0x007fe1f7739188&gt;</t>
  </si>
  <si>
    <t>#&lt;Mime::NullType:0x007fdf74c5a818&gt;</t>
  </si>
  <si>
    <t>#&lt;Mime::NullType:0x007fe0cb91d008&gt;</t>
  </si>
  <si>
    <t>&gt;16</t>
  </si>
  <si>
    <t>#&lt;Mime::NullType:0x0000000ddcc780&gt;</t>
  </si>
  <si>
    <t>#&lt;Mime::NullType:0x00000006e266b0&gt;</t>
  </si>
  <si>
    <t>#&lt;Mime::NullType:0x007f54d1c11740&gt;</t>
  </si>
  <si>
    <t>#&lt;Mime::NullType:0x007f2d0c8db9a0&gt;</t>
  </si>
  <si>
    <t>#&lt;Mime::NullType:0x007f14b66e15c8&gt;</t>
  </si>
  <si>
    <t>#&lt;Mime::NullType:0x007f6e43eec740&gt;</t>
  </si>
  <si>
    <t>unknown/AWS-MPI-354526-RC.zip</t>
  </si>
  <si>
    <t>#&lt;Mime::NullType:0x007f65975cf298&gt;</t>
  </si>
  <si>
    <t>#&lt;Mime::NullType:0x007ffb4d7eb828&gt;</t>
  </si>
  <si>
    <t>#&lt;Mime::NullType:0x007f33ceecd3b8&gt;</t>
  </si>
  <si>
    <t>#&lt;Mime::NullType:0x007f2cd7cd2a70&gt;</t>
  </si>
  <si>
    <t>#&lt;Mime::NullType:0x002b13fb57ecb8&gt;</t>
  </si>
  <si>
    <t>#&lt;Mime::NullType:0x0055c945073780&gt;</t>
  </si>
  <si>
    <t>#&lt;Mime::NullType:0x007f706bc3e938&gt;</t>
  </si>
  <si>
    <t>#&lt;Mime::NullType:0x007fa95a8aff10&gt;</t>
  </si>
  <si>
    <t>#&lt;mime::nulltype:0x000000039f8e10&gt;</t>
  </si>
  <si>
    <t>#&lt;Mime::NullType:0x007fae34fa8810&gt;</t>
  </si>
  <si>
    <t>#&lt;Mime::NullType:0x007f08065e6450&gt;</t>
  </si>
  <si>
    <t>#&lt;Mime::NullType:0x007f7166fd86d8&gt;</t>
  </si>
  <si>
    <t>#&lt;Mime::NullType:0x007f133ea5c398&gt;</t>
  </si>
  <si>
    <t>#&lt;Mime::NullType:0x007f1417264580&gt;</t>
  </si>
  <si>
    <t>applicaiton/font-woff2</t>
  </si>
  <si>
    <t>#&lt;Mime::NullType:0x00556afc51efe8&gt;</t>
  </si>
  <si>
    <t>#&lt;Mime::NullType:0x0000000114a928&gt;</t>
  </si>
  <si>
    <t>#&lt;Mime::NullType:0x007f6b40024d30&gt;</t>
  </si>
  <si>
    <t>#&lt;Mime::NullType:0x007f1d7473c790&gt;</t>
  </si>
  <si>
    <t>#&lt;Mime::NullType:0x007f45d5b25be8&gt;</t>
  </si>
  <si>
    <t>application/vnd.dtg.local.flash</t>
  </si>
  <si>
    <t>#&lt;Mime::NullType:0x0000001a86c8a0&gt;</t>
  </si>
  <si>
    <t>#&lt;Mime::NullType:0x0055d03d4f2c08&gt;</t>
  </si>
  <si>
    <t>#&lt;mime::nulltype:0x007fa74c896b38&gt;</t>
  </si>
  <si>
    <t>#&lt;Mime::NullType:0x0007e061aada90&gt;</t>
  </si>
  <si>
    <t>#&lt;Mime::NullType:0x007fdd0962c1e8&gt;</t>
  </si>
  <si>
    <t>unknown/AWS-MPI-358348-RC.zip</t>
  </si>
  <si>
    <t>#&lt;Mime::NullType:0x0000001751be60&gt;</t>
  </si>
  <si>
    <t>#&lt;Mime::NullType:0x007fbeafc21a58&gt;</t>
  </si>
  <si>
    <t>#&lt;Mime::NullType:0x007f388534d428&gt;</t>
  </si>
  <si>
    <t>#&lt;Mime::NullType:0x007fded920ad90&gt;</t>
  </si>
  <si>
    <t>#&lt;Mime::NullType:0x0055d042ad34d8&gt;</t>
  </si>
  <si>
    <t>application/es/</t>
  </si>
  <si>
    <t>#&lt;Mime::NullType:0x007f71da6605f0&gt;</t>
  </si>
  <si>
    <t>#&lt;Mime::NullType:0x007f5a8e1b5748&gt;</t>
  </si>
  <si>
    <t>#&lt;Mime::NullType:0x007f49dbbddf18&gt;</t>
  </si>
  <si>
    <t>#&lt;Mime::NullType:0x007f6c4d5c2798&gt;</t>
  </si>
  <si>
    <t>#&lt;Mime::NullType:0x000000191538a8&gt;</t>
  </si>
  <si>
    <t>#&lt;Mime::NullType:0x007f3bbd004bc8&gt;</t>
  </si>
  <si>
    <t>#&lt;Mime::NullType:0x007f3a208e2298&gt;</t>
  </si>
  <si>
    <t>#&lt;Mime::NullType:0x0000000505e678&gt;</t>
  </si>
  <si>
    <t>#&lt;Mime::NullType:0x007f20041cb800&gt;</t>
  </si>
  <si>
    <t>#&lt;Mime::NullType:0x007f5a90b31b80&gt;</t>
  </si>
  <si>
    <t>#&lt;Mime::NullType:0x007f61acb6e918&gt;</t>
  </si>
  <si>
    <t>image/asc</t>
  </si>
  <si>
    <t>#&lt;Mime::NullType:0x007f87b69b8aa8&gt;</t>
  </si>
  <si>
    <t>#&lt;Mime::NullType:0x007fd40bfe9520&gt;</t>
  </si>
  <si>
    <t>#&lt;Mime::NullType:0x007ff31e9ed8b0&gt;</t>
  </si>
  <si>
    <t>#&lt;Mime::NullType:0x005574f57a66f0&gt;</t>
  </si>
  <si>
    <t>#&lt;Mime::NullType:0x007f931c891640&gt;</t>
  </si>
  <si>
    <t>#&lt;Mime::NullType:0x007f2b11ccd1a0&gt;</t>
  </si>
  <si>
    <t>#&lt;Mime::NullType:0x007fd40b3f1d30&gt;</t>
  </si>
  <si>
    <t>#&lt;Mime::NullType:0x0007e063b671a0&gt;</t>
  </si>
  <si>
    <t>application/'application/pdf'</t>
  </si>
  <si>
    <t>#&lt;Mime::NullType:0x007f07e6e0b240&gt;</t>
  </si>
  <si>
    <t>#&lt;Mime::NullType:0x007eff976839e8&gt;</t>
  </si>
  <si>
    <t>#&lt;Mime::NullType:0x007f141addfdf8&gt;</t>
  </si>
  <si>
    <t>#&lt;Mime::NullType:0x007fe657e77288&gt;</t>
  </si>
  <si>
    <t>#&lt;Mime::NullType:0x007fae3a280e70&gt;</t>
  </si>
  <si>
    <t>//personalpageassets.pagecloud.com/andres-assmus/images/portfolio-background-1-ID-1f51823c-dcbe-4777-dd8f-9182f8830adf.jpg</t>
  </si>
  <si>
    <t>#&lt;Mime::NullType:0x007ff997b8a5b8&gt;</t>
  </si>
  <si>
    <t>#&lt;Mime::NullType:0x007f2e393d2cc8&gt;</t>
  </si>
  <si>
    <t>#&lt;Mime::NullType:0x000000082965a0&gt;</t>
  </si>
  <si>
    <t>#&lt;Mime::NullType:0x007fde3ac12d50&gt;</t>
  </si>
  <si>
    <t>image/jpg?20160411121657</t>
  </si>
  <si>
    <t>#&lt;Mime::NullType:0x007f386a2607d8&gt;</t>
  </si>
  <si>
    <t>#&lt;Mime::NullType:0x007f5ef60e5248&gt;</t>
  </si>
  <si>
    <t>#&lt;Mime::NullType:0x007fcc5246ab10&gt;</t>
  </si>
  <si>
    <t>#&lt;Mime::NullType:0x007f3230243718&gt;</t>
  </si>
  <si>
    <t>#&lt;Mime::NullType:0x00000008f67ef0&gt;</t>
  </si>
  <si>
    <t>#&lt;Mime::NullType:0x0000000fe58da0&gt;</t>
  </si>
  <si>
    <t>YTozOntzOjU6ImFsaWduIjtzOjU6ImNsZWFyIjtzOjU6IndpZHRoIjtzOjM6IjIwMCI7czozOiJ1cmwiO3M6MDoiIjt9</t>
  </si>
  <si>
    <t>#&lt;Mime::NullType:0x007f7ef3f63168&gt;</t>
  </si>
  <si>
    <t>#&lt;Mime::NullType:0x00556afbf828a0&gt;</t>
  </si>
  <si>
    <t>#&lt;Mime::NullType:0x007fb0e369f5c8&gt;</t>
  </si>
  <si>
    <t>application/launcher</t>
  </si>
  <si>
    <t>#&lt;mime::nulltype:0x007f756d550728&gt;</t>
  </si>
  <si>
    <t>application/x-config</t>
  </si>
  <si>
    <t>#&lt;Mime::NullType:0x007fd7a4eb1788&gt;</t>
  </si>
  <si>
    <t>#&lt;Mime::NullType:0x0055bf3219ecd0&gt;</t>
  </si>
  <si>
    <t>#&lt;Mime::NullType:0x007fc943b533a8&gt;</t>
  </si>
  <si>
    <t>#&lt;Mime::NullType:0x007f08fcd266d8&gt;</t>
  </si>
  <si>
    <t>#&lt;Mime::NullType:0x007ff26dd41220&gt;</t>
  </si>
  <si>
    <t>#&lt;Mime::NullType:0x007f2664bb1408&gt;</t>
  </si>
  <si>
    <t>#&lt;Mime::NullType:0x007fae1e919410&gt;</t>
  </si>
  <si>
    <t>#&lt;Mime::NullType:0x007f59cf319090&gt;</t>
  </si>
  <si>
    <t>#&lt;Mime::NullType:0x007fcdd9b62d68&gt;</t>
  </si>
  <si>
    <t>#&lt;Mime::NullType:0x007ff961deb338&gt;</t>
  </si>
  <si>
    <t>#&lt;Mime::NullType:0x0000000d37acf0&gt;</t>
  </si>
  <si>
    <t>THALES.pdf</t>
  </si>
  <si>
    <t>#&lt;Mime::NullType:0x007f2de3cbbc00&gt;</t>
  </si>
  <si>
    <t>#&lt;Mime::NullType:0x007ffbeb493b50&gt;</t>
  </si>
  <si>
    <t>#&lt;Mime::NullType:0x007f938f93f920&gt;</t>
  </si>
  <si>
    <t>#&lt;Mime::NullType:0x0000001b7c6490&gt;</t>
  </si>
  <si>
    <t>#&lt;Mime::NullType:0x00000010868bd8&gt;</t>
  </si>
  <si>
    <t>#&lt;Mime::NullType:0x0000001e3a9af8&gt;</t>
  </si>
  <si>
    <t>#&lt;Mime::NullType:0x007fa966b898b0&gt;</t>
  </si>
  <si>
    <t>unknown/AWS-MPI-354822-RC.zip</t>
  </si>
  <si>
    <t>#&lt;Mime::NullType:0x007f6adc60ce78&gt;</t>
  </si>
  <si>
    <t>#&lt;Mime::NullType:0x007f266001f8f0&gt;</t>
  </si>
  <si>
    <t>#&lt;Mime::NullType:0x007f3a029771b8&gt;</t>
  </si>
  <si>
    <t>#&lt;Mime::NullType:0x007f4c258b5088&gt;</t>
  </si>
  <si>
    <t>text/xls</t>
  </si>
  <si>
    <t>#&lt;Mime::NullType:0x007f388282c280&gt;</t>
  </si>
  <si>
    <t>#&lt;Mime::NullType:0x007fd1ea903670&gt;</t>
  </si>
  <si>
    <t>#&lt;Mime::NullType:0x007f1332cabf10&gt;</t>
  </si>
  <si>
    <t>#&lt;mime::nulltype:0x007f3aec679250&gt;</t>
  </si>
  <si>
    <t>#&lt;Mime::NullType:0x007f786ec8d460&gt;</t>
  </si>
  <si>
    <t>#&lt;Mime::NullType:0x0055569d0badd0&gt;</t>
  </si>
  <si>
    <t>#&lt;Mime::NullType:0x0000001edb5ba0&gt;</t>
  </si>
  <si>
    <t>#&lt;Mime::NullType:0x007f47e0f3fe38&gt;</t>
  </si>
  <si>
    <t>#&lt;Mime::NullType:0x007f2ddd44d0d8&gt;</t>
  </si>
  <si>
    <t>#&lt;Mime::NullType:0x007f2507bd14c8&gt;</t>
  </si>
  <si>
    <t>#&lt;Mime::NullType:0x007f3a355fb150&gt;</t>
  </si>
  <si>
    <t>application/vnd.ez.api.ContentType+xml</t>
  </si>
  <si>
    <t>#&lt;Mime::NullType:0x007f8e34e782d0&gt;</t>
  </si>
  <si>
    <t>#&lt;Mime::NullType:0x0000000a457860&gt;</t>
  </si>
  <si>
    <t>#&lt;Mime::NullType:0x007f5b65025338&gt;</t>
  </si>
  <si>
    <t>#&lt;Mime::NullType:0x0055d03743e858&gt;</t>
  </si>
  <si>
    <t>#&lt;Mime::NullType:0x007f93e9cfe908&gt;</t>
  </si>
  <si>
    <t>#&lt;Mime::NullType:0x007fdd093dde00&gt;</t>
  </si>
  <si>
    <t>#&lt;Mime::NullType:0x007f62294a3818&gt;</t>
  </si>
  <si>
    <t>application/vnd.openxmlformats-officedo</t>
  </si>
  <si>
    <t>#&lt;Mime::NullType:0x007f0e424a1530&gt;</t>
  </si>
  <si>
    <t>#&lt;Mime::NullType:0x007f19cc28e078&gt;</t>
  </si>
  <si>
    <t>#&lt;Mime::NullType:0x007f6a89ead198&gt;</t>
  </si>
  <si>
    <t>#&lt;Mime::NullType:0x007fc959f84c40&gt;</t>
  </si>
  <si>
    <t>#&lt;Mime::NullType:0x0000000a652d40&gt;</t>
  </si>
  <si>
    <t>#&lt;Mime::NullType:0x007f250065e470&gt;</t>
  </si>
  <si>
    <t>audio/wma</t>
  </si>
  <si>
    <t>css/fonts/eot</t>
  </si>
  <si>
    <t>#&lt;Mime::NullType:0x007f0901edcea0&gt;</t>
  </si>
  <si>
    <t>#&lt;Mime::NullType:0x000000203e0128&gt;</t>
  </si>
  <si>
    <t>#&lt;Mime::NullType:0x007f09aacced08&gt;</t>
  </si>
  <si>
    <t>unknown/AWS-MPI-359249-RC.zip</t>
  </si>
  <si>
    <t>#&lt;Mime::NullType:0x00000019ae1780&gt;</t>
  </si>
  <si>
    <t>#&lt;Mime::NullType:0x007f0d400304b8&gt;</t>
  </si>
  <si>
    <t>#&lt;Mime::NullType:0x000000024ee6a0&gt;</t>
  </si>
  <si>
    <t>#&lt;Mime::NullType:0x007f066818f8b0&gt;</t>
  </si>
  <si>
    <t>#&lt;Mime::NullType:0x007f6224520b10&gt;</t>
  </si>
  <si>
    <t>#&lt;Mime::NullType:0x0000000cdeb320&gt;</t>
  </si>
  <si>
    <t>#&lt;Mime::NullType:0x007fd835522500&gt;</t>
  </si>
  <si>
    <t>#&lt;Mime::NullType:0x0055a701432288&gt;</t>
  </si>
  <si>
    <t>#&lt;Mime::NullType:0x007f5bcee4a3c8&gt;</t>
  </si>
  <si>
    <t>#&lt;Mime::NullType:0x0005b69a08b2d0&gt;</t>
  </si>
  <si>
    <t>#&lt;Mime::NullType:0x0007e06e2ffdb8&gt;</t>
  </si>
  <si>
    <t>#&lt;Mime::NullType:0x007f33c8be9788&gt;</t>
  </si>
  <si>
    <t>#&lt;Mime::NullType:0x007f3f5145cb70&gt;</t>
  </si>
  <si>
    <t>#&lt;Mime::NullType:0x007fabdb8ca760&gt;</t>
  </si>
  <si>
    <t>#&lt;Mime::NullType:0x007f0c68048ed8&gt;</t>
  </si>
  <si>
    <t>#&lt;Mime::NullType:0x007fe7d2f5af70&gt;</t>
  </si>
  <si>
    <t>#&lt;Mime::NullType:0x007f05ed586db8&gt;</t>
  </si>
  <si>
    <t>#&lt;Mime::NullType:0x007fd17e72e140&gt;</t>
  </si>
  <si>
    <t>application/application/cch</t>
  </si>
  <si>
    <t>#&lt;Mime::NullType:0x000000036529c8&gt;</t>
  </si>
  <si>
    <t>#&lt;Mime::NullType:0x007f50d69bd650&gt;</t>
  </si>
  <si>
    <t>#&lt;Mime::NullType:0x005574f7e1e1c0&gt;</t>
  </si>
  <si>
    <t>#&lt;Mime::NullType:0x007f5b58e8a728&gt;</t>
  </si>
  <si>
    <t>#&lt;Mime::NullType:0x007ffb16376518&gt;</t>
  </si>
  <si>
    <t>#&lt;Mime::NullType:0x007f21abe6bbc0&gt;</t>
  </si>
  <si>
    <t>#&lt;Mime::NullType:0x0000000e2b6598&gt;</t>
  </si>
  <si>
    <t>unknown/AWS-MPI-355089-RC.zip</t>
  </si>
  <si>
    <t>#&lt;Mime::NullType:0x007f7166cfe430&gt;</t>
  </si>
  <si>
    <t>#&lt;Mime::NullType:0x00555694fb7698&gt;</t>
  </si>
  <si>
    <t>#&lt;Mime::NullType:0x007f220a1d2f58&gt;</t>
  </si>
  <si>
    <t>#&lt;Mime::NullType:0x007f87b88dc038&gt;</t>
  </si>
  <si>
    <t>#&lt;Mime::NullType:0x007f39fadc5b28&gt;</t>
  </si>
  <si>
    <t>application/pdf'A=0</t>
  </si>
  <si>
    <t>#&lt;Mime::NullType:0x00000819bc96e0&gt;</t>
  </si>
  <si>
    <t>image/x-nikon-nef</t>
  </si>
  <si>
    <t>#&lt;Mime::NullType:0x007f077047d6b8&gt;</t>
  </si>
  <si>
    <t>#&lt;Mime::NullType:0x000000062a2a28&gt;</t>
  </si>
  <si>
    <t>#&lt;Mime::NullType:0x007fb7e1db2900&gt;</t>
  </si>
  <si>
    <t>#&lt;Mime::NullType:0x007f9685ec6120&gt;</t>
  </si>
  <si>
    <t>#&lt;Mime::NullType:0x0000001a5a11e8&gt;</t>
  </si>
  <si>
    <t>#&lt;Mime::NullType:0x000000068ba488&gt;</t>
  </si>
  <si>
    <t>#&lt;Mime::NullType:0x007f38f49645e0&gt;</t>
  </si>
  <si>
    <t>#&lt;Mime::NullType:0x007f23211601e8&gt;</t>
  </si>
  <si>
    <t>#&lt;Mime::NullType:0x007fadd47095e8&gt;</t>
  </si>
  <si>
    <t>#&lt;Mime::NullType:0x00556eb02811e8&gt;</t>
  </si>
  <si>
    <t>#&lt;Mime::NullType:0x007f931d3165c0&gt;</t>
  </si>
  <si>
    <t>#&lt;Mime::NullType:0x007f9710bd74b0&gt;</t>
  </si>
  <si>
    <t>#&lt;Mime::NullType:0x007f76dae06570&gt;</t>
  </si>
  <si>
    <t>#&lt;Mime::NullType:0x007f20a84e72d8&gt;</t>
  </si>
  <si>
    <t>#&lt;mime::nulltype:0x007f9bd214b4d0&gt;</t>
  </si>
  <si>
    <t>#&lt;Mime::NullType:0x007ff6e9bb5638&gt;</t>
  </si>
  <si>
    <t>#&lt;Mime::NullType:0x00000002860720&gt;</t>
  </si>
  <si>
    <t>#&lt;Mime::NullType:0x00000005f50208&gt;</t>
  </si>
  <si>
    <t>#&lt;Mime::NullType:0x0055daae1d5180&gt;</t>
  </si>
  <si>
    <t>#&lt;Mime::NullType:0x0000000250b0e8&gt;</t>
  </si>
  <si>
    <t>#&lt;Mime::NullType:0x0000001b574c50&gt;</t>
  </si>
  <si>
    <t>#&lt;Mime::NullType:0x007fa6ee89f638&gt;</t>
  </si>
  <si>
    <t>#&lt;Mime::NullType:0x007fa7bc495870&gt;</t>
  </si>
  <si>
    <t>#&lt;Mime::NullType:0x007f24fd74d730&gt;</t>
  </si>
  <si>
    <t>#&lt;mime::nulltype:0x000000088f0310&gt;</t>
  </si>
  <si>
    <t>#&lt;Mime::NullType:0x00000017a70c08&gt;</t>
  </si>
  <si>
    <t>#&lt;Mime::NullType:0x007f20047919d8&gt;</t>
  </si>
  <si>
    <t>#&lt;Mime::NullType:0x0055daac0dc7f8&gt;</t>
  </si>
  <si>
    <t>#&lt;Mime::NullType:0x007f2fc81c6b60&gt;</t>
  </si>
  <si>
    <t>#&lt;Mime::NullType:0x007f594ad1b578&gt;</t>
  </si>
  <si>
    <t>#&lt;Mime::NullType:0x007fdd097573b0&gt;</t>
  </si>
  <si>
    <t>#&lt;Mime::NullType:0x007ff960bf70a0&gt;</t>
  </si>
  <si>
    <t>application/x-ttf</t>
  </si>
  <si>
    <t>#&lt;Mime::NullType:0x007f2ce01996f0&gt;</t>
  </si>
  <si>
    <t>#&lt;Mime::NullType:0x007fd1ff1054e0&gt;</t>
  </si>
  <si>
    <t>#&lt;Mime::NullType:0x007fdcd05946b0&gt;</t>
  </si>
  <si>
    <t>#&lt;Mime::NullType:0x007f3a306f4200&gt;</t>
  </si>
  <si>
    <t>#&lt;Mime::NullType:0x0000001d7dab78&gt;</t>
  </si>
  <si>
    <t>#&lt;Mime::NullType:0x007f1023b06a78&gt;</t>
  </si>
  <si>
    <t>#&lt;Mime::NullType:0x007f9de290a9c0&gt;</t>
  </si>
  <si>
    <t>#&lt;Mime::NullType:0x00000011008488&gt;</t>
  </si>
  <si>
    <t>#&lt;Mime::NullType:0x007fe54a18c798&gt;</t>
  </si>
  <si>
    <t>#&lt;Mime::NullType:0x007f982126a118&gt;</t>
  </si>
  <si>
    <t>#&lt;Mime::NullType:0x007eff9602cb90&gt;</t>
  </si>
  <si>
    <t>#&lt;Mime::NullType:0x007f11a6a44548&gt;</t>
  </si>
  <si>
    <t>#&lt;Mime::NullType:0x0000000d3883c8&gt;</t>
  </si>
  <si>
    <t>#&lt;Mime::NullType:0x007fded37fb8e0&gt;</t>
  </si>
  <si>
    <t>#&lt;Mime::NullType:0x007f0368e42bf0&gt;</t>
  </si>
  <si>
    <t>#&lt;Mime::NullType:0x007ff1d552a890&gt;</t>
  </si>
  <si>
    <t>#&lt;Mime::NullType:0x0000000d0feb20&gt;</t>
  </si>
  <si>
    <t>#&lt;Mime::NullType:0x007f3952cbde68&gt;</t>
  </si>
  <si>
    <t>#&lt;Mime::NullType:0x007f3bc2868328&gt;</t>
  </si>
  <si>
    <t>#&lt;Mime::NullType:0x007f6e89566108&gt;</t>
  </si>
  <si>
    <t>#&lt;Mime::NullType:0x00000010ee4cf0&gt;</t>
  </si>
  <si>
    <t>unknown/AWS-MPI-356472-RC.zip</t>
  </si>
  <si>
    <t>#&lt;Mime::NullType:0x007f82f2b2cfd8&gt;</t>
  </si>
  <si>
    <t>#&lt;Mime::NullType:0x007f7dfa4f72a0&gt;</t>
  </si>
  <si>
    <t>#&lt;Mime::NullType:0x007f38ea5bf368&gt;</t>
  </si>
  <si>
    <t>#&lt;Mime::NullType:0x007ff5a7e25aa0&gt;</t>
  </si>
  <si>
    <t>#&lt;Mime::NullType:0x00000823186de0&gt;</t>
  </si>
  <si>
    <t>#&lt;Mime::NullType:0x007fddfbbcb228&gt;</t>
  </si>
  <si>
    <t>#&lt;Mime::NullType:0x007ff3574704a8&gt;</t>
  </si>
  <si>
    <t>#&lt;Mime::NullType:0x007f28bcefd7d8&gt;</t>
  </si>
  <si>
    <t>#&lt;Mime::NullType:0x0000000b280900&gt;</t>
  </si>
  <si>
    <t>#&lt;Mime::NullType:0x000000253c4900&gt;</t>
  </si>
  <si>
    <t>#&lt;Mime::NullType:0x007fc96220e210&gt;</t>
  </si>
  <si>
    <t>#&lt;Mime::NullType:0x007f7fd40ade48&gt;</t>
  </si>
  <si>
    <t>#&lt;Mime::NullType:0x0000000392dbe8&gt;</t>
  </si>
  <si>
    <t>#&lt;Mime::NullType:0x007f8e340f0158&gt;</t>
  </si>
  <si>
    <t>#&lt;Mime::NullType:0x007f5d8c551c98&gt;</t>
  </si>
  <si>
    <t>#&lt;Mime::NullType:0x0055c948af83b0&gt;</t>
  </si>
  <si>
    <t>#&lt;Mime::NullType:0x007f5d762f42b8&gt;</t>
  </si>
  <si>
    <t>#&lt;Mime::NullType:0x00000019fb8448&gt;</t>
  </si>
  <si>
    <t>#&lt;Mime::NullType:0x007fd87c83e9b8&gt;</t>
  </si>
  <si>
    <t>#&lt;Mime::NullType:0x0055d03e7f6db8&gt;</t>
  </si>
  <si>
    <t>#&lt;Mime::NullType:0x007f3010a54898&gt;</t>
  </si>
  <si>
    <t>application/force-projet</t>
  </si>
  <si>
    <t>#&lt;Mime::NullType:0x000000232d0b40&gt;</t>
  </si>
  <si>
    <t>#&lt;Mime::NullType:0x007f71f75d6388&gt;</t>
  </si>
  <si>
    <t>#&lt;Mime::NullType:0x007f3dd36d12e0&gt;</t>
  </si>
  <si>
    <t>#&lt;Mime::NullType:0x0007e0635123b8&gt;</t>
  </si>
  <si>
    <t>#&lt;Mime::NullType:0x005556952bb5b0&gt;</t>
  </si>
  <si>
    <t>#&lt;Mime::NullType:0x007f4e18619780&gt;</t>
  </si>
  <si>
    <t>#&lt;Mime::NullType:0x0000000f7e14b8&gt;</t>
  </si>
  <si>
    <t>#&lt;Mime::NullType:0x00000014201200&gt;</t>
  </si>
  <si>
    <t>#&lt;Mime::NullType:0x007f95d5b7fd28&gt;</t>
  </si>
  <si>
    <t>#&lt;Mime::NullType:0x007f4c235809c8&gt;</t>
  </si>
  <si>
    <t>#&lt;Mime::NullType:0x0055a164335b20&gt;</t>
  </si>
  <si>
    <t>#&lt;Mime::NullType:0x000008031eb120&gt;</t>
  </si>
  <si>
    <t>#&lt;Mime::NullType:0x007f970e2dacd8&gt;</t>
  </si>
  <si>
    <t>#&lt;Mime::NullType:0x000008236bffa0&gt;</t>
  </si>
  <si>
    <t>#&lt;Mime::NullType:0x007fb69515b2a8&gt;</t>
  </si>
  <si>
    <t>#&lt;Mime::NullType:0x007f93f1c453d8&gt;</t>
  </si>
  <si>
    <t>#&lt;Mime::NullType:0x00000001b0f2d8&gt;</t>
  </si>
  <si>
    <t>#&lt;Mime::NullType:0x007f97eff9c188&gt;</t>
  </si>
  <si>
    <t>#&lt;Mime::NullType:0x007fbe35691f68&gt;</t>
  </si>
  <si>
    <t>#&lt;Mime::NullType:0x007fd53ce4d518&gt;</t>
  </si>
  <si>
    <t>#&lt;Mime::NullType:0x007f2df2dda118&gt;</t>
  </si>
  <si>
    <t>#&lt;mime::nulltype:0x007fa00301d920&gt;</t>
  </si>
  <si>
    <t>#&lt;Mime::NullType:0x00000002967f38&gt;</t>
  </si>
  <si>
    <t>#&lt;Mime::NullType:0x007f848a6e19d0&gt;</t>
  </si>
  <si>
    <t>#&lt;Mime::NullType:0x007f3bfc8545c8&gt;</t>
  </si>
  <si>
    <t>#&lt;Mime::NullType:0x007f9ca8dbe6c8&gt;</t>
  </si>
  <si>
    <t>#&lt;Mime::NullType:0x007f8626bcf4e0&gt;</t>
  </si>
  <si>
    <t>#&lt;Mime::NullType:0x0000000c74fc28&gt;</t>
  </si>
  <si>
    <t>#&lt;Mime::NullType:0x007f8e05eb3e18&gt;</t>
  </si>
  <si>
    <t>-</t>
  </si>
  <si>
    <t>#&lt;Mime::NullType:0x0000000fa39fa8&gt;</t>
  </si>
  <si>
    <t>#&lt;Mime::NullType:0x007fd514ddb210&gt;</t>
  </si>
  <si>
    <t>#&lt;Mime::NullType:0x007fd6862a0738&gt;</t>
  </si>
  <si>
    <t>#&lt;Mime::NullType:0x007f594cd2bed0&gt;</t>
  </si>
  <si>
    <t>#&lt;Mime::NullType:0x007f59129c58e8&gt;</t>
  </si>
  <si>
    <t>#&lt;Mime::NullType:0x007f317ae744d0&gt;</t>
  </si>
  <si>
    <t>image/http://cat-stg-1:8011/media/Images/fishing/products/SAC/GLoomis/Taper_Chart_Rods_v1_m56577569830942555</t>
  </si>
  <si>
    <t>#&lt;Mime::NullType:0x007f2dd80312d8&gt;</t>
  </si>
  <si>
    <t>#&lt;mime::nulltype:0x007fe7a6290d70&gt;</t>
  </si>
  <si>
    <t>#&lt;Mime::NullType:0x00000003c5fac8&gt;</t>
  </si>
  <si>
    <t>#&lt;Mime::NullType:0x007f61df936488&gt;</t>
  </si>
  <si>
    <t>#&lt;Mime::NullType:0x007f862654a278&gt;</t>
  </si>
  <si>
    <t>#&lt;Mime::NullType:0x007f62e9390640&gt;</t>
  </si>
  <si>
    <t>#&lt;mime::nulltype:0x007fe7a6d4ec80&gt;</t>
  </si>
  <si>
    <t>#&lt;Mime::NullType:0x007f938c4a2488&gt;</t>
  </si>
  <si>
    <t>#&lt;Mime::NullType:0x007f8f0548c308&gt;</t>
  </si>
  <si>
    <t>#&lt;Mime::NullType:0x007f164a90e040&gt;</t>
  </si>
  <si>
    <t>#&lt;Mime::NullType:0x00000012699e90&gt;</t>
  </si>
  <si>
    <t>g</t>
  </si>
  <si>
    <t>#&lt;Mime::NullType:0x007f3bea54b668&gt;</t>
  </si>
  <si>
    <t>b</t>
  </si>
  <si>
    <t>#&lt;Mime::NullType:0x007fec90efca48&gt;</t>
  </si>
  <si>
    <t>k</t>
  </si>
  <si>
    <t>#&lt;Mime::NullType:0x007fc1db49dd20&gt;</t>
  </si>
  <si>
    <t>#&lt;Mime::NullType:0x007fc85ecf0930&gt;</t>
  </si>
  <si>
    <t>s</t>
  </si>
  <si>
    <t>#&lt;Mime::NullType:0x000000057d02f8&gt;</t>
  </si>
  <si>
    <t>#&lt;Mime::NullType:0x007fb489f5f498&gt;</t>
  </si>
  <si>
    <t>#&lt;Mime::NullType:0x007fc78e91d360&gt;</t>
  </si>
  <si>
    <t>#&lt;Mime::NullType:0x00000008c9f038&gt;</t>
  </si>
  <si>
    <t>#&lt;Mime::NullType:0x007f59046bc538&gt;</t>
  </si>
  <si>
    <t>#&lt;Mime::NullType:0x007ff873e4ec38&gt;</t>
  </si>
  <si>
    <t>#&lt;Mime::NullType:0x007f5cdbfef198&gt;</t>
  </si>
  <si>
    <t>#&lt;Mime::NullType:0x0000001084e148&gt;</t>
  </si>
  <si>
    <t>#&lt;mime::nulltype:0x007f754d99f6f0&gt;</t>
  </si>
  <si>
    <t>#&lt;Mime::NullType:0x007ff22dfa4728&gt;</t>
  </si>
  <si>
    <t>image/sqg+xml</t>
  </si>
  <si>
    <t>#&lt;mime::nulltype:0x007fe7a4057858&gt;</t>
  </si>
  <si>
    <t>#&lt;Mime::NullType:0x007f23c71b7848&gt;</t>
  </si>
  <si>
    <t>#&lt;Mime::NullType:0x007f715eedda10&gt;</t>
  </si>
  <si>
    <t>#&lt;mime::nulltype:0x007fe7a62f7480&gt;</t>
  </si>
  <si>
    <t>#&lt;Mime::NullType:0x22e0cdb&gt;</t>
  </si>
  <si>
    <t>#&lt;Mime::NullType:0x0000001a1dd160&gt;</t>
  </si>
  <si>
    <t>#&lt;Mime::NullType:0x007efd5ed410b8&gt;</t>
  </si>
  <si>
    <t>#&lt;Mime::NullType:0x007ff161b1cd58&gt;</t>
  </si>
  <si>
    <t>#&lt;Mime::NullType:0x007f8626dc06f0&gt;</t>
  </si>
  <si>
    <t>#&lt;Mime::NullType:0x0000000fc77310&gt;</t>
  </si>
  <si>
    <t>#&lt;Mime::NullType:0x007f164aa89ac8&gt;</t>
  </si>
  <si>
    <t>#&lt;Mime::NullType:0x007fd53e8d1970&gt;</t>
  </si>
  <si>
    <t>#&lt;Mime::NullType:0x007efd62bbb988&gt;</t>
  </si>
  <si>
    <t>#&lt;Mime::NullType:0x007f97f53f21b0&gt;</t>
  </si>
  <si>
    <t>#&lt;Mime::NullType:0x007efd62c89b30&gt;</t>
  </si>
  <si>
    <t>#&lt;Mime::NullType:0x007f71685cefc8&gt;</t>
  </si>
  <si>
    <t>#&lt;Mime::NullType:0x0000000d806418&gt;</t>
  </si>
  <si>
    <t>#&lt;Mime::NullType:0x007fec8dc72938&gt;</t>
  </si>
  <si>
    <t>flv/flv-flash</t>
  </si>
  <si>
    <t>#&lt;Mime::NullType:0x007f3a2bb27c78&gt;</t>
  </si>
  <si>
    <t>#&lt;Mime::NullType:0x007f591ac58800&gt;</t>
  </si>
  <si>
    <t>#&lt;Mime::NullType:0x007f84b02b5ac0&gt;</t>
  </si>
  <si>
    <t>#&lt;Mime::NullType:0x007f164aace1a0&gt;</t>
  </si>
  <si>
    <t>#&lt;Mime::NullType:0x00000005430bc0&gt;</t>
  </si>
  <si>
    <t>#&lt;Mime::NullType:0x007fc859a313e8&gt;</t>
  </si>
  <si>
    <t>#&lt;Mime::NullType:0x007f8b7215ae28&gt;</t>
  </si>
  <si>
    <t>#&lt;Mime::NullType:0x007f45b64e9230&gt;</t>
  </si>
  <si>
    <t>#&lt;Mime::NullType:0x007fc8a0d30b60&gt;</t>
  </si>
  <si>
    <t>#&lt;mime::nulltype:0x007f0f8fbc2488&gt;</t>
  </si>
  <si>
    <t>#&lt;Mime::NullType:0x007f1648ef1c98&gt;</t>
  </si>
  <si>
    <t>#&lt;Mime::NullType:0x007f3c1a582098&gt;</t>
  </si>
  <si>
    <t>#&lt;Mime::NullType:0x007f97f48dd540&gt;</t>
  </si>
  <si>
    <t>#&lt;Mime::NullType:0x0000000db45a98&gt;</t>
  </si>
  <si>
    <t>#&lt;Mime::NullType:0x007f11a4a86828&gt;</t>
  </si>
  <si>
    <t>#&lt;Mime::NullType:0x007ff2368d6168&gt;</t>
  </si>
  <si>
    <t>#&lt;Mime::NullType:0x007fec5ebec560&gt;</t>
  </si>
  <si>
    <t>#&lt;Mime::NullType:0x007fd53e9c2758&gt;</t>
  </si>
  <si>
    <t>#&lt;Mime::NullType:0x00000021336118&gt;</t>
  </si>
  <si>
    <t>#&lt;Mime::NullType:0x000000108704f0&gt;</t>
  </si>
  <si>
    <t>application/x-mspowerpoint</t>
  </si>
  <si>
    <t>#&lt;Mime::NullType:0x007f316e9f5730&gt;</t>
  </si>
  <si>
    <t>#&lt;Mime::NullType:0x007f2982dd3e18&gt;</t>
  </si>
  <si>
    <t>#&lt;Mime::NullType:0x007ffb78557dc0&gt;</t>
  </si>
  <si>
    <t>#&lt;Mime::NullType:0x007fe1bee14e00&gt;</t>
  </si>
  <si>
    <t>#&lt;Mime::NullType:0x007efd32cd4548&gt;</t>
  </si>
  <si>
    <t>#&lt;Mime::NullType:0x007ffb5194b728&gt;</t>
  </si>
  <si>
    <t>#&lt;Mime::NullType:0x007fc7952a2010&gt;</t>
  </si>
  <si>
    <t>#&lt;Mime::NullType:0x007f76091fce68&gt;</t>
  </si>
  <si>
    <t>#&lt;Mime::NullType:0x007f740e946ba8&gt;</t>
  </si>
  <si>
    <t>#&lt;Mime::NullType:0x007f29ae0ac2e0&gt;</t>
  </si>
  <si>
    <t>unknown/AWS-MPI-352632-RC.zip</t>
  </si>
  <si>
    <t>#&lt;Mime::NullType:0x007f6d82ef2be8&gt;</t>
  </si>
  <si>
    <t>#&lt;mime::nulltype:0x007fc56b1f9ae0&gt;</t>
  </si>
  <si>
    <t>#&lt;Mime::NullType:0x007ff236c3a520&gt;</t>
  </si>
  <si>
    <t>#&lt;mime::nulltype:0x007f21dadf4fc8&gt;</t>
  </si>
  <si>
    <t>#&lt;Mime::NullType:0x007f75c4d5a778&gt;</t>
  </si>
  <si>
    <t>#&lt;Mime::NullType:0x007f5b6482a5c0&gt;</t>
  </si>
  <si>
    <t>#&lt;Mime::NullType:0x0000000f0202d8&gt;</t>
  </si>
  <si>
    <t>#&lt;Mime::NullType:0x007f9c6c936380&gt;</t>
  </si>
  <si>
    <t>#&lt;Mime::NullType:0x007f862e6bd080&gt;</t>
  </si>
  <si>
    <t>#&lt;Mime::NullType:0x00000011142c68&gt;</t>
  </si>
  <si>
    <t>#&lt;Mime::NullType:0x007ffbef75b9b0&gt;</t>
  </si>
  <si>
    <t>#&lt;Mime::NullType:0x0000000d4e68c8&gt;</t>
  </si>
  <si>
    <t>#&lt;Mime::NullType:0x007f2a8416ac28&gt;</t>
  </si>
  <si>
    <t>#&lt;Mime::NullType:0x007f5919b14e40&gt;</t>
  </si>
  <si>
    <t>#&lt;Mime::NullType:0x0000001cc8e288&gt;</t>
  </si>
  <si>
    <t>#&lt;Mime::NullType:0x007f164bac3ec0&gt;</t>
  </si>
  <si>
    <t>#&lt;Mime::NullType:0x0000001f7687d8&gt;</t>
  </si>
  <si>
    <t>#&lt;Mime::NullType:0x0000000dc57328&gt;</t>
  </si>
  <si>
    <t>#&lt;Mime::NullType:0x0000000db2f9c8&gt;</t>
  </si>
  <si>
    <t>#&lt;Mime::NullType:0x4eb32870&gt;</t>
  </si>
  <si>
    <t>#&lt;Mime::NullType:0x007f890d2d1fe8&gt;</t>
  </si>
  <si>
    <t>#&lt;Mime::NullType:0x007fe1bed6dd30&gt;</t>
  </si>
  <si>
    <t>#&lt;Mime::NullType:0x007f84b84d7af8&gt;</t>
  </si>
  <si>
    <t>#&lt;Mime::NullType:0x00000002e6c0b0&gt;</t>
  </si>
  <si>
    <t>#&lt;mime::nulltype:0x007fa82a484520&gt;</t>
  </si>
  <si>
    <t>#&lt;Mime::NullType:0x007ff239980e30&gt;</t>
  </si>
  <si>
    <t>#&lt;Mime::NullType:0x007f07207fb2b8&gt;</t>
  </si>
  <si>
    <t>#&lt;Mime::NullType:0x007f29af3dbe88&gt;</t>
  </si>
  <si>
    <t>#&lt;Mime::NullType:0x007f39f3d9e2c8&gt;</t>
  </si>
  <si>
    <t>#&lt;mime::nulltype:0x007fe6950e00c8&gt;</t>
  </si>
  <si>
    <t>#&lt;Mime::NullType:0x0000001db70e68&gt;</t>
  </si>
  <si>
    <t>#&lt;Mime::NullType:0x007f5b6530dbe0&gt;</t>
  </si>
  <si>
    <t>#&lt;Mime::NullType:0x007f865e6ea2d0&gt;</t>
  </si>
  <si>
    <t>#&lt;Mime::NullType:0x000000073203f0&gt;</t>
  </si>
  <si>
    <t>#&lt;mime::nulltype:0x007fd51b543510&gt;</t>
  </si>
  <si>
    <t>#&lt;Mime::NullType:0x007efd62819848&gt;</t>
  </si>
  <si>
    <t>#&lt;Mime::NullType:0x005582d6bc3c80&gt;</t>
  </si>
  <si>
    <t>#&lt;Mime::NullType:0x007fe18ab9bbd0&gt;</t>
  </si>
  <si>
    <t>#&lt;Mime::NullType:0x007f07239aef30&gt;</t>
  </si>
  <si>
    <t>#&lt;Mime::NullType:0x00000006b580f0&gt;</t>
  </si>
  <si>
    <t>#&lt;Mime::NullType:0x007f9bd0458be8&gt;</t>
  </si>
  <si>
    <t>#&lt;Mime::NullType:0x007f2df2d7a5d8&gt;</t>
  </si>
  <si>
    <t>#&lt;Mime::NullType:0x007fc357b40768&gt;</t>
  </si>
  <si>
    <t>#&lt;Mime::NullType:0x0000001fff1b98&gt;</t>
  </si>
  <si>
    <t>#&lt;Mime::NullType:0x007fdd8fc1e110&gt;</t>
  </si>
  <si>
    <t>#&lt;Mime::NullType:0x0055604090be60&gt;</t>
  </si>
  <si>
    <t>application/files/file_file_47.pdf</t>
  </si>
  <si>
    <t>#&lt;Mime::NullType:0x007f7195fc0180&gt;</t>
  </si>
  <si>
    <t>#&lt;Mime::NullType:0x0000000cc3c100&gt;</t>
  </si>
  <si>
    <t>#&lt;Mime::NullType:0x007f968b1fe388&gt;</t>
  </si>
  <si>
    <t>#&lt;Mime::NullType:0x007ff2361ba7f8&gt;</t>
  </si>
  <si>
    <t>#&lt;Mime::NullType:0x007f84b413aa98&gt;</t>
  </si>
  <si>
    <t>#&lt;Mime::NullType:0x007f9c6f8d3750&gt;</t>
  </si>
  <si>
    <t>#&lt;Mime::NullType:0x007fec56e06998&gt;</t>
  </si>
  <si>
    <t>#&lt;mime::nulltype:0x007fe7a6607f08&gt;</t>
  </si>
  <si>
    <t>#&lt;Mime::NullType:0x007f9ca9a24570&gt;</t>
  </si>
  <si>
    <t>#&lt;Mime::NullType:0x007fc7c41a54a8&gt;</t>
  </si>
  <si>
    <t>#&lt;Mime::NullType:0x007f743b5da370&gt;</t>
  </si>
  <si>
    <t>#&lt;Mime::NullType:0x007f7f9b744628&gt;</t>
  </si>
  <si>
    <t>#&lt;Mime::NullType:0x007f2df4778430&gt;</t>
  </si>
  <si>
    <t>#&lt;Mime::NullType:0x007ff2668f0128&gt;</t>
  </si>
  <si>
    <t>#&lt;Mime::NullType:0x007f2210156e20&gt;</t>
  </si>
  <si>
    <t>#&lt;Mime::NullType:0x007f164ab9d6d0&gt;</t>
  </si>
  <si>
    <t>#&lt;Mime::NullType:0x007f3179fb1088&gt;</t>
  </si>
  <si>
    <t>#&lt;Mime::NullType:0x007f97f034e998&gt;</t>
  </si>
  <si>
    <t>#&lt;Mime::NullType:0x00000005db6820&gt;</t>
  </si>
  <si>
    <t>#&lt;Mime::NullType:0x007f71689cec68&gt;</t>
  </si>
  <si>
    <t>#&lt;Mime::NullType:0x006bf2b5215d18&gt;</t>
  </si>
  <si>
    <t>#&lt;mime::nulltype:0x007f1e9c6702e8&gt;</t>
  </si>
  <si>
    <t>applcation/txt</t>
  </si>
  <si>
    <t>#&lt;mime::nulltype:0x007fd51bb58310&gt;</t>
  </si>
  <si>
    <t>#&lt;Mime::NullType:0x0000000710d0b8&gt;</t>
  </si>
  <si>
    <t>#&lt;Mime::NullType:0x0000000216dd00&gt;</t>
  </si>
  <si>
    <t>#&lt;Mime::NullType:0x007ff266729f10&gt;</t>
  </si>
  <si>
    <t>#&lt;Mime::NullType:0x007f3fbae79108&gt;</t>
  </si>
  <si>
    <t>#&lt;Mime::NullType:0x0000001140d718&gt;</t>
  </si>
  <si>
    <t>#&lt;mime::nulltype:0x007fd51bb75dc0&gt;</t>
  </si>
  <si>
    <t>#&lt;Mime::NullType:0x00000004d74700&gt;</t>
  </si>
  <si>
    <t>#&lt;Mime::NullType:0x007fee98c730b0&gt;</t>
  </si>
  <si>
    <t>#&lt;Mime::NullType:0x007f1611d79848&gt;</t>
  </si>
  <si>
    <t>#&lt;Mime::NullType:0x00000017ecfd30&gt;</t>
  </si>
  <si>
    <t>#&lt;Mime::NullType:0x007f591aa23120&gt;</t>
  </si>
  <si>
    <t>#&lt;Mime::NullType:0x007f200449ced0&gt;</t>
  </si>
  <si>
    <t>#&lt;Mime::NullType:0x0000000791dca8&gt;</t>
  </si>
  <si>
    <t>#&lt;mime::nulltype:0x007f56115ffaf0&gt;</t>
  </si>
  <si>
    <t>#&lt;Mime::NullType:0x007f62dc359ff8&gt;</t>
  </si>
  <si>
    <t>#&lt;mime::nulltype:0x007f9ff45870f0&gt;</t>
  </si>
  <si>
    <t>#&lt;Mime::NullType:0x007f33c77d32f8&gt;</t>
  </si>
  <si>
    <t>#&lt;mime::nulltype:0x007fc56b8be1f0&gt;</t>
  </si>
  <si>
    <t>#&lt;Mime::NullType:0x00000018382800&gt;</t>
  </si>
  <si>
    <t>#&lt;Mime::NullType:0x007f862e715b40&gt;</t>
  </si>
  <si>
    <t>0directory</t>
  </si>
  <si>
    <t>#&lt;Mime::NullType:0x007f9ca7d31a80&gt;</t>
  </si>
  <si>
    <t>#&lt;Mime::NullType:0x007f7165384248&gt;</t>
  </si>
  <si>
    <t>#&lt;Mime::NullType:0x000000169a18a0&gt;</t>
  </si>
  <si>
    <t>#&lt;Mime::NullType:0x007f9c6ed5b738&gt;</t>
  </si>
  <si>
    <t>#&lt;mime::nulltype:0x007f9f95798d80&gt;</t>
  </si>
  <si>
    <t>#&lt;mime::nulltype:0x007fe695069860&gt;</t>
  </si>
  <si>
    <t>//siteassets.pagecloud.com/cityzeen/images/image-ID-12f65d1b-d8c3-411f-9f74-1c197435c2f3.png</t>
  </si>
  <si>
    <t>#&lt;Mime::NullType:0x007f06530b7858&gt;</t>
  </si>
  <si>
    <t>#&lt;Mime::NullType:0x00557962a77110&gt;</t>
  </si>
  <si>
    <t>#&lt;Mime::NullType:0x007f1649eba1c0&gt;</t>
  </si>
  <si>
    <t>#&lt;Mime::NullType:0x00000020451f30&gt;</t>
  </si>
  <si>
    <t>#&lt;Mime::NullType:0x007f7b2b7b9410&gt;</t>
  </si>
  <si>
    <t>#&lt;Mime::NullType:0x007f5cdb3b35c8&gt;</t>
  </si>
  <si>
    <t>#&lt;Mime::NullType:0x007fbe35077c40&gt;</t>
  </si>
  <si>
    <t>#&lt;Mime::NullType:0x007fbead7b9580&gt;</t>
  </si>
  <si>
    <t>#&lt;mime::nulltype:0x007fe7a2443f18&gt;</t>
  </si>
  <si>
    <t>#&lt;Mime::NullType:0x000000038074d0&gt;</t>
  </si>
  <si>
    <t>#&lt;Mime::NullType:0x007f480a845a40&gt;</t>
  </si>
  <si>
    <t>#&lt;Mime::NullType:0x007fec90a5b9d0&gt;</t>
  </si>
  <si>
    <t>#&lt;Mime::NullType:0x007f060eee5d70&gt;</t>
  </si>
  <si>
    <t>#&lt;mime::nulltype:0x007fa829abe5e0&gt;</t>
  </si>
  <si>
    <t>#&lt;mime::nulltype:0x007f9f956a18a0&gt;</t>
  </si>
  <si>
    <t>#&lt;Mime::NullType:0x00000014376f40&gt;</t>
  </si>
  <si>
    <t>#&lt;mime::nulltype:0x007f9f95a32f50&gt;</t>
  </si>
  <si>
    <t>#&lt;Mime::NullType:0x007ffb52b3a010&gt;</t>
  </si>
  <si>
    <t>#&lt;Mime::NullType:0x000000114c9210&gt;</t>
  </si>
  <si>
    <t>#&lt;Mime::NullType:0x007f6115e20928&gt;</t>
  </si>
  <si>
    <t>#&lt;Mime::NullType:0x007fd53e5ef630&gt;</t>
  </si>
  <si>
    <t>#&lt;Mime::NullType:0x007f071e6e1690&gt;</t>
  </si>
  <si>
    <t>#&lt;mime::nulltype:0x007fe7a62ca660&gt;</t>
  </si>
  <si>
    <t>#&lt;mime::nulltype:0x007fe7a6931e40&gt;</t>
  </si>
  <si>
    <t>#&lt;Mime::NullType:0x0000000c607398&gt;</t>
  </si>
  <si>
    <t>#&lt;Mime::NullType:0x0000000f4152d0&gt;</t>
  </si>
  <si>
    <t>#&lt;Mime::NullType:0x007f7165d1bc48&gt;</t>
  </si>
  <si>
    <t>#&lt;Mime::NullType:0x0000000fe8a6c0&gt;</t>
  </si>
  <si>
    <t>#&lt;Mime::NullType:0x007fcdd7c959f8&gt;</t>
  </si>
  <si>
    <t>#&lt;Mime::NullType:0x007fa82a214268&gt;</t>
  </si>
  <si>
    <t>application/icon</t>
  </si>
  <si>
    <t>#&lt;Mime::NullType:0x007f4c25bfd948&gt;</t>
  </si>
  <si>
    <t>#&lt;Mime::NullType:0x00000003f502c8&gt;</t>
  </si>
  <si>
    <t>#&lt;Mime::NullType:0x007fec8cd043c0&gt;</t>
  </si>
  <si>
    <t>#&lt;Mime::NullType:0x0000000332a700&gt;</t>
  </si>
  <si>
    <t>#&lt;mime::nulltype:0x007fe7a67a7390&gt;</t>
  </si>
  <si>
    <t>#&lt;Mime::NullType:0x000000113f3b38&gt;</t>
  </si>
  <si>
    <t>application/1469025058dop-001rpc2016_cocoon_15_mm_colles_brut</t>
  </si>
  <si>
    <t>#&lt;mime::nulltype:0x007f3b3c8ef5c0&gt;</t>
  </si>
  <si>
    <t>#&lt;Mime::NullType:0x000000170d0270&gt;</t>
  </si>
  <si>
    <t>binaryfile</t>
  </si>
  <si>
    <t>#&lt;Mime::NullType:0x007f3bdebdeb58&gt;</t>
  </si>
  <si>
    <t>#&lt;Mime::NullType:0x007f591b04f3f0&gt;</t>
  </si>
  <si>
    <t>#&lt;Mime::NullType:0x0000000ae49210&gt;</t>
  </si>
  <si>
    <t>#&lt;mime::nulltype:0x007fca70c04aa8&gt;</t>
  </si>
  <si>
    <t>#&lt;Mime::NullType:0x007f938c38c418&gt;</t>
  </si>
  <si>
    <t>#&lt;Mime::NullType:0x007f3a42054de8&gt;</t>
  </si>
  <si>
    <t>#&lt;Mime::NullType:0x007f29b04c4ba0&gt;</t>
  </si>
  <si>
    <t>#&lt;Mime::NullType:0x007f29aecdd348&gt;</t>
  </si>
  <si>
    <t>#&lt;Mime::NullType:0x0000000601b610&gt;</t>
  </si>
  <si>
    <t>#&lt;Mime::NullType:0x007f31a66d09a0&gt;</t>
  </si>
  <si>
    <t>#&lt;Mime::NullType:0x007fc88cda8d18&gt;</t>
  </si>
  <si>
    <t>#&lt;Mime::NullType:0x007fd0c2216e58&gt;</t>
  </si>
  <si>
    <t>#&lt;Mime::NullType:0x0000000c5722c0&gt;</t>
  </si>
  <si>
    <t>#&lt;Mime::NullType:0x007efd6241bed0&gt;</t>
  </si>
  <si>
    <t>#&lt;mime::nulltype:0x007f21daedc620&gt;</t>
  </si>
  <si>
    <t>#&lt;Mime::NullType:0x00000018ff73b0&gt;</t>
  </si>
  <si>
    <t>#&lt;mime::nulltype:0x007f834ca7a680&gt;</t>
  </si>
  <si>
    <t>#&lt;Mime::NullType:0x000000083a8240&gt;</t>
  </si>
  <si>
    <t>#&lt;Mime::NullType:0x000000030d6be8&gt;</t>
  </si>
  <si>
    <t>#&lt;Mime::NullType:0x007fccca19b060&gt;</t>
  </si>
  <si>
    <t>#&lt;Mime::NullType:0x007fa096184a28&gt;</t>
  </si>
  <si>
    <t>#&lt;mime::nulltype:0x007fe7a6d0aeb8&gt;</t>
  </si>
  <si>
    <t>#&lt;Mime::NullType:0x00000019e82678&gt;</t>
  </si>
  <si>
    <t>#&lt;Mime::NullType:0x0000000d4d6f90&gt;</t>
  </si>
  <si>
    <t>#&lt;Mime::NullType:0x007f5949e85130&gt;</t>
  </si>
  <si>
    <t>#&lt;mime::nulltype:0x007f0f8ede42d0&gt;</t>
  </si>
  <si>
    <t>#&lt;Mime::NullType:0x007f8b6cb9fe20&gt;</t>
  </si>
  <si>
    <t>#&lt;Mime::NullType:0x007f68c6850da0&gt;</t>
  </si>
  <si>
    <t>#&lt;Mime::NullType:0x007fcb7653b238&gt;</t>
  </si>
  <si>
    <t>#&lt;Mime::NullType:0x007fbe40c79790&gt;</t>
  </si>
  <si>
    <t>#&lt;Mime::NullType:0x007f710ad61550&gt;</t>
  </si>
  <si>
    <t>#&lt;Mime::NullType:0x007f97104542d8&gt;</t>
  </si>
  <si>
    <t>#&lt;mime::nulltype:0x007f96a18af450&gt;</t>
  </si>
  <si>
    <t>#&lt;mime::nulltype:0x007f0f901bf3e0&gt;</t>
  </si>
  <si>
    <t>#&lt;mime::nulltype:0x007fa82900c5e8&gt;</t>
  </si>
  <si>
    <t>#&lt;Mime::NullType:0x007efd32285c68&gt;</t>
  </si>
  <si>
    <t>application/x-wtml</t>
  </si>
  <si>
    <t>#&lt;mime::nulltype:0x007fca705407f8&gt;</t>
  </si>
  <si>
    <t>#&lt;Mime::NullType:0x007f4b9dd619e8&gt;</t>
  </si>
  <si>
    <t>#&lt;Mime::NullType:0x007f71970d94d0&gt;</t>
  </si>
  <si>
    <t>#&lt;Mime::NullType:0x007fec8e13e390&gt;</t>
  </si>
  <si>
    <t>#&lt;Mime::NullType:0x000000077a1960&gt;</t>
  </si>
  <si>
    <t>#&lt;Mime::NullType:0x007f954be65c98&gt;</t>
  </si>
  <si>
    <t>#&lt;Mime::NullType:0x0000001ebd26a8&gt;</t>
  </si>
  <si>
    <t>#&lt;Mime::NullType:0x0000000dd2dbf8&gt;</t>
  </si>
  <si>
    <t>#&lt;Mime::NullType:0x007fc856bde7c0&gt;</t>
  </si>
  <si>
    <t>#&lt;Mime::NullType:0x007fd18af52018&gt;</t>
  </si>
  <si>
    <t>#&lt;Mime::NullType:0x000000068ceaa0&gt;</t>
  </si>
  <si>
    <t>#&lt;mime::nulltype:0x007fd508b13e58&gt;</t>
  </si>
  <si>
    <t>#&lt;mime::nulltype:0x007f3b3b9f4ef8&gt;</t>
  </si>
  <si>
    <t>#&lt;Mime::NullType:0x0055af69081920&gt;</t>
  </si>
  <si>
    <t>#&lt;mime::nulltype:0x007fd51b8d5ef8&gt;</t>
  </si>
  <si>
    <t>#&lt;Mime::NullType:0x0000002265f6b8&gt;</t>
  </si>
  <si>
    <t>#&lt;Mime::NullType:0x007fc5786b6e40&gt;</t>
  </si>
  <si>
    <t>#&lt;Mime::NullType:0x0000001a6737b0&gt;</t>
  </si>
  <si>
    <t>#&lt;Mime::NullType:0x007f62eba66120&gt;</t>
  </si>
  <si>
    <t>#&lt;Mime::NullType:0x007f862f0f14c0&gt;</t>
  </si>
  <si>
    <t>#&lt;Mime::NullType:0x007f5cab4f0060&gt;</t>
  </si>
  <si>
    <t>#&lt;Mime::NullType:0x007fa828a9a330&gt;</t>
  </si>
  <si>
    <t>#&lt;Mime::NullType:0x007f5cd96f6480&gt;</t>
  </si>
  <si>
    <t>#&lt;Mime::NullType:0x007f97b9ae2718&gt;</t>
  </si>
  <si>
    <t>#&lt;Mime::NullType:0x007fdea8f4a2c0&gt;</t>
  </si>
  <si>
    <t>#&lt;mime::nulltype:0x007f9f8f00bf78&gt;</t>
  </si>
  <si>
    <t>#&lt;Mime::NullType:0x007f285eca4828&gt;</t>
  </si>
  <si>
    <t>#&lt;Mime::NullType:0x005574ed642fc8&gt;</t>
  </si>
  <si>
    <t>#&lt;Mime::NullType:0x007fc88ea9ade0&gt;</t>
  </si>
  <si>
    <t>#&lt;Mime::NullType:0x007f0aa278a358&gt;</t>
  </si>
  <si>
    <t>#&lt;Mime::NullType:0x00000005a994f8&gt;</t>
  </si>
  <si>
    <t>#&lt;mime::nulltype:0x007f9f97b77e18&gt;</t>
  </si>
  <si>
    <t>#&lt;mime::nulltype:0x007f3b3c83efe0&gt;</t>
  </si>
  <si>
    <t>#&lt;mime::nulltype:0x007fe7a7248a60&gt;</t>
  </si>
  <si>
    <t>#&lt;Mime::NullType:0x007f3cb54b80e0&gt;</t>
  </si>
  <si>
    <t>#&lt;Mime::NullType:0x007f8dd339e320&gt;</t>
  </si>
  <si>
    <t>#&lt;Mime::NullType:0x007fc1d548e5d8&gt;</t>
  </si>
  <si>
    <t>#&lt;mime::nulltype:0x007fe7a6302a10&gt;</t>
  </si>
  <si>
    <t>#&lt;Mime::NullType:0x000000090f6528&gt;</t>
  </si>
  <si>
    <t>#&lt;Mime::NullType:0x0000001645cc50&gt;</t>
  </si>
  <si>
    <t>#&lt;Mime::NullType:0x007f164881f230&gt;</t>
  </si>
  <si>
    <t>#&lt;Mime::NullType:0x007fee92d7c840&gt;</t>
  </si>
  <si>
    <t>#&lt;Mime::NullType:0x007fc88b571600&gt;</t>
  </si>
  <si>
    <t>#&lt;Mime::NullType:0x007f8599953690&gt;</t>
  </si>
  <si>
    <t>#&lt;Mime::NullType:0x0000001203efa0&gt;</t>
  </si>
  <si>
    <t>#&lt;Mime::NullType:0x007f716af6ea40&gt;</t>
  </si>
  <si>
    <t>#&lt;Mime::NullType:0x007fba8af97f08&gt;</t>
  </si>
  <si>
    <t>#&lt;Mime::NullType:0x0000000d41f2f0&gt;</t>
  </si>
  <si>
    <t>#&lt;mime::nulltype:0x007fa0032c5290&gt;</t>
  </si>
  <si>
    <t>#&lt;Mime::NullType:0x007fe74cae4738&gt;</t>
  </si>
  <si>
    <t>#&lt;Mime::NullType:0x007fe1bad808d0&gt;</t>
  </si>
  <si>
    <t>#&lt;Mime::NullType:0x007f15ce575ae0&gt;</t>
  </si>
  <si>
    <t>#&lt;Mime::NullType:0x007f161106b4a8&gt;</t>
  </si>
  <si>
    <t>#&lt;Mime::NullType:0x007ff22cfb9db8&gt;</t>
  </si>
  <si>
    <t>#&lt;Mime::NullType:0x005582e32a21d0&gt;</t>
  </si>
  <si>
    <t>#&lt;Mime::NullType:0x007f7169dfc1e0&gt;</t>
  </si>
  <si>
    <t>#&lt;Mime::NullType:0x007f47ea092598&gt;</t>
  </si>
  <si>
    <t>#&lt;mime::nulltype:0x007f9f8f0ec3c0&gt;</t>
  </si>
  <si>
    <t>#&lt;Mime::NullType:0x007f3175d45f78&gt;</t>
  </si>
  <si>
    <t>#&lt;Mime::NullType:0x007f9bdfbbfdf0&gt;</t>
  </si>
  <si>
    <t>#&lt;mime::nulltype:0x007fe7a6dca718&gt;</t>
  </si>
  <si>
    <t>#&lt;Mime::NullType:0x007f8481a26e50&gt;</t>
  </si>
  <si>
    <t>#&lt;Mime::NullType:0x00000001233498&gt;</t>
  </si>
  <si>
    <t>image/hema</t>
  </si>
  <si>
    <t>#&lt;Mime::NullType:0x00000010802c48&gt;</t>
  </si>
  <si>
    <t>#&lt;Mime::NullType:0x007f3a4418b4f8&gt;</t>
  </si>
  <si>
    <t>#&lt;Mime::NullType:0x000000012e1250&gt;</t>
  </si>
  <si>
    <t>#&lt;Mime::NullType:0x00562dd07c6128&gt;</t>
  </si>
  <si>
    <t>#&lt;Mime::NullType:0x007f285f0663d0&gt;</t>
  </si>
  <si>
    <t>#&lt;mime::nulltype:0x007fe7a6b2c6c8&gt;</t>
  </si>
  <si>
    <t>#&lt;mime::nulltype:0x007f21db3323c8&gt;</t>
  </si>
  <si>
    <t>#&lt;Mime::NullType:0x007f803e008640&gt;</t>
  </si>
  <si>
    <t>#&lt;Mime::NullType:0x007efd5fab85c0&gt;</t>
  </si>
  <si>
    <t>#&lt;Mime::NullType:0x0000000e957cf8&gt;</t>
  </si>
  <si>
    <t>#&lt;mime::nulltype:0x007fca708093e0&gt;</t>
  </si>
  <si>
    <t>#&lt;mime::nulltype:0x007fd5193d9b90&gt;</t>
  </si>
  <si>
    <t>#&lt;Mime::NullType:0x007f297aeb47e0&gt;</t>
  </si>
  <si>
    <t>#&lt;Mime::NullType:0x007f743959e250&gt;</t>
  </si>
  <si>
    <t>#&lt;mime::nulltype:0x007f3b3c74fa30&gt;</t>
  </si>
  <si>
    <t>#&lt;Mime::NullType:0x007f7dff6fed50&gt;</t>
  </si>
  <si>
    <t>#&lt;Mime::NullType:0x007f7195e624a0&gt;</t>
  </si>
  <si>
    <t>#&lt;Mime::NullType:0x007f807d4b9560&gt;</t>
  </si>
  <si>
    <t>#&lt;Mime::NullType:0x6d3342f5&gt;</t>
  </si>
  <si>
    <t>#&lt;mime::nulltype:0x007f76ae0bbb58&gt;</t>
  </si>
  <si>
    <t>#&lt;Mime::NullType:0x007f25018d39e8&gt;</t>
  </si>
  <si>
    <t>#&lt;Mime::NullType:0x007f859a515528&gt;</t>
  </si>
  <si>
    <t>#&lt;Mime::NullType:0x007f97b9c19aa0&gt;</t>
  </si>
  <si>
    <t>#&lt;Mime::NullType:0x007fcb74fd0740&gt;</t>
  </si>
  <si>
    <t>#&lt;Mime::NullType:0x005582d5784b70&gt;</t>
  </si>
  <si>
    <t>#&lt;Mime::NullType:0x007f7c10b7fde8&gt;</t>
  </si>
  <si>
    <t>#&lt;Mime::NullType:0x0000001bafe108&gt;</t>
  </si>
  <si>
    <t>#&lt;mime::nulltype:0x007f76ae0747d0&gt;</t>
  </si>
  <si>
    <t>#&lt;Mime::NullType:0x007f2ec2a722e8&gt;</t>
  </si>
  <si>
    <t>#&lt;Mime::NullType:0x007f9ca99f3088&gt;</t>
  </si>
  <si>
    <t>#&lt;Mime::NullType:0x007f7be1e4ea08&gt;</t>
  </si>
  <si>
    <t>#&lt;mime::nulltype:0x007f9f8ef11780&gt;</t>
  </si>
  <si>
    <t>#&lt;Mime::NullType:0x007f866299a170&gt;</t>
  </si>
  <si>
    <t>#&lt;Mime::NullType:0x007f2a82c738b0&gt;</t>
  </si>
  <si>
    <t>#&lt;Mime::NullType:0x007f69374b0f30&gt;</t>
  </si>
  <si>
    <t>#&lt;Mime::NullType:0x007f809f01c058&gt;</t>
  </si>
  <si>
    <t>#&lt;Mime::NullType:0x0000000ee73750&gt;</t>
  </si>
  <si>
    <t>#&lt;Mime::NullType:0x000000072f7f18&gt;</t>
  </si>
  <si>
    <t>#&lt;Mime::NullType:0x007fec5ee054c8&gt;</t>
  </si>
  <si>
    <t>#&lt;Mime::NullType:0x000000046ab770&gt;</t>
  </si>
  <si>
    <t>#&lt;Mime::NullType:0x007f29b0119528&gt;</t>
  </si>
  <si>
    <t>#&lt;Mime::NullType:0x007f8128790530&gt;</t>
  </si>
  <si>
    <t>#&lt;Mime::NullType:0x000000231cfcc8&gt;</t>
  </si>
  <si>
    <t>#&lt;Mime::NullType:0x007f743bcc2b88&gt;</t>
  </si>
  <si>
    <t>#&lt;Mime::NullType:0x0000000ef7ac20&gt;</t>
  </si>
  <si>
    <t>#&lt;Mime::NullType:0x000000101d4290&gt;</t>
  </si>
  <si>
    <t>texte/journal</t>
  </si>
  <si>
    <t>#&lt;Mime::NullType:0x007f2df5dab590&gt;</t>
  </si>
  <si>
    <t>#&lt;Mime::NullType:0x007fc375faaee8&gt;</t>
  </si>
  <si>
    <t>#&lt;mime::nulltype:0x007fd519646a40&gt;</t>
  </si>
  <si>
    <t>#&lt;Mime::NullType:0x00000010ee8f30&gt;</t>
  </si>
  <si>
    <t>#&lt;mime::nulltype:0x007fca72070898&gt;</t>
  </si>
  <si>
    <t>#&lt;Mime::NullType:0x007f1fee5c6600&gt;</t>
  </si>
  <si>
    <t>#&lt;Mime::NullType:0x007fc1e6fbfe28&gt;</t>
  </si>
  <si>
    <t>#&lt;Mime::NullType:0x0000000480a6e8&gt;</t>
  </si>
  <si>
    <t>#&lt;Mime::NullType:0x007fc88ba33508&gt;</t>
  </si>
  <si>
    <t>#&lt;Mime::NullType:0x00000011426790&gt;</t>
  </si>
  <si>
    <t>#&lt;Mime::NullType:0x007ff264b50e38&gt;</t>
  </si>
  <si>
    <t>#&lt;Mime::NullType:0x007f54d62a2268&gt;</t>
  </si>
  <si>
    <t>#&lt;Mime::NullType:0x007fd83d76c718&gt;</t>
  </si>
  <si>
    <t>#&lt;Mime::NullType:0x007f7e0019d590&gt;</t>
  </si>
  <si>
    <t>#&lt;Mime::NullType:0x007f29b020d9c0&gt;</t>
  </si>
  <si>
    <t>#&lt;Mime::NullType:0x0000000504dd50&gt;</t>
  </si>
  <si>
    <t>#&lt;Mime::NullType:0x0056452c10e380&gt;</t>
  </si>
  <si>
    <t>#&lt;Mime::NullType:0x007f9c6ea381a0&gt;</t>
  </si>
  <si>
    <t>#&lt;Mime::NullType:0x007f3cb1dda230&gt;</t>
  </si>
  <si>
    <t>#&lt;Mime::NullType:0x0000000ea6c8a0&gt;</t>
  </si>
  <si>
    <t>#&lt;Mime::NullType:0x007f719736ad20&gt;</t>
  </si>
  <si>
    <t>#&lt;Mime::NullType:0x007f80bed5cb68&gt;</t>
  </si>
  <si>
    <t>#&lt;Mime::NullType:0x0000001aa1ba20&gt;</t>
  </si>
  <si>
    <t>#&lt;mime::nulltype:0x007fca715c33c8&gt;</t>
  </si>
  <si>
    <t>#&lt;Mime::NullType:0x007f0297afb4f0&gt;</t>
  </si>
  <si>
    <t>#&lt;Mime::NullType:0x0055af67ea34d8&gt;</t>
  </si>
  <si>
    <t>#&lt;Mime::NullType:0x007ff95f696288&gt;</t>
  </si>
  <si>
    <t>#&lt;Mime::NullType:0x000000027b3d90&gt;</t>
  </si>
  <si>
    <t>#&lt;mime::nulltype:0x007fd51b65adb8&gt;</t>
  </si>
  <si>
    <t>#&lt;Mime::NullType:0x00000006770460&gt;</t>
  </si>
  <si>
    <t>#&lt;Mime::NullType:0x000000063ff1c8&gt;</t>
  </si>
  <si>
    <t>#&lt;Mime::NullType:0x007fadfb9e4ca0&gt;</t>
  </si>
  <si>
    <t>#&lt;Mime::NullType:0x007fec6329fd40&gt;</t>
  </si>
  <si>
    <t>#&lt;Mime::NullType:0x007f0771b16910&gt;</t>
  </si>
  <si>
    <t>#&lt;mime::nulltype:0x007f76adf41d68&gt;</t>
  </si>
  <si>
    <t>#&lt;Mime::NullType:0x007f5f57201670&gt;</t>
  </si>
  <si>
    <t>#&lt;Mime::NullType:0x007f31a7719000&gt;</t>
  </si>
  <si>
    <t>#&lt;Mime::NullType:0x00000003c9daa8&gt;</t>
  </si>
  <si>
    <t>#&lt;mime::nulltype:0x007fe7a634d128&gt;</t>
  </si>
  <si>
    <t>#&lt;Mime::NullType:0x007f3be676a268&gt;</t>
  </si>
  <si>
    <t>#&lt;Mime::NullType:0x0000001049cec8&gt;</t>
  </si>
  <si>
    <t>#&lt;mime::nulltype:0x0055d2234c3128&gt;</t>
  </si>
  <si>
    <t>#&lt;Mime::NullType:0x007f594c6bc1d0&gt;</t>
  </si>
  <si>
    <t>#&lt;Mime::NullType:0x00052ea01a8d20&gt;</t>
  </si>
  <si>
    <t>#&lt;Mime::NullType:0x007f2a82ffe4d0&gt;</t>
  </si>
  <si>
    <t>#&lt;Mime::NullType:0x007f2df05c42a0&gt;</t>
  </si>
  <si>
    <t>#&lt;Mime::NullType:0x007f2df54d3580&gt;</t>
  </si>
  <si>
    <t>#&lt;Mime::NullType:0x007f2cdf492740&gt;</t>
  </si>
  <si>
    <t>#&lt;mime::nulltype:0x007fe7a62ce378&gt;</t>
  </si>
  <si>
    <t>#&lt;Mime::NullType:0x007f5cd8f7b750&gt;</t>
  </si>
  <si>
    <t>#&lt;Mime::NullType:0x007f31aa862210&gt;</t>
  </si>
  <si>
    <t>#&lt;Mime::NullType:0x007f7403566480&gt;</t>
  </si>
  <si>
    <t>#&lt;Mime::NullType:0x0000002300afa0&gt;</t>
  </si>
  <si>
    <t>#&lt;Mime::NullType:0x007f5caaf7cdb8&gt;</t>
  </si>
  <si>
    <t>#&lt;Mime::NullType:0x007f59498188d8&gt;</t>
  </si>
  <si>
    <t>#&lt;Mime::NullType:0x007f45d4c43490&gt;</t>
  </si>
  <si>
    <t>#&lt;Mime::NullType:0x007fea3a6b8880&gt;</t>
  </si>
  <si>
    <t>#&lt;Mime::NullType:0x007f31a8d80e88&gt;</t>
  </si>
  <si>
    <t>#&lt;Mime::NullType:0x0000002451f260&gt;</t>
  </si>
  <si>
    <t>#&lt;Mime::NullType:0x0000000b482668&gt;</t>
  </si>
  <si>
    <t>#&lt;Mime::NullType:0x000000117b7c88&gt;</t>
  </si>
  <si>
    <t>#&lt;Mime::NullType:0x007f316f11b050&gt;</t>
  </si>
  <si>
    <t>#&lt;Mime::NullType:0x007f65943d1f20&gt;</t>
  </si>
  <si>
    <t>#&lt;Mime::NullType:0x00564534d12318&gt;</t>
  </si>
  <si>
    <t>application/binary86a35d</t>
  </si>
  <si>
    <t>#&lt;Mime::NullType:0x007f4e5a5613c8&gt;</t>
  </si>
  <si>
    <t>#&lt;Mime::NullType:0x0000000848d3b8&gt;</t>
  </si>
  <si>
    <t>#&lt;Mime::NullType:0x007fc1c6f0f6b0&gt;</t>
  </si>
  <si>
    <t>#&lt;mime::nulltype:0x007f76ae2d2428&gt;</t>
  </si>
  <si>
    <t>#&lt;Mime::NullType:0x007f5cdb952a10&gt;</t>
  </si>
  <si>
    <t>#&lt;Mime::NullType:0x007f3a3ee314b0&gt;</t>
  </si>
  <si>
    <t>#&lt;Mime::NullType:0x0000000f845030&gt;</t>
  </si>
  <si>
    <t>#&lt;Mime::NullType:0x007f9c7af611c0&gt;</t>
  </si>
  <si>
    <t>#&lt;Mime::NullType:0x0000000f669888&gt;</t>
  </si>
  <si>
    <t>#&lt;Mime::NullType:0x00000019f63e70&gt;</t>
  </si>
  <si>
    <t>#&lt;Mime::NullType:0x007f9ca849c900&gt;</t>
  </si>
  <si>
    <t>#&lt;Mime::NullType:0x00000011976998&gt;</t>
  </si>
  <si>
    <t>#&lt;mime::nulltype:0x007f9f95a66b48&gt;</t>
  </si>
  <si>
    <t>#&lt;mime::nulltype:0x007fc5690d13e0&gt;</t>
  </si>
  <si>
    <t>#&lt;Mime::NullType:0x0000000e39b738&gt;</t>
  </si>
  <si>
    <t>#&lt;Mime::NullType:0x007fcc13c4a860&gt;</t>
  </si>
  <si>
    <t>#&lt;Mime::NullType:0x0000000efbd138&gt;</t>
  </si>
  <si>
    <t>#&lt;Mime::NullType:0x007f7c117ea1f0&gt;</t>
  </si>
  <si>
    <t>#&lt;Mime::NullType:0x0000000ba54d20&gt;</t>
  </si>
  <si>
    <t>#&lt;Mime::NullType:0x007f9c7ab122b8&gt;</t>
  </si>
  <si>
    <t>#&lt;Mime::NullType:0x007fbbd5f88660&gt;</t>
  </si>
  <si>
    <t>#&lt;Mime::NullType:0x007f6bd67f7aa8&gt;</t>
  </si>
  <si>
    <t>#&lt;Mime::NullType:0x00000005fc5530&gt;</t>
  </si>
  <si>
    <t>#&lt;Mime::NullType:0x007ff23ae5eb18&gt;</t>
  </si>
  <si>
    <t>#&lt;Mime::NullType:0x007f71631e74a0&gt;</t>
  </si>
  <si>
    <t>type/text</t>
  </si>
  <si>
    <t>#&lt;Mime::NullType:0x007f9be1b8f7e8&gt;</t>
  </si>
  <si>
    <t>#&lt;Mime::NullType:0x007f594b07b268&gt;</t>
  </si>
  <si>
    <t>#&lt;Mime::NullType:0x0000000deb4be8&gt;</t>
  </si>
  <si>
    <t>#&lt;Mime::NullType:0x007fd2dbf60d50&gt;</t>
  </si>
  <si>
    <t>#&lt;Mime::NullType:0x007efd2eed1e58&gt;</t>
  </si>
  <si>
    <t>#&lt;Mime::NullType:0x007f5cdc26b048&gt;</t>
  </si>
  <si>
    <t>#&lt;Mime::NullType:0x000000139b1c08&gt;</t>
  </si>
  <si>
    <t>#&lt;Mime::NullType:0x007fae33bac488&gt;</t>
  </si>
  <si>
    <t>#&lt;Mime::NullType:0x007faed68a68d0&gt;</t>
  </si>
  <si>
    <t>#&lt;Mime::NullType:0x0000000ccb5578&gt;</t>
  </si>
  <si>
    <t>#&lt;Mime::NullType:0x00000002d76930&gt;</t>
  </si>
  <si>
    <t>#&lt;Mime::NullType:0x007f47d71c5e00&gt;</t>
  </si>
  <si>
    <t>#&lt;mime::nulltype:0x007f9f8f061ec8&gt;</t>
  </si>
  <si>
    <t>#&lt;Mime::NullType:0x007fcf12e7d298&gt;</t>
  </si>
  <si>
    <t>#&lt;Mime::NullType:0x00000026ec71a8&gt;</t>
  </si>
  <si>
    <t>#&lt;Mime::NullType:0x007f716a96f6f8&gt;</t>
  </si>
  <si>
    <t>#&lt;mime::nulltype:0x007f9ff4b7e918&gt;</t>
  </si>
  <si>
    <t>#&lt;Mime::NullType:0x007f848ac9c4d8&gt;</t>
  </si>
  <si>
    <t>#&lt;Mime::NullType:0x007f5c9e5229a0&gt;</t>
  </si>
  <si>
    <t>#&lt;Mime::NullType:0x0000000d49f568&gt;</t>
  </si>
  <si>
    <t>#&lt;Mime::NullType:0x007f2a854a6788&gt;</t>
  </si>
  <si>
    <t>#&lt;Mime::NullType:0x00562dca20fd20&gt;</t>
  </si>
  <si>
    <t>#&lt;Mime::NullType:0x007f38822c2ce0&gt;</t>
  </si>
  <si>
    <t>#&lt;Mime::NullType:0x0055bf32e45dd0&gt;</t>
  </si>
  <si>
    <t>#&lt;Mime::NullType:0x007f862ef71ac8&gt;</t>
  </si>
  <si>
    <t>#&lt;Mime::NullType:0x007f4b097ba650&gt;</t>
  </si>
  <si>
    <t>#&lt;Mime::NullType:0x007fd8f2a54f10&gt;</t>
  </si>
  <si>
    <t>#&lt;Mime::NullType:0x007f54cc163078&gt;</t>
  </si>
  <si>
    <t>#&lt;mime::nulltype:0x000000056cad90&gt;</t>
  </si>
  <si>
    <t>#&lt;Mime::NullType:0x007f6d95be6248&gt;</t>
  </si>
  <si>
    <t>#&lt;Mime::NullType:0x2dd081b&gt;</t>
  </si>
  <si>
    <t>#&lt;Mime::NullType:0x007fc7c38e6f10&gt;</t>
  </si>
  <si>
    <t>#&lt;Mime::NullType:0x007fd573226348&gt;</t>
  </si>
  <si>
    <t>#&lt;Mime::NullType:0x00000002365d60&gt;</t>
  </si>
  <si>
    <t>#&lt;Mime::NullType:0x00562dca353e98&gt;</t>
  </si>
  <si>
    <t>#&lt;Mime::NullType:0x007efd6107d518&gt;</t>
  </si>
  <si>
    <t>#&lt;mime::nulltype:0x007fe7a5e7cbd0&gt;</t>
  </si>
  <si>
    <t>#&lt;Mime::NullType:0x007f7bd2cad1e0&gt;</t>
  </si>
  <si>
    <t>#&lt;Mime::NullType:0x007f34063416b0&gt;</t>
  </si>
  <si>
    <t>#&lt;Mime::NullType:0x007f804a88b798&gt;</t>
  </si>
  <si>
    <t>#&lt;Mime::NullType:0x007f2cd7b25358&gt;</t>
  </si>
  <si>
    <t>#&lt;Mime::NullType:0x000000113b75c0&gt;</t>
  </si>
  <si>
    <t>#&lt;Mime::NullType:0x0055795c8d6460&gt;</t>
  </si>
  <si>
    <t>#&lt;Mime::NullType:0x007f8077c48a70&gt;</t>
  </si>
  <si>
    <t>#&lt;Mime::NullType:0x007f5949a6acf8&gt;</t>
  </si>
  <si>
    <t>#&lt;Mime::NullType:0x007f62e68c16f8&gt;</t>
  </si>
  <si>
    <t>#&lt;Mime::NullType:0x007fcc180e2cc0&gt;</t>
  </si>
  <si>
    <t>#&lt;Mime::NullType:0x007f3a47a53790&gt;</t>
  </si>
  <si>
    <t>#&lt;mime::nulltype:0x007fd50879d9b8&gt;</t>
  </si>
  <si>
    <t>#&lt;Mime::NullType:0x007fec89f64a28&gt;</t>
  </si>
  <si>
    <t>#&lt;Mime::NullType:0x007f66bf67d090&gt;</t>
  </si>
  <si>
    <t>#&lt;Mime::NullType:0x00000010c27238&gt;</t>
  </si>
  <si>
    <t>#&lt;Mime::NullType:0x007f69c444b0d0&gt;</t>
  </si>
  <si>
    <t>#&lt;Mime::NullType:0x007f97c296ca38&gt;</t>
  </si>
  <si>
    <t>#&lt;Mime::NullType:0x0000000cf1b5b0&gt;</t>
  </si>
  <si>
    <t>#&lt;Mime::NullType:0x007f4911946018&gt;</t>
  </si>
  <si>
    <t>#&lt;Mime::NullType:0x007fcb569cd640&gt;</t>
  </si>
  <si>
    <t>#&lt;Mime::NullType:0x007f8e0049ba70&gt;</t>
  </si>
  <si>
    <t>#&lt;Mime::NullType:0x007efd62c2b490&gt;</t>
  </si>
  <si>
    <t>#&lt;Mime::NullType:0x0000000c377ec0&gt;</t>
  </si>
  <si>
    <t>#&lt;Mime::NullType:0x000000051993d0&gt;</t>
  </si>
  <si>
    <t>#&lt;Mime::NullType:0x007f72d0b6ede8&gt;</t>
  </si>
  <si>
    <t>#&lt;Mime::NullType:0x007fbe36191b70&gt;</t>
  </si>
  <si>
    <t>#&lt;Mime::NullType:0x0000000fa003c0&gt;</t>
  </si>
  <si>
    <t>#&lt;Mime::NullType:0x002b746d19f7c8&gt;</t>
  </si>
  <si>
    <t>#&lt;Mime::NullType:0x007f97f4c7cb60&gt;</t>
  </si>
  <si>
    <t>#&lt;Mime::NullType:0x007fb0e3ccf8d0&gt;</t>
  </si>
  <si>
    <t>#&lt;Mime::NullType:0x007f3a44c16d00&gt;</t>
  </si>
  <si>
    <t>#&lt;Mime::NullType:0x0000001020e648&gt;</t>
  </si>
  <si>
    <t>application/llsd+xml</t>
  </si>
  <si>
    <t>#&lt;Mime::NullType:0x007f5cd8ef6fc8&gt;</t>
  </si>
  <si>
    <t>#&lt;Mime::NullType:0x007fa19d5f2580&gt;</t>
  </si>
  <si>
    <t>#&lt;Mime::NullType:0x007f317a4fba20&gt;</t>
  </si>
  <si>
    <t>#&lt;Mime::NullType:0x007f72d1b73928&gt;</t>
  </si>
  <si>
    <t>#&lt;Mime::NullType:0x00000005e515c8&gt;</t>
  </si>
  <si>
    <t>#&lt;Mime::NullType:0x007f85976b0a48&gt;</t>
  </si>
  <si>
    <t>#&lt;Mime::NullType:0x0000000db5d710&gt;</t>
  </si>
  <si>
    <t>#&lt;Mime::NullType:0x00000005acb318&gt;</t>
  </si>
  <si>
    <t>#&lt;mime::nulltype:0x0000583817ecc0&gt;</t>
  </si>
  <si>
    <t>#&lt;Mime::NullType:0x0000000c486190&gt;</t>
  </si>
  <si>
    <t>#&lt;Mime::NullType:0x007f803a3dd198&gt;</t>
  </si>
  <si>
    <t>#&lt;Mime::NullType:0x0000000f17e878&gt;</t>
  </si>
  <si>
    <t>#&lt;Mime::NullType:0x007f97f35a23e0&gt;</t>
  </si>
  <si>
    <t>#&lt;Mime::NullType:0x0000000d8a13a0&gt;</t>
  </si>
  <si>
    <t>#&lt;Mime::NullType:0x007fd032123e50&gt;</t>
  </si>
  <si>
    <t>#&lt;mime::nulltype:0x007f769c41e7a8&gt;</t>
  </si>
  <si>
    <t>#&lt;Mime::NullType:0x00000011190c38&gt;</t>
  </si>
  <si>
    <t>unknown/AWS-MPI-358819-RC.zip</t>
  </si>
  <si>
    <t>#&lt;mime::nulltype:0x007f1e886ca360&gt;</t>
  </si>
  <si>
    <t>#&lt;Mime::NullType:0x00000004175cd8&gt;</t>
  </si>
  <si>
    <t>image/image/vnd.microsoft.icon</t>
  </si>
  <si>
    <t>#&lt;Mime::NullType:0x007fa96613ac38&gt;</t>
  </si>
  <si>
    <t>#&lt;Mime::NullType:0x000000104e17f8&gt;</t>
  </si>
  <si>
    <t>#&lt;Mime::NullType:0x007f9c7ae51140&gt;</t>
  </si>
  <si>
    <t>#&lt;Mime::NullType:0x007f8056aa33d0&gt;</t>
  </si>
  <si>
    <t>#&lt;Mime::NullType:0x007f71eefa8428&gt;</t>
  </si>
  <si>
    <t>#&lt;Mime::NullType:0x0000000ae02630&gt;</t>
  </si>
  <si>
    <t>#&lt;Mime::NullType:0x007f7439ca5ff8&gt;</t>
  </si>
  <si>
    <t>#&lt;Mime::NullType:0x007f97f348ee18&gt;</t>
  </si>
  <si>
    <t>#&lt;Mime::NullType:0x007f542a716e68&gt;</t>
  </si>
  <si>
    <t>#&lt;Mime::NullType:0x007f6739de31e8&gt;</t>
  </si>
  <si>
    <t>appication/7zip</t>
  </si>
  <si>
    <t>#&lt;Mime::NullType:0x007fbe41167c70&gt;</t>
  </si>
  <si>
    <t>#&lt;mime::nulltype:0x007f76ae11e938&gt;</t>
  </si>
  <si>
    <t>#&lt;Mime::NullType:0x007f9c6cde2b40&gt;</t>
  </si>
  <si>
    <t>#&lt;Mime::NullType:0x007fb8531b0e50&gt;</t>
  </si>
  <si>
    <t>#&lt;Mime::NullType:0x007f848adb1cb0&gt;</t>
  </si>
  <si>
    <t>#&lt;Mime::NullType:0x007ff62eaeecd8&gt;</t>
  </si>
  <si>
    <t>#&lt;Mime::NullType:0x007f84b2d3b7b8&gt;</t>
  </si>
  <si>
    <t>#&lt;mime::nulltype:0x007fd5193f6bc8&gt;</t>
  </si>
  <si>
    <t>#&lt;Mime::NullType:0x007f1647efcba8&gt;</t>
  </si>
  <si>
    <t>#&lt;Mime::NullType:0x007f84b82af370&gt;</t>
  </si>
  <si>
    <t>#&lt;Mime::NullType:0x007f8babc7d8f8&gt;</t>
  </si>
  <si>
    <t>#&lt;Mime::NullType:0x0000000f525210&gt;</t>
  </si>
  <si>
    <t>#&lt;Mime::NullType:0x007f9c6e556ab0&gt;</t>
  </si>
  <si>
    <t>#&lt;mime::nulltype:0x007fca71d0cf80&gt;</t>
  </si>
  <si>
    <t>#&lt;Mime::NullType:0x00000011ac1c30&gt;</t>
  </si>
  <si>
    <t>#&lt;Mime::NullType:0x0000000e475ac8&gt;</t>
  </si>
  <si>
    <t>#&lt;Mime::NullType:0x007fe1ba967280&gt;</t>
  </si>
  <si>
    <t>#&lt;Mime::NullType:0x007fa962692ea0&gt;</t>
  </si>
  <si>
    <t>#&lt;Mime::NullType:0x000000058de3e8&gt;</t>
  </si>
  <si>
    <t>#&lt;Mime::NullType:0x0000000e5e2668&gt;</t>
  </si>
  <si>
    <t>#&lt;mime::nulltype:0x007fca71b88c18&gt;</t>
  </si>
  <si>
    <t>#&lt;Mime::NullType:0x000000055ab4a0&gt;</t>
  </si>
  <si>
    <t>#&lt;Mime::NullType:0x007f5f5bcc65c0&gt;</t>
  </si>
  <si>
    <t>#&lt;Mime::NullType:0x007fec8e3aecb0&gt;</t>
  </si>
  <si>
    <t>#&lt;Mime::NullType:0x007faecf59ce70&gt;</t>
  </si>
  <si>
    <t>#&lt;Mime::NullType:0x007fdf771c84b0&gt;</t>
  </si>
  <si>
    <t>#&lt;mime::nulltype:0x007fa002f7c368&gt;</t>
  </si>
  <si>
    <t>#&lt;Mime::NullType:0x0000000e546bc8&gt;</t>
  </si>
  <si>
    <t>#&lt;Mime::NullType:0x007f594bc1e7f0&gt;</t>
  </si>
  <si>
    <t>#&lt;Mime::NullType:0x007f45e9cca930&gt;</t>
  </si>
  <si>
    <t>#&lt;Mime::NullType:0x007f00252eae60&gt;</t>
  </si>
  <si>
    <t>#&lt;Mime::NullType:0x0000000f62b8d0&gt;</t>
  </si>
  <si>
    <t>#&lt;Mime::NullType:0x007f164a15a088&gt;</t>
  </si>
  <si>
    <t>#&lt;mime::nulltype:0x007f9f95915910&gt;</t>
  </si>
  <si>
    <t>#&lt;Mime::NullType:0x007f16468f9ec8&gt;</t>
  </si>
  <si>
    <t>#&lt;Mime::NullType:0x007eff8832af08&gt;</t>
  </si>
  <si>
    <t>#&lt;Mime::NullType:0x007f804ec83bf8&gt;</t>
  </si>
  <si>
    <t>#&lt;Mime::NullType:0x007f03cadc7e20&gt;</t>
  </si>
  <si>
    <t>#&lt;Mime::NullType:0x00000006e363a8&gt;</t>
  </si>
  <si>
    <t>#&lt;Mime::NullType:0x000000021df888&gt;</t>
  </si>
  <si>
    <t>#&lt;Mime::NullType:0x007fec5c6aad38&gt;</t>
  </si>
  <si>
    <t>#&lt;Mime::NullType:0x000000023178e0&gt;</t>
  </si>
  <si>
    <t>application/babylon</t>
  </si>
  <si>
    <t>#&lt;Mime::NullType:0x007f716b22e208&gt;</t>
  </si>
  <si>
    <t>#&lt;Mime::NullType:0x00000005b182a8&gt;</t>
  </si>
  <si>
    <t>#&lt;Mime::NullType:0x007f719a454c38&gt;</t>
  </si>
  <si>
    <t>#&lt;Mime::NullType:0x007fadcab095a8&gt;</t>
  </si>
  <si>
    <t>#&lt;Mime::NullType:0x007f7df9d12328&gt;</t>
  </si>
  <si>
    <t>#&lt;Mime::NullType:0x007ff22dcb2060&gt;</t>
  </si>
  <si>
    <t>#&lt;Mime::NullType:0x007f39f77faae8&gt;</t>
  </si>
  <si>
    <t>#&lt;Mime::NullType:0x000000069038b8&gt;</t>
  </si>
  <si>
    <t>#&lt;Mime::NullType:0x007fec558101e8&gt;</t>
  </si>
  <si>
    <t>#&lt;Mime::NullType:0x007f859a436238&gt;</t>
  </si>
  <si>
    <t>#&lt;Mime::NullType:0x007f09ad29c5d0&gt;</t>
  </si>
  <si>
    <t>#&lt;mime::nulltype:0x007f3b3c09dcc8&gt;</t>
  </si>
  <si>
    <t>#&lt;Mime::NullType:0x007f594badf4c0&gt;</t>
  </si>
  <si>
    <t>#&lt;Mime::NullType:0x007ff23a9c65d8&gt;</t>
  </si>
  <si>
    <t>#&lt;mime::nulltype:0x007f9f957be3a0&gt;</t>
  </si>
  <si>
    <t>#&lt;Mime::NullType:0x007ff266e2bf98&gt;</t>
  </si>
  <si>
    <t>#&lt;Mime::NullType:0x007ff2360e7178&gt;</t>
  </si>
  <si>
    <t>#&lt;Mime::NullType:0x000000111e5e18&gt;</t>
  </si>
  <si>
    <t>#&lt;Mime::NullType:0x007fc78a6b8a10&gt;</t>
  </si>
  <si>
    <t>#&lt;Mime::NullType:0x007efd631d7d80&gt;</t>
  </si>
  <si>
    <t>#&lt;Mime::NullType:0x007efc8738f060&gt;</t>
  </si>
  <si>
    <t>#&lt;Mime::NullType:0x00000004655758&gt;</t>
  </si>
  <si>
    <t>#&lt;Mime::NullType:0x000000112b4790&gt;</t>
  </si>
  <si>
    <t>#&lt;Mime::NullType:0x007f740e7c1648&gt;</t>
  </si>
  <si>
    <t>#&lt;Mime::NullType:0x007f938c0e9198&gt;</t>
  </si>
  <si>
    <t>#&lt;Mime::NullType:0x005582d6300210&gt;</t>
  </si>
  <si>
    <t>#&lt;Mime::NullType:0x007f7195198a80&gt;</t>
  </si>
  <si>
    <t>#&lt;Mime::NullType:0x007ff1ce2f6918&gt;</t>
  </si>
  <si>
    <t>#&lt;Mime::NullType:0x0000001bcee288&gt;</t>
  </si>
  <si>
    <t>#&lt;mime::nulltype:0x007fd51bac7590&gt;</t>
  </si>
  <si>
    <t>#&lt;Mime::NullType:0x0000000c8e2518&gt;</t>
  </si>
  <si>
    <t>#&lt;Mime::NullType:0x007f9c7aafc788&gt;</t>
  </si>
  <si>
    <t>#&lt;mime::nulltype:0x007fe7a65e76b8&gt;</t>
  </si>
  <si>
    <t>#&lt;mime::nulltype:0x007fe7a61aa208&gt;</t>
  </si>
  <si>
    <t>#&lt;Mime::NullType:0x007ff7ba3160c8&gt;</t>
  </si>
  <si>
    <t>#&lt;Mime::NullType:0x007f9c6ef6d080&gt;</t>
  </si>
  <si>
    <t>#&lt;Mime::NullType:0x007ff23a78ab20&gt;</t>
  </si>
  <si>
    <t>#&lt;Mime::NullType:0x007f2507843b08&gt;</t>
  </si>
  <si>
    <t>#&lt;Mime::NullType:0x007ff1d30a7608&gt;</t>
  </si>
  <si>
    <t>#&lt;Mime::NullType:0x007fec90b98500&gt;</t>
  </si>
  <si>
    <t>#&lt;Mime::NullType:0x007ff269a03260&gt;</t>
  </si>
  <si>
    <t>#&lt;Mime::NullType:0x00000004eefc38&gt;</t>
  </si>
  <si>
    <t>#&lt;Mime::NullType:0x007efd6253b5e0&gt;</t>
  </si>
  <si>
    <t>#&lt;Mime::NullType:0x007fb062351de8&gt;</t>
  </si>
  <si>
    <t>#&lt;Mime::NullType:0x0055af6ee58288&gt;</t>
  </si>
  <si>
    <t>#&lt;Mime::NullType:0x007fd837b56898&gt;</t>
  </si>
  <si>
    <t>#&lt;Mime::NullType:0x007f3d19cdb8f8&gt;</t>
  </si>
  <si>
    <t>#&lt;Mime::NullType:0x007fc88baeeda8&gt;</t>
  </si>
  <si>
    <t>#&lt;Mime::NullType:0x727ed0e8&gt;</t>
  </si>
  <si>
    <t>#&lt;Mime::NullType:0x007f743b619840&gt;</t>
  </si>
  <si>
    <t>#&lt;Mime::NullType:0x007fc1cbaeded8&gt;</t>
  </si>
  <si>
    <t>#&lt;Mime::NullType:0x0000000ff780c8&gt;</t>
  </si>
  <si>
    <t>#&lt;Mime::NullType:0x007f81279ab258&gt;</t>
  </si>
  <si>
    <t>#&lt;Mime::NullType:0x007f8e0504f6b0&gt;</t>
  </si>
  <si>
    <t>#&lt;Mime::NullType:0x007efd27126da0&gt;</t>
  </si>
  <si>
    <t>#&lt;mime::nulltype:0x007f9f8439e0b0&gt;</t>
  </si>
  <si>
    <t>#&lt;mime::nulltype:0x007fca719c55c0&gt;</t>
  </si>
  <si>
    <t>#&lt;Mime::NullType:0x007f29acf807f0&gt;</t>
  </si>
  <si>
    <t>#&lt;Mime::NullType:0x0000000f969290&gt;</t>
  </si>
  <si>
    <t>#&lt;Mime::NullType:0x007f5c9e8fa0a0&gt;</t>
  </si>
  <si>
    <t>#&lt;Mime::NullType:0x007fe3926d16e0&gt;</t>
  </si>
  <si>
    <t>#&lt;Mime::NullType:0x007f2979972198&gt;</t>
  </si>
  <si>
    <t>#&lt;Mime::NullType:0x007f9bb60f53a8&gt;</t>
  </si>
  <si>
    <t>#&lt;Mime::NullType:0x007f5b5e2c30d8&gt;</t>
  </si>
  <si>
    <t>#&lt;Mime::NullType:0x007f866152ca30&gt;</t>
  </si>
  <si>
    <t>#&lt;Mime::NullType:0x007fec90aa4b08&gt;</t>
  </si>
  <si>
    <t>#&lt;Mime::NullType:0x007fbe3635fbf0&gt;</t>
  </si>
  <si>
    <t>#&lt;Mime::NullType:0x007f377084baa8&gt;</t>
  </si>
  <si>
    <t>#&lt;Mime::NullType:0x00000005fc3d48&gt;</t>
  </si>
  <si>
    <t>#&lt;Mime::NullType:0x007f84b7bac2d0&gt;</t>
  </si>
  <si>
    <t>#&lt;Mime::NullType:0x00000001cc3e58&gt;</t>
  </si>
  <si>
    <t>#&lt;Mime::NullType:0x0000000a3bec78&gt;</t>
  </si>
  <si>
    <t>#&lt;Mime::NullType:0x007f594cb17d10&gt;</t>
  </si>
  <si>
    <t>#&lt;Mime::NullType:0x00000011275450&gt;</t>
  </si>
  <si>
    <t>#&lt;Mime::NullType:0x007fcddbe06a68&gt;</t>
  </si>
  <si>
    <t>#&lt;Mime::NullType:0x000000029220c8&gt;</t>
  </si>
  <si>
    <t>#&lt;Mime::NullType:0x0000000573acd0&gt;</t>
  </si>
  <si>
    <t>#&lt;Mime::NullType:0x007fcb56f60580&gt;</t>
  </si>
  <si>
    <t>#&lt;Mime::NullType:0x007f80563358a0&gt;</t>
  </si>
  <si>
    <t>#&lt;Mime::NullType:0x007fbe6ea20150&gt;</t>
  </si>
  <si>
    <t>#&lt;Mime::NullType:0x0000001fec6458&gt;</t>
  </si>
  <si>
    <t>#&lt;Mime::NullType:0x000000117d7c18&gt;</t>
  </si>
  <si>
    <t>#&lt;Mime::NullType:0x007f9bb510c798&gt;</t>
  </si>
  <si>
    <t>#&lt;Mime::NullType:0x007f164b31f4f8&gt;</t>
  </si>
  <si>
    <t>#&lt;Mime::NullType:0x000000268b7498&gt;</t>
  </si>
  <si>
    <t>#&lt;Mime::NullType:0x007efd611b0fc0&gt;</t>
  </si>
  <si>
    <t>#&lt;Mime::NullType:0x007ff95cfabb50&gt;</t>
  </si>
  <si>
    <t>#&lt;Mime::NullType:0x007fc78c2ab268&gt;</t>
  </si>
  <si>
    <t>#&lt;Mime::NullType:0x007fc88ecc5048&gt;</t>
  </si>
  <si>
    <t>#&lt;Mime::NullType:0x007f812379a1c0&gt;</t>
  </si>
  <si>
    <t>#&lt;Mime::NullType:0x0000000f7742c8&gt;</t>
  </si>
  <si>
    <t>#&lt;Mime::NullType:0x007f807be4bd78&gt;</t>
  </si>
  <si>
    <t>#&lt;Mime::NullType:0x007f743c2c4d10&gt;</t>
  </si>
  <si>
    <t>#&lt;Mime::NullType:0x00000009e08158&gt;</t>
  </si>
  <si>
    <t>#&lt;Mime::NullType:0x0000001d963008&gt;</t>
  </si>
  <si>
    <t>#&lt;Mime::NullType:0x007fc796b5c0b0&gt;</t>
  </si>
  <si>
    <t>#&lt;Mime::NullType:0x007ffb0f154ea8&gt;</t>
  </si>
  <si>
    <t>#&lt;Mime::NullType:0x007f0b69a70ff0&gt;</t>
  </si>
  <si>
    <t>#&lt;mime::nulltype:0x007fca71cbd3e0&gt;</t>
  </si>
  <si>
    <t>#&lt;mime::nulltype:0x007f3b3c08bd98&gt;</t>
  </si>
  <si>
    <t>#&lt;Mime::NullType:0x007f357c81c5c8&gt;</t>
  </si>
  <si>
    <t>#&lt;Mime::NullType:0x007fec62401590&gt;</t>
  </si>
  <si>
    <t>x-httpd-php5</t>
  </si>
  <si>
    <t>#&lt;mime::nulltype:0x007f757bf77428&gt;</t>
  </si>
  <si>
    <t>#&lt;Mime::NullType:0x0000000ebbad38&gt;</t>
  </si>
  <si>
    <t>#&lt;Mime::NullType:0x0000001c8b5490&gt;</t>
  </si>
  <si>
    <t>#&lt;Mime::NullType:0x00562dc58a3740&gt;</t>
  </si>
  <si>
    <t>#&lt;Mime::NullType:0x007f297ac60b38&gt;</t>
  </si>
  <si>
    <t>#&lt;Mime::NullType:0x007fcb77444270&gt;</t>
  </si>
  <si>
    <t>#&lt;Mime::NullType:0x007f743c7c2d08&gt;</t>
  </si>
  <si>
    <t>#&lt;Mime::NullType:0x007feefe899528&gt;</t>
  </si>
  <si>
    <t>#&lt;Mime::NullType:0x00000015284ac8&gt;</t>
  </si>
  <si>
    <t>#&lt;Mime::NullType:0x0000000efc91b8&gt;</t>
  </si>
  <si>
    <t>#&lt;Mime::NullType:0x007f2cefb120b0&gt;</t>
  </si>
  <si>
    <t>#&lt;Mime::NullType:0x007f93909674b0&gt;</t>
  </si>
  <si>
    <t>#&lt;Mime::NullType:0x007f76075f5e40&gt;</t>
  </si>
  <si>
    <t>#&lt;Mime::NullType:0x007f298246b998&gt;</t>
  </si>
  <si>
    <t>#&lt;Mime::NullType:0x007f297a9ee350&gt;</t>
  </si>
  <si>
    <t>#&lt;mime::nulltype:0x007f754db5d7a8&gt;</t>
  </si>
  <si>
    <t>#&lt;mime::nulltype:0x007f1e88540b20&gt;</t>
  </si>
  <si>
    <t>#&lt;Mime::NullType:0x007f84b4ffa010&gt;</t>
  </si>
  <si>
    <t>#&lt;Mime::NullType:0x0000000d509d78&gt;</t>
  </si>
  <si>
    <t>#&lt;Mime::NullType:0x007f743cc37e38&gt;</t>
  </si>
  <si>
    <t>unknown/AWS-MPI-351642-RC.zip</t>
  </si>
  <si>
    <t>#&lt;Mime::NullType:0x000000109878c0&gt;</t>
  </si>
  <si>
    <t>#&lt;Mime::NullType:0x007fbe3e5a5010&gt;</t>
  </si>
  <si>
    <t>#&lt;Mime::NullType:0x007fe1918d11c8&gt;</t>
  </si>
  <si>
    <t>#&lt;Mime::NullType:0x0000000410af28&gt;</t>
  </si>
  <si>
    <t>#&lt;Mime::NullType:0x007f591e3b1568&gt;</t>
  </si>
  <si>
    <t>#&lt;Mime::NullType:0x007f3cac700838&gt;</t>
  </si>
  <si>
    <t>#&lt;Mime::NullType:0x0000000e2f5db0&gt;</t>
  </si>
  <si>
    <t>#&lt;Mime::NullType:0x007fa09a23dad8&gt;</t>
  </si>
  <si>
    <t>#&lt;Mime::NullType:0x00000004d4b198&gt;</t>
  </si>
  <si>
    <t>#&lt;Mime::NullType:0x007ff236b16248&gt;</t>
  </si>
  <si>
    <t>#&lt;Mime::NullType:0x007f316f31f1a8&gt;</t>
  </si>
  <si>
    <t>#&lt;Mime::NullType:0x000000030c2f08&gt;</t>
  </si>
  <si>
    <t>#&lt;Mime::NullType:0x007fd777936d08&gt;</t>
  </si>
  <si>
    <t>text/woff2</t>
  </si>
  <si>
    <t>#&lt;Mime::NullType:0x005561c09144f8&gt;</t>
  </si>
  <si>
    <t>#&lt;Mime::NullType:0x007ff268b8a828&gt;</t>
  </si>
  <si>
    <t>#&lt;Mime::NullType:0x007f74c6100e68&gt;</t>
  </si>
  <si>
    <t>#&lt;mime::nulltype:0x007f0f8fc9b710&gt;</t>
  </si>
  <si>
    <t>#&lt;Mime::NullType:0x007f2df2e4c5b0&gt;</t>
  </si>
  <si>
    <t>#&lt;Mime::NullType:0x00557963484360&gt;</t>
  </si>
  <si>
    <t>#&lt;Mime::NullType:0x007fc78a6aef60&gt;</t>
  </si>
  <si>
    <t>#&lt;Mime::NullType:0x007f591a813100&gt;</t>
  </si>
  <si>
    <t>#&lt;Mime::NullType:0x007ff7ad339238&gt;</t>
  </si>
  <si>
    <t>#&lt;Mime::NullType:0x007f31a5897730&gt;</t>
  </si>
  <si>
    <t>#&lt;Mime::NullType:0x00000015c21338&gt;</t>
  </si>
  <si>
    <t>#&lt;Mime::NullType:0x007f2321482c18&gt;</t>
  </si>
  <si>
    <t>#&lt;Mime::NullType:0x0000000cd0c288&gt;</t>
  </si>
  <si>
    <t>#&lt;Mime::NullType:0x007f848af2dda0&gt;</t>
  </si>
  <si>
    <t>#&lt;Mime::NullType:0x007f7df5a897b8&gt;</t>
  </si>
  <si>
    <t>#&lt;Mime::NullType:0x007faecf5a3018&gt;</t>
  </si>
  <si>
    <t>#&lt;Mime::NullType:0x007ff995fc0120&gt;</t>
  </si>
  <si>
    <t>#&lt;mime::nulltype:0x007fe7a3f48a98&gt;</t>
  </si>
  <si>
    <t>#&lt;Mime::NullType:0x007f164575f550&gt;</t>
  </si>
  <si>
    <t>#&lt;Mime::NullType:0x007f9c7a379038&gt;</t>
  </si>
  <si>
    <t>#&lt;Mime::NullType:0x00000018dbda90&gt;</t>
  </si>
  <si>
    <t>#&lt;Mime::NullType:0x00557962545de0&gt;</t>
  </si>
  <si>
    <t>#&lt;Mime::NullType:0x007f9c6e4c9ae8&gt;</t>
  </si>
  <si>
    <t>#&lt;Mime::NullType:0x007f7c52aa8950&gt;</t>
  </si>
  <si>
    <t>#&lt;mime::nulltype:0x007f9f95a426a8&gt;</t>
  </si>
  <si>
    <t>#&lt;Mime::NullType:0x007f938c0c4618&gt;</t>
  </si>
  <si>
    <t>#&lt;Mime::NullType:0x007efd5f141398&gt;</t>
  </si>
  <si>
    <t>#&lt;mime::nulltype:0x007fd51bac11e0&gt;</t>
  </si>
  <si>
    <t>#&lt;Mime::NullType:0x00000821ff3d80&gt;</t>
  </si>
  <si>
    <t>#&lt;Mime::NullType:0x007f3a4898d6e8&gt;</t>
  </si>
  <si>
    <t>#&lt;mime::nulltype:0x007fd51bb3a568&gt;</t>
  </si>
  <si>
    <t>#&lt;Mime::NullType:0x6f0873b7&gt;</t>
  </si>
  <si>
    <t>application/binary4e0ddd</t>
  </si>
  <si>
    <t>#&lt;Mime::NullType:0x007f2111553488&gt;</t>
  </si>
  <si>
    <t>#&lt;Mime::NullType:0x007fc1db381838&gt;</t>
  </si>
  <si>
    <t>#&lt;Mime::NullType:0x007fc88fcce2c8&gt;</t>
  </si>
  <si>
    <t>#&lt;mime::nulltype:0x000000091ed440&gt;</t>
  </si>
  <si>
    <t>#&lt;mime::nulltype:0x007f76ae02ace8&gt;</t>
  </si>
  <si>
    <t>#&lt;Mime::NullType:0x006a97ed118df8&gt;</t>
  </si>
  <si>
    <t>#&lt;Mime::NullType:0x007f8661b500d8&gt;</t>
  </si>
  <si>
    <t>#&lt;Mime::NullType:0x00560035eb28b0&gt;</t>
  </si>
  <si>
    <t>#&lt;mime::nulltype:0x007fe7a6320a38&gt;</t>
  </si>
  <si>
    <t>#&lt;Mime::NullType:0x007f8d5624d660&gt;</t>
  </si>
  <si>
    <t>application/vnd.offlinepages.rules+xml</t>
  </si>
  <si>
    <t>#&lt;Mime::NullType:0x00000006155580&gt;</t>
  </si>
  <si>
    <t>#&lt;Mime::NullType:0x007efd62feb968&gt;</t>
  </si>
  <si>
    <t>#&lt;mime::nulltype:0x007fe7a5ea3f50&gt;</t>
  </si>
  <si>
    <t>#&lt;mime::nulltype:0x007fca70651e58&gt;</t>
  </si>
  <si>
    <t>#&lt;Mime::NullType:0x0000000738fde0&gt;</t>
  </si>
  <si>
    <t>[{'None':</t>
  </si>
  <si>
    <t>#&lt;Mime::NullType:0x007f716b3101a8&gt;</t>
  </si>
  <si>
    <t>#&lt;Mime::NullType:0x007fa1c781fae0&gt;</t>
  </si>
  <si>
    <t>#&lt;Mime::NullType:0x000000016bba10&gt;</t>
  </si>
  <si>
    <t>#&lt;Mime::NullType:0x007f66bed1e788&gt;</t>
  </si>
  <si>
    <t>#&lt;Mime::NullType:0x0000001685a500&gt;</t>
  </si>
  <si>
    <t>#&lt;Mime::NullType:0x0000000a8f4710&gt;</t>
  </si>
  <si>
    <t>#&lt;Mime::NullType:0x007f3dd24c9138&gt;</t>
  </si>
  <si>
    <t>#&lt;mime::nulltype:0x006f1b3c4ed4e8&gt;</t>
  </si>
  <si>
    <t>#&lt;mime::nulltype:0x007f0f8f0ed738&gt;</t>
  </si>
  <si>
    <t>#&lt;Mime::NullType:0x005600357e2ad0&gt;</t>
  </si>
  <si>
    <t>#&lt;Mime::NullType:0x007fc35f7eea30&gt;</t>
  </si>
  <si>
    <t>#&lt;Mime::NullType:0x007f29aee60f08&gt;</t>
  </si>
  <si>
    <t>#&lt;Mime::NullType:0x007ff2364cdcb0&gt;</t>
  </si>
  <si>
    <t>#&lt;Mime::NullType:0x007f0e507b8918&gt;</t>
  </si>
  <si>
    <t>#&lt;Mime::NullType:0x007efd62d996b0&gt;</t>
  </si>
  <si>
    <t>#&lt;Mime::NullType:0x007f3cace99540&gt;</t>
  </si>
  <si>
    <t>#&lt;Mime::NullType:0x007fc7c1877b58&gt;</t>
  </si>
  <si>
    <t>#&lt;Mime::NullType:0x007fac2d450340&gt;</t>
  </si>
  <si>
    <t>#&lt;Mime::NullType:0x007f297ee09b98&gt;</t>
  </si>
  <si>
    <t>#&lt;Mime::NullType:0x007fa0971ab4d8&gt;</t>
  </si>
  <si>
    <t>#&lt;Mime::NullType:0x00000005431098&gt;</t>
  </si>
  <si>
    <t>#&lt;mime::nulltype:0x007f9ff46a1620&gt;</t>
  </si>
  <si>
    <t>#&lt;Mime::NullType:0x00000005d8a388&gt;</t>
  </si>
  <si>
    <t>#&lt;Mime::NullType:0x007f00234225a0&gt;</t>
  </si>
  <si>
    <t>#&lt;Mime::NullType:0x00000005822940&gt;</t>
  </si>
  <si>
    <t>#&lt;Mime::NullType:0x007ff2690864d0&gt;</t>
  </si>
  <si>
    <t>#&lt;Mime::NullType:0x007f97f11bb580&gt;</t>
  </si>
  <si>
    <t>#&lt;Mime::NullType:0x007f9c7a4a9a48&gt;</t>
  </si>
  <si>
    <t>#&lt;Mime::NullType:0x007f3beb053da8&gt;</t>
  </si>
  <si>
    <t>#&lt;mime::nulltype:0x007f754e112ae0&gt;</t>
  </si>
  <si>
    <t>#&lt;Mime::NullType:0x000000129f4338&gt;</t>
  </si>
  <si>
    <t>#&lt;Mime::NullType:0x007f865f8e0688&gt;</t>
  </si>
  <si>
    <t>#&lt;Mime::NullType:0x007ff22e230d98&gt;</t>
  </si>
  <si>
    <t>#&lt;Mime::NullType:0x007f2de815a190&gt;</t>
  </si>
  <si>
    <t>#&lt;Mime::NullType:0x007f9bb6543ae0&gt;</t>
  </si>
  <si>
    <t>#&lt;Mime::NullType:0x007fd5857b78b8&gt;</t>
  </si>
  <si>
    <t>#&lt;Mime::NullType:0x007fc789a32368&gt;</t>
  </si>
  <si>
    <t>#&lt;Mime::NullType:0x007fa96b0f8360&gt;</t>
  </si>
  <si>
    <t>#&lt;Mime::NullType:0x007f16487ff728&gt;</t>
  </si>
  <si>
    <t>application/files/file_file_51.pdf</t>
  </si>
  <si>
    <t>#&lt;Mime::NullType:0x007f8625dc5908&gt;</t>
  </si>
  <si>
    <t>#&lt;Mime::NullType:0x58012faa&gt;</t>
  </si>
  <si>
    <t>#&lt;Mime::NullType:0x007f29af851a30&gt;</t>
  </si>
  <si>
    <t>#&lt;Mime::NullType:0x007ff22e6b9978&gt;</t>
  </si>
  <si>
    <t>#&lt;Mime::NullType:0x007f999233c858&gt;</t>
  </si>
  <si>
    <t>#&lt;Mime::NullType:0x007f71632454b0&gt;</t>
  </si>
  <si>
    <t>#&lt;Mime::NullType:0x007f38f059fa58&gt;</t>
  </si>
  <si>
    <t>#&lt;Mime::NullType:0x007fa293e2a418&gt;</t>
  </si>
  <si>
    <t>#&lt;Mime::NullType:0x000000113b8c90&gt;</t>
  </si>
  <si>
    <t>#&lt;Mime::NullType:0x007f7efe578260&gt;</t>
  </si>
  <si>
    <t>#&lt;Mime::NullType:0x0056002e5bde00&gt;</t>
  </si>
  <si>
    <t>#&lt;Mime::NullType:0x007fcc16803e70&gt;</t>
  </si>
  <si>
    <t>#&lt;Mime::NullType:0x007f97c6eeef70&gt;</t>
  </si>
  <si>
    <t>#&lt;Mime::NullType:0x007f7610065e18&gt;</t>
  </si>
  <si>
    <t>#&lt;mime::nulltype:0x007f9f919b5338&gt;</t>
  </si>
  <si>
    <t>#&lt;Mime::NullType:0x007f3175f5fb60&gt;</t>
  </si>
  <si>
    <t>#&lt;Mime::NullType:0x007f3938429f28&gt;</t>
  </si>
  <si>
    <t>#&lt;Mime::NullType:0x007f807612b530&gt;</t>
  </si>
  <si>
    <t>#&lt;Mime::NullType:0x007f9c7ab9f000&gt;</t>
  </si>
  <si>
    <t>#&lt;Mime::NullType:0x000000031d72e0&gt;</t>
  </si>
  <si>
    <t>#&lt;Mime::NullType:0x007f2f9a226700&gt;</t>
  </si>
  <si>
    <t>#&lt;Mime::NullType:0x007f9c6e3152b0&gt;</t>
  </si>
  <si>
    <t>#&lt;Mime::NullType:0x0000000e5f7a40&gt;</t>
  </si>
  <si>
    <t>#&lt;Mime::NullType:0x007f97c6a738d8&gt;</t>
  </si>
  <si>
    <t>/jpeg</t>
  </si>
  <si>
    <t>#&lt;mime::nulltype:0x007fe7a6d442d0&gt;</t>
  </si>
  <si>
    <t>#&lt;Mime::NullType:0x007f8483232fa8&gt;</t>
  </si>
  <si>
    <t>#&lt;mime::nulltype:0x007f9ff485b3a8&gt;</t>
  </si>
  <si>
    <t>#&lt;Mime::NullType:0x0000000e0d6f98&gt;</t>
  </si>
  <si>
    <t>#&lt;Mime::NullType:0x000000027cb120&gt;</t>
  </si>
  <si>
    <t>#&lt;Mime::NullType:0x000000106d3480&gt;</t>
  </si>
  <si>
    <t>#&lt;Mime::NullType:0x007fe191ec2fc8&gt;</t>
  </si>
  <si>
    <t>#&lt;Mime::NullType:0x00000015125060&gt;</t>
  </si>
  <si>
    <t>#&lt;mime::nulltype:0x007f9f959f1438&gt;</t>
  </si>
  <si>
    <t>#&lt;Mime::NullType:0x0000000d1d9f40&gt;</t>
  </si>
  <si>
    <t>#&lt;mime::nulltype:0x007f754b1c0ad0&gt;</t>
  </si>
  <si>
    <t>#&lt;Mime::NullType:0x007f31a9fd3400&gt;</t>
  </si>
  <si>
    <t>#&lt;Mime::NullType:0x000000016d3ae8&gt;</t>
  </si>
  <si>
    <t>#&lt;Mime::NullType:0x007f0de7086d98&gt;</t>
  </si>
  <si>
    <t>#&lt;Mime::NullType:0x007f9ba9c03ce8&gt;</t>
  </si>
  <si>
    <t>#&lt;Mime::NullType:0x007ff236020f78&gt;</t>
  </si>
  <si>
    <t>#&lt;mime::nulltype:0x007f76ae236ff0&gt;</t>
  </si>
  <si>
    <t>#&lt;Mime::NullType:0x007f4c240c09f0&gt;</t>
  </si>
  <si>
    <t>#&lt;Mime::NullType:0x007f164a1c7ae8&gt;</t>
  </si>
  <si>
    <t>#&lt;Mime::NullType:0x5634b4f6&gt;</t>
  </si>
  <si>
    <t>application%22%22/pdf</t>
  </si>
  <si>
    <t>#&lt;Mime::NullType:0x007f8482f3dcd0&gt;</t>
  </si>
  <si>
    <t>#&lt;mime::nulltype:0x007fc568d331c0&gt;</t>
  </si>
  <si>
    <t>#&lt;Mime::NullType:0x00000020352508&gt;</t>
  </si>
  <si>
    <t>#&lt;Mime::NullType:0x007fa09d5736a0&gt;</t>
  </si>
  <si>
    <t>#&lt;mime::nulltype:0x007fd51b8fc4b8&gt;</t>
  </si>
  <si>
    <t>#&lt;Mime::NullType:0x007f7df546afa8&gt;</t>
  </si>
  <si>
    <t>#&lt;mime::nulltype:0x007fe7a67e5cd0&gt;</t>
  </si>
  <si>
    <t>#&lt;Mime::NullType:0x007f33c763c368&gt;</t>
  </si>
  <si>
    <t>#&lt;Mime::NullType:0x000000147c81c0&gt;</t>
  </si>
  <si>
    <t>#&lt;mime::nulltype:0x007f4332ad3488&gt;</t>
  </si>
  <si>
    <t>#&lt;Mime::NullType:0x007ff2366879e8&gt;</t>
  </si>
  <si>
    <t>#&lt;Mime::NullType:0x007efd628c96d0&gt;</t>
  </si>
  <si>
    <t>#&lt;Mime::NullType:0x007f2ff5edea78&gt;</t>
  </si>
  <si>
    <t>#&lt;mime::nulltype:0x007fd50825fe38&gt;</t>
  </si>
  <si>
    <t>#&lt;Mime::NullType:0x007ff1d5e3e008&gt;</t>
  </si>
  <si>
    <t>#&lt;Mime::NullType:0x007f065c3d1cd8&gt;</t>
  </si>
  <si>
    <t>#&lt;Mime::NullType:0x000000105866b8&gt;</t>
  </si>
  <si>
    <t>#&lt;Mime::NullType:0x007f5c9e943c50&gt;</t>
  </si>
  <si>
    <t>#&lt;Mime::NullType:0x00000001545ff0&gt;</t>
  </si>
  <si>
    <t>#&lt;Mime::NullType:0x007f97f3a0b0d0&gt;</t>
  </si>
  <si>
    <t>Text\XML</t>
  </si>
  <si>
    <t>#&lt;Mime::NullType:0x0000000fd33880&gt;</t>
  </si>
  <si>
    <t>#&lt;Mime::NullType:0x007fec8d0f5b78&gt;</t>
  </si>
  <si>
    <t>#&lt;Mime::NullType:0x007fec6295ac08&gt;</t>
  </si>
  <si>
    <t>#&lt;Mime::NullType:0x0000001052e990&gt;</t>
  </si>
  <si>
    <t>#&lt;mime::nulltype:0x007fe7a72625c8&gt;</t>
  </si>
  <si>
    <t>#&lt;Mime::NullType:0x007f862f1824c0&gt;</t>
  </si>
  <si>
    <t>#&lt;Mime::NullType:0x00000009420730&gt;</t>
  </si>
  <si>
    <t>#&lt;Mime::NullType:0x002ba13e5450a0&gt;</t>
  </si>
  <si>
    <t>#&lt;Mime::NullType:0x007fcb7f00feb8&gt;</t>
  </si>
  <si>
    <t>#&lt;Mime::NullType:0x007f68cd920da0&gt;</t>
  </si>
  <si>
    <t>#&lt;Mime::NullType:0x007ff23b0528e8&gt;</t>
  </si>
  <si>
    <t>#&lt;Mime::NullType:0x007fbd28dc4988&gt;</t>
  </si>
  <si>
    <t>#&lt;Mime::NullType:0x007efd32ec6220&gt;</t>
  </si>
  <si>
    <t>#&lt;Mime::NullType:0x007f859e126a30&gt;</t>
  </si>
  <si>
    <t>#&lt;Mime::NullType:0x0000000bb1ab60&gt;</t>
  </si>
  <si>
    <t>#&lt;Mime::NullType:0x007f8baf584048&gt;</t>
  </si>
  <si>
    <t>#&lt;mime::nulltype:0x007f21db4dcf70&gt;</t>
  </si>
  <si>
    <t>#&lt;Mime::NullType:0x007fcb7e8fba78&gt;</t>
  </si>
  <si>
    <t>#&lt;Mime::NullType:0x007fc7c3b583e8&gt;</t>
  </si>
  <si>
    <t>#&lt;Mime::NullType:0x007ff397de0ac0&gt;</t>
  </si>
  <si>
    <t>#&lt;Mime::NullType:0x0000000e210f58&gt;</t>
  </si>
  <si>
    <t>#&lt;Mime::NullType:0x007f0652efccc0&gt;</t>
  </si>
  <si>
    <t>#&lt;Mime::NullType:0x007f5cd6d4f140&gt;</t>
  </si>
  <si>
    <t>#&lt;Mime::NullType:0x007fbbd7b416e0&gt;</t>
  </si>
  <si>
    <t>#&lt;Mime::NullType:0x007fec90b47dd0&gt;</t>
  </si>
  <si>
    <t>#&lt;Mime::NullType:0x0000001909a650&gt;</t>
  </si>
  <si>
    <t>#&lt;Mime::NullType:0x007fc5628ca990&gt;</t>
  </si>
  <si>
    <t>#&lt;Mime::NullType:0x007f7196c32350&gt;</t>
  </si>
  <si>
    <t>#&lt;Mime::NullType:0x0000000f50e5b0&gt;</t>
  </si>
  <si>
    <t>#&lt;Mime::NullType:0x0000001c587c78&gt;</t>
  </si>
  <si>
    <t>#&lt;Mime::NullType:0x007f16122b9498&gt;</t>
  </si>
  <si>
    <t>#&lt;Mime::NullType:0x007fbe363d4478&gt;</t>
  </si>
  <si>
    <t>#&lt;Mime::NullType:0x0000000fed92e8&gt;</t>
  </si>
  <si>
    <t>#&lt;Mime::NullType:0x007fbe428204a8&gt;</t>
  </si>
  <si>
    <t>#&lt;Mime::NullType:0x0000000ce2bc90&gt;</t>
  </si>
  <si>
    <t>#&lt;Mime::NullType:0x0000000dc061a8&gt;</t>
  </si>
  <si>
    <t>#&lt;Mime::NullType:0x007f8080195430&gt;</t>
  </si>
  <si>
    <t>#&lt;Mime::NullType:0x0000000c6066f0&gt;</t>
  </si>
  <si>
    <t>#&lt;mime::nulltype:0x007f21db0d8fc8&gt;</t>
  </si>
  <si>
    <t>#&lt;mime::nulltype:0x007f76ae3082d0&gt;</t>
  </si>
  <si>
    <t>#&lt;Mime::NullType:0x00000019b0cde0&gt;</t>
  </si>
  <si>
    <t>#&lt;mime::nulltype:0x007fd51b8fb1f8&gt;</t>
  </si>
  <si>
    <t>#&lt;Mime::NullType:0x00000006349a58&gt;</t>
  </si>
  <si>
    <t>#&lt;mime::nulltype:0x007fd5081ac068&gt;</t>
  </si>
  <si>
    <t>#&lt;mime::nulltype:0x007fa00551c500&gt;</t>
  </si>
  <si>
    <t>#&lt;Mime::NullType:0x007fe1bf319e28&gt;</t>
  </si>
  <si>
    <t>#&lt;mime::nulltype:0x007fe7a6191370&gt;</t>
  </si>
  <si>
    <t>#&lt;Mime::NullType:0x0000000e6d8cc0&gt;</t>
  </si>
  <si>
    <t>#&lt;Mime::NullType:0x007f82f2774670&gt;</t>
  </si>
  <si>
    <t>#&lt;Mime::NullType:0x007f715680b820&gt;</t>
  </si>
  <si>
    <t>#&lt;Mime::NullType:0x007f01c1184150&gt;</t>
  </si>
  <si>
    <t>#&lt;Mime::NullType:0x007f297a0c8b18&gt;</t>
  </si>
  <si>
    <t>#&lt;Mime::NullType:0x007fd53e925908&gt;</t>
  </si>
  <si>
    <t>#&lt;Mime::NullType:0x000000126fc158&gt;</t>
  </si>
  <si>
    <t>#&lt;Mime::NullType:0x007f31a7955f08&gt;</t>
  </si>
  <si>
    <t>#&lt;Mime::NullType:0x007f74073ec4e8&gt;</t>
  </si>
  <si>
    <t>#&lt;Mime::NullType:0x007ff22e18b348&gt;</t>
  </si>
  <si>
    <t>#&lt;Mime::NullType:0x0000000d735930&gt;</t>
  </si>
  <si>
    <t>#&lt;Mime::NullType:0x007f3be6476d90&gt;</t>
  </si>
  <si>
    <t>#&lt;Mime::NullType:0x00000006198dd0&gt;</t>
  </si>
  <si>
    <t>#&lt;Mime::NullType:0x007f16124c2690&gt;</t>
  </si>
  <si>
    <t>#&lt;Mime::NullType:0x000000111cc620&gt;</t>
  </si>
  <si>
    <t>#&lt;mime::nulltype:0x007fa82848ec70&gt;</t>
  </si>
  <si>
    <t>application/mathcad</t>
  </si>
  <si>
    <t>#&lt;Mime::NullType:0x007f16124c9878&gt;</t>
  </si>
  <si>
    <t>#&lt;Mime::NullType:0x0055c945b71970&gt;</t>
  </si>
  <si>
    <t>#&lt;Mime::NullType:0x007fbe3eb6f400&gt;</t>
  </si>
  <si>
    <t>#&lt;Mime::NullType:0x007efd5ec3f778&gt;</t>
  </si>
  <si>
    <t>#&lt;Mime::NullType:0x007fec90809c40&gt;</t>
  </si>
  <si>
    <t>#&lt;Mime::NullType:0x007f939072d9d8&gt;</t>
  </si>
  <si>
    <t>#&lt;Mime::NullType:0x007f5c9e651b00&gt;</t>
  </si>
  <si>
    <t>#&lt;Mime::NullType:0x00000002ab2500&gt;</t>
  </si>
  <si>
    <t>#&lt;Mime::NullType:0x007f847e882cc8&gt;</t>
  </si>
  <si>
    <t>#&lt;Mime::NullType:0x007fe0c82925d8&gt;</t>
  </si>
  <si>
    <t>#&lt;Mime::NullType:0x007f4e6d8334f8&gt;</t>
  </si>
  <si>
    <t>#&lt;Mime::NullType:0x007efd322de250&gt;</t>
  </si>
  <si>
    <t>unknown/AWS-MPI-343361-RC.zip</t>
  </si>
  <si>
    <t>#&lt;Mime::NullType:0x007fd9da2aaee8&gt;</t>
  </si>
  <si>
    <t>#&lt;Mime::NullType:0x007f798fe224c0&gt;</t>
  </si>
  <si>
    <t>#&lt;Mime::NullType:0x007f715e8a4f68&gt;</t>
  </si>
  <si>
    <t>#&lt;mime::nulltype:0x007fe7a7245838&gt;</t>
  </si>
  <si>
    <t>#&lt;mime::nulltype:0x007f1045924a80&gt;</t>
  </si>
  <si>
    <t>#&lt;Mime::NullType:0x007f8a3e249828&gt;</t>
  </si>
  <si>
    <t>#&lt;Mime::NullType:0x007f9c7baf3218&gt;</t>
  </si>
  <si>
    <t>#&lt;Mime::NullType:0x007f72d281f780&gt;</t>
  </si>
  <si>
    <t>#&lt;Mime::NullType:0x00000003de6158&gt;</t>
  </si>
  <si>
    <t>#&lt;Mime::NullType:0x007f859d30c120&gt;</t>
  </si>
  <si>
    <t>#&lt;Mime::NullType:0x007f594c478220&gt;</t>
  </si>
  <si>
    <t>#&lt;Mime::NullType:0x007fd199de4d48&gt;</t>
  </si>
  <si>
    <t>#&lt;mime::nulltype:0x00000007254c50&gt;</t>
  </si>
  <si>
    <t>#&lt;mime::nulltype:0x007f835fb7fea0&gt;</t>
  </si>
  <si>
    <t>#&lt;Mime::NullType:0x0000000a8356d0&gt;</t>
  </si>
  <si>
    <t>#&lt;Mime::NullType:0x00000006b1d298&gt;</t>
  </si>
  <si>
    <t>#&lt;mime::nulltype:0x007f21dace7ae0&gt;</t>
  </si>
  <si>
    <t>#&lt;Mime::NullType:0x00000013bd7938&gt;</t>
  </si>
  <si>
    <t>#&lt;Mime::NullType:0x000000107ac4b0&gt;</t>
  </si>
  <si>
    <t>#&lt;Mime::NullType:0x007fac2d5ca4a0&gt;</t>
  </si>
  <si>
    <t>#&lt;Mime::NullType:0x00000013b6f360&gt;</t>
  </si>
  <si>
    <t>#&lt;Mime::NullType:0x007f715ea5fec0&gt;</t>
  </si>
  <si>
    <t>#&lt;Mime::NullType:0x007f79beb09840&gt;</t>
  </si>
  <si>
    <t>#&lt;mime::nulltype:0x007f9f8f0bb0e0&gt;</t>
  </si>
  <si>
    <t>#&lt;Mime::NullType:0x007f164bce9060&gt;</t>
  </si>
  <si>
    <t>#&lt;Mime::NullType:0x000000221e9110&gt;</t>
  </si>
  <si>
    <t>#&lt;Mime::NullType:0x0000000e8e2638&gt;</t>
  </si>
  <si>
    <t>#&lt;mime::nulltype:0x007f3b3c3df5f8&gt;</t>
  </si>
  <si>
    <t>#&lt;mime::nulltype:0x007fe7a6789138&gt;</t>
  </si>
  <si>
    <t>#&lt;mime::nulltype:0x007fe7a311c140&gt;</t>
  </si>
  <si>
    <t>#&lt;Mime::NullType:0x007ff265e2b508&gt;</t>
  </si>
  <si>
    <t>#&lt;mime::nulltype:0x007fd51bb20d20&gt;</t>
  </si>
  <si>
    <t>#&lt;Mime::NullType:0x00000011eac868&gt;</t>
  </si>
  <si>
    <t>#&lt;Mime::NullType:0x007f5911649a30&gt;</t>
  </si>
  <si>
    <t>#&lt;Mime::NullType:0x0000000e94cbf0&gt;</t>
  </si>
  <si>
    <t>#&lt;Mime::NullType:0x00000020e75e58&gt;</t>
  </si>
  <si>
    <t>#&lt;Mime::NullType:0x007f0e51a055d0&gt;</t>
  </si>
  <si>
    <t>#&lt;Mime::NullType:0x00000012e99988&gt;</t>
  </si>
  <si>
    <t>#&lt;Mime::NullType:0x007f7165ac7140&gt;</t>
  </si>
  <si>
    <t>#&lt;Mime::NullType:0x0000000ee26ef0&gt;</t>
  </si>
  <si>
    <t>#&lt;Mime::NullType:0x007f591a909ca8&gt;</t>
  </si>
  <si>
    <t>#&lt;Mime::NullType:0x007f72cbb66788&gt;</t>
  </si>
  <si>
    <t>#&lt;Mime::NullType:0x007f3f926a3690&gt;</t>
  </si>
  <si>
    <t>#&lt;Mime::NullType:0x0000000746a878&gt;</t>
  </si>
  <si>
    <t>#&lt;mime::nulltype:0x007fe7a6e68dc8&gt;</t>
  </si>
  <si>
    <t>#&lt;Mime::NullType:0x007f7efcea0b78&gt;</t>
  </si>
  <si>
    <t>#&lt;Mime::NullType:0x007f716b298f90&gt;</t>
  </si>
  <si>
    <t>#&lt;Mime::NullType:0x007f164aa3e2a8&gt;</t>
  </si>
  <si>
    <t>#&lt;Mime::NullType:0x007f357cd638b0&gt;</t>
  </si>
  <si>
    <t>#&lt;Mime::NullType:0x007f74394f83f0&gt;</t>
  </si>
  <si>
    <t>#&lt;Mime::NullType:0x007f7ef3da5010&gt;</t>
  </si>
  <si>
    <t>#&lt;Mime::NullType:0x007f02ee154e90&gt;</t>
  </si>
  <si>
    <t>#&lt;Mime::NullType:0x007f14f341af50&gt;</t>
  </si>
  <si>
    <t>#&lt;Mime::NullType:0x007f316ea6ba20&gt;</t>
  </si>
  <si>
    <t>#&lt;Mime::NullType:0x007f90619c8c10&gt;</t>
  </si>
  <si>
    <t>#&lt;Mime::NullType:0x007f29ae202fe0&gt;</t>
  </si>
  <si>
    <t>#&lt;Mime::NullType:0x007fb7d2568ba0&gt;</t>
  </si>
  <si>
    <t>#&lt;mime::nulltype:0x007fc560a28e60&gt;</t>
  </si>
  <si>
    <t>#&lt;mime::nulltype:0x007fa731991e40&gt;</t>
  </si>
  <si>
    <t>#&lt;Mime::NullType:0x007f84b4f57130&gt;</t>
  </si>
  <si>
    <t>#&lt;Mime::NullType:0x000000043d4ce0&gt;</t>
  </si>
  <si>
    <t>#&lt;Mime::NullType:0x007fdf7a70f5d8&gt;</t>
  </si>
  <si>
    <t>#&lt;Mime::NullType:0x007f5919b7c4f0&gt;</t>
  </si>
  <si>
    <t>#&lt;Mime::NullType:0x007f848ad61940&gt;</t>
  </si>
  <si>
    <t>#&lt;Mime::NullType:0x000000025e4528&gt;</t>
  </si>
  <si>
    <t>#&lt;Mime::NullType:0x0000000ff40fd8&gt;</t>
  </si>
  <si>
    <t>#&lt;mime::nulltype:0x007fd5192b6b50&gt;</t>
  </si>
  <si>
    <t>#&lt;Mime::NullType:0x007fbf82462bb8&gt;</t>
  </si>
  <si>
    <t>#&lt;Mime::NullType:0x007f97f4c10960&gt;</t>
  </si>
  <si>
    <t>#&lt;Mime::NullType:0x0000001961dd98&gt;</t>
  </si>
  <si>
    <t>#&lt;Mime::NullType:0x007f5a7c8fcdb0&gt;</t>
  </si>
  <si>
    <t>#&lt;Mime::NullType:0x007fee30058338&gt;</t>
  </si>
  <si>
    <t>#&lt;Mime::NullType:0x007ff23994da58&gt;</t>
  </si>
  <si>
    <t>#&lt;Mime::NullType:0x00000008b7e000&gt;</t>
  </si>
  <si>
    <t>#&lt;Mime::NullType:0x0000001c1814a8&gt;</t>
  </si>
  <si>
    <t>#&lt;mime::nulltype:0x007f0f90b73940&gt;</t>
  </si>
  <si>
    <t>#&lt;Mime::NullType:0x007f862674cfa8&gt;</t>
  </si>
  <si>
    <t>#&lt;mime::nulltype:0x007f754dff6bc0&gt;</t>
  </si>
  <si>
    <t>#&lt;Mime::NullType:0x007f3a3f6c06f8&gt;</t>
  </si>
  <si>
    <t>#&lt;Mime::NullType:0x007f1614fc0d88&gt;</t>
  </si>
  <si>
    <t>#&lt;Mime::NullType:0x007f316e4581d8&gt;</t>
  </si>
  <si>
    <t>#&lt;Mime::NullType:0x007f316e5252f0&gt;</t>
  </si>
  <si>
    <t>application/x-png</t>
  </si>
  <si>
    <t>#&lt;Mime::NullType:0x00000017b6f8e8&gt;</t>
  </si>
  <si>
    <t>#&lt;Mime::NullType:0x0000002193d2f0&gt;</t>
  </si>
  <si>
    <t>#&lt;mime::nulltype:0x007fe7a67f4c30&gt;</t>
  </si>
  <si>
    <t>#&lt;Mime::NullType:0x007fe9d34af2d0&gt;</t>
  </si>
  <si>
    <t>#&lt;mime::nulltype:0x00000010c81148&gt;</t>
  </si>
  <si>
    <t>#&lt;Mime::NullType:0x007f0b4a9ebab8&gt;</t>
  </si>
  <si>
    <t>#&lt;Mime::NullType:0x0000001f668590&gt;</t>
  </si>
  <si>
    <t>#&lt;Mime::NullType:0x007f42df513f78&gt;</t>
  </si>
  <si>
    <t>#&lt;mime::nulltype:0x007fe6a7106680&gt;</t>
  </si>
  <si>
    <t>#&lt;Mime::NullType:0x007f591ae57a48&gt;</t>
  </si>
  <si>
    <t>#&lt;Mime::NullType:0x007f8077557270&gt;</t>
  </si>
  <si>
    <t>#&lt;Mime::NullType:0x007f2a7d7207f0&gt;</t>
  </si>
  <si>
    <t>#&lt;mime::nulltype:0x007f9f8486dd20&gt;</t>
  </si>
  <si>
    <t>#&lt;mime::nulltype:0x007fd508285890&gt;</t>
  </si>
  <si>
    <t>#&lt;Mime::NullType:0x000000106d02d0&gt;</t>
  </si>
  <si>
    <t>#&lt;Mime::NullType:0x007fd53ee0cd90&gt;</t>
  </si>
  <si>
    <t>#&lt;Mime::NullType:0x0000001dcda498&gt;</t>
  </si>
  <si>
    <t>#&lt;Mime::NullType:0x007fa7c9073550&gt;</t>
  </si>
  <si>
    <t>#&lt;Mime::NullType:0x00556eb032aa40&gt;</t>
  </si>
  <si>
    <t>#&lt;Mime::NullType:0x007f2865d27e60&gt;</t>
  </si>
  <si>
    <t>#&lt;Mime::NullType:0x007fec8f36fc30&gt;</t>
  </si>
  <si>
    <t>#&lt;Mime::NullType:0x000000113a9588&gt;</t>
  </si>
  <si>
    <t>#&lt;Mime::NullType:0x00000003bae098&gt;</t>
  </si>
  <si>
    <t>#&lt;Mime::NullType:0x0000000f3810d0&gt;</t>
  </si>
  <si>
    <t>#&lt;mime::nulltype:0x007fe7a6cd1140&gt;</t>
  </si>
  <si>
    <t>#&lt;Mime::NullType:0x007f14a989af70&gt;</t>
  </si>
  <si>
    <t>#&lt;Mime::NullType:0x007fa5c96c1c10&gt;</t>
  </si>
  <si>
    <t>#&lt;Mime::NullType:0x007f04de3ebb08&gt;</t>
  </si>
  <si>
    <t>#&lt;Mime::NullType:0x007f72d20e96c8&gt;</t>
  </si>
  <si>
    <t>#&lt;Mime::NullType:0x00000016077ea0&gt;</t>
  </si>
  <si>
    <t>#&lt;Mime::NullType:0x007f9c76c94db0&gt;</t>
  </si>
  <si>
    <t>#&lt;Mime::NullType:0x007f7ee01bd490&gt;</t>
  </si>
  <si>
    <t>#&lt;Mime::NullType:0x0000000214cd58&gt;</t>
  </si>
  <si>
    <t>application/binarye7c4ba</t>
  </si>
  <si>
    <t>#&lt;Mime::NullType:0x007fbe35f354d0&gt;</t>
  </si>
  <si>
    <t>#&lt;mime::nulltype:0x007f9f8ee83980&gt;</t>
  </si>
  <si>
    <t>#&lt;Mime::NullType:0x0000001a8f1258&gt;</t>
  </si>
  <si>
    <t>#&lt;Mime::NullType:0x007f6a89e5b668&gt;</t>
  </si>
  <si>
    <t>#&lt;Mime::NullType:0x000000044f0e08&gt;</t>
  </si>
  <si>
    <t>#&lt;mime::nulltype:0x007f754b2e6338&gt;</t>
  </si>
  <si>
    <t>#&lt;Mime::NullType:0x002b7464a90890&gt;</t>
  </si>
  <si>
    <t>#&lt;Mime::NullType:0x007fa647985450&gt;</t>
  </si>
  <si>
    <t>#&lt;Mime::NullType:0x000000036d37f8&gt;</t>
  </si>
  <si>
    <t>#&lt;Mime::NullType:0x007f1339a1ac40&gt;</t>
  </si>
  <si>
    <t>#&lt;Mime::NullType:0x002ba1383128d8&gt;</t>
  </si>
  <si>
    <t>#&lt;mime::nulltype:0x007fc56bfc0778&gt;</t>
  </si>
  <si>
    <t>#&lt;Mime::NullType:0x007ff958e71978&gt;</t>
  </si>
  <si>
    <t>#&lt;Mime::NullType:0x007fd548716220&gt;</t>
  </si>
  <si>
    <t>#&lt;Mime::NullType:0x007ff269c6c628&gt;</t>
  </si>
  <si>
    <t>#&lt;Mime::NullType:0x007f7438c296c0&gt;</t>
  </si>
  <si>
    <t>#&lt;Mime::NullType:0x007f62e04082e8&gt;</t>
  </si>
  <si>
    <t>#&lt;Mime::NullType:0x007f5945e12350&gt;</t>
  </si>
  <si>
    <t>#&lt;mime::nulltype:0x007f9f8dfa2268&gt;</t>
  </si>
  <si>
    <t>#&lt;Mime::NullType:0x007fc7c44db690&gt;</t>
  </si>
  <si>
    <t>#&lt;Mime::NullType:0x0000001384f9a0&gt;</t>
  </si>
  <si>
    <t>#&lt;Mime::NullType:0x007f1647e6e218&gt;</t>
  </si>
  <si>
    <t>#&lt;Mime::NullType:0x007f47e9e19230&gt;</t>
  </si>
  <si>
    <t>#&lt;Mime::NullType:0x007f3cafd1c6d8&gt;</t>
  </si>
  <si>
    <t>#&lt;Mime::NullType:0x007fcc1456c6f0&gt;</t>
  </si>
  <si>
    <t>#&lt;Mime::NullType:0x00000002880098&gt;</t>
  </si>
  <si>
    <t>#&lt;Mime::NullType:0x007f47b0d91be8&gt;</t>
  </si>
  <si>
    <t>#&lt;Mime::NullType:0x000000059dc9c0&gt;</t>
  </si>
  <si>
    <t>#&lt;Mime::NullType:0x007fc85a3b2610&gt;</t>
  </si>
  <si>
    <t>#&lt;Mime::NullType:0x007f9c772414c0&gt;</t>
  </si>
  <si>
    <t>#&lt;Mime::NullType:0x0055bf3723c6b0&gt;</t>
  </si>
  <si>
    <t>#&lt;mime::nulltype:0x007f9ff4612858&gt;</t>
  </si>
  <si>
    <t>#&lt;Mime::NullType:0x007f75c64f3f38&gt;</t>
  </si>
  <si>
    <t>#&lt;Mime::NullType:0x007f97c28ee570&gt;</t>
  </si>
  <si>
    <t>#&lt;Mime::NullType:0x007f33ee230770&gt;</t>
  </si>
  <si>
    <t>#&lt;Mime::NullType:0x007f4eee835f88&gt;</t>
  </si>
  <si>
    <t>#&lt;Mime::NullType:0x007fd52d78a258&gt;</t>
  </si>
  <si>
    <t>#&lt;Mime::NullType:0x007ff2687f47b8&gt;</t>
  </si>
  <si>
    <t>#&lt;Mime::NullType:0x007ff268e88f48&gt;</t>
  </si>
  <si>
    <t>#&lt;Mime::NullType:0x007f5cdc4ceba0&gt;</t>
  </si>
  <si>
    <t>#&lt;Mime::NullType:0x007f2df06a45a8&gt;</t>
  </si>
  <si>
    <t>#&lt;Mime::NullType:0x007f4c25046cd0&gt;</t>
  </si>
  <si>
    <t>#&lt;Mime::NullType:0x00000002e7e328&gt;</t>
  </si>
  <si>
    <t>#&lt;Mime::NullType:0x007f865f88f080&gt;</t>
  </si>
  <si>
    <t>#&lt;Mime::NullType:0x0000000f268798&gt;</t>
  </si>
  <si>
    <t>#&lt;Mime::NullType:0x0000000460fd48&gt;</t>
  </si>
  <si>
    <t>#&lt;Mime::NullType:0x007f74072b0070&gt;</t>
  </si>
  <si>
    <t>#&lt;Mime::NullType:0x007f74014fb9c0&gt;</t>
  </si>
  <si>
    <t>#&lt;Mime::NullType:0x0000001672fae0&gt;</t>
  </si>
  <si>
    <t>Audio/x-pn-realaudio</t>
  </si>
  <si>
    <t>#&lt;Mime::NullType:0x007f9c6e409658&gt;</t>
  </si>
  <si>
    <t>#&lt;Mime::NullType:0x007fec56b65ea0&gt;</t>
  </si>
  <si>
    <t>#&lt;mime::nulltype:0x007f9f9163a118&gt;</t>
  </si>
  <si>
    <t>#&lt;Mime::NullType:0x007fd53e2aeea8&gt;</t>
  </si>
  <si>
    <t>#&lt;Mime::NullType:0x007f2df5b23bb0&gt;</t>
  </si>
  <si>
    <t>#&lt;Mime::NullType:0x007f62eb8f9648&gt;</t>
  </si>
  <si>
    <t>#&lt;Mime::NullType:0x007fc88f900f88&gt;</t>
  </si>
  <si>
    <t>#&lt;mime::nulltype:0x007f76ae315228&gt;</t>
  </si>
  <si>
    <t>#&lt;mime::nulltype:0x007f754dd1e768&gt;</t>
  </si>
  <si>
    <t>#&lt;Mime::NullType:0x007faf43bf1310&gt;</t>
  </si>
  <si>
    <t>application/vnd.contentful.delivery.v1+json</t>
  </si>
  <si>
    <t>#&lt;Mime::NullType:0x0000000bfed2c8&gt;</t>
  </si>
  <si>
    <t>#&lt;Mime::NullType:0x007f1646d8db38&gt;</t>
  </si>
  <si>
    <t>#&lt;Mime::NullType:0x007f33d0f8c6d0&gt;</t>
  </si>
  <si>
    <t>#&lt;Mime::NullType:0x007efd626a3b80&gt;</t>
  </si>
  <si>
    <t>#&lt;Mime::NullType:0x007f83624aaf78&gt;</t>
  </si>
  <si>
    <t>#&lt;Mime::NullType:0x007f164b7d5718&gt;</t>
  </si>
  <si>
    <t>#&lt;Mime::NullType:0x0000000af8d810&gt;</t>
  </si>
  <si>
    <t>#&lt;Mime::NullType:0x007fc7bf155048&gt;</t>
  </si>
  <si>
    <t>#&lt;Mime::NullType:0x00000015b6a908&gt;</t>
  </si>
  <si>
    <t>#&lt;Mime::NullType:0x007fe1bed0c508&gt;</t>
  </si>
  <si>
    <t>#&lt;Mime::NullType:0x007efd5ed6bc50&gt;</t>
  </si>
  <si>
    <t>#&lt;Mime::NullType:0x0000001aed7be0&gt;</t>
  </si>
  <si>
    <t>#&lt;Mime::NullType:0x007fc1cf561c90&gt;</t>
  </si>
  <si>
    <t>#&lt;Mime::NullType:0x007f2b93abd108&gt;</t>
  </si>
  <si>
    <t>#&lt;Mime::NullType:0x000000182f2048&gt;</t>
  </si>
  <si>
    <t>#&lt;Mime::NullType:0x007f4d9e868150&gt;</t>
  </si>
  <si>
    <t>#&lt;Mime::NullType:0x007f5da8fec330&gt;</t>
  </si>
  <si>
    <t>#&lt;Mime::NullType:0x007f62dc8129c8&gt;</t>
  </si>
  <si>
    <t>#&lt;Mime::NullType:0x0000001f6f2e20&gt;</t>
  </si>
  <si>
    <t>#&lt;Mime::NullType:0x007f47b0c94ab0&gt;</t>
  </si>
  <si>
    <t>#&lt;Mime::NullType:0x0000000baa10d0&gt;</t>
  </si>
  <si>
    <t>#&lt;Mime::NullType:0x0000000e608f20&gt;</t>
  </si>
  <si>
    <t>#&lt;mime::nulltype:0x007fe7a6637690&gt;</t>
  </si>
  <si>
    <t>#&lt;Mime::NullType:0x007f862e81e0f0&gt;</t>
  </si>
  <si>
    <t>#&lt;Mime::NullType:0x00000014daa980&gt;</t>
  </si>
  <si>
    <t>#&lt;Mime::NullType:0x007f5919b8e6c8&gt;</t>
  </si>
  <si>
    <t>#&lt;Mime::NullType:0x007f8627052260&gt;</t>
  </si>
  <si>
    <t>#&lt;Mime::NullType:0x007f0b7df473a8&gt;</t>
  </si>
  <si>
    <t>#&lt;Mime::NullType:0x007f2a8299a7b0&gt;</t>
  </si>
  <si>
    <t>#&lt;mime::nulltype:0x007fe7a6c07368&gt;</t>
  </si>
  <si>
    <t>#&lt;Mime::NullType:0x007f848ade0268&gt;</t>
  </si>
  <si>
    <t>#&lt;Mime::NullType:0x0000001a2444a0&gt;</t>
  </si>
  <si>
    <t>#&lt;Mime::NullType:0x007f62e048ccf0&gt;</t>
  </si>
  <si>
    <t>#&lt;Mime::NullType:0x007f761100ab70&gt;</t>
  </si>
  <si>
    <t>#&lt;Mime::NullType:0x007f2dea4eeb10&gt;</t>
  </si>
  <si>
    <t>#&lt;mime::nulltype:0x007f754b0a6a50&gt;</t>
  </si>
  <si>
    <t>#&lt;Mime::NullType:0x0000000aa2e450&gt;</t>
  </si>
  <si>
    <t>#&lt;Mime::NullType:0x007fec6269a310&gt;</t>
  </si>
  <si>
    <t>#&lt;mime::nulltype:0x007f76ae2cda90&gt;</t>
  </si>
  <si>
    <t>#&lt;Mime::NullType:0x007f3a00e29028&gt;</t>
  </si>
  <si>
    <t>#&lt;Mime::NullType:0x007ff269a4f8b8&gt;</t>
  </si>
  <si>
    <t>#&lt;mime::nulltype:0x007fe7a6bc5cb0&gt;</t>
  </si>
  <si>
    <t>#&lt;Mime::NullType:0x007f09ac7e47c8&gt;</t>
  </si>
  <si>
    <t>#&lt;Mime::NullType:0x00000005336350&gt;</t>
  </si>
  <si>
    <t>#&lt;Mime::NullType:0x007ff267cc3b78&gt;</t>
  </si>
  <si>
    <t>#&lt;Mime::NullType:0x00000016f48ba0&gt;</t>
  </si>
  <si>
    <t>unknown/AWS-MPI-353542-RC.zip</t>
  </si>
  <si>
    <t>#&lt;Mime::NullType:0x000000027be380&gt;</t>
  </si>
  <si>
    <t>#&lt;Mime::NullType:0x007efd5fba3200&gt;</t>
  </si>
  <si>
    <t>#&lt;Mime::NullType:0x007f92131378b8&gt;</t>
  </si>
  <si>
    <t>#&lt;Mime::NullType:0x007f4df1bafce8&gt;</t>
  </si>
  <si>
    <t>#&lt;mime::nulltype:0x007fe7a4059b30&gt;</t>
  </si>
  <si>
    <t>#&lt;Mime::NullType:0x007f29afceb9b0&gt;</t>
  </si>
  <si>
    <t>#&lt;Mime::NullType:0x007fc78ea0c528&gt;</t>
  </si>
  <si>
    <t>#&lt;Mime::NullType:0x007f45bdf396c0&gt;</t>
  </si>
  <si>
    <t>#&lt;Mime::NullType:0x007f97c314fc50&gt;</t>
  </si>
  <si>
    <t>#&lt;Mime::NullType:0x007fcb749ce748&gt;</t>
  </si>
  <si>
    <t>#&lt;Mime::NullType:0x007f25083069f0&gt;</t>
  </si>
  <si>
    <t>#&lt;Mime::NullType:0x007f9c7ba23770&gt;</t>
  </si>
  <si>
    <t>#&lt;Mime::NullType:0x000000069119e0&gt;</t>
  </si>
  <si>
    <t>#&lt;Mime::NullType:0x007fbbe7902810&gt;</t>
  </si>
  <si>
    <t>#&lt;mime::nulltype:0x007fd51b630158&gt;</t>
  </si>
  <si>
    <t>#&lt;Mime::NullType:0x007f921cfac408&gt;</t>
  </si>
  <si>
    <t>#&lt;Mime::NullType:0x007f97eedd4f90&gt;</t>
  </si>
  <si>
    <t>#&lt;Mime::NullType:0x007f5c9da08e20&gt;</t>
  </si>
  <si>
    <t>#&lt;mime::nulltype:0x007f9f8edcb380&gt;</t>
  </si>
  <si>
    <t>application/aom</t>
  </si>
  <si>
    <t>#&lt;Mime::NullType:0x00000007afa5a8&gt;</t>
  </si>
  <si>
    <t>#&lt;Mime::NullType:0x0000000bfb7a10&gt;</t>
  </si>
  <si>
    <t>#&lt;Mime::NullType:0x007f5912568228&gt;</t>
  </si>
  <si>
    <t>#&lt;Mime::NullType:0x007f3222571d80&gt;</t>
  </si>
  <si>
    <t>#&lt;mime::nulltype:0x007f355e39fba8&gt;</t>
  </si>
  <si>
    <t>#&lt;Mime::NullType:0x007efd5ec52fa8&gt;</t>
  </si>
  <si>
    <t>#&lt;Mime::NullType:0x007f4f02a04fa8&gt;</t>
  </si>
  <si>
    <t>#&lt;Mime::NullType:0x007f5cab4ddfa0&gt;</t>
  </si>
  <si>
    <t>text/x-processing</t>
  </si>
  <si>
    <t>#&lt;Mime::NullType:0x007f859fa66810&gt;</t>
  </si>
  <si>
    <t>#&lt;Mime::NullType:0x007fd54a651310&gt;</t>
  </si>
  <si>
    <t>#&lt;Mime::NullType:0x007efd2ececdb8&gt;</t>
  </si>
  <si>
    <t>#&lt;Mime::NullType:0x00000005f26d90&gt;</t>
  </si>
  <si>
    <t>#&lt;Mime::NullType:0x00000007a33458&gt;</t>
  </si>
  <si>
    <t>#&lt;Mime::NullType:0x000000172e64d8&gt;</t>
  </si>
  <si>
    <t>//upload.wikimedia.org/wikipedia/commons/thumb/b/b0/Gutenberg_Bible.jpg/220px-Gutenberg_Bible.jpg</t>
  </si>
  <si>
    <t>#&lt;Mime::NullType:0x007fec8fb0b110&gt;</t>
  </si>
  <si>
    <t>#&lt;Mime::NullType:0x00000012126d28&gt;</t>
  </si>
  <si>
    <t>#&lt;Mime::NullType:0x007fb3213d00c8&gt;</t>
  </si>
  <si>
    <t>#&lt;Mime::NullType:0x007efd32c06058&gt;</t>
  </si>
  <si>
    <t>#&lt;Mime::NullType:0x007fe06df46cd0&gt;</t>
  </si>
  <si>
    <t>#&lt;Mime::NullType:0x0000001603c760&gt;</t>
  </si>
  <si>
    <t>#&lt;mime::nulltype:0x007fc560ce39c0&gt;</t>
  </si>
  <si>
    <t>#&lt;Mime::NullType:0x007f164aa00610&gt;</t>
  </si>
  <si>
    <t>#&lt;Mime::NullType:0x00000021165488&gt;</t>
  </si>
  <si>
    <t>#&lt;Mime::NullType:0x007ff265bc3798&gt;</t>
  </si>
  <si>
    <t>#&lt;Mime::NullType:0x007fe888368698&gt;</t>
  </si>
  <si>
    <t>#&lt;Mime::NullType:0x0000000405dfd0&gt;</t>
  </si>
  <si>
    <t>#&lt;Mime::NullType:0x00000004b28ed8&gt;</t>
  </si>
  <si>
    <t>#&lt;Mime::NullType:0x0055cd6a6c7590&gt;</t>
  </si>
  <si>
    <t>#&lt;Mime::NullType:0x007fd54a874408&gt;</t>
  </si>
  <si>
    <t>#&lt;Mime::NullType:0x007f29acd830b0&gt;</t>
  </si>
  <si>
    <t>#&lt;Mime::NullType:0x007f9bb18d7af8&gt;</t>
  </si>
  <si>
    <t>#&lt;Mime::NullType:0x007ff91f848328&gt;</t>
  </si>
  <si>
    <t>#&lt;Mime::NullType:0x007f74394fc478&gt;</t>
  </si>
  <si>
    <t>56fd65eb5ccacf0d073fcbb7</t>
  </si>
  <si>
    <t>#&lt;Mime::NullType:0x00000009c86ac8&gt;</t>
  </si>
  <si>
    <t>#&lt;Mime::NullType:0x00000010abe4f0&gt;</t>
  </si>
  <si>
    <t>#&lt;Mime::NullType:0x007fdcd9c06cb0&gt;</t>
  </si>
  <si>
    <t>#&lt;Mime::NullType:0x007f0d3b0fe138&gt;</t>
  </si>
  <si>
    <t>#&lt;Mime::NullType:0x007f84b7eb4478&gt;</t>
  </si>
  <si>
    <t>#&lt;Mime::NullType:0x007fd53ea92ca0&gt;</t>
  </si>
  <si>
    <t>#&lt;Mime::NullType:0x007f743c845398&gt;</t>
  </si>
  <si>
    <t>#&lt;Mime::NullType:0x007fe7496152c8&gt;</t>
  </si>
  <si>
    <t>#&lt;Mime::NullType:0x007fc78ea15d08&gt;</t>
  </si>
  <si>
    <t>#&lt;Mime::NullType:0x000000071b18e8&gt;</t>
  </si>
  <si>
    <t>#&lt;Mime::NullType:0x0005f403a92e30&gt;</t>
  </si>
  <si>
    <t>#&lt;mime::nulltype:0x007f0f90207398&gt;</t>
  </si>
  <si>
    <t>#&lt;Mime::NullType:0x007f141ad7b420&gt;</t>
  </si>
  <si>
    <t>#&lt;Mime::NullType:0x00000018b3c3c0&gt;</t>
  </si>
  <si>
    <t>#&lt;Mime::NullType:0x007ff95d3f8370&gt;</t>
  </si>
  <si>
    <t>#&lt;Mime::NullType:0x007f5cd8ff4010&gt;</t>
  </si>
  <si>
    <t>#&lt;Mime::NullType:0x00000010f752c8&gt;</t>
  </si>
  <si>
    <t>#&lt;Mime::NullType:0x007f31a9f347b0&gt;</t>
  </si>
  <si>
    <t>#&lt;Mime::NullType:0x0055c082fe0c48&gt;</t>
  </si>
  <si>
    <t>#&lt;Mime::NullType:0x007fec62f09168&gt;</t>
  </si>
  <si>
    <t>#&lt;Mime::NullType:0x007fbe3c07e390&gt;</t>
  </si>
  <si>
    <t>#&lt;Mime::NullType:0x00000003144b70&gt;</t>
  </si>
  <si>
    <t>#&lt;Mime::NullType:0x000000067552f0&gt;</t>
  </si>
  <si>
    <t>#&lt;Mime::NullType:0x007f9be1dc0080&gt;</t>
  </si>
  <si>
    <t>#&lt;Mime::NullType:0x0000001330dca8&gt;</t>
  </si>
  <si>
    <t>#&lt;Mime::NullType:0x007f799210b2e8&gt;</t>
  </si>
  <si>
    <t>#&lt;Mime::NullType:0x007fbe3d8b0648&gt;</t>
  </si>
  <si>
    <t>#&lt;mime::nulltype:0x007fd5195355e8&gt;</t>
  </si>
  <si>
    <t>#&lt;Mime::NullType:0x007f47ba5dc3a8&gt;</t>
  </si>
  <si>
    <t>#&lt;Mime::NullType:0x0000000e4dabd0&gt;</t>
  </si>
  <si>
    <t>#&lt;mime::nulltype:0x007f9f84732a28&gt;</t>
  </si>
  <si>
    <t>#&lt;Mime::NullType:0x007fce30af73b8&gt;</t>
  </si>
  <si>
    <t>#&lt;Mime::NullType:0x007fec5e562ff0&gt;</t>
  </si>
  <si>
    <t>#&lt;Mime::NullType:0x00000023ffdc28&gt;</t>
  </si>
  <si>
    <t>#&lt;Mime::NullType:0x0000000d8826f8&gt;</t>
  </si>
  <si>
    <t>#&lt;Mime::NullType:0x007f9ba8a9f560&gt;</t>
  </si>
  <si>
    <t>#&lt;Mime::NullType:0x7afcde50&gt;</t>
  </si>
  <si>
    <t>#&lt;mime::nulltype:0x007fd519564118&gt;</t>
  </si>
  <si>
    <t>#&lt;Mime::NullType:0x007fdcb24a35d0&gt;</t>
  </si>
  <si>
    <t>#&lt;Mime::NullType:0x0000000f73f730&gt;</t>
  </si>
  <si>
    <t>#&lt;Mime::NullType:0x002b6b79bb34a0&gt;</t>
  </si>
  <si>
    <t>#&lt;Mime::NullType:0x007ff22eafc418&gt;</t>
  </si>
  <si>
    <t>#&lt;Mime::NullType:0x007fdcda742160&gt;</t>
  </si>
  <si>
    <t>#&lt;Mime::NullType:0x007f8b7b44cd80&gt;</t>
  </si>
  <si>
    <t>#&lt;mime::nulltype:0x007f4e5f29b198&gt;</t>
  </si>
  <si>
    <t>#&lt;Mime::NullType:0x007f3b50b7d300&gt;</t>
  </si>
  <si>
    <t>#&lt;Mime::NullType:0x007f97c1be6c60&gt;</t>
  </si>
  <si>
    <t>#&lt;Mime::NullType:0x000000008fad18&gt;</t>
  </si>
  <si>
    <t>#&lt;Mime::NullType:0x007f09a9e0a1a0&gt;</t>
  </si>
  <si>
    <t>#&lt;Mime::NullType:0x007fc88ea98568&gt;</t>
  </si>
  <si>
    <t>#&lt;Mime::NullType:0x007fd51d7e7ad0&gt;</t>
  </si>
  <si>
    <t>#&lt;Mime::NullType:0x007f148cf2c018&gt;</t>
  </si>
  <si>
    <t>#&lt;Mime::NullType:0x0000000f8c7800&gt;</t>
  </si>
  <si>
    <t>#&lt;mime::nulltype:0x007f1e883bc8d0&gt;</t>
  </si>
  <si>
    <t>#&lt;Mime::NullType:0x00000003b85850&gt;</t>
  </si>
  <si>
    <t>#&lt;Mime::NullType:0x000000061a72b8&gt;</t>
  </si>
  <si>
    <t>#&lt;mime::nulltype:0x007fa189bd9b38&gt;</t>
  </si>
  <si>
    <t>#&lt;Mime::NullType:0x007f760f31a6f0&gt;</t>
  </si>
  <si>
    <t>#&lt;Mime::NullType:0x007fa4c7451640&gt;</t>
  </si>
  <si>
    <t>#&lt;Mime::NullType:0x007f1142e11a90&gt;</t>
  </si>
  <si>
    <t>#&lt;Mime::NullType:0x007fec90c86318&gt;</t>
  </si>
  <si>
    <t>#&lt;Mime::NullType:0x000000023f1e50&gt;</t>
  </si>
  <si>
    <t>#&lt;Mime::NullType:0x007f141c33e230&gt;</t>
  </si>
  <si>
    <t>#&lt;Mime::NullType:0x007f0b62866090&gt;</t>
  </si>
  <si>
    <t>erl</t>
  </si>
  <si>
    <t>#&lt;Mime::NullType:0x007f2a876ec180&gt;</t>
  </si>
  <si>
    <t>#&lt;Mime::NullType:0x0000000b234730&gt;</t>
  </si>
  <si>
    <t>#&lt;Mime::NullType:0x007f719995d078&gt;</t>
  </si>
  <si>
    <t>#&lt;Mime::NullType:0x007f1612ba54a8&gt;</t>
  </si>
  <si>
    <t>#&lt;Mime::NullType:0x007f3a200e2f98&gt;</t>
  </si>
  <si>
    <t>#&lt;Mime::NullType:0x007ff43438ac18&gt;</t>
  </si>
  <si>
    <t>#&lt;Mime::NullType:0x00000010ee8bc0&gt;</t>
  </si>
  <si>
    <t>#&lt;mime::nulltype:0x007f835f3bfe18&gt;</t>
  </si>
  <si>
    <t>#&lt;Mime::NullType:0x007fc7c44645b8&gt;</t>
  </si>
  <si>
    <t>#&lt;Mime::NullType:0x007f8b7893c618&gt;</t>
  </si>
  <si>
    <t>#&lt;Mime::NullType:0x007f9c6e0cc530&gt;</t>
  </si>
  <si>
    <t>#&lt;Mime::NullType:0x0000000ee6eb88&gt;</t>
  </si>
  <si>
    <t>unknown/AWS-MPI-357740-RC.zip</t>
  </si>
  <si>
    <t>unknown/AWS-MPI-351956-RC-V2.zip</t>
  </si>
  <si>
    <t>#&lt;Mime::NullType:0x007fec8ce31630&gt;</t>
  </si>
  <si>
    <t>#&lt;Mime::NullType:0x007fc794a624b8&gt;</t>
  </si>
  <si>
    <t>#&lt;Mime::NullType:0x00000004c524f8&gt;</t>
  </si>
  <si>
    <t>#&lt;Mime::NullType:0x007fbe419127e0&gt;</t>
  </si>
  <si>
    <t>#&lt;Mime::NullType:0x007f28a2f16ea0&gt;</t>
  </si>
  <si>
    <t>#&lt;Mime::NullType:0x007fc7c4a25268&gt;</t>
  </si>
  <si>
    <t>#&lt;Mime::NullType:0x007fc7c3e67b38&gt;</t>
  </si>
  <si>
    <t>application/x-sling-jst</t>
  </si>
  <si>
    <t>#&lt;Mime::NullType:0x0000000f356d08&gt;</t>
  </si>
  <si>
    <t>#&lt;Mime::NullType:0x007f09ada8f558&gt;</t>
  </si>
  <si>
    <t>#&lt;Mime::NullType:0x0000000f346b88&gt;</t>
  </si>
  <si>
    <t>#&lt;Mime::NullType:0x007f7406a27480&gt;</t>
  </si>
  <si>
    <t>#&lt;Mime::NullType:0x007f2df165b488&gt;</t>
  </si>
  <si>
    <t>#&lt;Mime::NullType:0x007f9c76811a90&gt;</t>
  </si>
  <si>
    <t>#&lt;Mime::NullType:0x00562dcc4d2718&gt;</t>
  </si>
  <si>
    <t>#&lt;Mime::NullType:0x007f19c94d4998&gt;</t>
  </si>
  <si>
    <t>#&lt;Mime::NullType:0x007fc328c11608&gt;</t>
  </si>
  <si>
    <t>#&lt;Mime::NullType:0x007ff2669d8ba8&gt;</t>
  </si>
  <si>
    <t>#&lt;Mime::NullType:0x00000009496908&gt;</t>
  </si>
  <si>
    <t>#&lt;Mime::NullType:0x0000000d89a1e0&gt;</t>
  </si>
  <si>
    <t>#&lt;Mime::NullType:0x007f84b5334280&gt;</t>
  </si>
  <si>
    <t>#&lt;mime::nulltype:0x007fa829168220&gt;</t>
  </si>
  <si>
    <t>#&lt;Mime::NullType:0x000000102962c8&gt;</t>
  </si>
  <si>
    <t>#&lt;Mime::NullType:0x007f9c6ee1f278&gt;</t>
  </si>
  <si>
    <t>#&lt;Mime::NullType:0x007f9c6e40b908&gt;</t>
  </si>
  <si>
    <t>#&lt;Mime::NullType:0x00000002c0cf18&gt;</t>
  </si>
  <si>
    <t>#&lt;Mime::NullType:0x000000178df4e8&gt;</t>
  </si>
  <si>
    <t>#&lt;Mime::NullType:0x007f19d18941c0&gt;</t>
  </si>
  <si>
    <t>#&lt;Mime::NullType:0x007ff269684878&gt;</t>
  </si>
  <si>
    <t>#&lt;Mime::NullType:0x00052e9ed54db0&gt;</t>
  </si>
  <si>
    <t>#&lt;Mime::NullType:0x007f144121b680&gt;</t>
  </si>
  <si>
    <t>#&lt;Mime::NullType:0x007fb4dd1163d8&gt;</t>
  </si>
  <si>
    <t>#&lt;Mime::NullType:0x007fa61a838db8&gt;</t>
  </si>
  <si>
    <t>#&lt;Mime::NullType:0x007fec8dd7bc80&gt;</t>
  </si>
  <si>
    <t>#&lt;Mime::NullType:0x0000000ba79710&gt;</t>
  </si>
  <si>
    <t>#&lt;Mime::NullType:0x000000179a8668&gt;</t>
  </si>
  <si>
    <t>#&lt;Mime::NullType:0x007efd60024b58&gt;</t>
  </si>
  <si>
    <t>#&lt;Mime::NullType:0x007f7ee3bada60&gt;</t>
  </si>
  <si>
    <t>#&lt;Mime::NullType:0x00000027b169e0&gt;</t>
  </si>
  <si>
    <t>#&lt;Mime::NullType:0x007f844603ef40&gt;</t>
  </si>
  <si>
    <t>#&lt;Mime::NullType:0x0000001e5018b0&gt;</t>
  </si>
  <si>
    <t>#&lt;mime::nulltype:0x007f0f8ec04c08&gt;</t>
  </si>
  <si>
    <t>#&lt;Mime::NullType:0x007f740f3e37c8&gt;</t>
  </si>
  <si>
    <t>#&lt;Mime::NullType:0x007f7165c57258&gt;</t>
  </si>
  <si>
    <t>#&lt;mime::nulltype:0x007fe7a6b41e38&gt;</t>
  </si>
  <si>
    <t>#&lt;Mime::NullType:0x007f5cdbc79e50&gt;</t>
  </si>
  <si>
    <t>#&lt;mime::nulltype:0x007fa00309d8c8&gt;</t>
  </si>
  <si>
    <t>#&lt;Mime::NullType:0x007f594b0e38e0&gt;</t>
  </si>
  <si>
    <t>#&lt;Mime::NullType:0x007f84823916e8&gt;</t>
  </si>
  <si>
    <t>#&lt;Mime::NullType:0x007f7991f971a0&gt;</t>
  </si>
  <si>
    <t>#&lt;Mime::NullType:0x007f2df184fdc0&gt;</t>
  </si>
  <si>
    <t>#&lt;Mime::NullType:0x007efca57625c0&gt;</t>
  </si>
  <si>
    <t>#&lt;Mime::NullType:0x007f5c9e256898&gt;</t>
  </si>
  <si>
    <t>image/19882868405</t>
  </si>
  <si>
    <t>#&lt;Mime::NullType:0x007f5cab2d96a0&gt;</t>
  </si>
  <si>
    <t>#&lt;Mime::NullType:0x007fc1d256a040&gt;</t>
  </si>
  <si>
    <t>#&lt;Mime::NullType:0x007efd5fb8aa70&gt;</t>
  </si>
  <si>
    <t>#&lt;Mime::NullType:0x007f5a5ba6b050&gt;</t>
  </si>
  <si>
    <t>#&lt;Mime::NullType:0x00000006c3eca8&gt;</t>
  </si>
  <si>
    <t>#&lt;Mime::NullType:0x007f29af8e47e0&gt;</t>
  </si>
  <si>
    <t>#&lt;Mime::NullType:0x0000000c7c1a80&gt;</t>
  </si>
  <si>
    <t>#&lt;Mime::NullType:0x0000000244bec8&gt;</t>
  </si>
  <si>
    <t>#&lt;Mime::NullType:0x007f62e0f83050&gt;</t>
  </si>
  <si>
    <t>#&lt;Mime::NullType:0x007f5b5a654818&gt;</t>
  </si>
  <si>
    <t>#&lt;Mime::NullType:0x0000000b6ab5e8&gt;</t>
  </si>
  <si>
    <t>#&lt;Mime::NullType:0x007f6ba056d908&gt;</t>
  </si>
  <si>
    <t>#&lt;mime::nulltype:0x007fd5084f9040&gt;</t>
  </si>
  <si>
    <t>chemical/x-gamess-input</t>
  </si>
  <si>
    <t>#&lt;Mime::NullType:0x007f2df4809a70&gt;</t>
  </si>
  <si>
    <t>#&lt;Mime::NullType:0x007f847d6b3380&gt;</t>
  </si>
  <si>
    <t>#&lt;mime::nulltype:0x007fa828ddf0b8&gt;</t>
  </si>
  <si>
    <t>#&lt;Mime::NullType:0x000000122f34f8&gt;</t>
  </si>
  <si>
    <t>#&lt;Mime::NullType:0x007efd62922a00&gt;</t>
  </si>
  <si>
    <t>#&lt;mime::nulltype:0x007f9f95785988&gt;</t>
  </si>
  <si>
    <t>#&lt;Mime::NullType:0x007f97c16532a8&gt;</t>
  </si>
  <si>
    <t>#&lt;mime::nulltype:0x007fe7a6fede28&gt;</t>
  </si>
  <si>
    <t>#&lt;mime::nulltype:0x007fda837f1ab0&gt;</t>
  </si>
  <si>
    <t>#&lt;mime::nulltype:0x007f834cb6a928&gt;</t>
  </si>
  <si>
    <t>#&lt;Mime::NullType:0x007f970e4a0cc0&gt;</t>
  </si>
  <si>
    <t>#&lt;Mime::NullType:0x007f7608ce7298&gt;</t>
  </si>
  <si>
    <t>#&lt;Mime::NullType:0x007f716aa366e0&gt;</t>
  </si>
  <si>
    <t>#&lt;Mime::NullType:0x00000017c06f40&gt;</t>
  </si>
  <si>
    <t>text/x-troff-me</t>
  </si>
  <si>
    <t>#&lt;Mime::NullType:0x007fc88cc27728&gt;</t>
  </si>
  <si>
    <t>#&lt;Mime::NullType:0x0056002efaa328&gt;</t>
  </si>
  <si>
    <t>#&lt;Mime::NullType:0x007f9c7541bd88&gt;</t>
  </si>
  <si>
    <t>#&lt;Mime::NullType:0x007ff266ab8f28&gt;</t>
  </si>
  <si>
    <t>#&lt;mime::nulltype:0x0000000afb2a20&gt;</t>
  </si>
  <si>
    <t>#&lt;mime::nulltype:0x007fe7a7245068&gt;</t>
  </si>
  <si>
    <t>#&lt;Mime::NullType:0x007f716a0d5da8&gt;</t>
  </si>
  <si>
    <t>#&lt;Mime::NullType:0x007f9bb4c46bc8&gt;</t>
  </si>
  <si>
    <t>#&lt;Mime::NullType:0x000000112f3008&gt;</t>
  </si>
  <si>
    <t>#&lt;Mime::NullType:0x007fec63010750&gt;</t>
  </si>
  <si>
    <t>#&lt;Mime::NullType:0x007f9be0bfdd20&gt;</t>
  </si>
  <si>
    <t>#&lt;Mime::NullType:0x007f848ae4a438&gt;</t>
  </si>
  <si>
    <t>#&lt;mime::nulltype:0x007fe7a6d5c808&gt;</t>
  </si>
  <si>
    <t>text/flexProperties</t>
  </si>
  <si>
    <t>#&lt;Mime::NullType:0x00000005a19a50&gt;</t>
  </si>
  <si>
    <t>#&lt;mime::nulltype:0x007f9f8efc4218&gt;</t>
  </si>
  <si>
    <t>#&lt;Mime::NullType:0x72437ab6&gt;</t>
  </si>
  <si>
    <t>#&lt;Mime::NullType:0x007f13d710b9a8&gt;</t>
  </si>
  <si>
    <t>#&lt;mime::nulltype:0x007fa0031b0148&gt;</t>
  </si>
  <si>
    <t>#&lt;Mime::NullType:0x0055d03d532218&gt;</t>
  </si>
  <si>
    <t>#&lt;Mime::NullType:0x007f5ef81748d8&gt;</t>
  </si>
  <si>
    <t>#&lt;Mime::NullType:0x007f8d5cfc4ae0&gt;</t>
  </si>
  <si>
    <t>#&lt;Mime::NullType:0x007fcfa4bc7958&gt;</t>
  </si>
  <si>
    <t>#&lt;Mime::NullType:0x007fef245fb3e0&gt;</t>
  </si>
  <si>
    <t>#&lt;Mime::NullType:0x007f1bb9d1a458&gt;</t>
  </si>
  <si>
    <t>#&lt;Mime::NullType:0x007fd83af7a0e8&gt;</t>
  </si>
  <si>
    <t>#&lt;Mime::NullType:0x007f316f099ff0&gt;</t>
  </si>
  <si>
    <t>link_below_embed_open</t>
  </si>
  <si>
    <t>#&lt;Mime::NullType:0x00000004ca3a60&gt;</t>
  </si>
  <si>
    <t>#&lt;Mime::NullType:0x007f5d55531cb8&gt;</t>
  </si>
  <si>
    <t>#&lt;Mime::NullType:0x0000000d937b98&gt;</t>
  </si>
  <si>
    <t>#&lt;Mime::NullType:0x0000001cdc5908&gt;</t>
  </si>
  <si>
    <t>#&lt;Mime::NullType:0x007f3cad621bf0&gt;</t>
  </si>
  <si>
    <t>#&lt;Mime::NullType:0x007f97b9f7fa28&gt;</t>
  </si>
  <si>
    <t>#&lt;Mime::NullType:0x00000010b30258&gt;</t>
  </si>
  <si>
    <t>#&lt;Mime::NullType:0x007f8122f414d8&gt;</t>
  </si>
  <si>
    <t>#&lt;Mime::NullType:0x007f7ef9805780&gt;</t>
  </si>
  <si>
    <t>#&lt;mime::nulltype:0x007f21dacc86b8&gt;</t>
  </si>
  <si>
    <t>#&lt;Mime::NullType:0x007ff726e44678&gt;</t>
  </si>
  <si>
    <t>#&lt;Mime::NullType:0x007fadf04860e8&gt;</t>
  </si>
  <si>
    <t>#&lt;Mime::NullType:0x007fcb766ae890&gt;</t>
  </si>
  <si>
    <t>#&lt;Mime::NullType:0x007f0c30ff99c8&gt;</t>
  </si>
  <si>
    <t>#&lt;Mime::NullType:0x00000008f60b78&gt;</t>
  </si>
  <si>
    <t>#&lt;mime::nulltype:0x007f0f9007f638&gt;</t>
  </si>
  <si>
    <t>#&lt;Mime::NullType:0x007fc375d0b8b8&gt;</t>
  </si>
  <si>
    <t>#&lt;mime::nulltype:0x007fca71adafc8&gt;</t>
  </si>
  <si>
    <t>#&lt;Mime::NullType:0x000000168463e8&gt;</t>
  </si>
  <si>
    <t>#&lt;Mime::NullType:0x0000000f1da3a8&gt;</t>
  </si>
  <si>
    <t>#&lt;Mime::NullType:0x007f8b77c02cb8&gt;</t>
  </si>
  <si>
    <t>#&lt;Mime::NullType:0x007f5cd7fdd9d8&gt;</t>
  </si>
  <si>
    <t>#&lt;Mime::NullType:0x007f5049d79920&gt;</t>
  </si>
  <si>
    <t>#&lt;Mime::NullType:0x007f2ec1c77c88&gt;</t>
  </si>
  <si>
    <t>#&lt;Mime::NullType:0x007f719831baa8&gt;</t>
  </si>
  <si>
    <t>application/x-jpg</t>
  </si>
  <si>
    <t>#&lt;Mime::NullType:0x007f3beac16c40&gt;</t>
  </si>
  <si>
    <t>#&lt;Mime::NullType:0x007fbe362addd8&gt;</t>
  </si>
  <si>
    <t>#&lt;Mime::NullType:0x007f716b17ec90&gt;</t>
  </si>
  <si>
    <t>#&lt;Mime::NullType:0x00000017672200&gt;</t>
  </si>
  <si>
    <t>#&lt;Mime::NullType:0x007f2e244c79e0&gt;</t>
  </si>
  <si>
    <t>#&lt;Mime::NullType:0x007fd574e1f798&gt;</t>
  </si>
  <si>
    <t>#&lt;Mime::NullType:0x007f84b758d750&gt;</t>
  </si>
  <si>
    <t>#&lt;mime::nulltype:0x007f3b3bfe44a8&gt;</t>
  </si>
  <si>
    <t>#&lt;Mime::NullType:0x007fa79e0365e0&gt;</t>
  </si>
  <si>
    <t>#&lt;Mime::NullType:0x0000000b4ab3b0&gt;</t>
  </si>
  <si>
    <t>#&lt;Mime::NullType:0x007fdf7c5906b0&gt;</t>
  </si>
  <si>
    <t>#&lt;Mime::NullType:0x007fd51b430b00&gt;</t>
  </si>
  <si>
    <t>#&lt;Mime::NullType:0x007fb4af14bdb8&gt;</t>
  </si>
  <si>
    <t>#&lt;Mime::NullType:0x0000000631e038&gt;</t>
  </si>
  <si>
    <t>#&lt;Mime::NullType:0x0000000d679d70&gt;</t>
  </si>
  <si>
    <t>#&lt;mime::nulltype:0x007f3b399d56e0&gt;</t>
  </si>
  <si>
    <t>#&lt;Mime::NullType:0x00000010cad568&gt;</t>
  </si>
  <si>
    <t>#&lt;Mime::NullType:0x007fc7bdf552d0&gt;</t>
  </si>
  <si>
    <t>#&lt;mime::nulltype:0x007f21db4be610&gt;</t>
  </si>
  <si>
    <t>#&lt;mime::nulltype:0x007fd5193d5a90&gt;</t>
  </si>
  <si>
    <t>#&lt;Mime::NullType:0x007fcc15744bc0&gt;</t>
  </si>
  <si>
    <t>#&lt;Mime::NullType:0x00000004c2c488&gt;</t>
  </si>
  <si>
    <t>#&lt;Mime::NullType:0x00000003d44a60&gt;</t>
  </si>
  <si>
    <t>#&lt;mime::nulltype:0x007fd51bacf240&gt;</t>
  </si>
  <si>
    <t>#&lt;Mime::NullType:0x007f6ae4197c78&gt;</t>
  </si>
  <si>
    <t>//www.mediapost-publicite.fr/images/LinkedIn.png</t>
  </si>
  <si>
    <t>#&lt;Mime::NullType:0x0000000a6969a0&gt;</t>
  </si>
  <si>
    <t>#&lt;Mime::NullType:0x0000001abf3a00&gt;</t>
  </si>
  <si>
    <t>#&lt;Mime::NullType:0x007f4508afd990&gt;</t>
  </si>
  <si>
    <t>#&lt;Mime::NullType:0x007f4e0319a980&gt;</t>
  </si>
  <si>
    <t>#&lt;Mime::NullType:0x0000000c2207e8&gt;</t>
  </si>
  <si>
    <t>#&lt;Mime::NullType:0x005600349f58a0&gt;</t>
  </si>
  <si>
    <t>#&lt;Mime::NullType:0x007fb482c9a480&gt;</t>
  </si>
  <si>
    <t>#&lt;Mime::NullType:0x00000011458b00&gt;</t>
  </si>
  <si>
    <t>#&lt;Mime::NullType:0x007f33d04ea9c0&gt;</t>
  </si>
  <si>
    <t>#&lt;Mime::NullType:0x007fec8d20cfc0&gt;</t>
  </si>
  <si>
    <t>#&lt;Mime::NullType:0x007f9bab01de68&gt;</t>
  </si>
  <si>
    <t>Datastore/MySQL/allWeb</t>
  </si>
  <si>
    <t>#&lt;Mime::NullType:0x007f938c628988&gt;</t>
  </si>
  <si>
    <t>#&lt;Mime::NullType:0x007f1faad68410&gt;</t>
  </si>
  <si>
    <t>i/img</t>
  </si>
  <si>
    <t>#&lt;Mime::NullType:0x007f938f8b2ca0&gt;</t>
  </si>
  <si>
    <t>#&lt;Mime::NullType:0x0000000e138590&gt;</t>
  </si>
  <si>
    <t>#&lt;Mime::NullType:0x007efd77ec43b8&gt;</t>
  </si>
  <si>
    <t>#&lt;Mime::NullType:0x007f31a78bb818&gt;</t>
  </si>
  <si>
    <t>#&lt;Mime::NullType:0x007f1648c45530&gt;</t>
  </si>
  <si>
    <t>#&lt;Mime::NullType:0x000000044f4558&gt;</t>
  </si>
  <si>
    <t>#&lt;Mime::NullType:0x000000109ee098&gt;</t>
  </si>
  <si>
    <t>#&lt;Mime::NullType:0x007faed582e0c0&gt;</t>
  </si>
  <si>
    <t>#&lt;Mime::NullType:0x007fc7c38f5f88&gt;</t>
  </si>
  <si>
    <t>#&lt;Mime::NullType:0x00000009885a50&gt;</t>
  </si>
  <si>
    <t>#&lt;Mime::NullType:0x007f594cc5e520&gt;</t>
  </si>
  <si>
    <t>#&lt;Mime::NullType:0x007f15c8971e38&gt;</t>
  </si>
  <si>
    <t>#&lt;Mime::NullType:0x007fd57439d4a0&gt;</t>
  </si>
  <si>
    <t>#&lt;Mime::NullType:0x007f865f9bab08&gt;</t>
  </si>
  <si>
    <t>#&lt;mime::nulltype:0x007f835f61ea60&gt;</t>
  </si>
  <si>
    <t>#&lt;Mime::NullType:0x0000000e578d58&gt;</t>
  </si>
  <si>
    <t>#&lt;mime::nulltype:0x007fc56088c0c0&gt;</t>
  </si>
  <si>
    <t>#&lt;Mime::NullType:0x00556af40c8b68&gt;</t>
  </si>
  <si>
    <t>#&lt;Mime::NullType:0x007f31aa5ad3f8&gt;</t>
  </si>
  <si>
    <t>#&lt;Mime::NullType:0x007f743ae42180&gt;</t>
  </si>
  <si>
    <t>#&lt;Mime::NullType:0x007f5918801fd8&gt;</t>
  </si>
  <si>
    <t>#&lt;Mime::NullType:0x007fd53886f118&gt;</t>
  </si>
  <si>
    <t>#&lt;Mime::NullType:0x00000005783a20&gt;</t>
  </si>
  <si>
    <t>#&lt;mime::nulltype:0x007fc56b8e1a88&gt;</t>
  </si>
  <si>
    <t>#&lt;Mime::NullType:0x0000000daa8f68&gt;</t>
  </si>
  <si>
    <t>#&lt;mime::nulltype:0x007f21dbaecd70&gt;</t>
  </si>
  <si>
    <t>#&lt;mime::nulltype:0x007f57f5b071e8&gt;</t>
  </si>
  <si>
    <t>#&lt;Mime::NullType:0x007fbe34fe6f88&gt;</t>
  </si>
  <si>
    <t>#&lt;mime::nulltype:0x007fa00333dc90&gt;</t>
  </si>
  <si>
    <t>#&lt;Mime::NullType:0x000000101bf8e0&gt;</t>
  </si>
  <si>
    <t>#&lt;Mime::NullType:0x007f716a829410&gt;</t>
  </si>
  <si>
    <t>#&lt;Mime::NullType:0x007fc85695ada0&gt;</t>
  </si>
  <si>
    <t>#&lt;Mime::NullType:0x007fc7c1305828&gt;</t>
  </si>
  <si>
    <t>#&lt;Mime::NullType:0x007f9c6ef70758&gt;</t>
  </si>
  <si>
    <t>#&lt;Mime::NullType:0x007ff269920618&gt;</t>
  </si>
  <si>
    <t>#&lt;Mime::NullType:0x007f8b86935738&gt;</t>
  </si>
  <si>
    <t>#&lt;Mime::NullType:0x007f9c752a1890&gt;</t>
  </si>
  <si>
    <t>#&lt;Mime::NullType:0x007f847d32e110&gt;</t>
  </si>
  <si>
    <t>#&lt;Mime::NullType:0x0000000f108268&gt;</t>
  </si>
  <si>
    <t>#&lt;Mime::NullType:0x007f164a1f6fa0&gt;</t>
  </si>
  <si>
    <t>#&lt;Mime::NullType:0x007efd62f73760&gt;</t>
  </si>
  <si>
    <t>#&lt;Mime::NullType:0x007fc1d3e03098&gt;</t>
  </si>
  <si>
    <t>#&lt;Mime::NullType:0x007f6a75fca170&gt;</t>
  </si>
  <si>
    <t>#&lt;Mime::NullType:0x007fa292117768&gt;</t>
  </si>
  <si>
    <t>#&lt;Mime::NullType:0x007f7199c872d0&gt;</t>
  </si>
  <si>
    <t>#&lt;Mime::NullType:0x00000006dd3460&gt;</t>
  </si>
  <si>
    <t>#&lt;Mime::NullType:0x000000062aed28&gt;</t>
  </si>
  <si>
    <t>#&lt;Mime::NullType:0x007fec62e73910&gt;</t>
  </si>
  <si>
    <t>#&lt;Mime::NullType:0x007fa7b8c72f60&gt;</t>
  </si>
  <si>
    <t>#&lt;Mime::NullType:0x007f6a9b8e1540&gt;</t>
  </si>
  <si>
    <t>#&lt;Mime::NullType:0x007f804bc332c8&gt;</t>
  </si>
  <si>
    <t>#&lt;Mime::NullType:0x007f31a8b49c50&gt;</t>
  </si>
  <si>
    <t>#&lt;Mime::NullType:0x00000005c3c968&gt;</t>
  </si>
  <si>
    <t>#&lt;Mime::NullType:0x007f97f472ad38&gt;</t>
  </si>
  <si>
    <t>#&lt;mime::nulltype:0x00000002113288&gt;</t>
  </si>
  <si>
    <t>#&lt;Mime::NullType:0x0000000518a2e0&gt;</t>
  </si>
  <si>
    <t>#&lt;Mime::NullType:0x007ff2699119d8&gt;</t>
  </si>
  <si>
    <t>#&lt;Mime::NullType:0x007f72d093bdf0&gt;</t>
  </si>
  <si>
    <t>#&lt;Mime::NullType:0x007f80416c09f8&gt;</t>
  </si>
  <si>
    <t>#&lt;Mime::NullType:0x007f29773096c8&gt;</t>
  </si>
  <si>
    <t>#&lt;Mime::NullType:0x0000000c9974b8&gt;</t>
  </si>
  <si>
    <t>#&lt;Mime::NullType:0x007f5c9ea9ed48&gt;</t>
  </si>
  <si>
    <t>application/1469025232dop-006rpc2016_patio_de_recouvrement_10_mm_colles_brut</t>
  </si>
  <si>
    <t>#&lt;Mime::NullType:0x007f3a00c9a658&gt;</t>
  </si>
  <si>
    <t>#&lt;Mime::NullType:0x007fb555c1f9c8&gt;</t>
  </si>
  <si>
    <t>#&lt;Mime::NullType:0x000000047cca00&gt;</t>
  </si>
  <si>
    <t>#&lt;Mime::NullType:0x00555694e3ccc8&gt;</t>
  </si>
  <si>
    <t>#&lt;Mime::NullType:0x568f7147&gt;</t>
  </si>
  <si>
    <t>//www.colourbox.com/preview/2197561-abstract-layout-with-wavy-lines-in-a-cmyk-color-scheme-isolated-over-a-white-solid-color-background.jpg</t>
  </si>
  <si>
    <t>#&lt;mime::nulltype:0x0000000220b1b8&gt;</t>
  </si>
  <si>
    <t>#&lt;Mime::NullType:0x007fbe70f4ed00&gt;</t>
  </si>
  <si>
    <t>#&lt;Mime::NullType:0x00562dcc4e7d48&gt;</t>
  </si>
  <si>
    <t>#&lt;Mime::NullType:0x005582e3ad1798&gt;</t>
  </si>
  <si>
    <t>#&lt;Mime::NullType:0x007f594b172568&gt;</t>
  </si>
  <si>
    <t>#&lt;Mime::NullType:0x00000010012588&gt;</t>
  </si>
  <si>
    <t>#&lt;Mime::NullType:0x007f847d36c258&gt;</t>
  </si>
  <si>
    <t>#&lt;mime::nulltype:0x007fd508aa4b20&gt;</t>
  </si>
  <si>
    <t>#&lt;Mime::NullType:0x007f4f154df470&gt;</t>
  </si>
  <si>
    <t>#&lt;Mime::NullType:0x00000004672470&gt;</t>
  </si>
  <si>
    <t>#&lt;Mime::NullType:0x0000001bed5f88&gt;</t>
  </si>
  <si>
    <t>#&lt;Mime::NullType:0x007fd53deea650&gt;</t>
  </si>
  <si>
    <t>#&lt;Mime::NullType:0x00000003d8e5e8&gt;</t>
  </si>
  <si>
    <t>#&lt;Mime::NullType:0x0000000a7df640&gt;</t>
  </si>
  <si>
    <t>image/21043851</t>
  </si>
  <si>
    <t>#&lt;Mime::NullType:0x0000000b853148&gt;</t>
  </si>
  <si>
    <t>#&lt;Mime::NullType:0x007fdc04741bb0&gt;</t>
  </si>
  <si>
    <t>#&lt;Mime::NullType:0x0000000c964428&gt;</t>
  </si>
  <si>
    <t>#&lt;Mime::NullType:0x007ff265aa4f60&gt;</t>
  </si>
  <si>
    <t>#&lt;Mime::NullType:0x007f8b78527a00&gt;</t>
  </si>
  <si>
    <t>#&lt;Mime::NullType:0x007f847e99f188&gt;</t>
  </si>
  <si>
    <t>#&lt;Mime::NullType:0x007f27975410f8&gt;</t>
  </si>
  <si>
    <t>#&lt;Mime::NullType:0x007f5cd7d4bc38&gt;</t>
  </si>
  <si>
    <t>#&lt;Mime::NullType:0x0000000267c648&gt;</t>
  </si>
  <si>
    <t>#&lt;Mime::NullType:0x007fbf7ff0c8a0&gt;</t>
  </si>
  <si>
    <t>#&lt;Mime::NullType:0x007f97c66af5f8&gt;</t>
  </si>
  <si>
    <t>#&lt;Mime::NullType:0x0000000664fdb0&gt;</t>
  </si>
  <si>
    <t>application/Javascript</t>
  </si>
  <si>
    <t>#&lt;Mime::NullType:0x0000001125e7f0&gt;</t>
  </si>
  <si>
    <t>#&lt;Mime::NullType:0x007f3176359400&gt;</t>
  </si>
  <si>
    <t>#&lt;Mime::NullType:0x007fc85a710fc8&gt;</t>
  </si>
  <si>
    <t>#&lt;Mime::NullType:0x007f9ba9ef9600&gt;</t>
  </si>
  <si>
    <t>#&lt;Mime::NullType:0x007fec5e6190c0&gt;</t>
  </si>
  <si>
    <t>#&lt;Mime::NullType:0x000000124714b0&gt;</t>
  </si>
  <si>
    <t>#&lt;Mime::NullType:0x007fd7ce4997a8&gt;</t>
  </si>
  <si>
    <t>#&lt;Mime::NullType:0x007f743c28ccf8&gt;</t>
  </si>
  <si>
    <t>#&lt;Mime::NullType:0x007f31a6c01780&gt;</t>
  </si>
  <si>
    <t>Audio/x-scpls</t>
  </si>
  <si>
    <t>#&lt;Mime::NullType:0x0000000a12da18&gt;</t>
  </si>
  <si>
    <t>#&lt;Mime::NullType:0x007f8bf1817728&gt;</t>
  </si>
  <si>
    <t>#&lt;Mime::NullType:0x0000000db04a20&gt;</t>
  </si>
  <si>
    <t>#&lt;Mime::NullType:0x0000000285adc0&gt;</t>
  </si>
  <si>
    <t>#&lt;Mime::NullType:0x000000139ae9b8&gt;</t>
  </si>
  <si>
    <t>#&lt;Mime::NullType:0x007fbe416ac1b8&gt;</t>
  </si>
  <si>
    <t>#&lt;Mime::NullType:0x007efd5fe06650&gt;</t>
  </si>
  <si>
    <t>#&lt;Mime::NullType:0x007f59129c7be8&gt;</t>
  </si>
  <si>
    <t>#&lt;Mime::NullType:0x0055c944c95a00&gt;</t>
  </si>
  <si>
    <t>#&lt;Mime::NullType:0x007f9d9c469ba0&gt;</t>
  </si>
  <si>
    <t>#&lt;Mime::NullType:0x007fc796ab38c0&gt;</t>
  </si>
  <si>
    <t>#&lt;Mime::NullType:0x007f08d9b4f698&gt;</t>
  </si>
  <si>
    <t>#&lt;Mime::NullType:0x00000003df2228&gt;</t>
  </si>
  <si>
    <t>#&lt;mime::nulltype:0x007fca70f73e00&gt;</t>
  </si>
  <si>
    <t>#&lt;Mime::NullType:0x007f8dca5b3c68&gt;</t>
  </si>
  <si>
    <t>#&lt;Mime::NullType:0x007fbe3e051eb0&gt;</t>
  </si>
  <si>
    <t>#&lt;mime::nulltype:0x007fc5601801c8&gt;</t>
  </si>
  <si>
    <t>#&lt;mime::nulltype:0x007fe7a6d30230&gt;</t>
  </si>
  <si>
    <t>#&lt;Mime::NullType:0x007ff23a9a3268&gt;</t>
  </si>
  <si>
    <t>#&lt;Mime::NullType:0x007ff22e941420&gt;</t>
  </si>
  <si>
    <t>#&lt;Mime::NullType:0x0000000ddfec58&gt;</t>
  </si>
  <si>
    <t>#&lt;Mime::NullType:0x007f47be2938f0&gt;</t>
  </si>
  <si>
    <t>#&lt;mime::nulltype:0x007fa8291d1248&gt;</t>
  </si>
  <si>
    <t>#&lt;Mime::NullType:0x007f91994f2e50&gt;</t>
  </si>
  <si>
    <t>#&lt;mime::nulltype:0x007fd51bac49a8&gt;</t>
  </si>
  <si>
    <t>#&lt;Mime::NullType:0x007f72ccbb4360&gt;</t>
  </si>
  <si>
    <t>#&lt;Mime::NullType:0x007fc78e0f18f8&gt;</t>
  </si>
  <si>
    <t>#&lt;Mime::NullType:0x007f3fbc58dc68&gt;</t>
  </si>
  <si>
    <t>#&lt;Mime::NullType:0x007ff22efe8c88&gt;</t>
  </si>
  <si>
    <t>#&lt;Mime::NullType:0x0000000df64868&gt;</t>
  </si>
  <si>
    <t>#&lt;Mime::NullType:0x007fc1d701d0b0&gt;</t>
  </si>
  <si>
    <t>#&lt;Mime::NullType:0x007f8626e63710&gt;</t>
  </si>
  <si>
    <t>#&lt;Mime::NullType:0x007f848ae5a748&gt;</t>
  </si>
  <si>
    <t>#&lt;Mime::NullType:0x007f316e561160&gt;</t>
  </si>
  <si>
    <t>#&lt;Mime::NullType:0x007f9baaa76a28&gt;</t>
  </si>
  <si>
    <t>#&lt;Mime::NullType:0x007ffb4d65a630&gt;</t>
  </si>
  <si>
    <t>#&lt;Mime::NullType:0x007f2df5d54718&gt;</t>
  </si>
  <si>
    <t>#&lt;Mime::NullType:0x007ff2669f6270&gt;</t>
  </si>
  <si>
    <t>image/jpg?20160609092817</t>
  </si>
  <si>
    <t>#&lt;Mime::NullType:0x007f2a8a77d2e0&gt;</t>
  </si>
  <si>
    <t>#&lt;Mime::NullType:0x007f2deab58708&gt;</t>
  </si>
  <si>
    <t>application/x-zip-compre</t>
  </si>
  <si>
    <t>#&lt;Mime::NullType:0x007f3be690eec0&gt;</t>
  </si>
  <si>
    <t>#&lt;Mime::NullType:0x007f16161a3b68&gt;</t>
  </si>
  <si>
    <t>#&lt;Mime::NullType:0x00000002b37430&gt;</t>
  </si>
  <si>
    <t>#&lt;Mime::NullType:0x007fc78a15b928&gt;</t>
  </si>
  <si>
    <t>#&lt;Mime::NullType:0x007f1611d2e168&gt;</t>
  </si>
  <si>
    <t>#&lt;Mime::NullType:0x007f6190d597f8&gt;</t>
  </si>
  <si>
    <t>#&lt;Mime::NullType:0x0000000253eb50&gt;</t>
  </si>
  <si>
    <t>#&lt;Mime::NullType:0x007f848a78e180&gt;</t>
  </si>
  <si>
    <t>#&lt;Mime::NullType:0x0000000645c238&gt;</t>
  </si>
  <si>
    <t>#&lt;Mime::NullType:0x007fec5e043448&gt;</t>
  </si>
  <si>
    <t>#&lt;Mime::NullType:0x007f3588387da8&gt;</t>
  </si>
  <si>
    <t>#&lt;Mime::NullType:0x007f39fee91e90&gt;</t>
  </si>
  <si>
    <t>#&lt;Mime::NullType:0x007f87f6754448&gt;</t>
  </si>
  <si>
    <t>#&lt;Mime::NullType:0x007f297b06bf98&gt;</t>
  </si>
  <si>
    <t>#&lt;Mime::NullType:0x007f804c62fad8&gt;</t>
  </si>
  <si>
    <t>#&lt;Mime::NullType:0x00000026a46a20&gt;</t>
  </si>
  <si>
    <t>#&lt;Mime::NullType:0x00000007d4cd88&gt;</t>
  </si>
  <si>
    <t>#&lt;Mime::NullType:0x00000001aa97a8&gt;</t>
  </si>
  <si>
    <t>#&lt;Mime::NullType:0x007fc88caf8b90&gt;</t>
  </si>
  <si>
    <t>#&lt;Mime::NullType:0x0000000f9ce2f8&gt;</t>
  </si>
  <si>
    <t>#&lt;Mime::NullType:0x00000010ca7ac8&gt;</t>
  </si>
  <si>
    <t>#&lt;Mime::NullType:0x007f3a44540ad0&gt;</t>
  </si>
  <si>
    <t>#&lt;Mime::NullType:0x007f1356715960&gt;</t>
  </si>
  <si>
    <t>#&lt;Mime::NullType:0x007fe1896cd398&gt;</t>
  </si>
  <si>
    <t>#&lt;Mime::NullType:0x0000000fffd520&gt;</t>
  </si>
  <si>
    <t>#&lt;Mime::NullType:0x0000000cbd5900&gt;</t>
  </si>
  <si>
    <t>#&lt;Mime::NullType:0x007f859fa40f98&gt;</t>
  </si>
  <si>
    <t>#&lt;Mime::NullType:0x007f9c76fa58d8&gt;</t>
  </si>
  <si>
    <t>#&lt;Mime::NullType:0x007f1096e57308&gt;</t>
  </si>
  <si>
    <t>#&lt;Mime::NullType:0x005559211a2028&gt;</t>
  </si>
  <si>
    <t>#&lt;Mime::NullType:0x007fc78a1a6810&gt;</t>
  </si>
  <si>
    <t>#&lt;Mime::NullType:0x000000024db230&gt;</t>
  </si>
  <si>
    <t>#&lt;mime::nulltype:0x007fd5183e6328&gt;</t>
  </si>
  <si>
    <t>#&lt;mime::nulltype:0x007f0f9052b358&gt;</t>
  </si>
  <si>
    <t>#&lt;Mime::NullType:0x007fc796fb05f8&gt;</t>
  </si>
  <si>
    <t>#&lt;Mime::NullType:0x00000015a183c0&gt;</t>
  </si>
  <si>
    <t>#&lt;Mime::NullType:0x007f7efc4188b8&gt;</t>
  </si>
  <si>
    <t>#&lt;Mime::NullType:0x007fb4af1d13a0&gt;</t>
  </si>
  <si>
    <t>#&lt;Mime::NullType:0x007eff881525f0&gt;</t>
  </si>
  <si>
    <t>#&lt;Mime::NullType:0x007fd77a7f15f8&gt;</t>
  </si>
  <si>
    <t>#&lt;Mime::NullType:0x007f31769d2ac0&gt;</t>
  </si>
  <si>
    <t>#&lt;mime::nulltype:0x007f76ae2577c8&gt;</t>
  </si>
  <si>
    <t>unknown/AWS-MPI-344439-RC.zip</t>
  </si>
  <si>
    <t>#&lt;Mime::NullType:0x000000033719c0&gt;</t>
  </si>
  <si>
    <t>#&lt;Mime::NullType:0x0000000f3fb7b8&gt;</t>
  </si>
  <si>
    <t>#&lt;Mime::NullType:0x000000175746a0&gt;</t>
  </si>
  <si>
    <t>#&lt;Mime::NullType:0x007fe4f3d36c58&gt;</t>
  </si>
  <si>
    <t>#&lt;mime::nulltype:0x007f835f5512b8&gt;</t>
  </si>
  <si>
    <t>#&lt;Mime::NullType:0x007fd19d9db8b0&gt;</t>
  </si>
  <si>
    <t>#&lt;Mime::NullType:0x007fc78efd35b0&gt;</t>
  </si>
  <si>
    <t>#&lt;Mime::NullType:0x007f716a87e1b8&gt;</t>
  </si>
  <si>
    <t>#&lt;Mime::NullType:0x007fbe6eaeb148&gt;</t>
  </si>
  <si>
    <t>#&lt;Mime::NullType:0x007f848a4e4880&gt;</t>
  </si>
  <si>
    <t>#&lt;Mime::NullType:0x007f24f3a029f8&gt;</t>
  </si>
  <si>
    <t>#&lt;Mime::NullType:0x007f9ca7bdd030&gt;</t>
  </si>
  <si>
    <t>#&lt;mime::nulltype:0x007fc568a6bf50&gt;</t>
  </si>
  <si>
    <t>#&lt;Mime::NullType:0x0000000f0a4bf0&gt;</t>
  </si>
  <si>
    <t>#&lt;Mime::NullType:0x0055af680ff290&gt;</t>
  </si>
  <si>
    <t>#&lt;mime::nulltype:0x007f0f8ecb7df8&gt;</t>
  </si>
  <si>
    <t>#&lt;Mime::NullType:0x007fd72184bcf0&gt;</t>
  </si>
  <si>
    <t>#&lt;Mime::NullType:0x007f8079dfdfa8&gt;</t>
  </si>
  <si>
    <t>#&lt;Mime::NullType:0x007fe50ab73940&gt;</t>
  </si>
  <si>
    <t>#&lt;Mime::NullType:0x0000000aa36c90&gt;</t>
  </si>
  <si>
    <t>#&lt;Mime::NullType:0x007f125c47c9d8&gt;</t>
  </si>
  <si>
    <t>#&lt;Mime::NullType:0x007f59129859a0&gt;</t>
  </si>
  <si>
    <t>#&lt;Mime::NullType:0x007f866155f7a0&gt;</t>
  </si>
  <si>
    <t>#&lt;Mime::NullType:0x0055c948221ac0&gt;</t>
  </si>
  <si>
    <t>#&lt;Mime::NullType:0x005582d69bfb78&gt;</t>
  </si>
  <si>
    <t>#&lt;Mime::NullType:0x007f064f9f6f08&gt;</t>
  </si>
  <si>
    <t>#&lt;Mime::NullType:0x0000000ea88a00&gt;</t>
  </si>
  <si>
    <t>#&lt;Mime::NullType:0x0000000d29f628&gt;</t>
  </si>
  <si>
    <t>#&lt;Mime::NullType:0x007f9c76efc6e8&gt;</t>
  </si>
  <si>
    <t>#&lt;Mime::NullType:0x00000013390b08&gt;</t>
  </si>
  <si>
    <t>#&lt;Mime::NullType:0x00000004c2eff8&gt;</t>
  </si>
  <si>
    <t>#&lt;Mime::NullType:0x007fc796390840&gt;</t>
  </si>
  <si>
    <t>#&lt;Mime::NullType:0x007f97f3501648&gt;</t>
  </si>
  <si>
    <t>#&lt;mime::nulltype:0x007f3b3c26a8d0&gt;</t>
  </si>
  <si>
    <t>#&lt;Mime::NullType:0x007f848a053208&gt;</t>
  </si>
  <si>
    <t>#&lt;mime::nulltype:0x007fd92e44d130&gt;</t>
  </si>
  <si>
    <t>#&lt;Mime::NullType:0x0000000eed91b8&gt;</t>
  </si>
  <si>
    <t>#&lt;Mime::NullType:0x0000000bf473f0&gt;</t>
  </si>
  <si>
    <t>#&lt;Mime::NullType:0x007ff2372425f8&gt;</t>
  </si>
  <si>
    <t>#&lt;mime::nulltype:0x007f9ff43a9b20&gt;</t>
  </si>
  <si>
    <t>#&lt;Mime::NullType:0x007f9baa002ce0&gt;</t>
  </si>
  <si>
    <t>#&lt;Mime::NullType:0x0000001174b948&gt;</t>
  </si>
  <si>
    <t>#&lt;Mime::NullType:0x0000000f0c7ee8&gt;</t>
  </si>
  <si>
    <t>#&lt;Mime::NullType:0x007f3403b89780&gt;</t>
  </si>
  <si>
    <t>#&lt;Mime::NullType:0x007f31aade2e38&gt;</t>
  </si>
  <si>
    <t>#&lt;mime::nulltype:0x00000007f96788&gt;</t>
  </si>
  <si>
    <t>#&lt;Mime::NullType:0x007f865c5a0ed0&gt;</t>
  </si>
  <si>
    <t>#&lt;Mime::NullType:0x007f7196234560&gt;</t>
  </si>
  <si>
    <t>#&lt;mime::nulltype:0x007f754b0dfda0&gt;</t>
  </si>
  <si>
    <t>#&lt;Mime::NullType:0x007f690e243b90&gt;</t>
  </si>
  <si>
    <t>#&lt;Mime::NullType:0x007f5911c146b8&gt;</t>
  </si>
  <si>
    <t>#&lt;Mime::NullType:0x007fcbb17ecf78&gt;</t>
  </si>
  <si>
    <t>#&lt;Mime::NullType:0x007f84b4e6fe20&gt;</t>
  </si>
  <si>
    <t>#&lt;Mime::NullType:0x0000000c19b9f8&gt;</t>
  </si>
  <si>
    <t>#&lt;Mime::NullType:0x007f443c4c96e0&gt;</t>
  </si>
  <si>
    <t>#&lt;mime::nulltype:0x007fd5084e3948&gt;</t>
  </si>
  <si>
    <t>#&lt;Mime::NullType:0x007f866220c818&gt;</t>
  </si>
  <si>
    <t>#&lt;Mime::NullType:0x007fdedd234038&gt;</t>
  </si>
  <si>
    <t>#&lt;Mime::NullType:0x007fec56595818&gt;</t>
  </si>
  <si>
    <t>#&lt;Mime::NullType:0x007f25038a37a0&gt;</t>
  </si>
  <si>
    <t>#&lt;Mime::NullType:0x007f7168d7f718&gt;</t>
  </si>
  <si>
    <t>#&lt;Mime::NullType:0x007f803e809bf0&gt;</t>
  </si>
  <si>
    <t>#&lt;Mime::NullType:0x0000000541d3b8&gt;</t>
  </si>
  <si>
    <t>#&lt;Mime::NullType:0x007f31aaa71858&gt;</t>
  </si>
  <si>
    <t>#&lt;Mime::NullType:0x007f716a0b46f8&gt;</t>
  </si>
  <si>
    <t>#&lt;Mime::NullType:0x007f743c40d0c8&gt;</t>
  </si>
  <si>
    <t>application/1469025193dop-004rpc2016_standing_fini_20_mm_colles_cloues_fini</t>
  </si>
  <si>
    <t>#&lt;Mime::NullType:0x007fb7d03105d0&gt;</t>
  </si>
  <si>
    <t>application/1469025247dop-007rpc2016_residency_10_mm_colles_fini</t>
  </si>
  <si>
    <t>#&lt;Mime::NullType:0x007f84b4d546f8&gt;</t>
  </si>
  <si>
    <t>#&lt;Mime::NullType:0x007f97a920ecf0&gt;</t>
  </si>
  <si>
    <t>#&lt;Mime::NullType:0x007f7efec4dd10&gt;</t>
  </si>
  <si>
    <t>#&lt;Mime::NullType:0x007f7efd9057d0&gt;</t>
  </si>
  <si>
    <t>#&lt;Mime::NullType:0x007f1571041ce8&gt;</t>
  </si>
  <si>
    <t>#&lt;Mime::NullType:0x000000032a1360&gt;</t>
  </si>
  <si>
    <t>#&lt;Mime::NullType:0x007f970de5ade8&gt;</t>
  </si>
  <si>
    <t>#&lt;Mime::NullType:0x007f9ecec69368&gt;</t>
  </si>
  <si>
    <t>#&lt;Mime::NullType:0x007f29ae55d7d0&gt;</t>
  </si>
  <si>
    <t>#&lt;Mime::NullType:0x00000003b818b8&gt;</t>
  </si>
  <si>
    <t>#&lt;Mime::NullType:0x00000007534ad8&gt;</t>
  </si>
  <si>
    <t>#&lt;Mime::NullType:0x007f9bb36abd40&gt;</t>
  </si>
  <si>
    <t>#&lt;Mime::NullType:0x007f5911ca7878&gt;</t>
  </si>
  <si>
    <t>#&lt;Mime::NullType:0x007f3176792aa8&gt;</t>
  </si>
  <si>
    <t>#&lt;Mime::NullType:0x007f7dff51d388&gt;</t>
  </si>
  <si>
    <t>#&lt;Mime::NullType:0x007f355c1ad4c8&gt;</t>
  </si>
  <si>
    <t>#&lt;Mime::NullType:0x007fd574cd3948&gt;</t>
  </si>
  <si>
    <t>#&lt;Mime::NullType:0x00000005238c50&gt;</t>
  </si>
  <si>
    <t>#&lt;Mime::NullType:0x00000012684f40&gt;</t>
  </si>
  <si>
    <t>application/binary4b1ac0</t>
  </si>
  <si>
    <t>#&lt;Mime::NullType:0x007f84b7f92908&gt;</t>
  </si>
  <si>
    <t>#&lt;mime::nulltype:0x007fd51b614f48&gt;</t>
  </si>
  <si>
    <t>#&lt;Mime::NullType:0x007f743c113e58&gt;</t>
  </si>
  <si>
    <t>#&lt;Mime::NullType:0x0000000c801a18&gt;</t>
  </si>
  <si>
    <t>#&lt;Mime::NullType:0x0000000bd4a4a8&gt;</t>
  </si>
  <si>
    <t>#&lt;Mime::NullType:0x007ff0cbd08e50&gt;</t>
  </si>
  <si>
    <t>#&lt;Mime::NullType:0x00557969e476a8&gt;</t>
  </si>
  <si>
    <t>#&lt;Mime::NullType:0x00000005ff8c50&gt;</t>
  </si>
  <si>
    <t>#&lt;Mime::NullType:0x007f84b7475890&gt;</t>
  </si>
  <si>
    <t>#&lt;Mime::NullType:0x007f8662e1b6b8&gt;</t>
  </si>
  <si>
    <t>#&lt;Mime::NullType:0x007ff2694f5ed0&gt;</t>
  </si>
  <si>
    <t>#&lt;Mime::NullType:0x00562dcba5d120&gt;</t>
  </si>
  <si>
    <t>#&lt;Mime::NullType:0x007f5b5e6d7f20&gt;</t>
  </si>
  <si>
    <t>#&lt;mime::nulltype:0x007f769c50a6a8&gt;</t>
  </si>
  <si>
    <t>#&lt;Mime::NullType:0x007f848a7f0fd8&gt;</t>
  </si>
  <si>
    <t>#&lt;Mime::NullType:0x00000026b3f468&gt;</t>
  </si>
  <si>
    <t>#&lt;Mime::NullType:0x00000011aa5a80&gt;</t>
  </si>
  <si>
    <t>#&lt;Mime::NullType:0x000000050e4110&gt;</t>
  </si>
  <si>
    <t>#&lt;Mime::NullType:0x007fd53c8ee450&gt;</t>
  </si>
  <si>
    <t>#&lt;Mime::NullType:0x007f7438bdef08&gt;</t>
  </si>
  <si>
    <t>#&lt;mime::nulltype:0x007fc56afc7cb8&gt;</t>
  </si>
  <si>
    <t>#&lt;Mime::NullType:0x007f70f46b83e0&gt;</t>
  </si>
  <si>
    <t>#&lt;Mime::NullType:0x007f2a7fbf1688&gt;</t>
  </si>
  <si>
    <t>#&lt;Mime::NullType:0x00000015e82438&gt;</t>
  </si>
  <si>
    <t>#&lt;Mime::NullType:0x007f715d554800&gt;</t>
  </si>
  <si>
    <t>#&lt;Mime::NullType:0x007f62e116d758&gt;</t>
  </si>
  <si>
    <t>516dfa49067d7b0db84da170</t>
  </si>
  <si>
    <t>#&lt;Mime::NullType:0x007f716a616dd0&gt;</t>
  </si>
  <si>
    <t>#&lt;Mime::NullType:0x007f84b846bd80&gt;</t>
  </si>
  <si>
    <t>#&lt;mime::nulltype:0x007fe7a638d868&gt;</t>
  </si>
  <si>
    <t>#&lt;Mime::NullType:0x007f3011c4a318&gt;</t>
  </si>
  <si>
    <t>#&lt;Mime::NullType:0x0000000fd0ae58&gt;</t>
  </si>
  <si>
    <t>#&lt;Mime::NullType:0x007f84b7cd3938&gt;</t>
  </si>
  <si>
    <t>#&lt;mime::nulltype:0x007fe7a670df88&gt;</t>
  </si>
  <si>
    <t>#&lt;Mime::NullType:0x007f74021aad10&gt;</t>
  </si>
  <si>
    <t>#&lt;mime::nulltype:0x007fc56ab05ae0&gt;</t>
  </si>
  <si>
    <t>#&lt;Mime::NullType:0x0000000606f1c0&gt;</t>
  </si>
  <si>
    <t>#&lt;mime::nulltype:0x007f9ff46128a8&gt;</t>
  </si>
  <si>
    <t>#&lt;Mime::NullType:0x007fdca58c3780&gt;</t>
  </si>
  <si>
    <t>#&lt;Mime::NullType:0x007fd5498edae8&gt;</t>
  </si>
  <si>
    <t>#&lt;Mime::NullType:0x0000001553c810&gt;</t>
  </si>
  <si>
    <t>#&lt;Mime::NullType:0x00000005ef83c8&gt;</t>
  </si>
  <si>
    <t>#&lt;Mime::NullType:0x007f17f152fd90&gt;</t>
  </si>
  <si>
    <t>#&lt;Mime::NullType:0x007f29b014d378&gt;</t>
  </si>
  <si>
    <t>#&lt;Mime::NullType:0x007f31a55716c8&gt;</t>
  </si>
  <si>
    <t>#&lt;Mime::NullType:0x007f1647aeb870&gt;</t>
  </si>
  <si>
    <t>#&lt;Mime::NullType:0x00000013bbf360&gt;</t>
  </si>
  <si>
    <t>#&lt;Mime::NullType:0x007f72d188aec8&gt;</t>
  </si>
  <si>
    <t>#&lt;Mime::NullType:0x007f715eda7308&gt;</t>
  </si>
  <si>
    <t>#&lt;Mime::NullType:0x007fec90dbee38&gt;</t>
  </si>
  <si>
    <t>#&lt;Mime::NullType:0x007fc7bf6a7118&gt;</t>
  </si>
  <si>
    <t>#&lt;Mime::NullType:0x000000154c75d8&gt;</t>
  </si>
  <si>
    <t>#&lt;Mime::NullType:0x0000000d429408&gt;</t>
  </si>
  <si>
    <t>#&lt;mime::nulltype:0x007fe7a6268690&gt;</t>
  </si>
  <si>
    <t>#&lt;mime::nulltype:0x0000000b9253c8&gt;</t>
  </si>
  <si>
    <t>#&lt;mime::nulltype:0x007f1e88403870&gt;</t>
  </si>
  <si>
    <t>#&lt;Mime::NullType:0x007f42d83ad690&gt;</t>
  </si>
  <si>
    <t>#&lt;Mime::NullType:0x007f9ba912b640&gt;</t>
  </si>
  <si>
    <t>#&lt;Mime::NullType:0x007f716a9bd6a0&gt;</t>
  </si>
  <si>
    <t>#&lt;mime::nulltype:0x007fe7a6077908&gt;</t>
  </si>
  <si>
    <t>#&lt;Mime::NullType:0x0000000a33e050&gt;</t>
  </si>
  <si>
    <t>#&lt;mime::nulltype:0x007fd508592600&gt;</t>
  </si>
  <si>
    <t>#&lt;Mime::NullType:0x007f31a6c7cb88&gt;</t>
  </si>
  <si>
    <t>#&lt;Mime::NullType:0x007f5cd96d88e0&gt;</t>
  </si>
  <si>
    <t>#&lt;Mime::NullType:0x002b746ca4c688&gt;</t>
  </si>
  <si>
    <t>#&lt;Mime::NullType:0x007ff4224f7068&gt;</t>
  </si>
  <si>
    <t>#&lt;Mime::NullType:0x007f97741d8798&gt;</t>
  </si>
  <si>
    <t>#&lt;Mime::NullType:0x007f9bb1f49800&gt;</t>
  </si>
  <si>
    <t>#&lt;mime::nulltype:0x007f769c4b8f38&gt;</t>
  </si>
  <si>
    <t>#&lt;Mime::NullType:0x007f31a67e5ea8&gt;</t>
  </si>
  <si>
    <t>#&lt;Mime::NullType:0x007f20027977e0&gt;</t>
  </si>
  <si>
    <t>application/x-font-svgz</t>
  </si>
  <si>
    <t>#&lt;Mime::NullType:0x007f9e1ca152e0&gt;</t>
  </si>
  <si>
    <t>#&lt;Mime::NullType:0x0000000bd4d658&gt;</t>
  </si>
  <si>
    <t>#&lt;Mime::NullType:0x00000001b892e0&gt;</t>
  </si>
  <si>
    <t>#&lt;Mime::NullType:0x007f740e9563c8&gt;</t>
  </si>
  <si>
    <t>#&lt;mime::nulltype:0x007f9f847ff960&gt;</t>
  </si>
  <si>
    <t>#&lt;Mime::NullType:0x007f93917f02c0&gt;</t>
  </si>
  <si>
    <t>#&lt;Mime::NullType:0x007f7167e557d8&gt;</t>
  </si>
  <si>
    <t>#&lt;Mime::NullType:0x000000031b70f8&gt;</t>
  </si>
  <si>
    <t>#&lt;Mime::NullType:0x007fec8cbf61b8&gt;</t>
  </si>
  <si>
    <t>#&lt;Mime::NullType:0x007f62e184f0a8&gt;</t>
  </si>
  <si>
    <t>#&lt;Mime::NullType:0x000000044f3b80&gt;</t>
  </si>
  <si>
    <t>#&lt;Mime::NullType:0x007fe17d35a370&gt;</t>
  </si>
  <si>
    <t>#&lt;Mime::NullType:0x007f59130812e0&gt;</t>
  </si>
  <si>
    <t>#&lt;mime::nulltype:0x007fd5088ed890&gt;</t>
  </si>
  <si>
    <t>#&lt;Mime::NullType:0x007f70f41e3428&gt;</t>
  </si>
  <si>
    <t>#&lt;Mime::NullType:0x007f66c0a03740&gt;</t>
  </si>
  <si>
    <t>#&lt;Mime::NullType:0x007f29ae234d10&gt;</t>
  </si>
  <si>
    <t>#&lt;Mime::NullType:0x007f47f5247478&gt;</t>
  </si>
  <si>
    <t>#&lt;Mime::NullType:0x00000002f1e828&gt;</t>
  </si>
  <si>
    <t>#&lt;Mime::NullType:0x007f716a2573c0&gt;</t>
  </si>
  <si>
    <t>#&lt;Mime::NullType:0x007ff962b4d4e0&gt;</t>
  </si>
  <si>
    <t>#&lt;Mime::NullType:0x007f591e0465b8&gt;</t>
  </si>
  <si>
    <t>#&lt;Mime::NullType:0x0000000455d940&gt;</t>
  </si>
  <si>
    <t>#&lt;mime::nulltype:0x007f0f8ee52028&gt;</t>
  </si>
  <si>
    <t>#&lt;Mime::NullType:0x007f25043c5688&gt;</t>
  </si>
  <si>
    <t>#&lt;Mime::NullType:0x007f6dbebbccd0&gt;</t>
  </si>
  <si>
    <t>#&lt;mime::nulltype:0x007f834cea4490&gt;</t>
  </si>
  <si>
    <t>#&lt;Mime::NullType:0x007efd5f1d6650&gt;</t>
  </si>
  <si>
    <t>#&lt;mime::nulltype:0x007efd1ea5ac40&gt;</t>
  </si>
  <si>
    <t>#&lt;Mime::NullType:0x007f334d916d88&gt;</t>
  </si>
  <si>
    <t>#&lt;Mime::NullType:0x000000120a2ac8&gt;</t>
  </si>
  <si>
    <t>#&lt;Mime::NullType:0x007f97f1087448&gt;</t>
  </si>
  <si>
    <t>#&lt;Mime::NullType:0x0000000522e3e0&gt;</t>
  </si>
  <si>
    <t>#&lt;Mime::NullType:0x007fa7a7aadf88&gt;</t>
  </si>
  <si>
    <t>#&lt;Mime::NullType:0x007fe38dfeaa38&gt;</t>
  </si>
  <si>
    <t>#&lt;Mime::NullType:0x007fcbb1c250e0&gt;</t>
  </si>
  <si>
    <t>#&lt;mime::nulltype:0x007f9f846962e0&gt;</t>
  </si>
  <si>
    <t>#&lt;Mime::NullType:0x007f4ce8053d68&gt;</t>
  </si>
  <si>
    <t>#&lt;Mime::NullType:0x0000001d826ed8&gt;</t>
  </si>
  <si>
    <t>#&lt;Mime::NullType:0x00000001e56720&gt;</t>
  </si>
  <si>
    <t>#&lt;mime::nulltype:0x007f1e9c2f8480&gt;</t>
  </si>
  <si>
    <t>#&lt;Mime::NullType:0x007f82f12e06c8&gt;</t>
  </si>
  <si>
    <t>#&lt;Mime::NullType:0x007f7be0090700&gt;</t>
  </si>
  <si>
    <t>#&lt;Mime::NullType:0x0000000163aeb0&gt;</t>
  </si>
  <si>
    <t>#&lt;Mime::NullType:0x007fbf07b5a4a0&gt;</t>
  </si>
  <si>
    <t>#&lt;Mime::NullType:0x007fc88fa75da0&gt;</t>
  </si>
  <si>
    <t>#&lt;Mime::NullType:0x00000010694b18&gt;</t>
  </si>
  <si>
    <t>#&lt;mime::nulltype:0x007f3b3981df28&gt;</t>
  </si>
  <si>
    <t>#&lt;Mime::NullType:0x007f09a81106a8&gt;</t>
  </si>
  <si>
    <t>#&lt;Mime::NullType:0x007fc859f7f700&gt;</t>
  </si>
  <si>
    <t>#&lt;Mime::NullType:0x007f1418ed9008&gt;</t>
  </si>
  <si>
    <t>#&lt;Mime::NullType:0x007f064dbce9e0&gt;</t>
  </si>
  <si>
    <t>#&lt;Mime::NullType:0x0000000d425998&gt;</t>
  </si>
  <si>
    <t>#&lt;Mime::NullType:0x007fc78e89a6b8&gt;</t>
  </si>
  <si>
    <t>unknown/AWS-MPI-355767-RC.zip</t>
  </si>
  <si>
    <t>#&lt;Mime::NullType:0x0000000e55a2b8&gt;</t>
  </si>
  <si>
    <t>#&lt;Mime::NullType:0x007f31aae06fb8&gt;</t>
  </si>
  <si>
    <t>application/files/file_file_55.pdf</t>
  </si>
  <si>
    <t>#&lt;mime::nulltype:0x007f0f8fd4d988&gt;</t>
  </si>
  <si>
    <t>#&lt;Mime::NullType:0x007efd32a7d9c0&gt;</t>
  </si>
  <si>
    <t>#&lt;Mime::NullType:0x00560489b78d90&gt;</t>
  </si>
  <si>
    <t>#&lt;Mime::NullType:0x000000117bfeb0&gt;</t>
  </si>
  <si>
    <t>#&lt;mime::nulltype:0x007f21da99ae28&gt;</t>
  </si>
  <si>
    <t>#&lt;Mime::NullType:0x0000001266ac80&gt;</t>
  </si>
  <si>
    <t>#&lt;Mime::NullType:0x007f62dedd2140&gt;</t>
  </si>
  <si>
    <t>#&lt;Mime::NullType:0x000000107fa520&gt;</t>
  </si>
  <si>
    <t>#&lt;Mime::NullType:0x00000010f902f8&gt;</t>
  </si>
  <si>
    <t>#&lt;Mime::NullType:0x00000011a8e470&gt;</t>
  </si>
  <si>
    <t>#&lt;Mime::NullType:0x00000003a23ac0&gt;</t>
  </si>
  <si>
    <t>image/jpg?20160114182330</t>
  </si>
  <si>
    <t>#&lt;Mime::NullType:0x007f97f427a630&gt;</t>
  </si>
  <si>
    <t>#&lt;Mime::NullType:0x005600373d0bc0&gt;</t>
  </si>
  <si>
    <t>#&lt;Mime::NullType:0x007f93955a6b78&gt;</t>
  </si>
  <si>
    <t>#&lt;Mime::NullType:0x007f0774f72330&gt;</t>
  </si>
  <si>
    <t>#&lt;Mime::NullType:0x007fbe36ac4ad0&gt;</t>
  </si>
  <si>
    <t>#&lt;Mime::NullType:0x007efd62da3138&gt;</t>
  </si>
  <si>
    <t>#&lt;Mime::NullType:0x007f594cba4260&gt;</t>
  </si>
  <si>
    <t>#&lt;Mime::NullType:0x007fcbe29b1d78&gt;</t>
  </si>
  <si>
    <t>#&lt;Mime::NullType:0x0000000e452ff0&gt;</t>
  </si>
  <si>
    <t>#&lt;Mime::NullType:0x000000119c6bc8&gt;</t>
  </si>
  <si>
    <t>#&lt;Mime::NullType:0x00555924c014d0&gt;</t>
  </si>
  <si>
    <t>#&lt;Mime::NullType:0x0000000b905d70&gt;</t>
  </si>
  <si>
    <t>#&lt;Mime::NullType:0x007f84b4e8b990&gt;</t>
  </si>
  <si>
    <t>text/raw</t>
  </si>
  <si>
    <t>#&lt;Mime::NullType:0x007f33cf9b3de0&gt;</t>
  </si>
  <si>
    <t>#&lt;Mime::NullType:0x007f47bcb8c800&gt;</t>
  </si>
  <si>
    <t>#&lt;Mime::NullType:0x007fc78dbaca50&gt;</t>
  </si>
  <si>
    <t>#&lt;mime::nulltype:0x007fe7a673a6a0&gt;</t>
  </si>
  <si>
    <t>#&lt;Mime::NullType:0x007f50d5391160&gt;</t>
  </si>
  <si>
    <t>#&lt;Mime::NullType:0x007f803ec92028&gt;</t>
  </si>
  <si>
    <t>#&lt;mime::nulltype:0x007fca7193b208&gt;</t>
  </si>
  <si>
    <t>#&lt;mime::nulltype:0x007f0f8fe2a3d8&gt;</t>
  </si>
  <si>
    <t>#&lt;Mime::NullType:0x007ff95f1c2b58&gt;</t>
  </si>
  <si>
    <t>#&lt;Mime::NullType:0x007f265e6aa848&gt;</t>
  </si>
  <si>
    <t>#&lt;Mime::NullType:0x007f2df21ff6e0&gt;</t>
  </si>
  <si>
    <t>#&lt;Mime::NullType:0x00000010680348&gt;</t>
  </si>
  <si>
    <t>#&lt;mime::nulltype:0x007fa827e426a0&gt;</t>
  </si>
  <si>
    <t>#&lt;Mime::NullType:0x007fb1dea40ed8&gt;</t>
  </si>
  <si>
    <t>#&lt;Mime::NullType:0x007f866229b568&gt;</t>
  </si>
  <si>
    <t>#&lt;Mime::NullType:0x007f220d4c7f30&gt;</t>
  </si>
  <si>
    <t>#&lt;Mime::NullType:0x000000146b3c08&gt;</t>
  </si>
  <si>
    <t>#&lt;Mime::NullType:0x007f5d5155d7e0&gt;</t>
  </si>
  <si>
    <t>_cache_my_stars</t>
  </si>
  <si>
    <t>#&lt;Mime::NullType:0x0000000f64c710&gt;</t>
  </si>
  <si>
    <t>#&lt;Mime::NullType:0x007f3a431fe2d8&gt;</t>
  </si>
  <si>
    <t>#&lt;Mime::NullType:0x007f3fbae5d728&gt;</t>
  </si>
  <si>
    <t>#&lt;Mime::NullType:0x007f93913dd548&gt;</t>
  </si>
  <si>
    <t>#&lt;Mime::NullType:0x007f7164bac980&gt;</t>
  </si>
  <si>
    <t>#&lt;Mime::NullType:0x007fc88cd855c0&gt;</t>
  </si>
  <si>
    <t>#&lt;Mime::NullType:0x007f06530e4718&gt;</t>
  </si>
  <si>
    <t>#&lt;Mime::NullType:0x000000109ed030&gt;</t>
  </si>
  <si>
    <t>#&lt;Mime::NullType:0x00000005b3c770&gt;</t>
  </si>
  <si>
    <t>#&lt;Mime::NullType:0x007f9ca5283450&gt;</t>
  </si>
  <si>
    <t>#&lt;Mime::NullType:0x00000818c35c10&gt;</t>
  </si>
  <si>
    <t>#&lt;Mime::NullType:0x00000011d5d2f0&gt;</t>
  </si>
  <si>
    <t>#&lt;Mime::NullType:0x00000010195360&gt;</t>
  </si>
  <si>
    <t>#&lt;Mime::NullType:0x007ff0e12ddd20&gt;</t>
  </si>
  <si>
    <t>#&lt;Mime::NullType:0x007f84822bcb00&gt;</t>
  </si>
  <si>
    <t>#&lt;Mime::NullType:0x007f848af6d9c8&gt;</t>
  </si>
  <si>
    <t>#&lt;Mime::NullType:0x007f97f2310ec0&gt;</t>
  </si>
  <si>
    <t>#&lt;Mime::NullType:0x007f1616c8c7a0&gt;</t>
  </si>
  <si>
    <t>#&lt;Mime::NullType:0x007f47b26eeca8&gt;</t>
  </si>
  <si>
    <t>#&lt;Mime::NullType:0x007ff95e9f3eb8&gt;</t>
  </si>
  <si>
    <t>#&lt;Mime::NullType:0x007fec55da43c0&gt;</t>
  </si>
  <si>
    <t>#&lt;mime::nulltype:0x007fd51b4e07a8&gt;</t>
  </si>
  <si>
    <t>#&lt;mime::nulltype:0x007f0f904ddd10&gt;</t>
  </si>
  <si>
    <t>#&lt;Mime::NullType:0x007f0d3e96e4a0&gt;</t>
  </si>
  <si>
    <t>#&lt;Mime::NullType:0x00000003cf7e68&gt;</t>
  </si>
  <si>
    <t>#&lt;mime::nulltype:0x007f0f909f5460&gt;</t>
  </si>
  <si>
    <t>#&lt;Mime::NullType:0x0000000fad2e10&gt;</t>
  </si>
  <si>
    <t>#&lt;Mime::NullType:0x007f9bb56c0518&gt;</t>
  </si>
  <si>
    <t>#&lt;Mime::NullType:0x007fd0be2e7db8&gt;</t>
  </si>
  <si>
    <t>#&lt;Mime::NullType:0x007f7bd85ef780&gt;</t>
  </si>
  <si>
    <t>#&lt;Mime::NullType:0x007f31aa99b640&gt;</t>
  </si>
  <si>
    <t>#&lt;Mime::NullType:0x007f3cac22a840&gt;</t>
  </si>
  <si>
    <t>#&lt;mime::nulltype:0x007fd5192ae450&gt;</t>
  </si>
  <si>
    <t>#&lt;Mime::NullType:0x000000034d5410&gt;</t>
  </si>
  <si>
    <t>#&lt;Mime::NullType:0x00000003915e58&gt;</t>
  </si>
  <si>
    <t>#&lt;Mime::NullType:0x0000001ab6abb0&gt;</t>
  </si>
  <si>
    <t>#&lt;Mime::NullType:0x007f2e1e91c2a8&gt;</t>
  </si>
  <si>
    <t>#&lt;Mime::NullType:0x007fc88b110b10&gt;</t>
  </si>
  <si>
    <t>#&lt;Mime::NullType:0x007f84b4f4d888&gt;</t>
  </si>
  <si>
    <t>#&lt;Mime::NullType:0x0000000ae34f68&gt;</t>
  </si>
  <si>
    <t>#&lt;Mime::NullType:0x007f29ad693e48&gt;</t>
  </si>
  <si>
    <t>#&lt;Mime::NullType:0x007f692d9d0f88&gt;</t>
  </si>
  <si>
    <t>#&lt;Mime::NullType:0x007fbe3f0a9178&gt;</t>
  </si>
  <si>
    <t>#&lt;mime::nulltype:0x007f1e8864c690&gt;</t>
  </si>
  <si>
    <t>#&lt;Mime::NullType:0x00000016635888&gt;</t>
  </si>
  <si>
    <t>#&lt;Mime::NullType:0x007f9ca77d5aa0&gt;</t>
  </si>
  <si>
    <t>#&lt;Mime::NullType:0x0000001b6e8780&gt;</t>
  </si>
  <si>
    <t>#&lt;Mime::NullType:0x007f9c7a6ce2b0&gt;</t>
  </si>
  <si>
    <t>#&lt;Mime::NullType:0x007fc12c7321d0&gt;</t>
  </si>
  <si>
    <t>#&lt;Mime::NullType:0x007f2df493ae30&gt;</t>
  </si>
  <si>
    <t>#&lt;Mime::NullType:0x007fd53ec45660&gt;</t>
  </si>
  <si>
    <t>#&lt;mime::nulltype:0x007fa00337fe88&gt;</t>
  </si>
  <si>
    <t>#&lt;Mime::NullType:0x0000000bf40230&gt;</t>
  </si>
  <si>
    <t>#&lt;Mime::NullType:0x007f8431ce1c08&gt;</t>
  </si>
  <si>
    <t>#&lt;Mime::NullType:0x007f594bb9ef78&gt;</t>
  </si>
  <si>
    <t>#&lt;Mime::NullType:0x00000000e72d68&gt;</t>
  </si>
  <si>
    <t>#&lt;Mime::NullType:0x007f8b6c2c1240&gt;</t>
  </si>
  <si>
    <t>#&lt;Mime::NullType:0x0000000b166c90&gt;</t>
  </si>
  <si>
    <t>#&lt;mime::nulltype:0x007f76ae29ed80&gt;</t>
  </si>
  <si>
    <t>#&lt;Mime::NullType:0x00562dcb313bf8&gt;</t>
  </si>
  <si>
    <t>#&lt;Mime::NullType:0x000000125d3600&gt;</t>
  </si>
  <si>
    <t>#&lt;Mime::NullType:0x007f47e9d51f00&gt;</t>
  </si>
  <si>
    <t>#&lt;Mime::NullType:0x007f8dd26ddac8&gt;</t>
  </si>
  <si>
    <t>#&lt;Mime::NullType:0x007fd53dafbc60&gt;</t>
  </si>
  <si>
    <t>#&lt;mime::nulltype:0x007f0f909ac620&gt;</t>
  </si>
  <si>
    <t>#&lt;mime::nulltype:0x007f8bf9fc35c8&gt;</t>
  </si>
  <si>
    <t>#&lt;Mime::NullType:0x000000054448f0&gt;</t>
  </si>
  <si>
    <t>#&lt;Mime::NullType:0x007fccc8da99f8&gt;</t>
  </si>
  <si>
    <t>image/jpg?20161027093423</t>
  </si>
  <si>
    <t>#&lt;Mime::NullType:0x007ff26bc2e6f0&gt;</t>
  </si>
  <si>
    <t>#&lt;mime::nulltype:0x007f21db1cdc30&gt;</t>
  </si>
  <si>
    <t>#&lt;mime::nulltype:0x007f3b3c2ceee8&gt;</t>
  </si>
  <si>
    <t>#&lt;Mime::NullType:0x007fec62816400&gt;</t>
  </si>
  <si>
    <t>#&lt;Mime::NullType:0x007f740e12ed08&gt;</t>
  </si>
  <si>
    <t>#&lt;mime::nulltype:0x00000007dfc288&gt;</t>
  </si>
  <si>
    <t>#&lt;Mime::NullType:0x007f97f1f701d0&gt;</t>
  </si>
  <si>
    <t>#&lt;Mime::NullType:0x007f7ef7f692d0&gt;</t>
  </si>
  <si>
    <t>#&lt;Mime::NullType:0x007f7196ca9d60&gt;</t>
  </si>
  <si>
    <t>#&lt;Mime::NullType:0x000000172e4638&gt;</t>
  </si>
  <si>
    <t>#&lt;Mime::NullType:0x00000004e73048&gt;</t>
  </si>
  <si>
    <t>#&lt;Mime::NullType:0x007f847de91a20&gt;</t>
  </si>
  <si>
    <t>#&lt;mime::nulltype:0x007fabdce8e6a0&gt;</t>
  </si>
  <si>
    <t>#&lt;Mime::NullType:0x005600377df9a0&gt;</t>
  </si>
  <si>
    <t>#&lt;Mime::NullType:0x00000005db0d08&gt;</t>
  </si>
  <si>
    <t>#&lt;mime::nulltype:0x007f1e884401d0&gt;</t>
  </si>
  <si>
    <t>#&lt;Mime::NullType:0x0000001d1d6240&gt;</t>
  </si>
  <si>
    <t>#&lt;Mime::NullType:0x007f6318dbff10&gt;</t>
  </si>
  <si>
    <t>#&lt;mime::nulltype:0x007f834ca3cf60&gt;</t>
  </si>
  <si>
    <t>#&lt;Mime::NullType:0x0055bf3156e370&gt;</t>
  </si>
  <si>
    <t>#&lt;Mime::NullType:0x00000003c91050&gt;</t>
  </si>
  <si>
    <t>#&lt;Mime::NullType:0x007fc1ee4bad68&gt;</t>
  </si>
  <si>
    <t>#&lt;Mime::NullType:0x000000026aedc8&gt;</t>
  </si>
  <si>
    <t>#&lt;Mime::NullType:0x007f9bb61af050&gt;</t>
  </si>
  <si>
    <t>#&lt;Mime::NullType:0x000000054b9038&gt;</t>
  </si>
  <si>
    <t>#&lt;Mime::NullType:0x007f1268fc56a8&gt;</t>
  </si>
  <si>
    <t>#&lt;Mime::NullType:0x007fc95f3a72a0&gt;</t>
  </si>
  <si>
    <t>#&lt;Mime::NullType:0x007f3f860ac8b0&gt;</t>
  </si>
  <si>
    <t>#&lt;mime::nulltype:0x007fd508510088&gt;</t>
  </si>
  <si>
    <t>#&lt;mime::nulltype:0x007f1e9c6abaf0&gt;</t>
  </si>
  <si>
    <t>#&lt;Mime::NullType:0x000000054bd4a8&gt;</t>
  </si>
  <si>
    <t>#&lt;Mime::NullType:0x007f317b1922e8&gt;</t>
  </si>
  <si>
    <t>#&lt;Mime::NullType:0x0000001002a3e0&gt;</t>
  </si>
  <si>
    <t>#&lt;Mime::NullType:0x007f3caa749620&gt;</t>
  </si>
  <si>
    <t>#&lt;Mime::NullType:0x007ff23aaf8a78&gt;</t>
  </si>
  <si>
    <t>#&lt;Mime::NullType:0x007fd7f4c96b88&gt;</t>
  </si>
  <si>
    <t>#&lt;Mime::NullType:0x00000009f59930&gt;</t>
  </si>
  <si>
    <t>#&lt;Mime::NullType:0x007fbe422239b0&gt;</t>
  </si>
  <si>
    <t>#&lt;Mime::NullType:0x007f9c7a2f3168&gt;</t>
  </si>
  <si>
    <t>#&lt;Mime::NullType:0x007f0e4cad89f8&gt;</t>
  </si>
  <si>
    <t>#&lt;Mime::NullType:0x007fec90aa62a0&gt;</t>
  </si>
  <si>
    <t>#&lt;Mime::NullType:0x007fd196567998&gt;</t>
  </si>
  <si>
    <t>#&lt;Mime::NullType:0x007fef2c6a3ab0&gt;</t>
  </si>
  <si>
    <t>#&lt;Mime::NullType:0x00000010341d58&gt;</t>
  </si>
  <si>
    <t>#&lt;Mime::NullType:0x1719f41e&gt;</t>
  </si>
  <si>
    <t>#&lt;Mime::NullType:0x00000024e21d90&gt;</t>
  </si>
  <si>
    <t>#&lt;Mime::NullType:0x007f7ef446b5c0&gt;</t>
  </si>
  <si>
    <t>#&lt;Mime::NullType:0x007f1648bc3580&gt;</t>
  </si>
  <si>
    <t>#&lt;Mime::NullType:0x007f3cb7889118&gt;</t>
  </si>
  <si>
    <t>#&lt;Mime::NullType:0x007fec8d03af58&gt;</t>
  </si>
  <si>
    <t>#&lt;Mime::NullType:0x007f2de8ac4618&gt;</t>
  </si>
  <si>
    <t>#&lt;Mime::NullType:0x007f740cc460f8&gt;</t>
  </si>
  <si>
    <t>#&lt;Mime::NullType:0x0000000d86ef40&gt;</t>
  </si>
  <si>
    <t>#&lt;Mime::NullType:0x0000000209b558&gt;</t>
  </si>
  <si>
    <t>#&lt;Mime::NullType:0x007fe1bebc3138&gt;</t>
  </si>
  <si>
    <t>#&lt;Mime::NullType:0x007f971036ef08&gt;</t>
  </si>
  <si>
    <t>#&lt;Mime::NullType:0x007f67355f9f80&gt;</t>
  </si>
  <si>
    <t>#&lt;Mime::NullType:0x007fd0c18f74f8&gt;</t>
  </si>
  <si>
    <t>#&lt;mime::nulltype:0x007fd508c773a8&gt;</t>
  </si>
  <si>
    <t>#&lt;Mime::NullType:0x0000000e7e43f8&gt;</t>
  </si>
  <si>
    <t>#&lt;Mime::NullType:0x007fc7c14945b8&gt;</t>
  </si>
  <si>
    <t>#&lt;Mime::NullType:0x000000107b3b48&gt;</t>
  </si>
  <si>
    <t>#&lt;Mime::NullType:0x007f42c396fa70&gt;</t>
  </si>
  <si>
    <t>#&lt;Mime::NullType:0x007f9c6ed746e8&gt;</t>
  </si>
  <si>
    <t>application/1469025208dop-005rpc2016_studio_10_mm_colles_brut</t>
  </si>
  <si>
    <t>#&lt;Mime::NullType:0x0000001c260900&gt;</t>
  </si>
  <si>
    <t>#&lt;Mime::NullType:0x007f97ba8398f8&gt;</t>
  </si>
  <si>
    <t>#&lt;Mime::NullType:0x007fec8fab2ba0&gt;</t>
  </si>
  <si>
    <t>#&lt;Mime::NullType:0x007f743879d4f8&gt;</t>
  </si>
  <si>
    <t>#&lt;mime::nulltype:0x007f834cd18928&gt;</t>
  </si>
  <si>
    <t>#&lt;Mime::NullType:0x00000006b7ebd8&gt;</t>
  </si>
  <si>
    <t>#&lt;Mime::NullType:0x007f4df1eac658&gt;</t>
  </si>
  <si>
    <t>#&lt;mime::nulltype:0x007fe7a6db5098&gt;</t>
  </si>
  <si>
    <t>#&lt;mime::nulltype:0x007f96a0307d28&gt;</t>
  </si>
  <si>
    <t>#&lt;Mime::NullType:0x007f31aa06a378&gt;</t>
  </si>
  <si>
    <t>#&lt;Mime::NullType:0x007f591e279218&gt;</t>
  </si>
  <si>
    <t>#&lt;Mime::NullType:0x007f9394045888&gt;</t>
  </si>
  <si>
    <t>#&lt;Mime::NullType:0x007f9be339f108&gt;</t>
  </si>
  <si>
    <t>#&lt;Mime::NullType:0x007f45eda1b528&gt;</t>
  </si>
  <si>
    <t>#&lt;mime::nulltype:0x007fe7a6b993e0&gt;</t>
  </si>
  <si>
    <t>#&lt;Mime::NullType:0x0000000f50e218&gt;</t>
  </si>
  <si>
    <t>#&lt;Mime::NullType:0x007f5a471e3450&gt;</t>
  </si>
  <si>
    <t>#&lt;Mime::NullType:0x007f28bd17ea70&gt;</t>
  </si>
  <si>
    <t>#&lt;Mime::NullType:0x0000000668bdd8&gt;</t>
  </si>
  <si>
    <t>#&lt;Mime::NullType:0x007fd548cd3de8&gt;</t>
  </si>
  <si>
    <t>text/x-script</t>
  </si>
  <si>
    <t>#&lt;Mime::NullType:0x007fe6b84bd858&gt;</t>
  </si>
  <si>
    <t>#&lt;Mime::NullType:0x00000006c0b9e8&gt;</t>
  </si>
  <si>
    <t>#&lt;Mime::NullType:0x007f29ab0b2760&gt;</t>
  </si>
  <si>
    <t>#&lt;mime::nulltype:0x007f76ae21b5c0&gt;</t>
  </si>
  <si>
    <t>#&lt;Mime::NullType:0x007fcb7e62d558&gt;</t>
  </si>
  <si>
    <t>#&lt;mime::nulltype:0x007f96a182e378&gt;</t>
  </si>
  <si>
    <t>#&lt;Mime::NullType:0x007f265dfddb78&gt;</t>
  </si>
  <si>
    <t>#&lt;Mime::NullType:0x007f9bbb6b19b8&gt;</t>
  </si>
  <si>
    <t>#&lt;Mime::NullType:0x0000000674b9f8&gt;</t>
  </si>
  <si>
    <t>#&lt;Mime::NullType:0x007f39ff9446a8&gt;</t>
  </si>
  <si>
    <t>#&lt;Mime::NullType:0x007f5c8a444f38&gt;</t>
  </si>
  <si>
    <t>#&lt;Mime::NullType:0x007f7dfa85eb28&gt;</t>
  </si>
  <si>
    <t>#&lt;Mime::NullType:0x007ffe0c99cf48&gt;</t>
  </si>
  <si>
    <t>#&lt;Mime::NullType:0x000000084f3c30&gt;</t>
  </si>
  <si>
    <t>#&lt;Mime::NullType:0x007f6598c71870&gt;</t>
  </si>
  <si>
    <t>#&lt;Mime::NullType:0x007f740e95bd00&gt;</t>
  </si>
  <si>
    <t>#&lt;Mime::NullType:0x007f286df35100&gt;</t>
  </si>
  <si>
    <t>#&lt;Mime::NullType:0x007f27abacac90&gt;</t>
  </si>
  <si>
    <t>#&lt;Mime::NullType:0x007f3c16e0a0e8&gt;</t>
  </si>
  <si>
    <t>#&lt;Mime::NullType:0x00000004b3b6c8&gt;</t>
  </si>
  <si>
    <t>#&lt;Mime::NullType:0x007f743ab79ea8&gt;</t>
  </si>
  <si>
    <t>#&lt;Mime::NullType:0x007f9ca839fc28&gt;</t>
  </si>
  <si>
    <t>#&lt;Mime::NullType:0x007f504bd90a88&gt;</t>
  </si>
  <si>
    <t>#&lt;Mime::NullType:0x007effe55f4088&gt;</t>
  </si>
  <si>
    <t>#&lt;Mime::NullType:0x0000000d2c2dd0&gt;</t>
  </si>
  <si>
    <t>#&lt;Mime::NullType:0x0000000b26fb78&gt;</t>
  </si>
  <si>
    <t>application/vnd.openxmlformats-officedocument.presentationml.pre</t>
  </si>
  <si>
    <t>unknown/AWS-MPI-360109-RC.zip</t>
  </si>
  <si>
    <t>#&lt;Mime::NullType:0x007f87b7eadaf8&gt;</t>
  </si>
  <si>
    <t>#&lt;Mime::NullType:0x007fec8ffba940&gt;</t>
  </si>
  <si>
    <t>#&lt;Mime::NullType:0x00000005ac62a0&gt;</t>
  </si>
  <si>
    <t>#&lt;Mime::NullType:0x00000011a81c20&gt;</t>
  </si>
  <si>
    <t>#&lt;Mime::NullType:0x000000046ab608&gt;</t>
  </si>
  <si>
    <t>#&lt;Mime::NullType:0x0000000dfc8ea8&gt;</t>
  </si>
  <si>
    <t>#&lt;Mime::NullType:0x007f5cdaf02e70&gt;</t>
  </si>
  <si>
    <t>#&lt;Mime::NullType:0x007f93e6c7ebe8&gt;</t>
  </si>
  <si>
    <t>#&lt;Mime::NullType:0x007fc7c40f7268&gt;</t>
  </si>
  <si>
    <t>#&lt;Mime::NullType:0x00000003b6cee0&gt;</t>
  </si>
  <si>
    <t>#&lt;Mime::NullType:0x007efd31d079d0&gt;</t>
  </si>
  <si>
    <t>#&lt;Mime::NullType:0x007f317acbcfc0&gt;</t>
  </si>
  <si>
    <t>#&lt;Mime::NullType:0x00000018716f70&gt;</t>
  </si>
  <si>
    <t>#&lt;Mime::NullType:0x007fa49eca7520&gt;</t>
  </si>
  <si>
    <t>#&lt;Mime::NullType:0x007fec62b9d268&gt;</t>
  </si>
  <si>
    <t>#&lt;Mime::NullType:0x007f317a91edf0&gt;</t>
  </si>
  <si>
    <t>#&lt;Mime::NullType:0x007f316e936588&gt;</t>
  </si>
  <si>
    <t>#&lt;mime::nulltype:0x007fca70456428&gt;</t>
  </si>
  <si>
    <t>#&lt;Mime::NullType:0x007fc7c03b8c80&gt;</t>
  </si>
  <si>
    <t>#&lt;Mime::NullType:0x007f0e4f68e840&gt;</t>
  </si>
  <si>
    <t>#&lt;Mime::NullType:0x00000003091c00&gt;</t>
  </si>
  <si>
    <t>#&lt;Mime::NullType:0x007f84b77bd778&gt;</t>
  </si>
  <si>
    <t>#&lt;Mime::NullType:0x007f8117844fa0&gt;</t>
  </si>
  <si>
    <t>#&lt;Mime::NullType:0x007f08f269e338&gt;</t>
  </si>
  <si>
    <t>#&lt;Mime::NullType:0x00000003886eb0&gt;</t>
  </si>
  <si>
    <t>#&lt;Mime::NullType:0x007f72d1050190&gt;</t>
  </si>
  <si>
    <t>#&lt;Mime::NullType:0x007ff41eb7edb8&gt;</t>
  </si>
  <si>
    <t>#&lt;Mime::NullType:0x007fc88fd0c848&gt;</t>
  </si>
  <si>
    <t>#&lt;Mime::NullType:0x007f84b2c67e40&gt;</t>
  </si>
  <si>
    <t>#&lt;mime::nulltype:0x007f9ff43aa868&gt;</t>
  </si>
  <si>
    <t>#&lt;Mime::NullType:0x007fd542832b50&gt;</t>
  </si>
  <si>
    <t>#&lt;Mime::NullType:0x007f78634b14e0&gt;</t>
  </si>
  <si>
    <t>#&lt;Mime::NullType:0x007f594b7ac668&gt;</t>
  </si>
  <si>
    <t>#&lt;Mime::NullType:0x007fcccb11aa40&gt;</t>
  </si>
  <si>
    <t>net-entreprises/dcr</t>
  </si>
  <si>
    <t>#&lt;Mime::NullType:0x0055daa1e95378&gt;</t>
  </si>
  <si>
    <t>#&lt;Mime::NullType:0x007fb831e6be50&gt;</t>
  </si>
  <si>
    <t>#&lt;Mime::NullType:0x007f8662b4da80&gt;</t>
  </si>
  <si>
    <t>00ae18b700785dec</t>
  </si>
  <si>
    <t>#&lt;Mime::NullType:0x007f7164f24d38&gt;</t>
  </si>
  <si>
    <t>#&lt;Mime::NullType:0x007fec8f078c98&gt;</t>
  </si>
  <si>
    <t>#&lt;Mime::NullType:0x007fc7c147ae60&gt;</t>
  </si>
  <si>
    <t>#&lt;Mime::NullType:0x007f5cd7051b18&gt;</t>
  </si>
  <si>
    <t>#&lt;Mime::NullType:0x007f86625ad968&gt;</t>
  </si>
  <si>
    <t>#&lt;Mime::NullType:0x007f064e970c88&gt;</t>
  </si>
  <si>
    <t>#&lt;mime::nulltype:0x007fe7a6c148b0&gt;</t>
  </si>
  <si>
    <t>#&lt;Mime::NullType:0x007fc7c1b90998&gt;</t>
  </si>
  <si>
    <t>#&lt;Mime::NullType:0x00000002ea2ea8&gt;</t>
  </si>
  <si>
    <t>#&lt;mime::nulltype:0x007f3b3b98b4a8&gt;</t>
  </si>
  <si>
    <t>#&lt;Mime::NullType:0x007f9ba88a1538&gt;</t>
  </si>
  <si>
    <t>#&lt;mime::nulltype:0x007f21db2629c0&gt;</t>
  </si>
  <si>
    <t>75447.jpeg</t>
  </si>
  <si>
    <t>#&lt;mime::nulltype:0x007fd5195169b8&gt;</t>
  </si>
  <si>
    <t>#&lt;mime::nulltype:0x007fd51b56b448&gt;</t>
  </si>
  <si>
    <t>#&lt;Mime::NullType:0x007fa7a78d3fa0&gt;</t>
  </si>
  <si>
    <t>#&lt;Mime::NullType:0x007f3dd4980b20&gt;</t>
  </si>
  <si>
    <t>#&lt;mime::nulltype:0x007fc568be3950&gt;</t>
  </si>
  <si>
    <t>#&lt;Mime::NullType:0x0000000476b4a8&gt;</t>
  </si>
  <si>
    <t>#&lt;Mime::NullType:0x00000004da08c8&gt;</t>
  </si>
  <si>
    <t>#&lt;Mime::NullType:0x000000114b2150&gt;</t>
  </si>
  <si>
    <t>#&lt;Mime::NullType:0x007f62e0e243a8&gt;</t>
  </si>
  <si>
    <t>#&lt;Mime::NullType:0x007fba0f3de278&gt;</t>
  </si>
  <si>
    <t>#&lt;Mime::NullType:0x007fab76842938&gt;</t>
  </si>
  <si>
    <t>#&lt;Mime::NullType:0x00562342de02b8&gt;</t>
  </si>
  <si>
    <t>#&lt;Mime::NullType:0x007f2df591da78&gt;</t>
  </si>
  <si>
    <t>#&lt;Mime::NullType:0x007efd320d00a8&gt;</t>
  </si>
  <si>
    <t>#&lt;Mime::NullType:0x0000000e99cd30&gt;</t>
  </si>
  <si>
    <t>#&lt;Mime::NullType:0x007f9bce84de30&gt;</t>
  </si>
  <si>
    <t>#&lt;Mime::NullType:0x00000014ae9228&gt;</t>
  </si>
  <si>
    <t>#&lt;Mime::NullType:0x0000000bf84200&gt;</t>
  </si>
  <si>
    <t>#&lt;Mime::NullType:0x007fd7755222c8&gt;</t>
  </si>
  <si>
    <t>#&lt;mime::nulltype:0x007fe7a6645bf0&gt;</t>
  </si>
  <si>
    <t>#&lt;Mime::NullType:0x007f9c76ce6430&gt;</t>
  </si>
  <si>
    <t>#&lt;Mime::NullType:0x007fd574d4b358&gt;</t>
  </si>
  <si>
    <t>#&lt;Mime::NullType:0x0000000d3ecb98&gt;</t>
  </si>
  <si>
    <t>#&lt;Mime::NullType:0x007f9bb1cb50d0&gt;</t>
  </si>
  <si>
    <t>#&lt;Mime::NullType:0x007fd57708c100&gt;</t>
  </si>
  <si>
    <t>#&lt;Mime::NullType:0x007fbe416317d8&gt;</t>
  </si>
  <si>
    <t>#&lt;Mime::NullType:0x007f591ac98dd8&gt;</t>
  </si>
  <si>
    <t>#&lt;Mime::NullType:0x007f9ca9793b58&gt;</t>
  </si>
  <si>
    <t>#&lt;Mime::NullType:0x00000015778890&gt;</t>
  </si>
  <si>
    <t>#&lt;Mime::NullType:0x0000000a8192f0&gt;</t>
  </si>
  <si>
    <t>#&lt;Mime::NullType:0x00000006f9a410&gt;</t>
  </si>
  <si>
    <t>//personalpageassets.pagecloud.com/andres-assmus/images/portfolio-background-5-ID-6cdd01c3-42bc-453a-c852-55e12943a2bb.jpg</t>
  </si>
  <si>
    <t>#&lt;Mime::NullType:0x00000003358808&gt;</t>
  </si>
  <si>
    <t>#&lt;mime::nulltype:0x007fa827ccbc18&gt;</t>
  </si>
  <si>
    <t>x-data/none</t>
  </si>
  <si>
    <t>#&lt;mime::nulltype:0x007fd51ba82260&gt;</t>
  </si>
  <si>
    <t>//siteassets.pagecloud.com/cityzeen/images/image-ID-a75aa560-289e-4d73-e267-20b801a57e1d.jpeg?nocache=0ffdd2fb-62b1-45da-c20b-9391b24641d5</t>
  </si>
  <si>
    <t>#&lt;Mime::NullType:0x0055daa1cab620&gt;</t>
  </si>
  <si>
    <t>#&lt;Mime::NullType:0x007f84b2ebde88&gt;</t>
  </si>
  <si>
    <t>#&lt;Mime::NullType:0x007f591af07178&gt;</t>
  </si>
  <si>
    <t>#&lt;Mime::NullType:0x007f811f6a4c60&gt;</t>
  </si>
  <si>
    <t>#&lt;Mime::NullType:0x007f7437a90760&gt;</t>
  </si>
  <si>
    <t>#&lt;Mime::NullType:0x007fee9849ee48&gt;</t>
  </si>
  <si>
    <t>#&lt;mime::nulltype:0x007fb0b2a33bc0&gt;</t>
  </si>
  <si>
    <t>#&lt;Mime::NullType:0x007f71680e41c0&gt;</t>
  </si>
  <si>
    <t>#&lt;Mime::NullType:0x00000012d3f740&gt;</t>
  </si>
  <si>
    <t>#&lt;Mime::NullType:0x007f7ef8c0c528&gt;</t>
  </si>
  <si>
    <t>#&lt;mime::nulltype:0x007fe7a62cfbb0&gt;</t>
  </si>
  <si>
    <t>#&lt;Mime::NullType:0x007fd7a26f4c90&gt;</t>
  </si>
  <si>
    <t>#&lt;Mime::NullType:0x007f848a96ad00&gt;</t>
  </si>
  <si>
    <t>#&lt;Mime::NullType:0x007f9c6f3c69d8&gt;</t>
  </si>
  <si>
    <t>#&lt;Mime::NullType:0x007fdedda17f20&gt;</t>
  </si>
  <si>
    <t>#&lt;Mime::NullType:0x007f3bddfc2158&gt;</t>
  </si>
  <si>
    <t>#&lt;Mime::NullType:0x007f3beaa9e8b8&gt;</t>
  </si>
  <si>
    <t>#&lt;Mime::NullType:0x007f838b9fb418&gt;</t>
  </si>
  <si>
    <t>#&lt;Mime::NullType:0x007f164b4c7f30&gt;</t>
  </si>
  <si>
    <t>#&lt;Mime::NullType:0x007ff265ec96b8&gt;</t>
  </si>
  <si>
    <t>#&lt;Mime::NullType:0x0000000d490540&gt;</t>
  </si>
  <si>
    <t>#&lt;Mime::NullType:0x0000000af8ca50&gt;</t>
  </si>
  <si>
    <t>#&lt;mime::nulltype:0x007f834cbf91c8&gt;</t>
  </si>
  <si>
    <t>#&lt;Mime::NullType:0x007f93968daa78&gt;</t>
  </si>
  <si>
    <t>text/inline</t>
  </si>
  <si>
    <t>#&lt;Mime::NullType:0x007fd2ad16f9e0&gt;</t>
  </si>
  <si>
    <t>#&lt;Mime::NullType:0x007ff22e5368a8&gt;</t>
  </si>
  <si>
    <t>#&lt;Mime::NullType:0x007ff914f32158&gt;</t>
  </si>
  <si>
    <t>#&lt;Mime::NullType:0x007fc78a0c8ab0&gt;</t>
  </si>
  <si>
    <t>#&lt;mime::nulltype:0x007f834cb2dfa0&gt;</t>
  </si>
  <si>
    <t>#&lt;Mime::NullType:0x005600350f1cd0&gt;</t>
  </si>
  <si>
    <t>#&lt;Mime::NullType:0x007f6a9bd2a9a8&gt;</t>
  </si>
  <si>
    <t>#&lt;Mime::NullType:0x007f97f1fca158&gt;</t>
  </si>
  <si>
    <t>#&lt;Mime::NullType:0x0000001d3f9220&gt;</t>
  </si>
  <si>
    <t>#&lt;mime::nulltype:0x007f76ae269090&gt;</t>
  </si>
  <si>
    <t>#&lt;Mime::NullType:0x0000002050c880&gt;</t>
  </si>
  <si>
    <t>#&lt;mime::nulltype:0x007fe7a6731ca8&gt;</t>
  </si>
  <si>
    <t>#&lt;Mime::NullType:0x007f31aa7a4670&gt;</t>
  </si>
  <si>
    <t>#&lt;mime::nulltype:0x007fe7a6f529c8&gt;</t>
  </si>
  <si>
    <t>#&lt;Mime::NullType:0x0000000fbe8ef8&gt;</t>
  </si>
  <si>
    <t>#&lt;mime::nulltype:0x007fca71a0eec8&gt;</t>
  </si>
  <si>
    <t>#&lt;Mime::NullType:0x007f594c2c8ec0&gt;</t>
  </si>
  <si>
    <t>#&lt;Mime::NullType:0x007ffe0dbc4cc0&gt;</t>
  </si>
  <si>
    <t>#&lt;Mime::NullType:0x007f1649030028&gt;</t>
  </si>
  <si>
    <t>#&lt;mime::nulltype:0x007f9f959b01e0&gt;</t>
  </si>
  <si>
    <t>#&lt;Mime::NullType:0x007f9ddaf396c8&gt;</t>
  </si>
  <si>
    <t>unknown/AWS-MPI-355571-RC.zip</t>
  </si>
  <si>
    <t>#&lt;Mime::NullType:0x007f3cac5ee1e8&gt;</t>
  </si>
  <si>
    <t>#&lt;Mime::NullType:0x007f2875d0ce48&gt;</t>
  </si>
  <si>
    <t>#&lt;mime::nulltype:0x007fe7a6b1eac8&gt;</t>
  </si>
  <si>
    <t>#&lt;Mime::NullType:0x007efd63034758&gt;</t>
  </si>
  <si>
    <t>#&lt;Mime::NullType:0x00000017969030&gt;</t>
  </si>
  <si>
    <t>#&lt;Mime::NullType:0x007f84b4218c08&gt;</t>
  </si>
  <si>
    <t>#&lt;Mime::NullType:0x0000000483ca30&gt;</t>
  </si>
  <si>
    <t>#&lt;Mime::NullType:0x000000057818d8&gt;</t>
  </si>
  <si>
    <t>#&lt;Mime::NullType:0x007f84b427e698&gt;</t>
  </si>
  <si>
    <t>#&lt;Mime::NullType:0x00000008296730&gt;</t>
  </si>
  <si>
    <t>#&lt;Mime::NullType:0x00000008d07d40&gt;</t>
  </si>
  <si>
    <t>#&lt;Mime::NullType:0x007ff234c188f0&gt;</t>
  </si>
  <si>
    <t>#&lt;Mime::NullType:0x007efd630c61f8&gt;</t>
  </si>
  <si>
    <t>#&lt;Mime::NullType:0x007f4d3b119a88&gt;</t>
  </si>
  <si>
    <t>#&lt;Mime::NullType:0x007fd54807b320&gt;</t>
  </si>
  <si>
    <t>#&lt;Mime::NullType:0x00000006cc3818&gt;</t>
  </si>
  <si>
    <t>#&lt;Mime::NullType:0x007f2df5aa2c90&gt;</t>
  </si>
  <si>
    <t>#&lt;Mime::NullType:0x007f2df05e6af8&gt;</t>
  </si>
  <si>
    <t>#&lt;Mime::NullType:0x007f7199c04448&gt;</t>
  </si>
  <si>
    <t>#&lt;Mime::NullType:0x0000000fe3aeb8&gt;</t>
  </si>
  <si>
    <t>#&lt;Mime::NullType:0x007fb0e0008730&gt;</t>
  </si>
  <si>
    <t>#&lt;Mime::NullType:0x000000230327d0&gt;</t>
  </si>
  <si>
    <t>#&lt;Mime::NullType:0x007fcbae7edfc0&gt;</t>
  </si>
  <si>
    <t>#&lt;Mime::NullType:0x0000000c01c6e0&gt;</t>
  </si>
  <si>
    <t>#&lt;Mime::NullType:0x007f31a43ffac0&gt;</t>
  </si>
  <si>
    <t>#&lt;mime::nulltype:0x007fe7a6966208&gt;</t>
  </si>
  <si>
    <t>#&lt;Mime::NullType:0x007fec62683098&gt;</t>
  </si>
  <si>
    <t>#&lt;mime::nulltype:0x007f769c435ed0&gt;</t>
  </si>
  <si>
    <t>#&lt;Mime::NullType:0x00000018a9f430&gt;</t>
  </si>
  <si>
    <t>#&lt;mime::nulltype:0x007fc56b9a3bd8&gt;</t>
  </si>
  <si>
    <t>#&lt;Mime::NullType:0x007f0901d917f8&gt;</t>
  </si>
  <si>
    <t>#&lt;Mime::NullType:0x007f10c022f880&gt;</t>
  </si>
  <si>
    <t>#&lt;mime::nulltype:0x007fc56afc6480&gt;</t>
  </si>
  <si>
    <t>#&lt;Mime::NullType:0x00000815dbdd38&gt;</t>
  </si>
  <si>
    <t>#&lt;Mime::NullType:0x007f8662b03610&gt;</t>
  </si>
  <si>
    <t>#&lt;Mime::NullType:0x007fc88fa81790&gt;</t>
  </si>
  <si>
    <t>#&lt;Mime::NullType:0x007f82f46cf128&gt;</t>
  </si>
  <si>
    <t>#&lt;mime::nulltype:0x007f9f8f018fc0&gt;</t>
  </si>
  <si>
    <t>#&lt;Mime::NullType:0x007fec903e46d8&gt;</t>
  </si>
  <si>
    <t>#&lt;Mime::NullType:0x007f9db7c23150&gt;</t>
  </si>
  <si>
    <t>#&lt;Mime::NullType:0x007f1970270228&gt;</t>
  </si>
  <si>
    <t>#&lt;Mime::NullType:0x007f62e5dd0708&gt;</t>
  </si>
  <si>
    <t>#&lt;Mime::NullType:0x007f1a31756988&gt;</t>
  </si>
  <si>
    <t>#&lt;Mime::NullType:0x007fc789fec4c0&gt;</t>
  </si>
  <si>
    <t>#&lt;Mime::NullType:0x007efd610b9068&gt;</t>
  </si>
  <si>
    <t>image/jpg?width=534</t>
  </si>
  <si>
    <t>#&lt;Mime::NullType:0x0000000e936eb8&gt;</t>
  </si>
  <si>
    <t>#&lt;Mime::NullType:0x007f5b598623e0&gt;</t>
  </si>
  <si>
    <t>#&lt;Mime::NullType:0x00000000aba630&gt;</t>
  </si>
  <si>
    <t>#&lt;Mime::NullType:0x007f799449e638&gt;</t>
  </si>
  <si>
    <t>//previews.123rf.com/images/ladyann/ladyann1104/ladyann110400037/9387834-Vector-illustration-of-abstract-background-with-color-blurred-magic-neon-light-curved-lines-Stock-Vector.jpg</t>
  </si>
  <si>
    <t>#&lt;Mime::NullType:0x007f14aefa36f0&gt;</t>
  </si>
  <si>
    <t>#&lt;Mime::NullType:0x007f13543df1a8&gt;</t>
  </si>
  <si>
    <t>#&lt;mime::nulltype:0x007f1060246c70&gt;</t>
  </si>
  <si>
    <t>#&lt;Mime::NullType:0x007f72d1465aa0&gt;</t>
  </si>
  <si>
    <t>#&lt;mime::nulltype:0x007fa82808f390&gt;</t>
  </si>
  <si>
    <t>#&lt;mime::nulltype:0x007fe694ccd878&gt;</t>
  </si>
  <si>
    <t>#&lt;Mime::NullType:0x007ff22dd39448&gt;</t>
  </si>
  <si>
    <t>#&lt;Mime::NullType:0x007f6a89e5b6b8&gt;</t>
  </si>
  <si>
    <t>#&lt;Mime::NullType:0x007f0e49c6a788&gt;</t>
  </si>
  <si>
    <t>#&lt;Mime::NullType:0x007f7dfec602e0&gt;</t>
  </si>
  <si>
    <t>#&lt;Mime::NullType:0x007fec55edc9b8&gt;</t>
  </si>
  <si>
    <t>#&lt;Mime::NullType:0x007f716af55270&gt;</t>
  </si>
  <si>
    <t>#&lt;Mime::NullType:0x007f47ed1a4a78&gt;</t>
  </si>
  <si>
    <t>#&lt;Mime::NullType:0x007f1647b5a0e0&gt;</t>
  </si>
  <si>
    <t>#&lt;Mime::NullType:0x0000000c08b658&gt;</t>
  </si>
  <si>
    <t>#&lt;Mime::NullType:0x007f716b246628&gt;</t>
  </si>
  <si>
    <t>#&lt;Mime::NullType:0x007f29827b23e0&gt;</t>
  </si>
  <si>
    <t>#&lt;Mime::NullType:0x007fa8286f2bd8&gt;</t>
  </si>
  <si>
    <t>#&lt;Mime::NullType:0x0000001945fd08&gt;</t>
  </si>
  <si>
    <t>#&lt;Mime::NullType:0x00000020a91198&gt;</t>
  </si>
  <si>
    <t>#&lt;Mime::NullType:0x000000062d4938&gt;</t>
  </si>
  <si>
    <t>image/jpg?20140722230156</t>
  </si>
  <si>
    <t>#&lt;Mime::NullType:0x007f2df2b14758&gt;</t>
  </si>
  <si>
    <t>image/jpg?20140722230155</t>
  </si>
  <si>
    <t>application/lepton</t>
  </si>
  <si>
    <t>#&lt;Mime::NullType:0x007f16125c2928&gt;</t>
  </si>
  <si>
    <t>#&lt;mime::nulltype:0x007f9f9789ef20&gt;</t>
  </si>
  <si>
    <t>#&lt;Mime::NullType:0x007fec56b49598&gt;</t>
  </si>
  <si>
    <t>#&lt;Mime::NullType:0x007f5cdb860cd8&gt;</t>
  </si>
  <si>
    <t>#&lt;Mime::NullType:0x007efd624a4eb0&gt;</t>
  </si>
  <si>
    <t>image/970165657</t>
  </si>
  <si>
    <t>#&lt;Mime::NullType:0x007f4c259b0578&gt;</t>
  </si>
  <si>
    <t>#&lt;Mime::NullType:0x007fcb74c5bf88&gt;</t>
  </si>
  <si>
    <t>#&lt;Mime::NullType:0x007f9baaa49c30&gt;</t>
  </si>
  <si>
    <t>#&lt;Mime::NullType:0x005561c0f13110&gt;</t>
  </si>
  <si>
    <t>#&lt;Mime::NullType:0x007f485ce84058&gt;</t>
  </si>
  <si>
    <t>#&lt;Mime::NullType:0x007f5ca6029fe0&gt;</t>
  </si>
  <si>
    <t>#&lt;Mime::NullType:0x007f3a47802d60&gt;</t>
  </si>
  <si>
    <t>#&lt;Mime::NullType:0x007f6e4bea58d8&gt;</t>
  </si>
  <si>
    <t>#&lt;Mime::NullType:0x00000010391df8&gt;</t>
  </si>
  <si>
    <t>#&lt;Mime::NullType:0x00000011171428&gt;</t>
  </si>
  <si>
    <t>#&lt;Mime::NullType:0x007f804e9d4538&gt;</t>
  </si>
  <si>
    <t>#&lt;Mime::NullType:0x007ff353f5ae30&gt;</t>
  </si>
  <si>
    <t>#&lt;mime::nulltype:0x007f9f95a17570&gt;</t>
  </si>
  <si>
    <t>#&lt;Mime::NullType:0x00000004bdb970&gt;</t>
  </si>
  <si>
    <t>#&lt;Mime::NullType:0x007fe186c88560&gt;</t>
  </si>
  <si>
    <t>#&lt;mime::nulltype:0x007fd51bbe47e8&gt;</t>
  </si>
  <si>
    <t>#&lt;Mime::NullType:0x007fec56311df8&gt;</t>
  </si>
  <si>
    <t>#&lt;Mime::NullType:0x00000009dcf150&gt;</t>
  </si>
  <si>
    <t>#&lt;Mime::NullType:0x00000002fe5a68&gt;</t>
  </si>
  <si>
    <t>#&lt;Mime::NullType:0x007f716b3a6978&gt;</t>
  </si>
  <si>
    <t>#&lt;Mime::NullType:0x007f565dbc49d0&gt;</t>
  </si>
  <si>
    <t>#&lt;mime::nulltype:0x007f96a02a1050&gt;</t>
  </si>
  <si>
    <t>#&lt;Mime::NullType:0x005559218794f0&gt;</t>
  </si>
  <si>
    <t>#&lt;Mime::NullType:0x0000001282a2f0&gt;</t>
  </si>
  <si>
    <t>#&lt;Mime::NullType:0x007ff262cdf918&gt;</t>
  </si>
  <si>
    <t>#&lt;Mime::NullType:0x00000005dca4d8&gt;</t>
  </si>
  <si>
    <t>#&lt;Mime::NullType:0x007efd62a79728&gt;</t>
  </si>
  <si>
    <t>#&lt;Mime::NullType:0x007f01c05ba298&gt;</t>
  </si>
  <si>
    <t>#&lt;Mime::NullType:0x00000006164d78&gt;</t>
  </si>
  <si>
    <t>#&lt;Mime::NullType:0x007f386083b068&gt;</t>
  </si>
  <si>
    <t>#&lt;Mime::NullType:0x007f3bde27e8b0&gt;</t>
  </si>
  <si>
    <t>#&lt;Mime::NullType:0x007f250098b148&gt;</t>
  </si>
  <si>
    <t>#&lt;Mime::NullType:0x00000024661c40&gt;</t>
  </si>
  <si>
    <t>#&lt;Mime::NullType:0x007f9c7ae4dc48&gt;</t>
  </si>
  <si>
    <t>#&lt;Mime::NullType:0x007f1de1f70688&gt;</t>
  </si>
  <si>
    <t>#&lt;Mime::NullType:0x007f743c7c19d0&gt;</t>
  </si>
  <si>
    <t>#&lt;Mime::NullType:0x00000021d1fee0&gt;</t>
  </si>
  <si>
    <t>#&lt;Mime::NullType:0x007fc7c48a3b10&gt;</t>
  </si>
  <si>
    <t>#&lt;Mime::NullType:0x007f07246bbd90&gt;</t>
  </si>
  <si>
    <t>#&lt;Mime::NullType:0x007fcb5ffbf9c8&gt;</t>
  </si>
  <si>
    <t>#&lt;Mime::NullType:0x007f317a9f5350&gt;</t>
  </si>
  <si>
    <t>#&lt;Mime::NullType:0x007fd5770256a8&gt;</t>
  </si>
  <si>
    <t>#&lt;Mime::NullType:0x007f06539744c8&gt;</t>
  </si>
  <si>
    <t>#&lt;Mime::NullType:0x007f8b7c92e708&gt;</t>
  </si>
  <si>
    <t>#&lt;Mime::NullType:0x000000261241e0&gt;</t>
  </si>
  <si>
    <t>#&lt;Mime::NullType:0x0000000c943d18&gt;</t>
  </si>
  <si>
    <t>#&lt;Mime::NullType:0x0000000dd159b8&gt;</t>
  </si>
  <si>
    <t>#&lt;Mime::NullType:0x007fd53f0f95d0&gt;</t>
  </si>
  <si>
    <t>#&lt;Mime::NullType:0x007f9c75f132b8&gt;</t>
  </si>
  <si>
    <t>#&lt;Mime::NullType:0x007f39fd36c9a8&gt;</t>
  </si>
  <si>
    <t>#&lt;Mime::NullType:0x00000002d80cc8&gt;</t>
  </si>
  <si>
    <t>unknown/AWS-MPI-351904-RC.zip</t>
  </si>
  <si>
    <t>#&lt;Mime::NullType:0x007fec8bf38980&gt;</t>
  </si>
  <si>
    <t>#&lt;Mime::NullType:0x007f5cab616d18&gt;</t>
  </si>
  <si>
    <t>#&lt;Mime::NullType:0x007f9c823a7250&gt;</t>
  </si>
  <si>
    <t>#&lt;Mime::NullType:0x00562dbeca08b8&gt;</t>
  </si>
  <si>
    <t>#&lt;Mime::NullType:0x007f715e1a48d0&gt;</t>
  </si>
  <si>
    <t>#&lt;Mime::NullType:0x00000010384bf8&gt;</t>
  </si>
  <si>
    <t>#&lt;Mime::NullType:0x007f97c2f14698&gt;</t>
  </si>
  <si>
    <t>#&lt;Mime::NullType:0x6a966d9&gt;</t>
  </si>
  <si>
    <t>#&lt;Mime::NullType:0x007f31a76e2438&gt;</t>
  </si>
  <si>
    <t>#&lt;Mime::NullType:0x0000000a8ea8f0&gt;</t>
  </si>
  <si>
    <t>#&lt;mime::nulltype:0x007fe7a66645c8&gt;</t>
  </si>
  <si>
    <t>#&lt;mime::nulltype:0x007fd508148e50&gt;</t>
  </si>
  <si>
    <t>#&lt;Mime::NullType:0x007fec90a23080&gt;</t>
  </si>
  <si>
    <t>#&lt;Mime::NullType:0x00013d6e38cb90&gt;</t>
  </si>
  <si>
    <t>#&lt;Mime::NullType:0x007f9ca9931ed8&gt;</t>
  </si>
  <si>
    <t>#&lt;Mime::NullType:0x0000000b1a8708&gt;</t>
  </si>
  <si>
    <t>#&lt;Mime::NullType:0x007f743c2944f8&gt;</t>
  </si>
  <si>
    <t>#&lt;Mime::NullType:0x007f29ae03fbb8&gt;</t>
  </si>
  <si>
    <t>#&lt;Mime::NullType:0x007f5130cc8d40&gt;</t>
  </si>
  <si>
    <t>#&lt;Mime::NullType:0x0000000230cff8&gt;</t>
  </si>
  <si>
    <t>#&lt;Mime::NullType:0x007fc8568717e0&gt;</t>
  </si>
  <si>
    <t>#&lt;Mime::NullType:0x007f9ddb253b38&gt;</t>
  </si>
  <si>
    <t>#&lt;Mime::NullType:0x007fa1cc7b43a8&gt;</t>
  </si>
  <si>
    <t>#&lt;Mime::NullType:0x0000001e1b71a0&gt;</t>
  </si>
  <si>
    <t>#&lt;Mime::NullType:0x00000014102fc0&gt;</t>
  </si>
  <si>
    <t>#&lt;Mime::NullType:0x007f848a2a45c0&gt;</t>
  </si>
  <si>
    <t>#&lt;Mime::NullType:0x007f297a0e5240&gt;</t>
  </si>
  <si>
    <t>#&lt;Mime::NullType:0x007f97f50c85c0&gt;</t>
  </si>
  <si>
    <t>#&lt;Mime::NullType:0x007fc7c27bfb88&gt;</t>
  </si>
  <si>
    <t>#&lt;Mime::NullType:0x007efd62d8aa20&gt;</t>
  </si>
  <si>
    <t>#&lt;Mime::NullType:0x007f591ab147c8&gt;</t>
  </si>
  <si>
    <t>#&lt;Mime::NullType:0x00000002cd4dd8&gt;</t>
  </si>
  <si>
    <t>#&lt;Mime::NullType:0x007ff7fa5470f0&gt;</t>
  </si>
  <si>
    <t>#&lt;Mime::NullType:0x007f3cb4fa5030&gt;</t>
  </si>
  <si>
    <t>#&lt;Mime::NullType:0x007f84b4c15fa8&gt;</t>
  </si>
  <si>
    <t>#&lt;mime::nulltype:0x007fe7a3f80a88&gt;</t>
  </si>
  <si>
    <t>#&lt;Mime::NullType:0x007fec6236da98&gt;</t>
  </si>
  <si>
    <t>#&lt;Mime::NullType:0x007f66a8c70810&gt;</t>
  </si>
  <si>
    <t>#&lt;Mime::NullType:0x007f716a346b50&gt;</t>
  </si>
  <si>
    <t>#&lt;Mime::NullType:0x007f1bb79e1b58&gt;</t>
  </si>
  <si>
    <t>#&lt;Mime::NullType:0x00000001ea5e38&gt;</t>
  </si>
  <si>
    <t>#&lt;Mime::NullType:0x007f15cb6bf110&gt;</t>
  </si>
  <si>
    <t>#&lt;Mime::NullType:0x00000004b413c0&gt;</t>
  </si>
  <si>
    <t>#&lt;Mime::NullType:0x00000004ff8b20&gt;</t>
  </si>
  <si>
    <t>#&lt;Mime::NullType:0x007efd32d6ae08&gt;</t>
  </si>
  <si>
    <t>#&lt;Mime::NullType:0x0000000b22d9d0&gt;</t>
  </si>
  <si>
    <t>#&lt;Mime::NullType:0x007f316cfa3468&gt;</t>
  </si>
  <si>
    <t>#&lt;Mime::NullType:0x005582e134b368&gt;</t>
  </si>
  <si>
    <t>#&lt;Mime::NullType:0x007f3a3ceaf880&gt;</t>
  </si>
  <si>
    <t>#&lt;Mime::NullType:0x007f47eccd0628&gt;</t>
  </si>
  <si>
    <t>#&lt;Mime::NullType:0x007fcbaf624170&gt;</t>
  </si>
  <si>
    <t>#&lt;Mime::NullType:0x007fbe3ea2dd08&gt;</t>
  </si>
  <si>
    <t>#&lt;Mime::NullType:0x00000001a7fc78&gt;</t>
  </si>
  <si>
    <t>#&lt;Mime::NullType:0x007f7effc29130&gt;</t>
  </si>
  <si>
    <t>#&lt;mime::nulltype:0x007f3b3ba30c00&gt;</t>
  </si>
  <si>
    <t>#&lt;Mime::NullType:0x007f97c2382398&gt;</t>
  </si>
  <si>
    <t>#&lt;Mime::NullType:0x00000012a761d0&gt;</t>
  </si>
  <si>
    <t>#&lt;Mime::NullType:0x007fcbaf60bd00&gt;</t>
  </si>
  <si>
    <t>#&lt;mime::nulltype:0x007f746fdd7df0&gt;</t>
  </si>
  <si>
    <t>#&lt;Mime::NullType:0x007f9c79cae348&gt;</t>
  </si>
  <si>
    <t>#&lt;mime::nulltype:0x007fa0030bdd30&gt;</t>
  </si>
  <si>
    <t>#&lt;Mime::NullType:0x000000025373f0&gt;</t>
  </si>
  <si>
    <t>#&lt;Mime::NullType:0x0000000ade7ba0&gt;</t>
  </si>
  <si>
    <t>#&lt;Mime::NullType:0x007f3a02c2fc48&gt;</t>
  </si>
  <si>
    <t>#&lt;Mime::NullType:0x007f859e2d60d8&gt;</t>
  </si>
  <si>
    <t>#&lt;Mime::NullType:0x007f29b0104ee8&gt;</t>
  </si>
  <si>
    <t>#&lt;Mime::NullType:0x007ffb52c2a600&gt;</t>
  </si>
  <si>
    <t>#&lt;Mime::NullType:0x007f761269c4d8&gt;</t>
  </si>
  <si>
    <t>#&lt;Mime::NullType:0x005582e0dfba48&gt;</t>
  </si>
  <si>
    <t>#&lt;Mime::NullType:0x0000000b8e7488&gt;</t>
  </si>
  <si>
    <t>#&lt;mime::nulltype:0x007fe7a6309e00&gt;</t>
  </si>
  <si>
    <t>#&lt;mime::nulltype:0x007fc56af0a2f8&gt;</t>
  </si>
  <si>
    <t>#&lt;Mime::NullType:0x007f8b75713c90&gt;</t>
  </si>
  <si>
    <t>#&lt;mime::nulltype:0x007fe7a71a21d8&gt;</t>
  </si>
  <si>
    <t>#&lt;Mime::NullType:0x0000000ff680b0&gt;</t>
  </si>
  <si>
    <t>#&lt;Mime::NullType:0x007f4f02ea2290&gt;</t>
  </si>
  <si>
    <t>#&lt;Mime::NullType:0x007f9c7aed3d70&gt;</t>
  </si>
  <si>
    <t>#&lt;Mime::NullType:0x007f86327d18a0&gt;</t>
  </si>
  <si>
    <t>#&lt;Mime::NullType:0x00000017851710&gt;</t>
  </si>
  <si>
    <t>#&lt;Mime::NullType:0x007fc88a6adb28&gt;</t>
  </si>
  <si>
    <t>#&lt;Mime::NullType:0x007f8599da5590&gt;</t>
  </si>
  <si>
    <t>#&lt;Mime::NullType:0x007f316e257f00&gt;</t>
  </si>
  <si>
    <t>#&lt;Mime::NullType:0x00000007969270&gt;</t>
  </si>
  <si>
    <t>#&lt;Mime::NullType:0x007f7406c4e768&gt;</t>
  </si>
  <si>
    <t>#&lt;Mime::NullType:0x007fec8dbe75e0&gt;</t>
  </si>
  <si>
    <t>#&lt;Mime::NullType:0x007f97f3f63b68&gt;</t>
  </si>
  <si>
    <t>#&lt;Mime::NullType:0x007f7dfd68bca8&gt;</t>
  </si>
  <si>
    <t>#&lt;Mime::NullType:0x007f31a6635608&gt;</t>
  </si>
  <si>
    <t>#&lt;Mime::NullType:0x00000011ea4410&gt;</t>
  </si>
  <si>
    <t>#&lt;Mime::NullType:0x007f9c7a3c2788&gt;</t>
  </si>
  <si>
    <t>#&lt;Mime::NullType:0x0000000e2b9798&gt;</t>
  </si>
  <si>
    <t>#&lt;Mime::NullType:0x007fbeb6b818f8&gt;</t>
  </si>
  <si>
    <t>#&lt;Mime::NullType:0x0000000ab3bc30&gt;</t>
  </si>
  <si>
    <t>#&lt;Mime::NullType:0x007ff22c968ce8&gt;</t>
  </si>
  <si>
    <t>#&lt;Mime::NullType:0x007f7198f6a9a8&gt;</t>
  </si>
  <si>
    <t>#&lt;Mime::NullType:0x007f2e23a1fc40&gt;</t>
  </si>
  <si>
    <t>#&lt;Mime::NullType:0x007f9ca9734748&gt;</t>
  </si>
  <si>
    <t>#&lt;Mime::NullType:0x000000087bb558&gt;</t>
  </si>
  <si>
    <t>#&lt;Mime::NullType:0x007fe18a0456f0&gt;</t>
  </si>
  <si>
    <t>#&lt;Mime::NullType:0x4575f204&gt;</t>
  </si>
  <si>
    <t>#&lt;Mime::NullType:0x007fec90a2d990&gt;</t>
  </si>
  <si>
    <t>#&lt;Mime::NullType:0x00000006fd1190&gt;</t>
  </si>
  <si>
    <t>#&lt;mime::nulltype:0x007f21da9a64f8&gt;</t>
  </si>
  <si>
    <t>#&lt;Mime::NullType:0x007f591e4d73e8&gt;</t>
  </si>
  <si>
    <t>#&lt;Mime::NullType:0x007f61a24d68a8&gt;</t>
  </si>
  <si>
    <t>#&lt;Mime::NullType:0x007f47ea40d970&gt;</t>
  </si>
  <si>
    <t>#&lt;Mime::NullType:0x007fa616fb6ee0&gt;</t>
  </si>
  <si>
    <t>#&lt;Mime::NullType:0xbaab87d0&gt;</t>
  </si>
  <si>
    <t>#&lt;Mime::NullType:0x0000000982b690&gt;</t>
  </si>
  <si>
    <t>#&lt;Mime::NullType:0x007fce239bd4c8&gt;</t>
  </si>
  <si>
    <t>#&lt;Mime::NullType:0x007f7199345fc8&gt;</t>
  </si>
  <si>
    <t>#&lt;Mime::NullType:0x007fadbc258548&gt;</t>
  </si>
  <si>
    <t>#&lt;Mime::NullType:0x007f93b65a0608&gt;</t>
  </si>
  <si>
    <t>#&lt;Mime::NullType:0x007f3beb2b4d68&gt;</t>
  </si>
  <si>
    <t>#&lt;Mime::NullType:0x007efd62d79630&gt;</t>
  </si>
  <si>
    <t>#&lt;Mime::NullType:0x00000023259888&gt;</t>
  </si>
  <si>
    <t>application/binary858915</t>
  </si>
  <si>
    <t>#&lt;Mime::NullType:0x0000000813b4a8&gt;</t>
  </si>
  <si>
    <t>#&lt;Mime::NullType:0x007f888d4ca6e0&gt;</t>
  </si>
  <si>
    <t>#&lt;Mime::NullType:0x00000010e3c5f0&gt;</t>
  </si>
  <si>
    <t>#&lt;Mime::NullType:0x007fec627e3910&gt;</t>
  </si>
  <si>
    <t>unknown/AWS-MPI-353220-RC.zip</t>
  </si>
  <si>
    <t>#&lt;Mime::NullType:0x007f80fdb788d0&gt;</t>
  </si>
  <si>
    <t>#&lt;Mime::NullType:0x00562dbe93d130&gt;</t>
  </si>
  <si>
    <t>#&lt;Mime::NullType:0x007f69cb9bf640&gt;</t>
  </si>
  <si>
    <t>#&lt;Mime::NullType:0x000000229f1808&gt;</t>
  </si>
  <si>
    <t>#&lt;Mime::NullType:0x007f2a84c9e9c8&gt;</t>
  </si>
  <si>
    <t>#&lt;Mime::NullType:0x007f057baaf348&gt;</t>
  </si>
  <si>
    <t>#&lt;Mime::NullType:0x007ff1d79f85f0&gt;</t>
  </si>
  <si>
    <t>text/actionScriptProperties</t>
  </si>
  <si>
    <t>#&lt;Mime::NullType:0x0000000ed5e1f8&gt;</t>
  </si>
  <si>
    <t>#&lt;mime::nulltype:0x007f1ab645f6a0&gt;</t>
  </si>
  <si>
    <t>#&lt;mime::nulltype:0x007fe694f96b40&gt;</t>
  </si>
  <si>
    <t>#&lt;mime::nulltype:0x007fca71b68198&gt;</t>
  </si>
  <si>
    <t>#&lt;Mime::NullType:0x007fd54ad469e0&gt;</t>
  </si>
  <si>
    <t>#&lt;Mime::NullType:0x007f316ed66fb8&gt;</t>
  </si>
  <si>
    <t>#&lt;Mime::NullType:0x0000001bc537d8&gt;</t>
  </si>
  <si>
    <t>#&lt;Mime::NullType:0x00000019ed78a8&gt;</t>
  </si>
  <si>
    <t>#&lt;Mime::NullType:0x007f95b2dfb638&gt;</t>
  </si>
  <si>
    <t>#&lt;Mime::NullType:0x007f71973eaf70&gt;</t>
  </si>
  <si>
    <t>#&lt;Mime::NullType:0x007f5cdb42f330&gt;</t>
  </si>
  <si>
    <t>#&lt;mime::nulltype:0x007f9f95900a60&gt;</t>
  </si>
  <si>
    <t>#&lt;mime::nulltype:0x007f1e9c5d0658&gt;</t>
  </si>
  <si>
    <t>#&lt;Mime::NullType:0x007fbf8ce2d9e0&gt;</t>
  </si>
  <si>
    <t>#&lt;Mime::NullType:0x0000000659c378&gt;</t>
  </si>
  <si>
    <t>#&lt;Mime::NullType:0x007f7165025bb0&gt;</t>
  </si>
  <si>
    <t>#&lt;Mime::NullType:0x007f2fee2bc918&gt;</t>
  </si>
  <si>
    <t>#&lt;Mime::NullType:0x007f86620cc408&gt;</t>
  </si>
  <si>
    <t>#&lt;mime::nulltype:0x007f1e9a5aae78&gt;</t>
  </si>
  <si>
    <t>#&lt;mime::nulltype:0x007fe7a65b4308&gt;</t>
  </si>
  <si>
    <t>#&lt;Mime::NullType:0x13d475f8&gt;</t>
  </si>
  <si>
    <t>#&lt;Mime::NullType:0x007f820ce95300&gt;</t>
  </si>
  <si>
    <t>#&lt;mime::nulltype:0x007f834cd3a078&gt;</t>
  </si>
  <si>
    <t>#&lt;mime::nulltype:0x007fca715c3cd8&gt;</t>
  </si>
  <si>
    <t>#&lt;mime::nulltype:0x007f754abf1eb0&gt;</t>
  </si>
  <si>
    <t>#&lt;mime::nulltype:0x007fd508207d78&gt;</t>
  </si>
  <si>
    <t>#&lt;mime::nulltype:0x007fe7a71a87e0&gt;</t>
  </si>
  <si>
    <t>#&lt;Mime::NullType:0x007fc85a784a68&gt;</t>
  </si>
  <si>
    <t>#&lt;Mime::NullType:0x007fbf4a4cf138&gt;</t>
  </si>
  <si>
    <t>#&lt;Mime::NullType:0x007fec8db61648&gt;</t>
  </si>
  <si>
    <t>hash(0x2af688887c20)</t>
  </si>
  <si>
    <t>#&lt;Mime::NullType:0x00000006500838&gt;</t>
  </si>
  <si>
    <t>#&lt;mime::nulltype:0x007fe7a6762178&gt;</t>
  </si>
  <si>
    <t>#&lt;Mime::NullType:0x007f14189d3e28&gt;</t>
  </si>
  <si>
    <t>#&lt;Mime::NullType:0x007f859f1232a8&gt;</t>
  </si>
  <si>
    <t>#&lt;Mime::NullType:0x0000000237ed10&gt;</t>
  </si>
  <si>
    <t>#&lt;Mime::NullType:0x007f848a7e6718&gt;</t>
  </si>
  <si>
    <t>#&lt;Mime::NullType:0x0000000e4a4968&gt;</t>
  </si>
  <si>
    <t>#&lt;Mime::NullType:0x007fec56237450&gt;</t>
  </si>
  <si>
    <t>#&lt;Mime::NullType:0x007fec90d7a080&gt;</t>
  </si>
  <si>
    <t>#&lt;Mime::NullType:0x007f3cb0825ed0&gt;</t>
  </si>
  <si>
    <t>#&lt;Mime::NullType:0x007f2df29ad270&gt;</t>
  </si>
  <si>
    <t>#&lt;Mime::NullType:0x007f5919b1cd20&gt;</t>
  </si>
  <si>
    <t>#&lt;Mime::NullType:0x007f1616097328&gt;</t>
  </si>
  <si>
    <t>#&lt;Mime::NullType:0x007f716bbd1940&gt;</t>
  </si>
  <si>
    <t>#&lt;Mime::NullType:0x007f859d14be58&gt;</t>
  </si>
  <si>
    <t>#&lt;Mime::NullType:0x007f9022f2cee8&gt;</t>
  </si>
  <si>
    <t>#&lt;Mime::NullType:0x000000055fd9a8&gt;</t>
  </si>
  <si>
    <t>#&lt;Mime::NullType:0x0000000dce7518&gt;</t>
  </si>
  <si>
    <t>#&lt;mime::nulltype:0x007fe6952c6108&gt;</t>
  </si>
  <si>
    <t>#&lt;mime::nulltype:0x007f285113a508&gt;</t>
  </si>
  <si>
    <t>#&lt;Mime::NullType:0x007ff268f1efc0&gt;</t>
  </si>
  <si>
    <t>#&lt;Mime::NullType:0x007f31aa178328&gt;</t>
  </si>
  <si>
    <t>#&lt;mime::nulltype:0x007fa82b500d40&gt;</t>
  </si>
  <si>
    <t>#&lt;mime::nulltype:0x007fa828599390&gt;</t>
  </si>
  <si>
    <t>#&lt;Mime::NullType:0x007f97f4f9de98&gt;</t>
  </si>
  <si>
    <t>#&lt;Mime::NullType:0x007f72d1848410&gt;</t>
  </si>
  <si>
    <t>#&lt;Mime::NullType:0x007fc1d2979a50&gt;</t>
  </si>
  <si>
    <t>#&lt;Mime::NullType:0x007f72d20f5900&gt;</t>
  </si>
  <si>
    <t>#&lt;Mime::NullType:0x007f16821d40d0&gt;</t>
  </si>
  <si>
    <t>#&lt;mime::nulltype:0x007fa829109e50&gt;</t>
  </si>
  <si>
    <t>#&lt;Mime::NullType:0x007f14752b3320&gt;</t>
  </si>
  <si>
    <t>#&lt;Mime::NullType:0x00000019b9f730&gt;</t>
  </si>
  <si>
    <t>#&lt;Mime::NullType:0x007f5cd8ee2078&gt;</t>
  </si>
  <si>
    <t>#&lt;Mime::NullType:0x007f84b7e7e300&gt;</t>
  </si>
  <si>
    <t>#&lt;Mime::NullType:0x0000000e6f50c8&gt;</t>
  </si>
  <si>
    <t>#&lt;Mime::NullType:0x007fe1899da400&gt;</t>
  </si>
  <si>
    <t>#&lt;Mime::NullType:0x007feee79c4298&gt;</t>
  </si>
  <si>
    <t>#&lt;mime::nulltype:0x007f21d78b8c88&gt;</t>
  </si>
  <si>
    <t>#&lt;Mime::NullType:0x007f719a044328&gt;</t>
  </si>
  <si>
    <t>#&lt;Mime::NullType:0x0000000f75d258&gt;</t>
  </si>
  <si>
    <t>#&lt;Mime::NullType:0x007f31a75a7e60&gt;</t>
  </si>
  <si>
    <t>#&lt;Mime::NullType:0x007f97f26a64b8&gt;</t>
  </si>
  <si>
    <t>#&lt;Mime::NullType:0x00000008a7a348&gt;</t>
  </si>
  <si>
    <t>#&lt;Mime::NullType:0x007f33b423e580&gt;</t>
  </si>
  <si>
    <t>#&lt;Mime::NullType:0x0000000e731ed8&gt;</t>
  </si>
  <si>
    <t>#&lt;Mime::NullType:0x0000000fefaa38&gt;</t>
  </si>
  <si>
    <t>#&lt;mime::nulltype:0x007fe7a638d480&gt;</t>
  </si>
  <si>
    <t>#&lt;Mime::NullType:0x00000013106720&gt;</t>
  </si>
  <si>
    <t>#&lt;Mime::NullType:0x007f86323008d0&gt;</t>
  </si>
  <si>
    <t>#&lt;Mime::NullType:0x00000003e26cf8&gt;</t>
  </si>
  <si>
    <t>#&lt;Mime::NullType:0x007f9c7a89fc38&gt;</t>
  </si>
  <si>
    <t>#&lt;Mime::NullType:0x007f5cd8112740&gt;</t>
  </si>
  <si>
    <t>#&lt;Mime::NullType:0x000000031e73e8&gt;</t>
  </si>
  <si>
    <t>#&lt;Mime::NullType:0x007fc78e3a81c8&gt;</t>
  </si>
  <si>
    <t>#&lt;Mime::NullType:0x007f5caa7c1ad8&gt;</t>
  </si>
  <si>
    <t>#&lt;Mime::NullType:0x007fb0e2db00c0&gt;</t>
  </si>
  <si>
    <t>#&lt;Mime::NullType:0x00000018711de0&gt;</t>
  </si>
  <si>
    <t>#&lt;Mime::NullType:0x007f719379ddb0&gt;</t>
  </si>
  <si>
    <t>#&lt;Mime::NullType:0x00562dcef3c918&gt;</t>
  </si>
  <si>
    <t>#&lt;Mime::NullType:0x00000004a64c68&gt;</t>
  </si>
  <si>
    <t>#&lt;Mime::NullType:0x0000000b7901c0&gt;</t>
  </si>
  <si>
    <t>#&lt;Mime::NullType:0x00000025601b50&gt;</t>
  </si>
  <si>
    <t>#&lt;Mime::NullType:0x007f7030774208&gt;</t>
  </si>
  <si>
    <t>#&lt;Mime::NullType:0x007f97f13eeaa0&gt;</t>
  </si>
  <si>
    <t>#&lt;Mime::NullType:0x007f09017221d8&gt;</t>
  </si>
  <si>
    <t>#&lt;Mime::NullType:0x000000047f0838&gt;</t>
  </si>
  <si>
    <t>#&lt;mime::nulltype:0x007f9f95a4bf78&gt;</t>
  </si>
  <si>
    <t>#&lt;Mime::NullType:0x000000104a4c18&gt;</t>
  </si>
  <si>
    <t>#&lt;Mime::NullType:0x007fc88f007968&gt;</t>
  </si>
  <si>
    <t>#&lt;mime::nulltype:0x007fd51b8dfd40&gt;</t>
  </si>
  <si>
    <t>#&lt;Mime::NullType:0x007f29afe4d920&gt;</t>
  </si>
  <si>
    <t>#&lt;Mime::NullType:0x007f9391356750&gt;</t>
  </si>
  <si>
    <t>#&lt;Mime::NullType:0x007f2a7f00b760&gt;</t>
  </si>
  <si>
    <t>#&lt;Mime::NullType:0x0000001be231f8&gt;</t>
  </si>
  <si>
    <t>#&lt;Mime::NullType:0x007fd590b6b558&gt;</t>
  </si>
  <si>
    <t>#&lt;Mime::NullType:0x007fd51fae9cb8&gt;</t>
  </si>
  <si>
    <t>#&lt;Mime::NullType:0x007f716ad6fc58&gt;</t>
  </si>
  <si>
    <t>#&lt;Mime::NullType:0x007f317b180a48&gt;</t>
  </si>
  <si>
    <t>#&lt;Mime::NullType:0x007f804dbf0598&gt;</t>
  </si>
  <si>
    <t>#&lt;Mime::NullType:0x007f3a42cf5cf0&gt;</t>
  </si>
  <si>
    <t>#&lt;Mime::NullType:0x007f286731d580&gt;</t>
  </si>
  <si>
    <t>#&lt;Mime::NullType:0x0000000ba4f0c8&gt;</t>
  </si>
  <si>
    <t>image/jp/files/2016/10/2016-2017-conseil-dadministration</t>
  </si>
  <si>
    <t>#&lt;Mime::NullType:0x00000009f1b388&gt;</t>
  </si>
  <si>
    <t>#&lt;Mime::NullType:0x007fd835f3d8c8&gt;</t>
  </si>
  <si>
    <t>#&lt;mime::nulltype:0x00000004de8c68&gt;</t>
  </si>
  <si>
    <t>#&lt;Mime::NullType:0x007f4b719da350&gt;</t>
  </si>
  <si>
    <t>#&lt;Mime::NullType:0x007f6a996907c0&gt;</t>
  </si>
  <si>
    <t>#&lt;mime::nulltype:0x007fca714a1d78&gt;</t>
  </si>
  <si>
    <t>#&lt;Mime::NullType:0x000000071261f8&gt;</t>
  </si>
  <si>
    <t>#&lt;Mime::NullType:0x007f862e8cf030&gt;</t>
  </si>
  <si>
    <t>#&lt;Mime::NullType:0x000000054272c8&gt;</t>
  </si>
  <si>
    <t>#&lt;Mime::NullType:0x007f7efd0a2778&gt;</t>
  </si>
  <si>
    <t>#&lt;mime::nulltype:0x007fc56084deb0&gt;</t>
  </si>
  <si>
    <t>#&lt;Mime::NullType:0x0000000f5a95d8&gt;</t>
  </si>
  <si>
    <t>#&lt;Mime::NullType:0x007fe1becfe408&gt;</t>
  </si>
  <si>
    <t>#&lt;Mime::NullType:0x007f97f0f70e60&gt;</t>
  </si>
  <si>
    <t>#&lt;Mime::NullType:0x0000000f9c0c70&gt;</t>
  </si>
  <si>
    <t>#&lt;Mime::NullType:0x007f317a94eca8&gt;</t>
  </si>
  <si>
    <t>#&lt;Mime::NullType:0x007fd3359735a0&gt;</t>
  </si>
  <si>
    <t>#&lt;Mime::NullType:0x007f5aa6fa6628&gt;</t>
  </si>
  <si>
    <t>#&lt;Mime::NullType:0x007f317aff3298&gt;</t>
  </si>
  <si>
    <t>#&lt;Mime::NullType:0x007f265a326fb8&gt;</t>
  </si>
  <si>
    <t>#&lt;Mime::NullType:0x000000107d15a8&gt;</t>
  </si>
  <si>
    <t>#&lt;Mime::NullType:0x00000003c94110&gt;</t>
  </si>
  <si>
    <t>#&lt;Mime::NullType:0x007f5cd9175588&gt;</t>
  </si>
  <si>
    <t>#&lt;mime::nulltype:0x007fc568809f00&gt;</t>
  </si>
  <si>
    <t>#&lt;mime::nulltype:0x007f9f91baf468&gt;</t>
  </si>
  <si>
    <t>#&lt;Mime::NullType:0x007fbd641906f8&gt;</t>
  </si>
  <si>
    <t>#&lt;Mime::NullType:0x007f84b62202d0&gt;</t>
  </si>
  <si>
    <t>#&lt;Mime::NullType:0x007f31a8edda88&gt;</t>
  </si>
  <si>
    <t>#&lt;Mime::NullType:0x007f64e4fec608&gt;</t>
  </si>
  <si>
    <t>#&lt;mime::nulltype:0x007fca725a1538&gt;</t>
  </si>
  <si>
    <t>#&lt;Mime::NullType:0x007fbe4259e590&gt;</t>
  </si>
  <si>
    <t>#&lt;Mime::NullType:0x007f3be63e9170&gt;</t>
  </si>
  <si>
    <t>#&lt;Mime::NullType:0x000000036da990&gt;</t>
  </si>
  <si>
    <t>#&lt;Mime::NullType:0x007f740ea18d38&gt;</t>
  </si>
  <si>
    <t>#&lt;Mime::NullType:0x007f777be0acf0&gt;</t>
  </si>
  <si>
    <t>#&lt;Mime::NullType:0x007fad27c63c58&gt;</t>
  </si>
  <si>
    <t>#&lt;Mime::NullType:0x007ff22e615850&gt;</t>
  </si>
  <si>
    <t>#&lt;Mime::NullType:0x007f3cb01bde80&gt;</t>
  </si>
  <si>
    <t>#&lt;Mime::NullType:0x0000000d450b48&gt;</t>
  </si>
  <si>
    <t>#&lt;Mime::NullType:0x000000238de230&gt;</t>
  </si>
  <si>
    <t>#&lt;Mime::NullType:0x0000000e087970&gt;</t>
  </si>
  <si>
    <t>#&lt;Mime::NullType:0x007fc85645ba48&gt;</t>
  </si>
  <si>
    <t>#&lt;Mime::NullType:0x007fded3b04d48&gt;</t>
  </si>
  <si>
    <t>#&lt;Mime::NullType:0x00000017ad1d78&gt;</t>
  </si>
  <si>
    <t>#&lt;Mime::NullType:0x0000001c228118&gt;</t>
  </si>
  <si>
    <t>#&lt;mime::nulltype:0x007fa8283990b8&gt;</t>
  </si>
  <si>
    <t>#&lt;mime::nulltype:0x007fd50932e188&gt;</t>
  </si>
  <si>
    <t>#&lt;Mime::NullType:0x007fbbd4d9cb18&gt;</t>
  </si>
  <si>
    <t>#&lt;Mime::NullType:0x007f317a79b960&gt;</t>
  </si>
  <si>
    <t>#&lt;mime::nulltype:0x007f9f95a51068&gt;</t>
  </si>
  <si>
    <t>#&lt;Mime::NullType:0x007f6b55d8c468&gt;</t>
  </si>
  <si>
    <t>#&lt;Mime::NullType:0x0000000c68e848&gt;</t>
  </si>
  <si>
    <t>#&lt;Mime::NullType:0x007f822bcc4930&gt;</t>
  </si>
  <si>
    <t>#&lt;Mime::NullType:0x00000006661880&gt;</t>
  </si>
  <si>
    <t>#&lt;mime::nulltype:0x007f754b15a500&gt;</t>
  </si>
  <si>
    <t>text/twig</t>
  </si>
  <si>
    <t>#&lt;Mime::NullType:0x005582d692ebf0&gt;</t>
  </si>
  <si>
    <t>#&lt;Mime::NullType:0x007f2ce6bbf0c0&gt;</t>
  </si>
  <si>
    <t>#&lt;Mime::NullType:0x007f84830cad78&gt;</t>
  </si>
  <si>
    <t>#&lt;Mime::NullType:0x007f95d4b692e0&gt;</t>
  </si>
  <si>
    <t>text/ruby</t>
  </si>
  <si>
    <t>#&lt;mime::nulltype:0x007fca7179eaa8&gt;</t>
  </si>
  <si>
    <t>#&lt;Mime::NullType:0x00000002f571f0&gt;</t>
  </si>
  <si>
    <t>#&lt;Mime::NullType:0x0055daa8d69f38&gt;</t>
  </si>
  <si>
    <t>#&lt;Mime::NullType:0x007f1e90ccac80&gt;</t>
  </si>
  <si>
    <t>#&lt;Mime::NullType:0x007f84b5473588&gt;</t>
  </si>
  <si>
    <t>#&lt;Mime::NullType:0x007f4302edd130&gt;</t>
  </si>
  <si>
    <t>#&lt;Mime::NullType:0x0000000debd068&gt;</t>
  </si>
  <si>
    <t>#&lt;Mime::NullType:0x007f848a05b430&gt;</t>
  </si>
  <si>
    <t>#&lt;Mime::NullType:0x0000001befe488&gt;</t>
  </si>
  <si>
    <t>#&lt;Mime::NullType:0x007fec8d10b720&gt;</t>
  </si>
  <si>
    <t>#&lt;Mime::NullType:0x007fd53e86e2d0&gt;</t>
  </si>
  <si>
    <t>#&lt;Mime::NullType:0x00000003989c90&gt;</t>
  </si>
  <si>
    <t>#&lt;Mime::NullType:0x007fc88c55e108&gt;</t>
  </si>
  <si>
    <t>#&lt;Mime::NullType:0x007f059b681a08&gt;</t>
  </si>
  <si>
    <t>#&lt;Mime::NullType:0x007f715d29cf18&gt;</t>
  </si>
  <si>
    <t>#&lt;Mime::NullType:0x007f09ab0a2470&gt;</t>
  </si>
  <si>
    <t>#&lt;Mime::NullType:0x007fc88f02dd98&gt;</t>
  </si>
  <si>
    <t>#&lt;Mime::NullType:0x007f7198d76c50&gt;</t>
  </si>
  <si>
    <t>#&lt;Mime::NullType:0x005651d5799730&gt;</t>
  </si>
  <si>
    <t>#&lt;Mime::NullType:0x007f8626653688&gt;</t>
  </si>
  <si>
    <t>#&lt;mime::nulltype:0x007f1e9a3f9318&gt;</t>
  </si>
  <si>
    <t>#&lt;Mime::NullType:0x007fd52c975dc0&gt;</t>
  </si>
  <si>
    <t>#&lt;Mime::NullType:0x00000002151308&gt;</t>
  </si>
  <si>
    <t>#&lt;Mime::NullType:0x007ff266d4fea8&gt;</t>
  </si>
  <si>
    <t>M3U8/playlist</t>
  </si>
  <si>
    <t>#&lt;Mime::NullType:0x007f9bb15690b0&gt;</t>
  </si>
  <si>
    <t>#&lt;mime::nulltype:0x007f769c398f68&gt;</t>
  </si>
  <si>
    <t>#&lt;Mime::NullType:0x007f3be6ed21e0&gt;</t>
  </si>
  <si>
    <t>#&lt;Mime::NullType:0x000000105365a0&gt;</t>
  </si>
  <si>
    <t>#&lt;Mime::NullType:0x007f441827bee8&gt;</t>
  </si>
  <si>
    <t>#&lt;Mime::NullType:0x007f5947700510&gt;</t>
  </si>
  <si>
    <t>#&lt;Mime::NullType:0x007fc88cb19de0&gt;</t>
  </si>
  <si>
    <t>#&lt;Mime::NullType:0x007fcdcec47ab8&gt;</t>
  </si>
  <si>
    <t>#&lt;Mime::NullType:0x007fc84dd908b0&gt;</t>
  </si>
  <si>
    <t>#&lt;Mime::NullType:0x000000041ec518&gt;</t>
  </si>
  <si>
    <t>#&lt;Mime::NullType:0x0000000b982410&gt;</t>
  </si>
  <si>
    <t>#&lt;Mime::NullType:0x00000026c09560&gt;</t>
  </si>
  <si>
    <t>#&lt;mime::nulltype:0x007f835f481bd0&gt;</t>
  </si>
  <si>
    <t>#&lt;Mime::NullType:0x00000012351a30&gt;</t>
  </si>
  <si>
    <t>#&lt;Mime::NullType:0x007fc7c0654c00&gt;</t>
  </si>
  <si>
    <t>#&lt;Mime::NullType:0x0000001b579458&gt;</t>
  </si>
  <si>
    <t>#&lt;Mime::NullType:0x007f6735915c50&gt;</t>
  </si>
  <si>
    <t>#&lt;Mime::NullType:0x007f0e50448558&gt;</t>
  </si>
  <si>
    <t>#&lt;Mime::NullType:0x6646877&gt;</t>
  </si>
  <si>
    <t>#&lt;Mime::NullType:0x007f45b42304c8&gt;</t>
  </si>
  <si>
    <t>#&lt;Mime::NullType:0x007f716a04d278&gt;</t>
  </si>
  <si>
    <t>#&lt;mime::nulltype:0x007fdc01ed8a70&gt;</t>
  </si>
  <si>
    <t>#&lt;Mime::NullType:0x007f7437979e08&gt;</t>
  </si>
  <si>
    <t>#&lt;Mime::NullType:0x007f9ba81c5e58&gt;</t>
  </si>
  <si>
    <t>#&lt;Mime::NullType:0x007ff236619c40&gt;</t>
  </si>
  <si>
    <t>#&lt;Mime::NullType:0x007f97c66066d8&gt;</t>
  </si>
  <si>
    <t>#&lt;Mime::NullType:0x00000018978ae8&gt;</t>
  </si>
  <si>
    <t>#&lt;mime::nulltype:0x007fe7a7262438&gt;</t>
  </si>
  <si>
    <t>#&lt;Mime::NullType:0x007f859cf08718&gt;</t>
  </si>
  <si>
    <t>#&lt;Mime::NullType:0x007fc78e27e130&gt;</t>
  </si>
  <si>
    <t>#&lt;Mime::NullType:0x00000017433de0&gt;</t>
  </si>
  <si>
    <t>#&lt;Mime::NullType:0x007f8b7a98cb98&gt;</t>
  </si>
  <si>
    <t>#&lt;Mime::NullType:0x007f743c228c58&gt;</t>
  </si>
  <si>
    <t>#&lt;mime::nulltype:0x007fe7a6079d98&gt;</t>
  </si>
  <si>
    <t>#&lt;Mime::NullType:0x007f594975e230&gt;</t>
  </si>
  <si>
    <t>#&lt;Mime::NullType:0x00000006da0ab0&gt;</t>
  </si>
  <si>
    <t>#&lt;Mime::NullType:0x00000005344860&gt;</t>
  </si>
  <si>
    <t>#&lt;mime::nulltype:0x007fd51bae26b0&gt;</t>
  </si>
  <si>
    <t>#&lt;mime::nulltype:0x007fc56b7d32b8&gt;</t>
  </si>
  <si>
    <t>#&lt;Mime::NullType:0x007f594ca532d0&gt;</t>
  </si>
  <si>
    <t>#&lt;Mime::NullType:0x007f9c79cb5530&gt;</t>
  </si>
  <si>
    <t>#&lt;mime::nulltype:0x007fca717670d0&gt;</t>
  </si>
  <si>
    <t>#&lt;Mime::NullType:0x007f297a0a87a0&gt;</t>
  </si>
  <si>
    <t>#&lt;mime::nulltype:0x007f9f95971210&gt;</t>
  </si>
  <si>
    <t>#&lt;mime::nulltype:0x007f0f8fa403f8&gt;</t>
  </si>
  <si>
    <t>#&lt;Mime::NullType:0x007f938f1658a8&gt;</t>
  </si>
  <si>
    <t>#&lt;Mime::NullType:0x007f7efe1b9b10&gt;</t>
  </si>
  <si>
    <t>#&lt;Mime::NullType:0x007f62dd315ed8&gt;</t>
  </si>
  <si>
    <t>#&lt;Mime::NullType:0x000000192192d8&gt;</t>
  </si>
  <si>
    <t>#&lt;Mime::NullType:0x00000007390560&gt;</t>
  </si>
  <si>
    <t>#&lt;Mime::NullType:0x00000010590e60&gt;</t>
  </si>
  <si>
    <t>#&lt;mime::nulltype:0x007fa00252cb88&gt;</t>
  </si>
  <si>
    <t>#&lt;Mime::NullType:0x007f14656ee3f0&gt;</t>
  </si>
  <si>
    <t>#&lt;Mime::NullType:0x007f5cd8efb2f8&gt;</t>
  </si>
  <si>
    <t>#&lt;mime::nulltype:0x007f4e4bdedc58&gt;</t>
  </si>
  <si>
    <t>#&lt;Mime::NullType:0x007f06508986b0&gt;</t>
  </si>
  <si>
    <t>#&lt;mime::nulltype:0x007f3b3c0b1778&gt;</t>
  </si>
  <si>
    <t>#&lt;Mime::NullType:0x007f31aa6de448&gt;</t>
  </si>
  <si>
    <t>#&lt;Mime::NullType:0x007fc78aba50a0&gt;</t>
  </si>
  <si>
    <t>#&lt;Mime::NullType:0x0000000b248640&gt;</t>
  </si>
  <si>
    <t>#&lt;Mime::NullType:0x00000005a9e9f8&gt;</t>
  </si>
  <si>
    <t>#&lt;Mime::NullType:0x007f9823c909d8&gt;</t>
  </si>
  <si>
    <t>#&lt;mime::nulltype:0x007fca71f98448&gt;</t>
  </si>
  <si>
    <t>#&lt;mime::nulltype:0x007fa8281589e8&gt;</t>
  </si>
  <si>
    <t>#&lt;Mime::NullType:0x007f84b4bd59d0&gt;</t>
  </si>
  <si>
    <t>#&lt;Mime::NullType:0x007f3587ea56c8&gt;</t>
  </si>
  <si>
    <t>#&lt;Mime::NullType:0x00000026a79290&gt;</t>
  </si>
  <si>
    <t>#&lt;Mime::NullType:0x007ff234f3d0f8&gt;</t>
  </si>
  <si>
    <t>#&lt;Mime::NullType:0x00562dbe5462e8&gt;</t>
  </si>
  <si>
    <t>#&lt;mime::nulltype:0x007f76ae1b97d0&gt;</t>
  </si>
  <si>
    <t>#&lt;Mime::NullType:0x007fc1ce4dadb8&gt;</t>
  </si>
  <si>
    <t>#&lt;Mime::NullType:0x000000058d6e40&gt;</t>
  </si>
  <si>
    <t>#&lt;Mime::NullType:0x007fc1c7cf2f98&gt;</t>
  </si>
  <si>
    <t>#&lt;Mime::NullType:0x007f064fd78b90&gt;</t>
  </si>
  <si>
    <t>#&lt;mime::nulltype:0x007fca714b14a8&gt;</t>
  </si>
  <si>
    <t>#&lt;Mime::NullType:0x007f5a3f4c91b8&gt;</t>
  </si>
  <si>
    <t>#&lt;Mime::NullType:0x007f5c9ec6ac80&gt;</t>
  </si>
  <si>
    <t>#&lt;Mime::NullType:0x00000003f5af20&gt;</t>
  </si>
  <si>
    <t>link_below_embed_ycpt</t>
  </si>
  <si>
    <t>#&lt;Mime::NullType:0x0000000d180788&gt;</t>
  </si>
  <si>
    <t>#&lt;mime::nulltype:0x007f96a1d71df8&gt;</t>
  </si>
  <si>
    <t>#&lt;Mime::NullType:0x0000001db53368&gt;</t>
  </si>
  <si>
    <t>#&lt;mime::nulltype:0x007fd5082820a0&gt;</t>
  </si>
  <si>
    <t>#&lt;Mime::NullType:0x007fda7882acd0&gt;</t>
  </si>
  <si>
    <t>#&lt;Mime::NullType:0x007f5d54c4a0f0&gt;</t>
  </si>
  <si>
    <t>#&lt;Mime::NullType:0x007f5d655f1d78&gt;</t>
  </si>
  <si>
    <t>#&lt;Mime::NullType:0x000000103fe430&gt;</t>
  </si>
  <si>
    <t>#&lt;Mime::NullType:0x007f862e025970&gt;</t>
  </si>
  <si>
    <t>#&lt;Mime::NullType:0x007fa616a9c900&gt;</t>
  </si>
  <si>
    <t>#&lt;Mime::NullType:0x007efd62f2d1e8&gt;</t>
  </si>
  <si>
    <t>#&lt;Mime::NullType:0x007f82f2911d70&gt;</t>
  </si>
  <si>
    <t>#&lt;Mime::NullType:0x0000000cc01938&gt;</t>
  </si>
  <si>
    <t>#&lt;mime::nulltype:0x007fd508c064a0&gt;</t>
  </si>
  <si>
    <t>#&lt;Mime::NullType:0x007f317ae06f48&gt;</t>
  </si>
  <si>
    <t>#&lt;Mime::NullType:0x007ff239b9fd60&gt;</t>
  </si>
  <si>
    <t>#&lt;Mime::NullType:0x007fc7c134fb30&gt;</t>
  </si>
  <si>
    <t>#&lt;Mime::NullType:0x0000000e55d198&gt;</t>
  </si>
  <si>
    <t>#&lt;Mime::NullType:0x007f84b7625140&gt;</t>
  </si>
  <si>
    <t>#&lt;mime::nulltype:0x007f754dab1520&gt;</t>
  </si>
  <si>
    <t>#&lt;Mime::NullType:0x007f45ed74f858&gt;</t>
  </si>
  <si>
    <t>#&lt;Mime::NullType:0x007f33d0000d38&gt;</t>
  </si>
  <si>
    <t>#&lt;Mime::NullType:0x007f5ef7fc5988&gt;</t>
  </si>
  <si>
    <t>#&lt;Mime::NullType:0x007f591b3470f8&gt;</t>
  </si>
  <si>
    <t>#&lt;Mime::NullType:0x007f2a8a657b68&gt;</t>
  </si>
  <si>
    <t>#&lt;Mime::NullType:0x0000001f4acbc0&gt;</t>
  </si>
  <si>
    <t>#&lt;Mime::NullType:0x007f8488c42b60&gt;</t>
  </si>
  <si>
    <t>#&lt;Mime::NullType:0x00000002a03398&gt;</t>
  </si>
  <si>
    <t>unknown/AWS-MPI-359998-RC.zip</t>
  </si>
  <si>
    <t>#&lt;mime::nulltype:0x007fd51ba83778&gt;</t>
  </si>
  <si>
    <t>#&lt;mime::nulltype:0x007fe7a6e60a10&gt;</t>
  </si>
  <si>
    <t>#&lt;Mime::NullType:0x007f1616638a70&gt;</t>
  </si>
  <si>
    <t>#&lt;mime::nulltype:0x007f1e9c6125d0&gt;</t>
  </si>
  <si>
    <t>#&lt;Mime::NullType:0x007f591abb3c10&gt;</t>
  </si>
  <si>
    <t>#&lt;Mime::NullType:0x00000008461ad8&gt;</t>
  </si>
  <si>
    <t>#&lt;Mime::NullType:0x007f84b7af3898&gt;</t>
  </si>
  <si>
    <t>#&lt;mime::nulltype:0x007fd5185ae778&gt;</t>
  </si>
  <si>
    <t>#&lt;Mime::NullType:0x0000001ea01630&gt;</t>
  </si>
  <si>
    <t>#&lt;Mime::NullType:0x007f7df2b7f3a0&gt;</t>
  </si>
  <si>
    <t>#&lt;Mime::NullType:0x000000042066e8&gt;</t>
  </si>
  <si>
    <t>#&lt;Mime::NullType:0x000000061a0aa8&gt;</t>
  </si>
  <si>
    <t>#&lt;Mime::NullType:0x007f716aa48930&gt;</t>
  </si>
  <si>
    <t>#&lt;mime::nulltype:0x007fca70f73c20&gt;</t>
  </si>
  <si>
    <t>#&lt;Mime::NullType:0x007f97c4d82fd0&gt;</t>
  </si>
  <si>
    <t>#&lt;Mime::NullType:0x007f5ad1498698&gt;</t>
  </si>
  <si>
    <t>#&lt;Mime::NullType:0x007f7193bd84e8&gt;</t>
  </si>
  <si>
    <t>#&lt;Mime::NullType:0x00000010f0e550&gt;</t>
  </si>
  <si>
    <t>#&lt;Mime::NullType:0x00000002477c08&gt;</t>
  </si>
  <si>
    <t>#&lt;Mime::NullType:0x007f7ef3df7b30&gt;</t>
  </si>
  <si>
    <t>#&lt;Mime::NullType:0x007fd5774998d8&gt;</t>
  </si>
  <si>
    <t>#&lt;Mime::NullType:0x007fc7c3aa6f30&gt;</t>
  </si>
  <si>
    <t>#&lt;Mime::NullType:0x00000017769438&gt;</t>
  </si>
  <si>
    <t>#&lt;Mime::NullType:0x007f59131ce7b0&gt;</t>
  </si>
  <si>
    <t>#&lt;Mime::NullType:0x007f9bb48341c0&gt;</t>
  </si>
  <si>
    <t>#&lt;Mime::NullType:0x007f29b0155ff0&gt;</t>
  </si>
  <si>
    <t>#&lt;Mime::NullType:0x007f84b84693c8&gt;</t>
  </si>
  <si>
    <t>#&lt;Mime::NullType:0x007f740321a6c8&gt;</t>
  </si>
  <si>
    <t>#&lt;Mime::NullType:0x007f1472199fc8&gt;</t>
  </si>
  <si>
    <t>#&lt;Mime::NullType:0x007fd82b00e758&gt;</t>
  </si>
  <si>
    <t>#&lt;Mime::NullType:0x00000011e64e50&gt;</t>
  </si>
  <si>
    <t>#&lt;Mime::NullType:0x007fc7c079aa60&gt;</t>
  </si>
  <si>
    <t>#&lt;Mime::NullType:0x0000000e3cb398&gt;</t>
  </si>
  <si>
    <t>#&lt;Mime::NullType:0x007f716aa28d88&gt;</t>
  </si>
  <si>
    <t>#&lt;Mime::NullType:0x007f6db3d82b10&gt;</t>
  </si>
  <si>
    <t>#&lt;Mime::NullType:0x007f2450963338&gt;</t>
  </si>
  <si>
    <t>#&lt;Mime::NullType:0x0000000dc19f28&gt;</t>
  </si>
  <si>
    <t>#&lt;Mime::NullType:0x007fc855cfa948&gt;</t>
  </si>
  <si>
    <t>#&lt;Mime::NullType:0x007f7bd8cbe2f0&gt;</t>
  </si>
  <si>
    <t>#&lt;Mime::NullType:0x007f1f9f327f38&gt;</t>
  </si>
  <si>
    <t>#&lt;Mime::NullType:0x00000008c77038&gt;</t>
  </si>
  <si>
    <t>#&lt;Mime::NullType:0x007f859d2594d0&gt;</t>
  </si>
  <si>
    <t>#&lt;mime::nulltype:0x007f96a00b8b30&gt;</t>
  </si>
  <si>
    <t>#&lt;Mime::NullType:0x007f71993450c8&gt;</t>
  </si>
  <si>
    <t>#&lt;Mime::NullType:0x007f443f2bf518&gt;</t>
  </si>
  <si>
    <t>#&lt;Mime::NullType:0x007efd62a19418&gt;</t>
  </si>
  <si>
    <t>#&lt;Mime::NullType:0x007f54e66e36c8&gt;</t>
  </si>
  <si>
    <t>#&lt;Mime::NullType:0x00000016b46188&gt;</t>
  </si>
  <si>
    <t>#&lt;Mime::NullType:0x007f655799bce0&gt;</t>
  </si>
  <si>
    <t>#&lt;Mime::NullType:0x007f3a36d49de8&gt;</t>
  </si>
  <si>
    <t>#&lt;Mime::NullType:0x0055c941ad1078&gt;</t>
  </si>
  <si>
    <t>#&lt;mime::nulltype:0x007f9f919c0148&gt;</t>
  </si>
  <si>
    <t>#&lt;Mime::NullType:0x00000006c2c288&gt;</t>
  </si>
  <si>
    <t>#&lt;Mime::NullType:0x0000000f1b4ef0&gt;</t>
  </si>
  <si>
    <t>#&lt;Mime::NullType:0x007fb7b4032898&gt;</t>
  </si>
  <si>
    <t>#&lt;Mime::NullType:0x0000000ed00be8&gt;</t>
  </si>
  <si>
    <t>#&lt;Mime::NullType:0x00000015674728&gt;</t>
  </si>
  <si>
    <t>#&lt;Mime::NullType:0x0000000417f8a0&gt;</t>
  </si>
  <si>
    <t>#&lt;Mime::NullType:0x0000001b5de678&gt;</t>
  </si>
  <si>
    <t>#&lt;Mime::NullType:0x007eff9953fc88&gt;</t>
  </si>
  <si>
    <t>#&lt;Mime::NullType:0x007f125ba85da8&gt;</t>
  </si>
  <si>
    <t>#&lt;Mime::NullType:0x007f5d550a6888&gt;</t>
  </si>
  <si>
    <t>#&lt;Mime::NullType:0x000000054748c0&gt;</t>
  </si>
  <si>
    <t>#&lt;Mime::NullType:0x007f591cd8f550&gt;</t>
  </si>
  <si>
    <t>#&lt;Mime::NullType:0x00000004240848&gt;</t>
  </si>
  <si>
    <t>#&lt;mime::nulltype:0x007f835fa05b38&gt;</t>
  </si>
  <si>
    <t>#&lt;Mime::NullType:0x00000002e647c0&gt;</t>
  </si>
  <si>
    <t>#&lt;Mime::NullType:0x002ba12eacd258&gt;</t>
  </si>
  <si>
    <t>#&lt;Mime::NullType:0x000000195c4608&gt;</t>
  </si>
  <si>
    <t>#&lt;Mime::NullType:0x00000012119088&gt;</t>
  </si>
  <si>
    <t>application/x-psp-update</t>
  </si>
  <si>
    <t>#&lt;Mime::NullType:0x00000005f63c68&gt;</t>
  </si>
  <si>
    <t>#&lt;Mime::NullType:0x007f71fa38d6c8&gt;</t>
  </si>
  <si>
    <t>#&lt;Mime::NullType:0x007f5a8d334750&gt;</t>
  </si>
  <si>
    <t>#&lt;mime::nulltype:0x007fd51b4e07d0&gt;</t>
  </si>
  <si>
    <t>#&lt;Mime::NullType:0x007feefb238268&gt;</t>
  </si>
  <si>
    <t>#&lt;Mime::NullType:0x00562dc3783678&gt;</t>
  </si>
  <si>
    <t>#&lt;Mime::NullType:0x007fb7839f05a0&gt;</t>
  </si>
  <si>
    <t>#&lt;Mime::NullType:0x007f2df27cf458&gt;</t>
  </si>
  <si>
    <t>#&lt;Mime::NullType:0x0000000da23db8&gt;</t>
  </si>
  <si>
    <t>#&lt;Mime::NullType:0x00000006344508&gt;</t>
  </si>
  <si>
    <t>#&lt;Mime::NullType:0x007fc7c46d1378&gt;</t>
  </si>
  <si>
    <t>#&lt;Mime::NullType:0x007f9c76e53f48&gt;</t>
  </si>
  <si>
    <t>#&lt;Mime::NullType:0x007ff22e13c568&gt;</t>
  </si>
  <si>
    <t>#&lt;Mime::NullType:0x000000199adee0&gt;</t>
  </si>
  <si>
    <t>#&lt;Mime::NullType:0x007f9397c2ae70&gt;</t>
  </si>
  <si>
    <t>#&lt;Mime::NullType:0x007fec56cadfd8&gt;</t>
  </si>
  <si>
    <t>#&lt;Mime::NullType:0x0000000e3824b8&gt;</t>
  </si>
  <si>
    <t>#&lt;Mime::NullType:0x00000003d108c8&gt;</t>
  </si>
  <si>
    <t>#&lt;Mime::NullType:0x007fccc1f5eb10&gt;</t>
  </si>
  <si>
    <t>#&lt;Mime::NullType:0x007f45b601ab78&gt;</t>
  </si>
  <si>
    <t>#&lt;Mime::NullType:0x007f5cdc065f78&gt;</t>
  </si>
  <si>
    <t>#&lt;Mime::NullType:0x007f2a834808a0&gt;</t>
  </si>
  <si>
    <t>#&lt;Mime::NullType:0x007f679d1f4fd0&gt;</t>
  </si>
  <si>
    <t>#&lt;Mime::NullType:0x00037776ee1c18&gt;</t>
  </si>
  <si>
    <t>#&lt;mime::nulltype:0x007f0f8fe78830&gt;</t>
  </si>
  <si>
    <t>#&lt;Mime::NullType:0x007f847ebc6b78&gt;</t>
  </si>
  <si>
    <t>#&lt;mime::nulltype:0x007fa828f52e40&gt;</t>
  </si>
  <si>
    <t>#&lt;Mime::NullType:0x007f9c6edb57b0&gt;</t>
  </si>
  <si>
    <t>#&lt;Mime::NullType:0x007f591a9b6d18&gt;</t>
  </si>
  <si>
    <t>#&lt;Mime::NullType:0x007f740eda6900&gt;</t>
  </si>
  <si>
    <t>#&lt;Mime::NullType:0x00000010c93938&gt;</t>
  </si>
  <si>
    <t>#&lt;Mime::NullType:0x007f5cda11e700&gt;</t>
  </si>
  <si>
    <t>#&lt;Mime::NullType:0x007fc88e45c758&gt;</t>
  </si>
  <si>
    <t>chemical/x-cdx</t>
  </si>
  <si>
    <t>#&lt;Mime::NullType:0x007f5cdb3e9588&gt;</t>
  </si>
  <si>
    <t>#&lt;Mime::NullType:0x007f76db4b6bb8&gt;</t>
  </si>
  <si>
    <t>#&lt;Mime::NullType:0x007fc85b104390&gt;</t>
  </si>
  <si>
    <t>#&lt;Mime::NullType:0x000000110ec7c8&gt;</t>
  </si>
  <si>
    <t>#&lt;Mime::NullType:0x007f976c699ca8&gt;</t>
  </si>
  <si>
    <t>#&lt;Mime::NullType:0x007ff23abd58d8&gt;</t>
  </si>
  <si>
    <t>#&lt;Mime::NullType:0x007f591ad9f998&gt;</t>
  </si>
  <si>
    <t>#&lt;mime::nulltype:0x007f48f0a4bad8&gt;</t>
  </si>
  <si>
    <t>#&lt;Mime::NullType:0x007f2e1eee59a0&gt;</t>
  </si>
  <si>
    <t>#&lt;Mime::NullType:0x007f9c7b1bec10&gt;</t>
  </si>
  <si>
    <t>#&lt;Mime::NullType:0x000000033be3d8&gt;</t>
  </si>
  <si>
    <t>#&lt;Mime::NullType:0x007f7cca071c98&gt;</t>
  </si>
  <si>
    <t>#&lt;Mime::NullType:0x007f97f357cc80&gt;</t>
  </si>
  <si>
    <t>#&lt;mime::nulltype:0x007f0f90111628&gt;</t>
  </si>
  <si>
    <t>#&lt;Mime::NullType:0x007f591e32b7b0&gt;</t>
  </si>
  <si>
    <t>#&lt;mime::nulltype:0x007fa8294dc6e0&gt;</t>
  </si>
  <si>
    <t>#&lt;mime::nulltype:0x007f9f9594bdd0&gt;</t>
  </si>
  <si>
    <t>images_titres_boites/png</t>
  </si>
  <si>
    <t>75125.jpeg</t>
  </si>
  <si>
    <t>#&lt;Mime::NullType:0x007f28be007358&gt;</t>
  </si>
  <si>
    <t>#&lt;Mime::NullType:0x007f7bd89f5758&gt;</t>
  </si>
  <si>
    <t>#&lt;Mime::NullType:0x007f38f138d318&gt;</t>
  </si>
  <si>
    <t>#&lt;mime::nulltype:0x007fe7a6284d18&gt;</t>
  </si>
  <si>
    <t>#&lt;Mime::NullType:0x007fbe3f46f028&gt;</t>
  </si>
  <si>
    <t>#&lt;Mime::NullType:0x007f7be18dda60&gt;</t>
  </si>
  <si>
    <t>#&lt;Mime::NullType:0x007fec5e08a320&gt;</t>
  </si>
  <si>
    <t>#&lt;Mime::NullType:0x007fd51d4fb6f0&gt;</t>
  </si>
  <si>
    <t>#&lt;mime::nulltype:0x007fa003196158&gt;</t>
  </si>
  <si>
    <t>#&lt;mime::nulltype:0x007f76ae0bbc48&gt;</t>
  </si>
  <si>
    <t>#&lt;Mime::NullType:0x00561b847828c8&gt;</t>
  </si>
  <si>
    <t>chemical/x-gaussian-cube</t>
  </si>
  <si>
    <t>#&lt;Mime::NullType:0x00000016c96740&gt;</t>
  </si>
  <si>
    <t>#&lt;Mime::NullType:0x00000007222660&gt;</t>
  </si>
  <si>
    <t>#&lt;Mime::NullType:0x007f4b09bca510&gt;</t>
  </si>
  <si>
    <t>#&lt;Mime::NullType:0x007f3f3cab1198&gt;</t>
  </si>
  <si>
    <t>#&lt;Mime::NullType:0x007f7165a57660&gt;</t>
  </si>
  <si>
    <t>#&lt;Mime::NullType:0x0000000e2832b0&gt;</t>
  </si>
  <si>
    <t>#&lt;Mime::NullType:0x0000001f3d93d8&gt;</t>
  </si>
  <si>
    <t>#&lt;Mime::NullType:0x00000010797538&gt;</t>
  </si>
  <si>
    <t>image/http://www.jeux2fille.cc/images/jeux2fille_250x250.jpg</t>
  </si>
  <si>
    <t>#&lt;Mime::NullType:0x007f594cfe7520&gt;</t>
  </si>
  <si>
    <t>#&lt;Mime::NullType:0x00000014673798&gt;</t>
  </si>
  <si>
    <t>#&lt;Mime::NullType:0x007f1611be1940&gt;</t>
  </si>
  <si>
    <t>#&lt;Mime::NullType:0x007f7dff18e320&gt;</t>
  </si>
  <si>
    <t>#&lt;Mime::NullType:0x00000021df1d50&gt;</t>
  </si>
  <si>
    <t>#&lt;Mime::NullType:0x00000018b79518&gt;</t>
  </si>
  <si>
    <t>#&lt;Mime::NullType:0x0000000df447e8&gt;</t>
  </si>
  <si>
    <t>#&lt;Mime::NullType:0x00563f13f96318&gt;</t>
  </si>
  <si>
    <t>#&lt;mime::nulltype:0x007fe7a68479a8&gt;</t>
  </si>
  <si>
    <t>#&lt;Mime::NullType:0x007f4c23485b40&gt;</t>
  </si>
  <si>
    <t>#&lt;Mime::NullType:0x0056452c49c2e0&gt;</t>
  </si>
  <si>
    <t>#&lt;Mime::NullType:0x00000001e7a288&gt;</t>
  </si>
  <si>
    <t>#&lt;mime::nulltype:0x007f754e036950&gt;</t>
  </si>
  <si>
    <t>#&lt;mime::nulltype:0x007faed1b22cd0&gt;</t>
  </si>
  <si>
    <t>#&lt;Mime::NullType:0x0000001e2fd028&gt;</t>
  </si>
  <si>
    <t>#&lt;Mime::NullType:0x00000010d36d90&gt;</t>
  </si>
  <si>
    <t>#&lt;Mime::NullType:0x007f5913057990&gt;</t>
  </si>
  <si>
    <t>#&lt;Mime::NullType:0x007fd541f3bee8&gt;</t>
  </si>
  <si>
    <t>#&lt;Mime::NullType:0x007efd2e8afe80&gt;</t>
  </si>
  <si>
    <t>#&lt;Mime::NullType:0x000000126c2688&gt;</t>
  </si>
  <si>
    <t>#&lt;Mime::NullType:0x007f5cda1dfec8&gt;</t>
  </si>
  <si>
    <t>#&lt;Mime::NullType:0x007ffb55d62538&gt;</t>
  </si>
  <si>
    <t>#&lt;mime::nulltype:0x007fc56b598c50&gt;</t>
  </si>
  <si>
    <t>#&lt;Mime::NullType:0x007fee37ea46d8&gt;</t>
  </si>
  <si>
    <t>#&lt;Mime::NullType:0x000000198bb820&gt;</t>
  </si>
  <si>
    <t>#&lt;mime::nulltype:0x007fe7a682e548&gt;</t>
  </si>
  <si>
    <t>#&lt;mime::nulltype:0x007f96a1c84c10&gt;</t>
  </si>
  <si>
    <t>#&lt;Mime::NullType:0x0000000e641c30&gt;</t>
  </si>
  <si>
    <t>#&lt;Mime::NullType:0x007ff26907f270&gt;</t>
  </si>
  <si>
    <t>#&lt;Mime::NullType:0x007fade9b6b478&gt;</t>
  </si>
  <si>
    <t>#&lt;Mime::NullType:0x007f3a44b4b330&gt;</t>
  </si>
  <si>
    <t>#&lt;Mime::NullType:0x007f5cdac78fb0&gt;</t>
  </si>
  <si>
    <t>#&lt;Mime::NullType:0x007f3fb8b20058&gt;</t>
  </si>
  <si>
    <t>#&lt;Mime::NullType:0x007fe074e899d0&gt;</t>
  </si>
  <si>
    <t>#&lt;mime::nulltype:0x007f835f59ec98&gt;</t>
  </si>
  <si>
    <t>#&lt;Mime::NullType:0x007ff1ad4e47f0&gt;</t>
  </si>
  <si>
    <t>#&lt;Mime::NullType:0x007fc7c1376708&gt;</t>
  </si>
  <si>
    <t>#&lt;Mime::NullType:0x00000001589b60&gt;</t>
  </si>
  <si>
    <t>#&lt;Mime::NullType:0x007f9bb70fd688&gt;</t>
  </si>
  <si>
    <t>#&lt;Mime::NullType:0x007f62be86a8a8&gt;</t>
  </si>
  <si>
    <t>#&lt;Mime::NullType:0x00000001f70548&gt;</t>
  </si>
  <si>
    <t>#&lt;Mime::NullType:0x00000011488cd8&gt;</t>
  </si>
  <si>
    <t>#&lt;Mime::NullType:0x007f35805d04f0&gt;</t>
  </si>
  <si>
    <t>#&lt;Mime::NullType:0x007f919dbea448&gt;</t>
  </si>
  <si>
    <t>#&lt;Mime::NullType:0x007fec626f4630&gt;</t>
  </si>
  <si>
    <t>#&lt;Mime::NullType:0x007fd53ee6b020&gt;</t>
  </si>
  <si>
    <t>#&lt;Mime::NullType:0x0000002519abc0&gt;</t>
  </si>
  <si>
    <t>#&lt;Mime::NullType:0x007f3bea3cc8c8&gt;</t>
  </si>
  <si>
    <t>#&lt;mime::nulltype:0x007f96a17d27a8&gt;</t>
  </si>
  <si>
    <t>#&lt;Mime::NullType:0x007f62e4f50200&gt;</t>
  </si>
  <si>
    <t>#&lt;Mime::NullType:0x007f97bb08b1f0&gt;</t>
  </si>
  <si>
    <t>#&lt;Mime::NullType:0x007f7ef8bd58e8&gt;</t>
  </si>
  <si>
    <t>#&lt;Mime::NullType:0x007f2982406ae8&gt;</t>
  </si>
  <si>
    <t>#&lt;Mime::NullType:0x007f5ca657e400&gt;</t>
  </si>
  <si>
    <t>#&lt;Mime::NullType:0x007f62ea33aff0&gt;</t>
  </si>
  <si>
    <t>#&lt;Mime::NullType:0x007f84b53c7288&gt;</t>
  </si>
  <si>
    <t>#&lt;Mime::NullType:0x007fcbaf9d1e30&gt;</t>
  </si>
  <si>
    <t>#&lt;Mime::NullType:0x007f97e2e0b7b8&gt;</t>
  </si>
  <si>
    <t>#&lt;Mime::NullType:0x007f33d0de5340&gt;</t>
  </si>
  <si>
    <t>#&lt;Mime::NullType:0x00000019edb070&gt;</t>
  </si>
  <si>
    <t>#&lt;Mime::NullType:0x007f61a4543050&gt;</t>
  </si>
  <si>
    <t>#&lt;Mime::NullType:0x007f594cf6fa70&gt;</t>
  </si>
  <si>
    <t>#&lt;Mime::NullType:0x007f297af0d638&gt;</t>
  </si>
  <si>
    <t>#&lt;Mime::NullType:0x000000096163f0&gt;</t>
  </si>
  <si>
    <t>#&lt;Mime::NullType:0x00000011ced8b0&gt;</t>
  </si>
  <si>
    <t>#&lt;Mime::NullType:0x007f5ca70aace8&gt;</t>
  </si>
  <si>
    <t>#&lt;mime::nulltype:0x00000005866e88&gt;</t>
  </si>
  <si>
    <t>#&lt;Mime::NullType:0x007f49742bba00&gt;</t>
  </si>
  <si>
    <t>#&lt;Mime::NullType:0x007f31a5b42f98&gt;</t>
  </si>
  <si>
    <t>#&lt;Mime::NullType:0x007f692d14b728&gt;</t>
  </si>
  <si>
    <t>#&lt;Mime::NullType:0x007f591175cdc8&gt;</t>
  </si>
  <si>
    <t>#&lt;Mime::NullType:0x0000001747bac8&gt;</t>
  </si>
  <si>
    <t>#&lt;Mime::NullType:0x000000026dcf20&gt;</t>
  </si>
  <si>
    <t>#&lt;Mime::NullType:0x007f865e756bd8&gt;</t>
  </si>
  <si>
    <t>#&lt;Mime::NullType:0x007fec912b4988&gt;</t>
  </si>
  <si>
    <t>#&lt;Mime::NullType:0x007f1616c432f8&gt;</t>
  </si>
  <si>
    <t>#&lt;Mime::NullType:0x007fec8efc8fa0&gt;</t>
  </si>
  <si>
    <t>#&lt;Mime::NullType:0x007f316e6e2fe8&gt;</t>
  </si>
  <si>
    <t>#&lt;Mime::NullType:0x007f16427e7278&gt;</t>
  </si>
  <si>
    <t>#&lt;Mime::NullType:0x00000015195270&gt;</t>
  </si>
  <si>
    <t>#&lt;Mime::NullType:0x0000000b5f3ab0&gt;</t>
  </si>
  <si>
    <t>#&lt;Mime::NullType:0x0000000be312e0&gt;</t>
  </si>
  <si>
    <t>#&lt;Mime::NullType:0x007f5cdb31efe0&gt;</t>
  </si>
  <si>
    <t>#&lt;mime::nulltype:0x00000005b1efe0&gt;</t>
  </si>
  <si>
    <t>#&lt;Mime::NullType:0x0000001f261208&gt;</t>
  </si>
  <si>
    <t>#&lt;Mime::NullType:0x007fbbcc9af9b8&gt;</t>
  </si>
  <si>
    <t>#&lt;Mime::NullType:0x007f8d5fdb22b8&gt;</t>
  </si>
  <si>
    <t>&lt;ins</t>
  </si>
  <si>
    <t>#&lt;Mime::NullType:0x00000003b9b830&gt;</t>
  </si>
  <si>
    <t>#&lt;mime::nulltype:0x007fe7a6c79558&gt;</t>
  </si>
  <si>
    <t>application/binary1ccf3a</t>
  </si>
  <si>
    <t>#&lt;Mime::NullType:0x007f8662dcb190&gt;</t>
  </si>
  <si>
    <t>application/vnd.otto.p13n.shoppinghistory+json</t>
  </si>
  <si>
    <t>#&lt;Mime::NullType:0x007f651cd57838&gt;</t>
  </si>
  <si>
    <t>#&lt;Mime::NullType:0x007fa7a1fce978&gt;</t>
  </si>
  <si>
    <t>#&lt;Mime::NullType:0x0000000b94a178&gt;</t>
  </si>
  <si>
    <t>#&lt;Mime::NullType:0x007f164b4ed370&gt;</t>
  </si>
  <si>
    <t>#&lt;Mime::NullType:0x007f591aa3b720&gt;</t>
  </si>
  <si>
    <t>#&lt;mime::nulltype:0x007fca7114b5c0&gt;</t>
  </si>
  <si>
    <t>#&lt;Mime::NullType:0x0000000a2837f0&gt;</t>
  </si>
  <si>
    <t>#&lt;Mime::NullType:0x000000107df590&gt;</t>
  </si>
  <si>
    <t>#&lt;Mime::NullType:0x007fbe6ea49668&gt;</t>
  </si>
  <si>
    <t>#&lt;Mime::NullType:0x007f8079fa79d0&gt;</t>
  </si>
  <si>
    <t>#&lt;Mime::NullType:0x007fcb7ec40990&gt;</t>
  </si>
  <si>
    <t>#&lt;Mime::NullType:0x007f71998dd4e0&gt;</t>
  </si>
  <si>
    <t>#&lt;Mime::NullType:0x007f94cbd6aee0&gt;</t>
  </si>
  <si>
    <t>#&lt;Mime::NullType:0x007fc7c4805ca8&gt;</t>
  </si>
  <si>
    <t>#&lt;Mime::NullType:0x0000000d5d04c8&gt;</t>
  </si>
  <si>
    <t>#&lt;Mime::NullType:0x007f62e45d9258&gt;</t>
  </si>
  <si>
    <t>#&lt;Mime::NullType:0x007f7df8617290&gt;</t>
  </si>
  <si>
    <t>#&lt;Mime::NullType:0x007fec8da693d0&gt;</t>
  </si>
  <si>
    <t>#&lt;Mime::NullType:0x007f591aca5218&gt;</t>
  </si>
  <si>
    <t>#&lt;Mime::NullType:0x007fd5480b4080&gt;</t>
  </si>
  <si>
    <t>#&lt;Mime::NullType:0x00000002f8eb00&gt;</t>
  </si>
  <si>
    <t>#&lt;Mime::NullType:0x00000003ccfbc0&gt;</t>
  </si>
  <si>
    <t>#&lt;Mime::NullType:0x00000019e7c9f8&gt;</t>
  </si>
  <si>
    <t>#&lt;Mime::NullType:0x0000000bbd7b98&gt;</t>
  </si>
  <si>
    <t>#&lt;Mime::NullType:0x007fbe3c75e278&gt;</t>
  </si>
  <si>
    <t>#&lt;Mime::NullType:0x00000010294d60&gt;</t>
  </si>
  <si>
    <t>#&lt;Mime::NullType:0x007f2a80294da0&gt;</t>
  </si>
  <si>
    <t>#&lt;Mime::NullType:0x007f865eaa9420&gt;</t>
  </si>
  <si>
    <t>#&lt;Mime::NullType:0x00000016866cb0&gt;</t>
  </si>
  <si>
    <t>#&lt;Mime::NullType:0x007f9bb13289b8&gt;</t>
  </si>
  <si>
    <t>#&lt;Mime::NullType:0x005651d5ea33a0&gt;</t>
  </si>
  <si>
    <t>#&lt;Mime::NullType:0x007fcdf8167c18&gt;</t>
  </si>
  <si>
    <t>#&lt;Mime::NullType:0x007fea315b0680&gt;</t>
  </si>
  <si>
    <t>#&lt;mime::nulltype:0x007fd51b700998&gt;</t>
  </si>
  <si>
    <t>#&lt;Mime::NullType:0x000000033a97a8&gt;</t>
  </si>
  <si>
    <t>#&lt;Mime::NullType:0x007f9c6ead63c8&gt;</t>
  </si>
  <si>
    <t>#&lt;Mime::NullType:0x007f9386f5d900&gt;</t>
  </si>
  <si>
    <t>#&lt;mime::nulltype:0x007f835f017cc0&gt;</t>
  </si>
  <si>
    <t>#&lt;Mime::NullType:0x007fc7c07608d8&gt;</t>
  </si>
  <si>
    <t>#&lt;Mime::NullType:0x007f9ca97d4cc0&gt;</t>
  </si>
  <si>
    <t>#&lt;Mime::NullType:0x3094b7c0&gt;</t>
  </si>
  <si>
    <t>#&lt;Mime::NullType:0x00000020b48d70&gt;</t>
  </si>
  <si>
    <t>#&lt;Mime::NullType:0x007ffd4aa10c80&gt;</t>
  </si>
  <si>
    <t>#&lt;Mime::NullType:0x007f7df874b058&gt;</t>
  </si>
  <si>
    <t>#&lt;Mime::NullType:0x007fb40a04c390&gt;</t>
  </si>
  <si>
    <t>#&lt;Mime::NullType:0x007f164bf67b20&gt;</t>
  </si>
  <si>
    <t>#&lt;mime::nulltype:0x007fc56b8d9680&gt;</t>
  </si>
  <si>
    <t>#&lt;Mime::NullType:0x007fa96a1b5ec0&gt;</t>
  </si>
  <si>
    <t>#&lt;Mime::NullType:0x0000001d8bc758&gt;</t>
  </si>
  <si>
    <t>#&lt;mime::nulltype:0x007fa0033b9408&gt;</t>
  </si>
  <si>
    <t>#&lt;Mime::NullType:0x00000002426178&gt;</t>
  </si>
  <si>
    <t>#&lt;Mime::NullType:0x000000108263c8&gt;</t>
  </si>
  <si>
    <t>#&lt;Mime::NullType:0x00000015cd6300&gt;</t>
  </si>
  <si>
    <t>#&lt;Mime::NullType:0x007f250169dc00&gt;</t>
  </si>
  <si>
    <t>#&lt;Mime::NullType:0x00000015fdc018&gt;</t>
  </si>
  <si>
    <t>#&lt;Mime::NullType:0x007f31aa12a970&gt;</t>
  </si>
  <si>
    <t>#&lt;Mime::NullType:0x007f7dfd397b00&gt;</t>
  </si>
  <si>
    <t>#&lt;Mime::NullType:0x0000000d461240&gt;</t>
  </si>
  <si>
    <t>#&lt;Mime::NullType:0x007f5cdc439500&gt;</t>
  </si>
  <si>
    <t>image/jpg?20150302182331</t>
  </si>
  <si>
    <t>#&lt;Mime::NullType:0x0000000df1aee8&gt;</t>
  </si>
  <si>
    <t>#&lt;mime::nulltype:0x007fca70816450&gt;</t>
  </si>
  <si>
    <t>#&lt;Mime::NullType:0x007fb0e38498b0&gt;</t>
  </si>
  <si>
    <t>unknown/AWS-MPI-355669-RC.zip</t>
  </si>
  <si>
    <t>#&lt;Mime::NullType:0x007f716a2bda08&gt;</t>
  </si>
  <si>
    <t>Application/x-quicktimeplayer</t>
  </si>
  <si>
    <t>#&lt;Mime::NullType:0x007fe577ef62f8&gt;</t>
  </si>
  <si>
    <t>#&lt;mime::nulltype:0x007fe7a63b5188&gt;</t>
  </si>
  <si>
    <t>#&lt;Mime::NullType:0x000000040779a8&gt;</t>
  </si>
  <si>
    <t>#&lt;Mime::NullType:0x000000108c9d48&gt;</t>
  </si>
  <si>
    <t>#&lt;Mime::NullType:0x007fb0e8e9fcc8&gt;</t>
  </si>
  <si>
    <t>#&lt;mime::nulltype:0x007f835f8ac7a0&gt;</t>
  </si>
  <si>
    <t>#&lt;Mime::NullType:0x0000000a0ffe60&gt;</t>
  </si>
  <si>
    <t>#&lt;Mime::NullType:0x007f8624ac3cb0&gt;</t>
  </si>
  <si>
    <t>#&lt;Mime::NullType:0x007ff0ccd3c808&gt;</t>
  </si>
  <si>
    <t>#&lt;Mime::NullType:0x007f29ad0abb70&gt;</t>
  </si>
  <si>
    <t>#&lt;mime::nulltype:0x007fe7a6dd9538&gt;</t>
  </si>
  <si>
    <t>#&lt;Mime::NullType:0x007f84b8282c58&gt;</t>
  </si>
  <si>
    <t>#&lt;Mime::NullType:0x007f16819c8bc0&gt;</t>
  </si>
  <si>
    <t>#&lt;Mime::NullType:0x007f317a02e560&gt;</t>
  </si>
  <si>
    <t>#&lt;mime::nulltype:0x007fd51b528030&gt;</t>
  </si>
  <si>
    <t>Application/vnd.ms-wpl</t>
  </si>
  <si>
    <t>#&lt;Mime::NullType:0x007f29825ce4c0&gt;</t>
  </si>
  <si>
    <t>#&lt;Mime::NullType:0x007efdef0b8238&gt;</t>
  </si>
  <si>
    <t>#&lt;Mime::NullType:0x007fa79a4f96f8&gt;</t>
  </si>
  <si>
    <t>#&lt;Mime::NullType:0x007f178fcddab8&gt;</t>
  </si>
  <si>
    <t>#&lt;Mime::NullType:0x007f9717c8fc48&gt;</t>
  </si>
  <si>
    <t>#&lt;Mime::NullType:0x007f2b0b5ff360&gt;</t>
  </si>
  <si>
    <t>#&lt;Mime::NullType:0x007f29ae230fd0&gt;</t>
  </si>
  <si>
    <t>#&lt;Mime::NullType:0x007f4e38e77ab0&gt;</t>
  </si>
  <si>
    <t>image/img.php?p=datosabiertos</t>
  </si>
  <si>
    <t>#&lt;Mime::NullType:0x007fd53f227c90&gt;</t>
  </si>
  <si>
    <t>#&lt;Mime::NullType:0x00000015c2f3e8&gt;</t>
  </si>
  <si>
    <t>#&lt;Mime::NullType:0x007f859f1f6ea0&gt;</t>
  </si>
  <si>
    <t>#&lt;Mime::NullType:0x000000111a4918&gt;</t>
  </si>
  <si>
    <t>#&lt;Mime::NullType:0x007fe1327e8540&gt;</t>
  </si>
  <si>
    <t>#&lt;Mime::NullType:0x007f594b0e1c48&gt;</t>
  </si>
  <si>
    <t>#&lt;Mime::NullType:0x007ff236badaa8&gt;</t>
  </si>
  <si>
    <t>#&lt;Mime::NullType:0x007f938f1a0e58&gt;</t>
  </si>
  <si>
    <t>#&lt;Mime::NullType:0x00000005e73830&gt;</t>
  </si>
  <si>
    <t>#&lt;Mime::NullType:0x0056003471cbb0&gt;</t>
  </si>
  <si>
    <t>#&lt;Mime::NullType:0x007fdf7efdfcb8&gt;</t>
  </si>
  <si>
    <t>#&lt;Mime::NullType:0x007f9c1f1a68b0&gt;</t>
  </si>
  <si>
    <t>#&lt;mime::nulltype:0x007fca71774528&gt;</t>
  </si>
  <si>
    <t>#&lt;mime::nulltype:0x007f1e885ceb28&gt;</t>
  </si>
  <si>
    <t>#&lt;Mime::NullType:0x00556eb3cdf768&gt;</t>
  </si>
  <si>
    <t>#&lt;Mime::NullType:0x007efd2ef6a888&gt;</t>
  </si>
  <si>
    <t>#&lt;Mime::NullType:0x005600283c7c28&gt;</t>
  </si>
  <si>
    <t>#&lt;Mime::NullType:0x007f62e1205878&gt;</t>
  </si>
  <si>
    <t>#&lt;Mime::NullType:0x0000000362a130&gt;</t>
  </si>
  <si>
    <t>#&lt;mime::nulltype:0x00000003e07f38&gt;</t>
  </si>
  <si>
    <t>#&lt;Mime::NullType:0x007fc88f9e5f70&gt;</t>
  </si>
  <si>
    <t>#&lt;Mime::NullType:0x007f5a8bedcfc8&gt;</t>
  </si>
  <si>
    <t>#&lt;Mime::NullType:0x007f09a6d03188&gt;</t>
  </si>
  <si>
    <t>application/binarya3d8fb</t>
  </si>
  <si>
    <t>#&lt;Mime::NullType:0x0055d03e9d1188&gt;</t>
  </si>
  <si>
    <t>#&lt;Mime::NullType:0x007f97c2bd9af0&gt;</t>
  </si>
  <si>
    <t>#&lt;Mime::NullType:0x007ff672a73760&gt;</t>
  </si>
  <si>
    <t>#&lt;Mime::NullType:0x007f6028adefa0&gt;</t>
  </si>
  <si>
    <t>#&lt;Mime::NullType:0x007f5912e89730&gt;</t>
  </si>
  <si>
    <t>#&lt;mime::nulltype:0x007fe7a70154c8&gt;</t>
  </si>
  <si>
    <t>#&lt;Mime::NullType:0x007f265f691090&gt;</t>
  </si>
  <si>
    <t>#&lt;Mime::NullType:0x007f31a79632e8&gt;</t>
  </si>
  <si>
    <t>#&lt;mime::nulltype:0x007f754afc9718&gt;</t>
  </si>
  <si>
    <t>#&lt;Mime::NullType:0x007fbe6b4f5318&gt;</t>
  </si>
  <si>
    <t>#&lt;Mime::NullType:0x007f9c6e46d630&gt;</t>
  </si>
  <si>
    <t>#&lt;Mime::NullType:0x007f743c752648&gt;</t>
  </si>
  <si>
    <t>#&lt;Mime::NullType:0x007f71981a1ba0&gt;</t>
  </si>
  <si>
    <t>#&lt;Mime::NullType:0x0000000e52f248&gt;</t>
  </si>
  <si>
    <t>#&lt;mime::nulltype:0x007f835f958bb8&gt;</t>
  </si>
  <si>
    <t>#&lt;Mime::NullType:0x007f29b01c75b0&gt;</t>
  </si>
  <si>
    <t>#&lt;Mime::NullType:0x21dad384&gt;</t>
  </si>
  <si>
    <t>#&lt;Mime::NullType:0x007f862f197370&gt;</t>
  </si>
  <si>
    <t>#&lt;Mime::NullType:0x007f7198360bd0&gt;</t>
  </si>
  <si>
    <t>#&lt;Mime::NullType:0x00000011e953e8&gt;</t>
  </si>
  <si>
    <t>#&lt;Mime::NullType:0x007f3bea9e2ac8&gt;</t>
  </si>
  <si>
    <t>#&lt;Mime::NullType:0x0000001f163838&gt;</t>
  </si>
  <si>
    <t>#&lt;mime::nulltype:0x007f754dc13800&gt;</t>
  </si>
  <si>
    <t>#&lt;Mime::NullType:0x007f8480b12798&gt;</t>
  </si>
  <si>
    <t>#&lt;Mime::NullType:0x007f0a4042b958&gt;</t>
  </si>
  <si>
    <t>#&lt;Mime::NullType:0x000000111c9880&gt;</t>
  </si>
  <si>
    <t>#&lt;Mime::NullType:0x007fc88b9f9c68&gt;</t>
  </si>
  <si>
    <t>#&lt;Mime::NullType:0x007f29ae0f0530&gt;</t>
  </si>
  <si>
    <t>#&lt;Mime::NullType:0x000000196461a8&gt;</t>
  </si>
  <si>
    <t>#&lt;Mime::NullType:0x007f29afc86858&gt;</t>
  </si>
  <si>
    <t>#&lt;Mime::NullType:0x0000000b699910&gt;</t>
  </si>
  <si>
    <t>#&lt;mime::nulltype:0x007f754b15ce90&gt;</t>
  </si>
  <si>
    <t>#&lt;Mime::NullType:0x007f85a56057e8&gt;</t>
  </si>
  <si>
    <t>#&lt;Mime::NullType:0x007f3fbf39dbd0&gt;</t>
  </si>
  <si>
    <t>#&lt;Mime::NullType:0x0000000e28cbd0&gt;</t>
  </si>
  <si>
    <t>#&lt;Mime::NullType:0x00000009e21b58&gt;</t>
  </si>
  <si>
    <t>#&lt;Mime::NullType:0x007f716a2e61b0&gt;</t>
  </si>
  <si>
    <t>#&lt;Mime::NullType:0x007f164bf22840&gt;</t>
  </si>
  <si>
    <t>#&lt;mime::nulltype:0x007fd51b614f20&gt;</t>
  </si>
  <si>
    <t>#&lt;Mime::NullType:0x007f31aa84d270&gt;</t>
  </si>
  <si>
    <t>#&lt;Mime::NullType:0x007f7198d76c78&gt;</t>
  </si>
  <si>
    <t>#&lt;Mime::NullType:0x0000000192c9e8&gt;</t>
  </si>
  <si>
    <t>#&lt;mime::nulltype:0x007fca71feadd8&gt;</t>
  </si>
  <si>
    <t>#&lt;Mime::NullType:0x007ff22e6077a0&gt;</t>
  </si>
  <si>
    <t>#&lt;Mime::NullType:0x007f862e7337d0&gt;</t>
  </si>
  <si>
    <t>#&lt;Mime::NullType:0x007f743c916fd8&gt;</t>
  </si>
  <si>
    <t>#&lt;Mime::NullType:0x007f85a4e667a8&gt;</t>
  </si>
  <si>
    <t>#&lt;mime::nulltype:0x007f3b3c051fa8&gt;</t>
  </si>
  <si>
    <t>#&lt;mime::nulltype:0x007fa00322d940&gt;</t>
  </si>
  <si>
    <t>#&lt;Mime::NullType:0x007f5cda1ff778&gt;</t>
  </si>
  <si>
    <t>#&lt;Mime::NullType:0x007f97f569f110&gt;</t>
  </si>
  <si>
    <t>#&lt;Mime::NullType:0x007f31aa6a7740&gt;</t>
  </si>
  <si>
    <t>#&lt;Mime::NullType:0x007f2e04ecb3f8&gt;</t>
  </si>
  <si>
    <t>#&lt;Mime::NullType:0x007ff266a07b38&gt;</t>
  </si>
  <si>
    <t>#&lt;Mime::NullType:0x007fef27d660c8&gt;</t>
  </si>
  <si>
    <t>#&lt;Mime::NullType:0x00000012385858&gt;</t>
  </si>
  <si>
    <t>#&lt;Mime::NullType:0x00000015e70d28&gt;</t>
  </si>
  <si>
    <t>#&lt;Mime::NullType:0x0000000e846da0&gt;</t>
  </si>
  <si>
    <t>#&lt;Mime::NullType:0x007fb03132b138&gt;</t>
  </si>
  <si>
    <t>#&lt;Mime::NullType:0x007efd5edd9688&gt;</t>
  </si>
  <si>
    <t>unknown/AWS-MPI-351215-RC.zip</t>
  </si>
  <si>
    <t>#&lt;Mime::NullType:0x007f5cd918e1a0&gt;</t>
  </si>
  <si>
    <t>#&lt;Mime::NullType:0x007f7fd856aa18&gt;</t>
  </si>
  <si>
    <t>���text/html</t>
  </si>
  <si>
    <t>#&lt;Mime::NullType:0x007f164acc9540&gt;</t>
  </si>
  <si>
    <t>#&lt;Mime::NullType:0x0000000b4f50c8&gt;</t>
  </si>
  <si>
    <t>#&lt;Mime::NullType:0x007f72d0dcb4d8&gt;</t>
  </si>
  <si>
    <t>#&lt;Mime::NullType:0x00000016676d60&gt;</t>
  </si>
  <si>
    <t>#&lt;Mime::NullType:0x00000010563410&gt;</t>
  </si>
  <si>
    <t>#&lt;mime::nulltype:0x007f76ae02a838&gt;</t>
  </si>
  <si>
    <t>#&lt;Mime::NullType:0x007f265df88f60&gt;</t>
  </si>
  <si>
    <t>#&lt;Mime::NullType:0x007f384511b690&gt;</t>
  </si>
  <si>
    <t>#&lt;mime::nulltype:0x007f9f95a00be0&gt;</t>
  </si>
  <si>
    <t>#&lt;Mime::NullType:0x007fbe70d7f420&gt;</t>
  </si>
  <si>
    <t>#&lt;Mime::NullType:0x007fec62bbb268&gt;</t>
  </si>
  <si>
    <t>#&lt;Mime::NullType:0x007f31a98c43a8&gt;</t>
  </si>
  <si>
    <t>#&lt;Mime::NullType:0x007f1647f0c918&gt;</t>
  </si>
  <si>
    <t>#&lt;Mime::NullType:0x007f11a439d430&gt;</t>
  </si>
  <si>
    <t>#&lt;Mime::NullType:0x007f2a7fa1dd98&gt;</t>
  </si>
  <si>
    <t>#&lt;mime::nulltype:0x007f0f91f428e0&gt;</t>
  </si>
  <si>
    <t>#&lt;Mime::NullType:0x007f795774fc20&gt;</t>
  </si>
  <si>
    <t>#&lt;Mime::NullType:0x007f7df8a04650&gt;</t>
  </si>
  <si>
    <t>#&lt;Mime::NullType:0x007f2a7ff10850&gt;</t>
  </si>
  <si>
    <t>#&lt;Mime::NullType:0x007fc7c1698968&gt;</t>
  </si>
  <si>
    <t>#&lt;Mime::NullType:0x007f3b4f082a78&gt;</t>
  </si>
  <si>
    <t>#&lt;Mime::NullType:0x000000159598a8&gt;</t>
  </si>
  <si>
    <t>text/premierhtml</t>
  </si>
  <si>
    <t>#&lt;Mime::NullType:0x00562dc52f6310&gt;</t>
  </si>
  <si>
    <t>#&lt;Mime::NullType:0x007fd53cea8dc8&gt;</t>
  </si>
  <si>
    <t>#&lt;mime::nulltype:0x007f9ff43763b0&gt;</t>
  </si>
  <si>
    <t>#&lt;Mime::NullType:0x007fc7964add68&gt;</t>
  </si>
  <si>
    <t>#&lt;Mime::NullType:0x007fc88c508208&gt;</t>
  </si>
  <si>
    <t>#&lt;Mime::NullType:0x007ff914b78e40&gt;</t>
  </si>
  <si>
    <t>#&lt;Mime::NullType:0x000000015afea0&gt;</t>
  </si>
  <si>
    <t>#&lt;Mime::NullType:0x000000077d0a58&gt;</t>
  </si>
  <si>
    <t>559926a32a67e22780d0a018</t>
  </si>
  <si>
    <t>#&lt;Mime::NullType:0x007f5a89c7f520&gt;</t>
  </si>
  <si>
    <t>#&lt;Mime::NullType:0x007fd5941fac18&gt;</t>
  </si>
  <si>
    <t>#&lt;mime::nulltype:0x007fe7a2f54268&gt;</t>
  </si>
  <si>
    <t>#&lt;Mime::NullType:0x007f5b5dbbbf60&gt;</t>
  </si>
  <si>
    <t>#&lt;Mime::NullType:0x007f3c19ef5c98&gt;</t>
  </si>
  <si>
    <t>#&lt;Mime::NullType:0x007fc796264278&gt;</t>
  </si>
  <si>
    <t>#&lt;Mime::NullType:0x007efd32dc21a8&gt;</t>
  </si>
  <si>
    <t>#&lt;Mime::NullType:0x007f9ca95eee10&gt;</t>
  </si>
  <si>
    <t>#&lt;Mime::NullType:0x007efd5ef25a28&gt;</t>
  </si>
  <si>
    <t>#&lt;Mime::NullType:0x0000000d8192c0&gt;</t>
  </si>
  <si>
    <t>#&lt;Mime::NullType:0x007f86623d1270&gt;</t>
  </si>
  <si>
    <t>#&lt;Mime::NullType:0x007f71983bd240&gt;</t>
  </si>
  <si>
    <t>#&lt;Mime::NullType:0x007fec5679d098&gt;</t>
  </si>
  <si>
    <t>#&lt;Mime::NullType:0x007f5c9e9abdc8&gt;</t>
  </si>
  <si>
    <t>#&lt;Mime::NullType:0x007fc7c1476388&gt;</t>
  </si>
  <si>
    <t>#&lt;Mime::NullType:0x007f87b63c04c0&gt;</t>
  </si>
  <si>
    <t>#&lt;Mime::NullType:0x007f847e1ecd28&gt;</t>
  </si>
  <si>
    <t>#&lt;Mime::NullType:0x0000001b200a60&gt;</t>
  </si>
  <si>
    <t>#&lt;Mime::NullType:0x007fde4ac73780&gt;</t>
  </si>
  <si>
    <t>#&lt;Mime::NullType:0x00000005e1bd10&gt;</t>
  </si>
  <si>
    <t>#&lt;Mime::NullType:0x007fbf314c3888&gt;</t>
  </si>
  <si>
    <t>#&lt;Mime::NullType:0x0000000e9ac190&gt;</t>
  </si>
  <si>
    <t>#&lt;Mime::NullType:0x007f59498f1520&gt;</t>
  </si>
  <si>
    <t>#&lt;mime::nulltype:0x007fb2868ac678&gt;</t>
  </si>
  <si>
    <t>#&lt;Mime::NullType:0x00000019b6fdf0&gt;</t>
  </si>
  <si>
    <t>#&lt;Mime::NullType:0x007fc3348a13b8&gt;</t>
  </si>
  <si>
    <t>#&lt;Mime::NullType:0x00000004ca9398&gt;</t>
  </si>
  <si>
    <t>#&lt;Mime::NullType:0x007f859ce494a8&gt;</t>
  </si>
  <si>
    <t>#&lt;Mime::NullType:0x007f0720bc6438&gt;</t>
  </si>
  <si>
    <t>#&lt;Mime::NullType:0x000000216d4dd8&gt;</t>
  </si>
  <si>
    <t>#&lt;Mime::NullType:0x007f50d46ab3b0&gt;</t>
  </si>
  <si>
    <t>#&lt;mime::nulltype:0x007fa00333da60&gt;</t>
  </si>
  <si>
    <t>#&lt;mime::nulltype:0x007fe7a402c400&gt;</t>
  </si>
  <si>
    <t>#&lt;Mime::NullType:0x6e9285f3&gt;</t>
  </si>
  <si>
    <t>#&lt;Mime::NullType:0x007f859e276e58&gt;</t>
  </si>
  <si>
    <t>#&lt;Mime::NullType:0x007f66bfe0f9e8&gt;</t>
  </si>
  <si>
    <t>#&lt;Mime::NullType:0x007fc8561652a8&gt;</t>
  </si>
  <si>
    <t>#&lt;Mime::NullType:0x0000000efceaa0&gt;</t>
  </si>
  <si>
    <t>#&lt;Mime::NullType:0x0000000f90b938&gt;</t>
  </si>
  <si>
    <t>#&lt;Mime::NullType:0x007f716a2687b0&gt;</t>
  </si>
  <si>
    <t>#&lt;Mime::NullType:0x000008218f8670&gt;</t>
  </si>
  <si>
    <t>#&lt;Mime::NullType:0x007f97ba9e4900&gt;</t>
  </si>
  <si>
    <t>#&lt;Mime::NullType:0x0000001f59f5c8&gt;</t>
  </si>
  <si>
    <t>#&lt;Mime::NullType:0x007f45ec5733a0&gt;</t>
  </si>
  <si>
    <t>#&lt;mime::nulltype:0x007fe7a6b04448&gt;</t>
  </si>
  <si>
    <t>#&lt;mime::nulltype:0x007f3b3b86fda8&gt;</t>
  </si>
  <si>
    <t>#&lt;Mime::NullType:0x007f2a8a70f768&gt;</t>
  </si>
  <si>
    <t>#&lt;Mime::NullType:0x0000000dd10080&gt;</t>
  </si>
  <si>
    <t>#&lt;Mime::NullType:0x00000000bc1308&gt;</t>
  </si>
  <si>
    <t>#&lt;Mime::NullType:0x007f847c097da8&gt;</t>
  </si>
  <si>
    <t>#&lt;mime::nulltype:0x007fb315f760a0&gt;</t>
  </si>
  <si>
    <t>#&lt;Mime::NullType:0x0000000f8b1550&gt;</t>
  </si>
  <si>
    <t>#&lt;Mime::NullType:0x007f297a4e1880&gt;</t>
  </si>
  <si>
    <t>#&lt;Mime::NullType:0x007f2866cf6cd8&gt;</t>
  </si>
  <si>
    <t>#&lt;Mime::NullType:0x007f3cb6207980&gt;</t>
  </si>
  <si>
    <t>#&lt;Mime::NullType:0x007f7ef26090c8&gt;</t>
  </si>
  <si>
    <t>#&lt;Mime::NullType:0x00000017bc4c80&gt;</t>
  </si>
  <si>
    <t>#&lt;Mime::NullType:0x007f5ca6a99bb0&gt;</t>
  </si>
  <si>
    <t>#&lt;Mime::NullType:0x00000004c251b0&gt;</t>
  </si>
  <si>
    <t>#&lt;mime::nulltype:0x007f754b1c4360&gt;</t>
  </si>
  <si>
    <t>#&lt;Mime::NullType:0x007f84822f4190&gt;</t>
  </si>
  <si>
    <t>#&lt;Mime::NullType:0x007ff23693b3b0&gt;</t>
  </si>
  <si>
    <t>#&lt;Mime::NullType:0x00000010d375b0&gt;</t>
  </si>
  <si>
    <t>#&lt;Mime::NullType:0x007efd62b96110&gt;</t>
  </si>
  <si>
    <t>#&lt;Mime::NullType:0x007ff22ecb91c0&gt;</t>
  </si>
  <si>
    <t>#&lt;Mime::NullType:0x007f76116c7008&gt;</t>
  </si>
  <si>
    <t>#&lt;mime::nulltype:0x007f754dc19db8&gt;</t>
  </si>
  <si>
    <t>#&lt;Mime::NullType:0x0000000a6b1ed0&gt;</t>
  </si>
  <si>
    <t>#&lt;Mime::NullType:0x007f8482794970&gt;</t>
  </si>
  <si>
    <t>#&lt;mime::nulltype:0x007f9f94aeac78&gt;</t>
  </si>
  <si>
    <t>#&lt;Mime::NullType:0x007fec56e91ed0&gt;</t>
  </si>
  <si>
    <t>#&lt;Mime::NullType:0x00000009f78088&gt;</t>
  </si>
  <si>
    <t>#&lt;Mime::NullType:0x005561b884a548&gt;</t>
  </si>
  <si>
    <t>#&lt;Mime::NullType:0x007f2894089440&gt;</t>
  </si>
  <si>
    <t>#&lt;Mime::NullType:0x00000019dae5f8&gt;</t>
  </si>
  <si>
    <t>#&lt;Mime::NullType:0x007f591f00c588&gt;</t>
  </si>
  <si>
    <t>#&lt;Mime::NullType:0x007f62e5826640&gt;</t>
  </si>
  <si>
    <t>#&lt;Mime::NullType:0x007f31aa333870&gt;</t>
  </si>
  <si>
    <t>#&lt;Mime::NullType:0x007ff23a7ebd08&gt;</t>
  </si>
  <si>
    <t>#&lt;Mime::NullType:0x007f62b53cdfd8&gt;</t>
  </si>
  <si>
    <t>#&lt;Mime::NullType:0x007fc94635d998&gt;</t>
  </si>
  <si>
    <t>#&lt;Mime::NullType:0x00000001c697a0&gt;</t>
  </si>
  <si>
    <t>#&lt;Mime::NullType:0x00000004dc5f10&gt;</t>
  </si>
  <si>
    <t>#&lt;Mime::NullType:0x0000000e261ae8&gt;</t>
  </si>
  <si>
    <t>#&lt;Mime::NullType:0x0000000bc39230&gt;</t>
  </si>
  <si>
    <t>#&lt;Mime::NullType:0x007f29b050c338&gt;</t>
  </si>
  <si>
    <t>#&lt;Mime::NullType:0x00000822f768c0&gt;</t>
  </si>
  <si>
    <t>#&lt;mime::nulltype:0x007fe7a403ad70&gt;</t>
  </si>
  <si>
    <t>#&lt;Mime::NullType:0x007f97bb0981e8&gt;</t>
  </si>
  <si>
    <t>#&lt;Mime::NullType:0x00000015c66280&gt;</t>
  </si>
  <si>
    <t>#&lt;Mime::NullType:0x000000116aacf0&gt;</t>
  </si>
  <si>
    <t>#&lt;Mime::NullType:0x007f560a99a090&gt;</t>
  </si>
  <si>
    <t>#&lt;Mime::NullType:0x007f01c7032be8&gt;</t>
  </si>
  <si>
    <t>#&lt;Mime::NullType:0x007fded6b84068&gt;</t>
  </si>
  <si>
    <t>#&lt;Mime::NullType:0x007f7dfd41fd98&gt;</t>
  </si>
  <si>
    <t>#&lt;Mime::NullType:0x007f9bb5ae9068&gt;</t>
  </si>
  <si>
    <t>#&lt;Mime::NullType:0x0000000394c340&gt;</t>
  </si>
  <si>
    <t>#&lt;Mime::NullType:0x007fec8db51338&gt;</t>
  </si>
  <si>
    <t>#&lt;mime::nulltype:0x007f9ff4984fb8&gt;</t>
  </si>
  <si>
    <t>#&lt;Mime::NullType:0x007efd32f94058&gt;</t>
  </si>
  <si>
    <t>#&lt;Mime::NullType:0x007f31a6638790&gt;</t>
  </si>
  <si>
    <t>#&lt;Mime::NullType:0x007fd577085df0&gt;</t>
  </si>
  <si>
    <t>#&lt;Mime::NullType:0x0000081bb87720&gt;</t>
  </si>
  <si>
    <t>#&lt;Mime::NullType:0x007fda787cf560&gt;</t>
  </si>
  <si>
    <t>#&lt;Mime::NullType:0x0000000f724c00&gt;</t>
  </si>
  <si>
    <t>#&lt;Mime::NullType:0x007f862f084d20&gt;</t>
  </si>
  <si>
    <t>#&lt;Mime::NullType:0x007f81dea50890&gt;</t>
  </si>
  <si>
    <t>#&lt;Mime::NullType:0x007f7df59d9610&gt;</t>
  </si>
  <si>
    <t>#&lt;Mime::NullType:0x007f9c7607a8e0&gt;</t>
  </si>
  <si>
    <t>#&lt;Mime::NullType:0x00556ea83fcfe8&gt;</t>
  </si>
  <si>
    <t>#&lt;Mime::NullType:0x0000000d6e18a8&gt;</t>
  </si>
  <si>
    <t>chartset=utf-8</t>
  </si>
  <si>
    <t>#&lt;Mime::NullType:0x007f591e5ba710&gt;</t>
  </si>
  <si>
    <t>#&lt;Mime::NullType:0x007f3fb74e9d48&gt;</t>
  </si>
  <si>
    <t>#&lt;Mime::NullType:0x007f5948ef0c88&gt;</t>
  </si>
  <si>
    <t>#&lt;Mime::NullType:0x00000007a6a908&gt;</t>
  </si>
  <si>
    <t>#&lt;Mime::NullType:0x007f901713b088&gt;</t>
  </si>
  <si>
    <t>ajax</t>
  </si>
  <si>
    <t>#&lt;Mime::NullType:0x0000001e638ff8&gt;</t>
  </si>
  <si>
    <t>application/xlsx</t>
  </si>
  <si>
    <t>#&lt;Mime::NullType:0x007f97e7dd8d18&gt;</t>
  </si>
  <si>
    <t>#&lt;mime::nulltype:0x007fe7a6b31c68&gt;</t>
  </si>
  <si>
    <t>#&lt;Mime::NullType:0x007f9bb6b0de58&gt;</t>
  </si>
  <si>
    <t>#&lt;Mime::NullType:0x007f3a2010ae08&gt;</t>
  </si>
  <si>
    <t>#&lt;mime::nulltype:0x007f9ff4a91898&gt;</t>
  </si>
  <si>
    <t>#&lt;Mime::NullType:0x0000000de334a8&gt;</t>
  </si>
  <si>
    <t>#&lt;Mime::NullType:0x007f85a1a051d0&gt;</t>
  </si>
  <si>
    <t>#&lt;Mime::NullType:0x0000000d882f18&gt;</t>
  </si>
  <si>
    <t>#&lt;Mime::NullType:0x007ff2686e0b60&gt;</t>
  </si>
  <si>
    <t>#&lt;Mime::NullType:0x007f8e0520a478&gt;</t>
  </si>
  <si>
    <t>#&lt;Mime::NullType:0x007f7992223798&gt;</t>
  </si>
  <si>
    <t>#&lt;Mime::NullType:0x007fbbe3bdfb90&gt;</t>
  </si>
  <si>
    <t>#&lt;Mime::NullType:0x0000000340bc50&gt;</t>
  </si>
  <si>
    <t>#&lt;Mime::NullType:0x00000007ee2058&gt;</t>
  </si>
  <si>
    <t>#&lt;Mime::NullType:0x007f1dd703e2a0&gt;</t>
  </si>
  <si>
    <t>#&lt;Mime::NullType:0x007f1647c89b28&gt;</t>
  </si>
  <si>
    <t>#&lt;Mime::NullType:0x0000000a04b4b0&gt;</t>
  </si>
  <si>
    <t>#&lt;Mime::NullType:0x007ff1d3c7ec88&gt;</t>
  </si>
  <si>
    <t>#&lt;Mime::NullType:0x000000109cab20&gt;</t>
  </si>
  <si>
    <t>#&lt;Mime::NullType:0x260c7956&gt;</t>
  </si>
  <si>
    <t>#&lt;mime::nulltype:0x007fe7a6b105b8&gt;</t>
  </si>
  <si>
    <t>#&lt;Mime::NullType:0x000000060d2bd0&gt;</t>
  </si>
  <si>
    <t>#&lt;Mime::NullType:0x007f7be0c39c50&gt;</t>
  </si>
  <si>
    <t>#&lt;Mime::NullType:0x007f3349ed4c38&gt;</t>
  </si>
  <si>
    <t>#&lt;Mime::NullType:0x007f3cb646e908&gt;</t>
  </si>
  <si>
    <t>#&lt;Mime::NullType:0x007fc7c46e51c0&gt;</t>
  </si>
  <si>
    <t>#&lt;Mime::NullType:0x007f317aaca690&gt;</t>
  </si>
  <si>
    <t>#&lt;Mime::NullType:0x007f31a79c16e0&gt;</t>
  </si>
  <si>
    <t>#&lt;Mime::NullType:0x007f169b38d688&gt;</t>
  </si>
  <si>
    <t>#&lt;Mime::NullType:0x007f859a78da58&gt;</t>
  </si>
  <si>
    <t>application/binarya463ee</t>
  </si>
  <si>
    <t>#&lt;mime::nulltype:0x007fe7a6cac200&gt;</t>
  </si>
  <si>
    <t>#&lt;mime::nulltype:0x007f3b3c6041a8&gt;</t>
  </si>
  <si>
    <t>#&lt;Mime::NullType:0x0000000264a878&gt;</t>
  </si>
  <si>
    <t>#&lt;Mime::NullType:0x007f97f4169250&gt;</t>
  </si>
  <si>
    <t>#&lt;Mime::NullType:0x007f31a9f20d00&gt;</t>
  </si>
  <si>
    <t>#&lt;Mime::NullType:0x007f3f92186518&gt;</t>
  </si>
  <si>
    <t>#&lt;Mime::NullType:0x007f5b71d05e20&gt;</t>
  </si>
  <si>
    <t>#&lt;Mime::NullType:0x007f8661db0df0&gt;</t>
  </si>
  <si>
    <t>#&lt;Mime::NullType:0x007f97c2d65450&gt;</t>
  </si>
  <si>
    <t>#&lt;Mime::NullType:0x007f2e1e6fa1a0&gt;</t>
  </si>
  <si>
    <t>#&lt;Mime::NullType:0x00000012e4ede8&gt;</t>
  </si>
  <si>
    <t>#&lt;Mime::NullType:0x007f8a5d694e40&gt;</t>
  </si>
  <si>
    <t>#&lt;Mime::NullType:0x007fc7c2a0a078&gt;</t>
  </si>
  <si>
    <t>#&lt;mime::nulltype:0x007f9f91863930&gt;</t>
  </si>
  <si>
    <t>#&lt;Mime::NullType:0x007ff9590fabe0&gt;</t>
  </si>
  <si>
    <t>#&lt;Mime::NullType:0x000000172e77e8&gt;</t>
  </si>
  <si>
    <t>#&lt;Mime::NullType:0x007efd613ff060&gt;</t>
  </si>
  <si>
    <t>#&lt;Mime::NullType:0x007f5948ca9c90&gt;</t>
  </si>
  <si>
    <t>#&lt;Mime::NullType:0x007f164ba4bc90&gt;</t>
  </si>
  <si>
    <t>#&lt;Mime::NullType:0x0000000ec8c3d8&gt;</t>
  </si>
  <si>
    <t>#&lt;mime::nulltype:0x007fc56a794460&gt;</t>
  </si>
  <si>
    <t>#&lt;Mime::NullType:0x007efd5ec2c768&gt;</t>
  </si>
  <si>
    <t>#&lt;Mime::NullType:0x007f3c18f36640&gt;</t>
  </si>
  <si>
    <t>#&lt;Mime::NullType:0x007fae19820e28&gt;</t>
  </si>
  <si>
    <t>#&lt;mime::nulltype:0x007f76ae1f19f0&gt;</t>
  </si>
  <si>
    <t>#&lt;Mime::NullType:0x007fc796ed13a8&gt;</t>
  </si>
  <si>
    <t>#&lt;Mime::NullType:0x007f86264ee590&gt;</t>
  </si>
  <si>
    <t>#&lt;Mime::NullType:0x007f7dff0813b0&gt;</t>
  </si>
  <si>
    <t>#&lt;Mime::NullType:0x007f9ca78cc620&gt;</t>
  </si>
  <si>
    <t>#&lt;Mime::NullType:0x007f716ad84608&gt;</t>
  </si>
  <si>
    <t>#&lt;Mime::NullType:0x007efd335257d8&gt;</t>
  </si>
  <si>
    <t>#&lt;Mime::NullType:0x0000001186cd68&gt;</t>
  </si>
  <si>
    <t>#&lt;Mime::NullType:0x007f9bb6c5b328&gt;</t>
  </si>
  <si>
    <t>#&lt;mime::nulltype:0x007fca72691fb0&gt;</t>
  </si>
  <si>
    <t>#&lt;mime::nulltype:0x007f1e9c8cdf90&gt;</t>
  </si>
  <si>
    <t>#&lt;Mime::NullType:0x007ff22e77f218&gt;</t>
  </si>
  <si>
    <t>#&lt;Mime::NullType:0x007f740f235660&gt;</t>
  </si>
  <si>
    <t>#&lt;Mime::NullType:0x007efd32405480&gt;</t>
  </si>
  <si>
    <t>#&lt;Mime::NullType:0x007f2a83780028&gt;</t>
  </si>
  <si>
    <t>#&lt;Mime::NullType:0x007f8481b5d580&gt;</t>
  </si>
  <si>
    <t>#&lt;Mime::NullType:0x00000003adaa68&gt;</t>
  </si>
  <si>
    <t>#&lt;Mime::NullType:0x0000000dbed3d8&gt;</t>
  </si>
  <si>
    <t>#&lt;Mime::NullType:0x007f8148659868&gt;</t>
  </si>
  <si>
    <t>Communique_</t>
  </si>
  <si>
    <t>#&lt;Mime::NullType:0x0000000f552eb8&gt;</t>
  </si>
  <si>
    <t>#&lt;Mime::NullType:0x00000010a2d7c0&gt;</t>
  </si>
  <si>
    <t>#&lt;Mime::NullType:0x007f743953c1b8&gt;</t>
  </si>
  <si>
    <t>#&lt;Mime::NullType:0x0000000749bf18&gt;</t>
  </si>
  <si>
    <t>#&lt;Mime::NullType:0x00000002489638&gt;</t>
  </si>
  <si>
    <t>#&lt;Mime::NullType:0x007f317b000290&gt;</t>
  </si>
  <si>
    <t>#&lt;Mime::NullType:0x00000009934ac8&gt;</t>
  </si>
  <si>
    <t>#&lt;Mime::NullType:0x007f8482323698&gt;</t>
  </si>
  <si>
    <t>#&lt;Mime::NullType:0x007f5cdc4a3388&gt;</t>
  </si>
  <si>
    <t>#&lt;mime::nulltype:0x007f754db1c140&gt;</t>
  </si>
  <si>
    <t>#&lt;Mime::NullType:0x007f594bf48778&gt;</t>
  </si>
  <si>
    <t>#&lt;Mime::NullType:0x007efd5eb5fb50&gt;</t>
  </si>
  <si>
    <t>#&lt;Mime::NullType:0x007f297a7c3710&gt;</t>
  </si>
  <si>
    <t>#&lt;Mime::NullType:0x007ff268b8be80&gt;</t>
  </si>
  <si>
    <t>#&lt;Mime::NullType:0x007f31aaa9ee20&gt;</t>
  </si>
  <si>
    <t>#&lt;Mime::NullType:0x007ffb50c16b48&gt;</t>
  </si>
  <si>
    <t>#&lt;Mime::NullType:0x007f3fb9f6a9a0&gt;</t>
  </si>
  <si>
    <t>#&lt;Mime::NullType:0x0000001ba30ca8&gt;</t>
  </si>
  <si>
    <t>#&lt;Mime::NullType:0x007fabd78a6ad0&gt;</t>
  </si>
  <si>
    <t>#&lt;Mime::NullType:0x00000019e43478&gt;</t>
  </si>
  <si>
    <t>#&lt;Mime::NullType:0x0000000bc7aed8&gt;</t>
  </si>
  <si>
    <t>#&lt;mime::nulltype:0x007fca70aeeba0&gt;</t>
  </si>
  <si>
    <t>#&lt;Mime::NullType:0x0000000f8e1d18&gt;</t>
  </si>
  <si>
    <t>#&lt;Mime::NullType:0x007f7c520f92d8&gt;</t>
  </si>
  <si>
    <t>#&lt;Mime::NullType:0x007fec614f75e0&gt;</t>
  </si>
  <si>
    <t>#&lt;mime::nulltype:0x007fa0054d8238&gt;</t>
  </si>
  <si>
    <t>#&lt;Mime::NullType:0x000000029148d8&gt;</t>
  </si>
  <si>
    <t>#&lt;mime::nulltype:0x007f1e9a386b10&gt;</t>
  </si>
  <si>
    <t>#&lt;Mime::NullType:0x007fd574effaa0&gt;</t>
  </si>
  <si>
    <t>#&lt;Mime::NullType:0x007f594c6b1140&gt;</t>
  </si>
  <si>
    <t>#&lt;mime::nulltype:0x007fca70650878&gt;</t>
  </si>
  <si>
    <t>#&lt;Mime::NullType:0x007f06674b5e78&gt;</t>
  </si>
  <si>
    <t>#&lt;Mime::NullType:0x007fec56560fa0&gt;</t>
  </si>
  <si>
    <t>#&lt;mime::nulltype:0x007fd51ba62c58&gt;</t>
  </si>
  <si>
    <t>#&lt;Mime::NullType:0x0000000ee5c988&gt;</t>
  </si>
  <si>
    <t>#&lt;Mime::NullType:0x007fe1bdff94d8&gt;</t>
  </si>
  <si>
    <t>#&lt;mime::nulltype:0x007f9f8ef5e3c8&gt;</t>
  </si>
  <si>
    <t>#&lt;Mime::NullType:0x0000000a1c7b68&gt;</t>
  </si>
  <si>
    <t>#&lt;Mime::NullType:0x000000108d6318&gt;</t>
  </si>
  <si>
    <t>#&lt;Mime::NullType:0x007f2e2d1d4bf8&gt;</t>
  </si>
  <si>
    <t>#&lt;mime::nulltype:0x007fa0033780e8&gt;</t>
  </si>
  <si>
    <t>#&lt;Mime::NullType:0x00000004786690&gt;</t>
  </si>
  <si>
    <t>#&lt;Mime::NullType:0x007fdf7dfe4250&gt;</t>
  </si>
  <si>
    <t>#&lt;mime::nulltype:0x007f96a14ce638&gt;</t>
  </si>
  <si>
    <t>#&lt;Mime::NullType:0x007f97c2d98bc0&gt;</t>
  </si>
  <si>
    <t>#&lt;Mime::NullType:0x000000035133f0&gt;</t>
  </si>
  <si>
    <t>#&lt;Mime::NullType:0x0000000f3a6a38&gt;</t>
  </si>
  <si>
    <t>#&lt;Mime::NullType:0x007f9ca88c2a98&gt;</t>
  </si>
  <si>
    <t>#&lt;Mime::NullType:0x007fc88f007990&gt;</t>
  </si>
  <si>
    <t>#&lt;Mime::NullType:0x007fec628b25a8&gt;</t>
  </si>
  <si>
    <t>#&lt;Mime::NullType:0x007f8042ab94a0&gt;</t>
  </si>
  <si>
    <t>#&lt;Mime::NullType:0x007f97b879ba88&gt;</t>
  </si>
  <si>
    <t>#&lt;Mime::NullType:0x007f31aae37230&gt;</t>
  </si>
  <si>
    <t>#&lt;Mime::NullType:0x007f2df46ae0e0&gt;</t>
  </si>
  <si>
    <t>#&lt;Mime::NullType:0x00000004aa0448&gt;</t>
  </si>
  <si>
    <t>#&lt;Mime::NullType:0x007f5ee9df0e68&gt;</t>
  </si>
  <si>
    <t>#&lt;Mime::NullType:0x007f9c6e6dc2e0&gt;</t>
  </si>
  <si>
    <t>#&lt;Mime::NullType:0x007f5949c4feb0&gt;</t>
  </si>
  <si>
    <t>#&lt;Mime::NullType:0x0000000e415ee8&gt;</t>
  </si>
  <si>
    <t>#&lt;Mime::NullType:0x007f591f00bde0&gt;</t>
  </si>
  <si>
    <t>#&lt;Mime::NullType:0x0000081b3df680&gt;</t>
  </si>
  <si>
    <t>#&lt;mime::nulltype:0x007fe7a674afa0&gt;</t>
  </si>
  <si>
    <t>#&lt;Mime::NullType:0x00000010bd73a0&gt;</t>
  </si>
  <si>
    <t>#&lt;mime::nulltype:0x007fd508222b00&gt;</t>
  </si>
  <si>
    <t>#&lt;Mime::NullType:0x00000005823188&gt;</t>
  </si>
  <si>
    <t>#&lt;Mime::NullType:0x007f71997aa7f8&gt;</t>
  </si>
  <si>
    <t>#&lt;Mime::NullType:0x00000009660180&gt;</t>
  </si>
  <si>
    <t>#&lt;Mime::NullType:0x00000002437180&gt;</t>
  </si>
  <si>
    <t>#&lt;Mime::NullType:0x007f594cd28a28&gt;</t>
  </si>
  <si>
    <t>#&lt;Mime::NullType:0x007f9c7568f8a8&gt;</t>
  </si>
  <si>
    <t>#&lt;Mime::NullType:0x007f148dd808f8&gt;</t>
  </si>
  <si>
    <t>#&lt;Mime::NullType:0x007ffb58256ab0&gt;</t>
  </si>
  <si>
    <t>#&lt;mime::nulltype:0x007fe7a6d62140&gt;</t>
  </si>
  <si>
    <t>#&lt;Mime::NullType:0x007f94bf1d0b68&gt;</t>
  </si>
  <si>
    <t>#&lt;Mime::NullType:0x007fd97296fe08&gt;</t>
  </si>
  <si>
    <t>#&lt;Mime::NullType:0x007f1646ac2c50&gt;</t>
  </si>
  <si>
    <t>#&lt;mime::nulltype:0x007f76ae127e20&gt;</t>
  </si>
  <si>
    <t>#&lt;Mime::NullType:0x00000011e4cbe8&gt;</t>
  </si>
  <si>
    <t>#&lt;Mime::NullType:0x00000011e81af0&gt;</t>
  </si>
  <si>
    <t>#&lt;Mime::NullType:0x007f1616204620&gt;</t>
  </si>
  <si>
    <t>#&lt;Mime::NullType:0x007fcddc6a9328&gt;</t>
  </si>
  <si>
    <t>#&lt;Mime::NullType:0x007ff2369ad2d0&gt;</t>
  </si>
  <si>
    <t>#&lt;mime::nulltype:0x007fa00320b278&gt;</t>
  </si>
  <si>
    <t>#&lt;mime::nulltype:0x007fa0033019e8&gt;</t>
  </si>
  <si>
    <t>#&lt;Mime::NullType:0x007f72d124e280&gt;</t>
  </si>
  <si>
    <t>#&lt;Mime::NullType:0x007f33cedadff0&gt;</t>
  </si>
  <si>
    <t>#&lt;Mime::NullType:0x007eff9036db98&gt;</t>
  </si>
  <si>
    <t>#&lt;Mime::NullType:0x00000003290420&gt;</t>
  </si>
  <si>
    <t>#&lt;mime::nulltype:0x007fa003288f70&gt;</t>
  </si>
  <si>
    <t>#&lt;Mime::NullType:0x0000000643dec8&gt;</t>
  </si>
  <si>
    <t>#&lt;Mime::NullType:0x007f7196138328&gt;</t>
  </si>
  <si>
    <t>#&lt;Mime::NullType:0x007f9ca62132f8&gt;</t>
  </si>
  <si>
    <t>#&lt;Mime::NullType:0x007fa1c7ad01e0&gt;</t>
  </si>
  <si>
    <t>#&lt;Mime::NullType:0x007f5a8d4bf2c8&gt;</t>
  </si>
  <si>
    <t>#&lt;Mime::NullType:0x007fd6f1b35ae0&gt;</t>
  </si>
  <si>
    <t>#&lt;Mime::NullType:0x0000000480ea68&gt;</t>
  </si>
  <si>
    <t>#&lt;mime::nulltype:0x007f754b2c4788&gt;</t>
  </si>
  <si>
    <t>#&lt;Mime::NullType:0x007f05ec4af328&gt;</t>
  </si>
  <si>
    <t>#&lt;Mime::NullType:0x0000000e1c8578&gt;</t>
  </si>
  <si>
    <t>#&lt;Mime::NullType:0x007f804ac68b68&gt;</t>
  </si>
  <si>
    <t>#&lt;Mime::NullType:0x007f97c7161cd0&gt;</t>
  </si>
  <si>
    <t>application/1469025264dop-008rpc2016_palazzio_23_mm_cloues_brut</t>
  </si>
  <si>
    <t>#&lt;Mime::NullType:0x007ffb180cd3a0&gt;</t>
  </si>
  <si>
    <t>#&lt;Mime::NullType:0x007f9c6ceaf258&gt;</t>
  </si>
  <si>
    <t>#&lt;Mime::NullType:0x007f065179ac80&gt;</t>
  </si>
  <si>
    <t>#&lt;Mime::NullType:0x007f31a6c21a80&gt;</t>
  </si>
  <si>
    <t>#&lt;Mime::NullType:0x007f32bf88eb38&gt;</t>
  </si>
  <si>
    <t>#&lt;Mime::NullType:0x1d975c1b&gt;</t>
  </si>
  <si>
    <t>#&lt;Mime::NullType:0x007f317a26f360&gt;</t>
  </si>
  <si>
    <t>#&lt;Mime::NullType:0x007f28a9ec2128&gt;</t>
  </si>
  <si>
    <t>//personalpageassets.pagecloud.com/andres-assmus/images/portfolio-background-6-ID-ef3460c0-96e2-4a41-f6f4-5cc8746b5e57.jpg</t>
  </si>
  <si>
    <t>#&lt;Mime::NullType:0x007f3cb5377938&gt;</t>
  </si>
  <si>
    <t>#&lt;mime::nulltype:0x007f21db19e4d0&gt;</t>
  </si>
  <si>
    <t>#&lt;Mime::NullType:0x007ff95dd84ec0&gt;</t>
  </si>
  <si>
    <t>#&lt;mime::nulltype:0x007fc569826f00&gt;</t>
  </si>
  <si>
    <t>#&lt;Mime::NullType:0x007fc7bf4b7920&gt;</t>
  </si>
  <si>
    <t>#&lt;mime::nulltype:0x007fa003289240&gt;</t>
  </si>
  <si>
    <t>#&lt;Mime::NullType:0x0055cd714a1e08&gt;</t>
  </si>
  <si>
    <t>#&lt;Mime::NullType:0x0000000e0157a8&gt;</t>
  </si>
  <si>
    <t>#&lt;Mime::NullType:0x007fb7e25906b8&gt;</t>
  </si>
  <si>
    <t>#&lt;Mime::NullType:0x000000118c8758&gt;</t>
  </si>
  <si>
    <t>#&lt;Mime::NullType:0x0000000e4c1540&gt;</t>
  </si>
  <si>
    <t>#&lt;Mime::NullType:0x007f5caa729648&gt;</t>
  </si>
  <si>
    <t>#&lt;Mime::NullType:0x007f84831d37d8&gt;</t>
  </si>
  <si>
    <t>#&lt;Mime::NullType:0x007fcc123ee500&gt;</t>
  </si>
  <si>
    <t>#&lt;mime::nulltype:0x007f3b3c0c5778&gt;</t>
  </si>
  <si>
    <t>//www.access-ability.eu/vehicule-handicape/wp-content/uploads/2015/04/youtube-logo-png-transparent-i3.jpg</t>
  </si>
  <si>
    <t>#&lt;Mime::NullType:0x007fd54a7328b0&gt;</t>
  </si>
  <si>
    <t>#&lt;Mime::NullType:0x0006f487618b90&gt;</t>
  </si>
  <si>
    <t>#&lt;Mime::NullType:0x007fa7ba1c6240&gt;</t>
  </si>
  <si>
    <t>#&lt;Mime::NullType:0x007ffcf8e81050&gt;</t>
  </si>
  <si>
    <t>#&lt;Mime::NullType:0x007ff268885fb0&gt;</t>
  </si>
  <si>
    <t>#&lt;Mime::NullType:0x007fb724286c60&gt;</t>
  </si>
  <si>
    <t>#&lt;mime::nulltype:0x007fd508d1d488&gt;</t>
  </si>
  <si>
    <t>#&lt;mime::nulltype:0x007f0f8fd39730&gt;</t>
  </si>
  <si>
    <t>#&lt;Mime::NullType:0x007efd62016ba0&gt;</t>
  </si>
  <si>
    <t>#&lt;Mime::NullType:0x007f5cdc070e28&gt;</t>
  </si>
  <si>
    <t>#&lt;Mime::NullType:0x007f3be4cc0930&gt;</t>
  </si>
  <si>
    <t>#&lt;Mime::NullType:0x007f7ef7c1a278&gt;</t>
  </si>
  <si>
    <t>#&lt;Mime::NullType:0x0000001a158c30&gt;</t>
  </si>
  <si>
    <t>#&lt;Mime::NullType:0x007f74c5ee4760&gt;</t>
  </si>
  <si>
    <t>#&lt;Mime::NullType:0x007f9ca62ed840&gt;</t>
  </si>
  <si>
    <t>#&lt;mime::nulltype:0x007fca714c3e50&gt;</t>
  </si>
  <si>
    <t>#&lt;mime::nulltype:0x007f9f95acd280&gt;</t>
  </si>
  <si>
    <t>#&lt;Mime::NullType:0x007ff2688608c8&gt;</t>
  </si>
  <si>
    <t>#&lt;Mime::NullType:0x007f594adb4b60&gt;</t>
  </si>
  <si>
    <t>#&lt;mime::nulltype:0x007fd51960ab30&gt;</t>
  </si>
  <si>
    <t>#&lt;mime::nulltype:0x007fe7a694bc50&gt;</t>
  </si>
  <si>
    <t>#&lt;Mime::NullType:0x007f2de872eee0&gt;</t>
  </si>
  <si>
    <t>#&lt;Mime::NullType:0x007fd53d00c728&gt;</t>
  </si>
  <si>
    <t>#&lt;Mime::NullType:0x00000001b84538&gt;</t>
  </si>
  <si>
    <t>application/vnd.ms-fontobect</t>
  </si>
  <si>
    <t>#&lt;Mime::NullType:0x000000062b6ca8&gt;</t>
  </si>
  <si>
    <t>#&lt;Mime::NullType:0x007fbd75513878&gt;</t>
  </si>
  <si>
    <t>#&lt;Mime::NullType:0x000000112cde98&gt;</t>
  </si>
  <si>
    <t>#&lt;mime::nulltype:0x007f9f91ba2bc8&gt;</t>
  </si>
  <si>
    <t>unknown/AWS-MPI-354386-RC.zip</t>
  </si>
  <si>
    <t>#&lt;Mime::NullType:0x007fc84f0f7d40&gt;</t>
  </si>
  <si>
    <t>#&lt;Mime::NullType:0x0000000f44c438&gt;</t>
  </si>
  <si>
    <t>#&lt;Mime::NullType:0x007fc7c45299f8&gt;</t>
  </si>
  <si>
    <t>#&lt;Mime::NullType:0x007fcb5bcfe260&gt;</t>
  </si>
  <si>
    <t>#&lt;Mime::NullType:0x000000013b1f18&gt;</t>
  </si>
  <si>
    <t>#&lt;Mime::NullType:0x007f5b59943868&gt;</t>
  </si>
  <si>
    <t>#&lt;Mime::NullType:0x0000001125d080&gt;</t>
  </si>
  <si>
    <t>#&lt;Mime::NullType:0x0000001238cb58&gt;</t>
  </si>
  <si>
    <t>#&lt;Mime::NullType:0x000000041baae0&gt;</t>
  </si>
  <si>
    <t>application/vnd.ez.api.User+xml</t>
  </si>
  <si>
    <t>unknown/AWS-MPI-358817-RC.zip</t>
  </si>
  <si>
    <t>#&lt;Mime::NullType:0x007f3412977d48&gt;</t>
  </si>
  <si>
    <t>#&lt;Mime::NullType:0x007f317b04c2f8&gt;</t>
  </si>
  <si>
    <t>#&lt;mime::nulltype:0x007fd51b659eb8&gt;</t>
  </si>
  <si>
    <t>#&lt;Mime::NullType:0x007f97f5397eb8&gt;</t>
  </si>
  <si>
    <t>#&lt;Mime::NullType:0x007f3a3c5adb60&gt;</t>
  </si>
  <si>
    <t>#&lt;Mime::NullType:0x007f064dd273f0&gt;</t>
  </si>
  <si>
    <t>#&lt;mime::nulltype:0x007fa0033fb330&gt;</t>
  </si>
  <si>
    <t>#&lt;Mime::NullType:0x007f908d38ad90&gt;</t>
  </si>
  <si>
    <t>#&lt;Mime::NullType:0x007f8b7aefc6c8&gt;</t>
  </si>
  <si>
    <t>image_p/png</t>
  </si>
  <si>
    <t>#&lt;Mime::NullType:0x007f7dfcd38c50&gt;</t>
  </si>
  <si>
    <t>#&lt;Mime::NullType:0x007f8626f34630&gt;</t>
  </si>
  <si>
    <t>#&lt;mime::nulltype:0x007f9f9598a670&gt;</t>
  </si>
  <si>
    <t>#&lt;Mime::NullType:0x000000019949f8&gt;</t>
  </si>
  <si>
    <t>#&lt;Mime::NullType:0x000000071fe7b0&gt;</t>
  </si>
  <si>
    <t>#&lt;Mime::NullType:0x00000010cdf2e8&gt;</t>
  </si>
  <si>
    <t>#&lt;Mime::NullType:0x007f7199ca6d10&gt;</t>
  </si>
  <si>
    <t>#&lt;Mime::NullType:0x007f0e1a8a7a08&gt;</t>
  </si>
  <si>
    <t>#&lt;Mime::NullType:0x007fc78ac45d20&gt;</t>
  </si>
  <si>
    <t>#&lt;Mime::NullType:0x007fea3ca6bf98&gt;</t>
  </si>
  <si>
    <t>#&lt;Mime::NullType:0x007f6574119668&gt;</t>
  </si>
  <si>
    <t>#&lt;Mime::NullType:0x007fcb82f521e8&gt;</t>
  </si>
  <si>
    <t>#&lt;mime::nulltype:0x007f9f947c5cc8&gt;</t>
  </si>
  <si>
    <t>#&lt;Mime::NullType:0x007fbe69617c48&gt;</t>
  </si>
  <si>
    <t>#&lt;mime::nulltype:0x007f9f9488f370&gt;</t>
  </si>
  <si>
    <t>#&lt;Mime::NullType:0x00560036fb2d90&gt;</t>
  </si>
  <si>
    <t>#&lt;Mime::NullType:0x0055bf2b034568&gt;</t>
  </si>
  <si>
    <t>#&lt;Mime::NullType:0x007f8045b9e6b0&gt;</t>
  </si>
  <si>
    <t>#&lt;Mime::NullType:0x007f716aa549d8&gt;</t>
  </si>
  <si>
    <t>#&lt;Mime::NullType:0x007f5912975370&gt;</t>
  </si>
  <si>
    <t>#&lt;Mime::NullType:0x007fd574323d58&gt;</t>
  </si>
  <si>
    <t>#&lt;Mime::NullType:0x000000105cfe58&gt;</t>
  </si>
  <si>
    <t>#&lt;mime::nulltype:0x007fa0031ea488&gt;</t>
  </si>
  <si>
    <t>#&lt;Mime::NullType:0x007f72cf4edad8&gt;</t>
  </si>
  <si>
    <t>#&lt;Mime::NullType:0x007ff268b98bf8&gt;</t>
  </si>
  <si>
    <t>#&lt;Mime::NullType:0x0000000e966c08&gt;</t>
  </si>
  <si>
    <t>#&lt;Mime::NullType:0x007fed0c896da8&gt;</t>
  </si>
  <si>
    <t>#&lt;Mime::NullType:0x000000020ce048&gt;</t>
  </si>
  <si>
    <t>#&lt;Mime::NullType:0x007f2df4ebaab8&gt;</t>
  </si>
  <si>
    <t>#&lt;Mime::NullType:0x007f317a90bd68&gt;</t>
  </si>
  <si>
    <t>#&lt;Mime::NullType:0x00000005425b30&gt;</t>
  </si>
  <si>
    <t>#&lt;Mime::NullType:0x007fe191ea5478&gt;</t>
  </si>
  <si>
    <t>#&lt;mime::nulltype:0x007fda84a9baa8&gt;</t>
  </si>
  <si>
    <t>#&lt;Mime::NullType:0x007f5ca8f7cae0&gt;</t>
  </si>
  <si>
    <t>#&lt;Mime::NullType:0x007efd32273450&gt;</t>
  </si>
  <si>
    <t>#&lt;Mime::NullType:0x007fb880dc58d0&gt;</t>
  </si>
  <si>
    <t>#&lt;Mime::NullType:0x00000004575018&gt;</t>
  </si>
  <si>
    <t>#&lt;Mime::NullType:0x007fc7c05635f8&gt;</t>
  </si>
  <si>
    <t>#&lt;Mime::NullType:0x007fec90af8ed8&gt;</t>
  </si>
  <si>
    <t>#&lt;Mime::NullType:0x007f715e4f7230&gt;</t>
  </si>
  <si>
    <t>������=���5(���%</t>
  </si>
  <si>
    <t>#&lt;Mime::NullType:0x0000000a450bf0&gt;</t>
  </si>
  <si>
    <t>#&lt;Mime::NullType:0x00000001beeeb0&gt;</t>
  </si>
  <si>
    <t>#&lt;Mime::NullType:0x007f29afcd6330&gt;</t>
  </si>
  <si>
    <t>#&lt;Mime::NullType:0x00000005f16cb0&gt;</t>
  </si>
  <si>
    <t>#&lt;Mime::NullType:0x007f72cc14b180&gt;</t>
  </si>
  <si>
    <t>#&lt;Mime::NullType:0x0000000df5a4a8&gt;</t>
  </si>
  <si>
    <t>#&lt;Mime::NullType:0x007f09b1911290&gt;</t>
  </si>
  <si>
    <t>#&lt;Mime::NullType:0x0000000c8499a8&gt;</t>
  </si>
  <si>
    <t>#&lt;Mime::NullType:0x007efd32dc94f8&gt;</t>
  </si>
  <si>
    <t>application/files/file_file_54.pdf</t>
  </si>
  <si>
    <t>#&lt;Mime::NullType:0x007ff22eddd060&gt;</t>
  </si>
  <si>
    <t>#&lt;Mime::NullType:0x000000057749a8&gt;</t>
  </si>
  <si>
    <t>#&lt;Mime::NullType:0x007f71971bbec0&gt;</t>
  </si>
  <si>
    <t>#&lt;Mime::NullType:0x007fb4b0fccf58&gt;</t>
  </si>
  <si>
    <t>#&lt;Mime::NullType:0x007f82f40c1a10&gt;</t>
  </si>
  <si>
    <t>#&lt;Mime::NullType:0x007ffb564ee810&gt;</t>
  </si>
  <si>
    <t>#&lt;Mime::NullType:0x007f9ca790c108&gt;</t>
  </si>
  <si>
    <t>#&lt;Mime::NullType:0x007f8b78f2e6c0&gt;</t>
  </si>
  <si>
    <t>#&lt;Mime::NullType:0x007f591e4c45b8&gt;</t>
  </si>
  <si>
    <t>#&lt;Mime::NullType:0x007f9be1c64290&gt;</t>
  </si>
  <si>
    <t>#&lt;Mime::NullType:0x0000000bcff7a0&gt;</t>
  </si>
  <si>
    <t>#&lt;Mime::NullType:0x00000002be5e18&gt;</t>
  </si>
  <si>
    <t>#&lt;Mime::NullType:0x00000005f09100&gt;</t>
  </si>
  <si>
    <t>#&lt;Mime::NullType:0x007f33ccaa5b70&gt;</t>
  </si>
  <si>
    <t>#&lt;Mime::NullType:0x000000035e1188&gt;</t>
  </si>
  <si>
    <t>#&lt;Mime::NullType:0x007ff236ed3ea8&gt;</t>
  </si>
  <si>
    <t>#&lt;Mime::NullType:0x007fcb5c011010&gt;</t>
  </si>
  <si>
    <t>#&lt;Mime::NullType:0x007f7991b6ba18&gt;</t>
  </si>
  <si>
    <t>#&lt;Mime::NullType:0x007f2df2a86e58&gt;</t>
  </si>
  <si>
    <t>#&lt;Mime::NullType:0x000000101aabe8&gt;</t>
  </si>
  <si>
    <t>#&lt;Mime::NullType:0x0000000eb32c30&gt;</t>
  </si>
  <si>
    <t>#&lt;Mime::NullType:0x0000000e02a2e8&gt;</t>
  </si>
  <si>
    <t>#&lt;Mime::NullType:0x007f7c12cd2888&gt;</t>
  </si>
  <si>
    <t>#&lt;Mime::NullType:0x007f341e57fa40&gt;</t>
  </si>
  <si>
    <t>#&lt;Mime::NullType:0x007f786a66d0e8&gt;</t>
  </si>
  <si>
    <t>#&lt;Mime::NullType:0x007f5b720f2ad8&gt;</t>
  </si>
  <si>
    <t>#&lt;Mime::NullType:0x0000001a195680&gt;</t>
  </si>
  <si>
    <t>#&lt;Mime::NullType:0x007efd32b71868&gt;</t>
  </si>
  <si>
    <t>????_x0003_?Z???4???h?</t>
  </si>
  <si>
    <t>#&lt;Mime::NullType:0x0000000d8bb228&gt;</t>
  </si>
  <si>
    <t>#&lt;Mime::NullType:0x007f4a7a689450&gt;</t>
  </si>
  <si>
    <t>#&lt;Mime::NullType:0x007f4a76c081f0&gt;</t>
  </si>
  <si>
    <t>unknown/AWS-MPI-359605-RC.zip</t>
  </si>
  <si>
    <t>#&lt;Mime::NullType:0x007fd8366ca500&gt;</t>
  </si>
  <si>
    <t>#&lt;Mime::NullType:0x007f85a2d7cf38&gt;</t>
  </si>
  <si>
    <t>#&lt;Mime::NullType:0x007fc1c6e093b0&gt;</t>
  </si>
  <si>
    <t>#&lt;Mime::NullType:0x000000059adfa8&gt;</t>
  </si>
  <si>
    <t>#&lt;Mime::NullType:0x007fc88f703208&gt;</t>
  </si>
  <si>
    <t>#&lt;Mime::NullType:0x007f5cd6d81848&gt;</t>
  </si>
  <si>
    <t>#&lt;Mime::NullType:0x007f286eab4bc0&gt;</t>
  </si>
  <si>
    <t>#&lt;Mime::NullType:0x007fc88bb36bf8&gt;</t>
  </si>
  <si>
    <t>#&lt;Mime::NullType:0x007f3175f58ba8&gt;</t>
  </si>
  <si>
    <t>#&lt;Mime::NullType:0x007f5ad6779e70&gt;</t>
  </si>
  <si>
    <t>#&lt;Mime::NullType:0x007fc88f4887f8&gt;</t>
  </si>
  <si>
    <t>#&lt;Mime::NullType:0x00562dcaf5c0c8&gt;</t>
  </si>
  <si>
    <t>#&lt;mime::nulltype:0x007fa0033e04e0&gt;</t>
  </si>
  <si>
    <t>#&lt;mime::nulltype:0x007f9f9588e500&gt;</t>
  </si>
  <si>
    <t>#&lt;Mime::NullType:0x007f80734aa970&gt;</t>
  </si>
  <si>
    <t>#&lt;Mime::NullType:0x007fc7c448cd38&gt;</t>
  </si>
  <si>
    <t>#&lt;Mime::NullType:0x007fc7c1101900&gt;</t>
  </si>
  <si>
    <t>#&lt;Mime::NullType:0x007f09ac9dccb0&gt;</t>
  </si>
  <si>
    <t>#&lt;Mime::NullType:0x007f7df4eb1760&gt;</t>
  </si>
  <si>
    <t>#&lt;Mime::NullType:0x007fb0e0ffb750&gt;</t>
  </si>
  <si>
    <t>#&lt;Mime::NullType:0x007f7406ddc468&gt;</t>
  </si>
  <si>
    <t>#&lt;Mime::NullType:0x007fcbb25d33d0&gt;</t>
  </si>
  <si>
    <t>#&lt;Mime::NullType:0x007ff0cbd0adb8&gt;</t>
  </si>
  <si>
    <t>#&lt;Mime::NullType:0x007f47ecfec280&gt;</t>
  </si>
  <si>
    <t>#&lt;Mime::NullType:0x007f98c806aa28&gt;</t>
  </si>
  <si>
    <t>#&lt;Mime::NullType:0x00000007787088&gt;</t>
  </si>
  <si>
    <t>#&lt;Mime::NullType:0x0000001a203450&gt;</t>
  </si>
  <si>
    <t>#&lt;Mime::NullType:0x00558659fa2b90&gt;</t>
  </si>
  <si>
    <t>#&lt;Mime::NullType:0x007ff42fa22300&gt;</t>
  </si>
  <si>
    <t>#&lt;Mime::NullType:0x0000001af9bb08&gt;</t>
  </si>
  <si>
    <t>#&lt;Mime::NullType:0x00000010226108&gt;</t>
  </si>
  <si>
    <t>#&lt;Mime::NullType:0x00555591a86ab0&gt;</t>
  </si>
  <si>
    <t>#&lt;Mime::NullType:0x007f6d839316b8&gt;</t>
  </si>
  <si>
    <t>#&lt;mime::nulltype:0x007fe7a6cba698&gt;</t>
  </si>
  <si>
    <t>#&lt;Mime::NullType:0x007f2df598a880&gt;</t>
  </si>
  <si>
    <t>#&lt;Mime::NullType:0x007f8482ed00e0&gt;</t>
  </si>
  <si>
    <t>#&lt;Mime::NullType:0x007fd53e57b118&gt;</t>
  </si>
  <si>
    <t>#&lt;Mime::NullType:0x007ff22ea53ed0&gt;</t>
  </si>
  <si>
    <t>#&lt;Mime::NullType:0x007f45ec2c03d8&gt;</t>
  </si>
  <si>
    <t>#&lt;Mime::NullType:0x007f31a762cca0&gt;</t>
  </si>
  <si>
    <t>#&lt;mime::nulltype:0x007fa00320b9f8&gt;</t>
  </si>
  <si>
    <t>#&lt;Mime::NullType:0x007fc88ba329f0&gt;</t>
  </si>
  <si>
    <t>#&lt;Mime::NullType:0x007f804a9da8b0&gt;</t>
  </si>
  <si>
    <t>#&lt;Mime::NullType:0x0055dc16a7f718&gt;</t>
  </si>
  <si>
    <t>//spacing.ca/toronto/wp-content/uploads/sites/4/2015/04/parks-crisis-Wellington-Street-new-Looking-East-600x375.jpg</t>
  </si>
  <si>
    <t>#&lt;mime::nulltype:0x007f0f8d717868&gt;</t>
  </si>
  <si>
    <t>#&lt;Mime::NullType:0x00000010fa2728&gt;</t>
  </si>
  <si>
    <t>#&lt;Mime::NullType:0x007fcc17e3ad10&gt;</t>
  </si>
  <si>
    <t>#&lt;Mime::NullType:0x0000001a63c080&gt;</t>
  </si>
  <si>
    <t>#&lt;Mime::NullType:0x0000001a271108&gt;</t>
  </si>
  <si>
    <t>#&lt;Mime::NullType:0x006bf2ab356c18&gt;</t>
  </si>
  <si>
    <t>#&lt;mime::nulltype:0x007f769c54bd88&gt;</t>
  </si>
  <si>
    <t>#&lt;Mime::NullType:0x007f2981a71488&gt;</t>
  </si>
  <si>
    <t>#&lt;Mime::NullType:0x007fd1897874d8&gt;</t>
  </si>
  <si>
    <t>#&lt;mime::nulltype:0x007f9f8ee413c8&gt;</t>
  </si>
  <si>
    <t>#&lt;Mime::NullType:0x007ff14ef6bd18&gt;</t>
  </si>
  <si>
    <t>#&lt;Mime::NullType:0x007fc78a65a898&gt;</t>
  </si>
  <si>
    <t>#&lt;Mime::NullType:0x007f97a9e0ae50&gt;</t>
  </si>
  <si>
    <t>#&lt;Mime::NullType:0x00000005fcbbd8&gt;</t>
  </si>
  <si>
    <t>#&lt;Mime::NullType:0x007fbe70b85a70&gt;</t>
  </si>
  <si>
    <t>#&lt;Mime::NullType:0x007fec62dbabe0&gt;</t>
  </si>
  <si>
    <t>#&lt;Mime::NullType:0x00000003cfc440&gt;</t>
  </si>
  <si>
    <t>#&lt;mime::nulltype:0x007fe7a733b080&gt;</t>
  </si>
  <si>
    <t>#&lt;mime::nulltype:0x007fe7a633af00&gt;</t>
  </si>
  <si>
    <t>#&lt;Mime::NullType:0x007f9ba81e9e20&gt;</t>
  </si>
  <si>
    <t>#&lt;Mime::NullType:0x007fc8569453b0&gt;</t>
  </si>
  <si>
    <t>#&lt;Mime::NullType:0x0000001177e118&gt;</t>
  </si>
  <si>
    <t>#&lt;mime::nulltype:0x007fe7a6d0b188&gt;</t>
  </si>
  <si>
    <t>#&lt;Mime::NullType:0x007fc7c3d1bab8&gt;</t>
  </si>
  <si>
    <t>#&lt;Mime::NullType:0x007f97aa2136c8&gt;</t>
  </si>
  <si>
    <t>application/x-c64-prg</t>
  </si>
  <si>
    <t>#&lt;Mime::NullType:0x007faa2bc1c6b8&gt;</t>
  </si>
  <si>
    <t>#&lt;mime::nulltype:0x007fca70f14ef0&gt;</t>
  </si>
  <si>
    <t>#&lt;Mime::NullType:0x007fea3c6b6f60&gt;</t>
  </si>
  <si>
    <t>#&lt;mime::nulltype:0x007f76adf43500&gt;</t>
  </si>
  <si>
    <t>#&lt;Mime::NullType:0x007ffb8312aa08&gt;</t>
  </si>
  <si>
    <t>#&lt;Mime::NullType:0x007f316def6c30&gt;</t>
  </si>
  <si>
    <t>#&lt;Mime::NullType:0x007f7dfd4858c8&gt;</t>
  </si>
  <si>
    <t>#&lt;mime::nulltype:0x007fca7209ee78&gt;</t>
  </si>
  <si>
    <t>#&lt;Mime::NullType:0x007fd768127ab8&gt;</t>
  </si>
  <si>
    <t>#&lt;Mime::NullType:0x007f2df6539730&gt;</t>
  </si>
  <si>
    <t>#&lt;Mime::NullType:0x007f799379b300&gt;</t>
  </si>
  <si>
    <t>#&lt;mime::nulltype:0x007fe7a608ae68&gt;</t>
  </si>
  <si>
    <t>#&lt;Mime::NullType:0x007f740e5b2eb0&gt;</t>
  </si>
  <si>
    <t>#&lt;Mime::NullType:0x007f8b7844b190&gt;</t>
  </si>
  <si>
    <t>#&lt;Mime::NullType:0x0000000b8f90c0&gt;</t>
  </si>
  <si>
    <t>#&lt;Mime::NullType:0x007f316de1cb98&gt;</t>
  </si>
  <si>
    <t>#&lt;mime::nulltype:0x007fd51b66aba0&gt;</t>
  </si>
  <si>
    <t>#&lt;Mime::NullType:0x007f7166ee8390&gt;</t>
  </si>
  <si>
    <t>#&lt;Mime::NullType:0x00000021d84ca0&gt;</t>
  </si>
  <si>
    <t>#&lt;Mime::NullType:0x007fc78a0768c8&gt;</t>
  </si>
  <si>
    <t>#&lt;Mime::NullType:0x00000018897ac0&gt;</t>
  </si>
  <si>
    <t>#&lt;Mime::NullType:0x007f77781a5b98&gt;</t>
  </si>
  <si>
    <t>#&lt;mime::nulltype:0x007fe7a6597870&gt;</t>
  </si>
  <si>
    <t>#&lt;Mime::NullType:0x007f4855953d60&gt;</t>
  </si>
  <si>
    <t>#&lt;Mime::NullType:0x007fbe3e997b28&gt;</t>
  </si>
  <si>
    <t>#&lt;Mime::NullType:0x007f74027418c8&gt;</t>
  </si>
  <si>
    <t>#&lt;Mime::NullType:0x007f8112677cb8&gt;</t>
  </si>
  <si>
    <t>#&lt;mime::nulltype:0x007f9f9585ca50&gt;</t>
  </si>
  <si>
    <t>#&lt;Mime::NullType:0x007f97c3331668&gt;</t>
  </si>
  <si>
    <t>#&lt;Mime::NullType:0x007f743c32e9e0&gt;</t>
  </si>
  <si>
    <t>#&lt;Mime::NullType:0x000000244e29f0&gt;</t>
  </si>
  <si>
    <t>#&lt;Mime::NullType:0x000000151eddf8&gt;</t>
  </si>
  <si>
    <t>#&lt;mime::nulltype:0x007f21da5ca578&gt;</t>
  </si>
  <si>
    <t>#&lt;Mime::NullType:0x007fec90efd8a8&gt;</t>
  </si>
  <si>
    <t>#&lt;Mime::NullType:0x007f583aa87c50&gt;</t>
  </si>
  <si>
    <t>#&lt;Mime::NullType:0x007f8482da7ad8&gt;</t>
  </si>
  <si>
    <t>#&lt;Mime::NullType:0x00000003fa8e50&gt;</t>
  </si>
  <si>
    <t>#&lt;Mime::NullType:0x00000001a927b0&gt;</t>
  </si>
  <si>
    <t>#&lt;Mime::NullType:0x00000007c3b430&gt;</t>
  </si>
  <si>
    <t>#&lt;mime::nulltype:0x007f76ae22d180&gt;</t>
  </si>
  <si>
    <t>#&lt;Mime::NullType:0x007f126c588ad8&gt;</t>
  </si>
  <si>
    <t>#&lt;Mime::NullType:0x0000000c0eafb8&gt;</t>
  </si>
  <si>
    <t>#&lt;Mime::NullType:0x0000001ad5d2d8&gt;</t>
  </si>
  <si>
    <t>#&lt;Mime::NullType:0x007f7ef4ca46b0&gt;</t>
  </si>
  <si>
    <t>#&lt;Mime::NullType:0x007f265dff01d8&gt;</t>
  </si>
  <si>
    <t>#&lt;Mime::NullType:0x007ff23a0cc428&gt;</t>
  </si>
  <si>
    <t>#&lt;Mime::NullType:0x007fcb56792178&gt;</t>
  </si>
  <si>
    <t>#&lt;Mime::NullType:0x007f33fe956dc8&gt;</t>
  </si>
  <si>
    <t>#&lt;Mime::NullType:0x0000000597ef50&gt;</t>
  </si>
  <si>
    <t>#&lt;Mime::NullType:0x007f164a9742f0&gt;</t>
  </si>
  <si>
    <t>#&lt;Mime::NullType:0x00000008e7ed68&gt;</t>
  </si>
  <si>
    <t>#&lt;mime::nulltype:0x007fc56b8eac00&gt;</t>
  </si>
  <si>
    <t>#&lt;Mime::NullType:0x00557969943620&gt;</t>
  </si>
  <si>
    <t>#&lt;Mime::NullType:0x0000000c9d0858&gt;</t>
  </si>
  <si>
    <t>#&lt;Mime::NullType:0x007f31aa5af860&gt;</t>
  </si>
  <si>
    <t>//encrypted-tbn1.gstatic.com/images?q=tbn</t>
  </si>
  <si>
    <t>#&lt;mime::nulltype:0x007f76ae1eb460&gt;</t>
  </si>
  <si>
    <t>#&lt;Mime::NullType:0x007f357ab07de8&gt;</t>
  </si>
  <si>
    <t>#&lt;Mime::NullType:0x007f8076b99a30&gt;</t>
  </si>
  <si>
    <t>#&lt;mime::nulltype:0x007f3b3c3cc570&gt;</t>
  </si>
  <si>
    <t>#&lt;Mime::NullType:0x007f0d3ea28a08&gt;</t>
  </si>
  <si>
    <t>#&lt;mime::nulltype:0x007f835f036c38&gt;</t>
  </si>
  <si>
    <t>#&lt;Mime::NullType:0x00000009ea6a88&gt;</t>
  </si>
  <si>
    <t>#&lt;Mime::NullType:0x007f9c76d61c70&gt;</t>
  </si>
  <si>
    <t>#&lt;Mime::NullType:0x007f716a3af7e0&gt;</t>
  </si>
  <si>
    <t>#&lt;Mime::NullType:0x00000005aed080&gt;</t>
  </si>
  <si>
    <t>#&lt;Mime::NullType:0x007efd2e5d61a0&gt;</t>
  </si>
  <si>
    <t>#&lt;Mime::NullType:0x007ff22daba2f8&gt;</t>
  </si>
  <si>
    <t>unknown/AWS-MPI-359369-RC.zip</t>
  </si>
  <si>
    <t>#&lt;Mime::NullType:0x007f1695b47500&gt;</t>
  </si>
  <si>
    <t>#&lt;Mime::NullType:0x007fec8fb08cf8&gt;</t>
  </si>
  <si>
    <t>#&lt;Mime::NullType:0x007f72cf747838&gt;</t>
  </si>
  <si>
    <t>#&lt;Mime::NullType:0x007f2a8811e3b0&gt;</t>
  </si>
  <si>
    <t>#&lt;Mime::NullType:0x007fb87e6aa8e0&gt;</t>
  </si>
  <si>
    <t>#&lt;mime::nulltype:0x007f9f91653758&gt;</t>
  </si>
  <si>
    <t>#&lt;Mime::NullType:0x007f5cdb5e1980&gt;</t>
  </si>
  <si>
    <t>#&lt;Mime::NullType:0x000000023d7640&gt;</t>
  </si>
  <si>
    <t>image/NEF</t>
  </si>
  <si>
    <t>#&lt;Mime::NullType:0x000000058fc578&gt;</t>
  </si>
  <si>
    <t>application/x-axd</t>
  </si>
  <si>
    <t>#&lt;Mime::NullType:0x007f29af0622e8&gt;</t>
  </si>
  <si>
    <t>#&lt;Mime::NullType:0x00000004f21080&gt;</t>
  </si>
  <si>
    <t>#&lt;Mime::NullType:0x0055796f779000&gt;</t>
  </si>
  <si>
    <t>#&lt;Mime::NullType:0x007f62de4a9168&gt;</t>
  </si>
  <si>
    <t>#&lt;Mime::NullType:0x007efd33056928&gt;</t>
  </si>
  <si>
    <t>#&lt;Mime::NullType:0x007f31aa9d10d8&gt;</t>
  </si>
  <si>
    <t>text/html:charset=utf-8</t>
  </si>
  <si>
    <t>#&lt;Mime::NullType:0x007fccca2afa28&gt;</t>
  </si>
  <si>
    <t>#&lt;Mime::NullType:0x007f164b463878&gt;</t>
  </si>
  <si>
    <t>#&lt;Mime::NullType:0x00000006c68fa8&gt;</t>
  </si>
  <si>
    <t>#&lt;Mime::NullType:0x0056002e81a658&gt;</t>
  </si>
  <si>
    <t>#&lt;Mime::NullType:0x007ff265c21230&gt;</t>
  </si>
  <si>
    <t>#&lt;mime::nulltype:0x007f3b3bf09768&gt;</t>
  </si>
  <si>
    <t>#&lt;Mime::NullType:0x007f161640b978&gt;</t>
  </si>
  <si>
    <t>#&lt;Mime::NullType:0x00000004642108&gt;</t>
  </si>
  <si>
    <t>#&lt;mime::nulltype:0x007fe7a6586ca0&gt;</t>
  </si>
  <si>
    <t>#&lt;Mime::NullType:0x000000060bf738&gt;</t>
  </si>
  <si>
    <t>#&lt;Mime::NullType:0x007f9bb5ca7918&gt;</t>
  </si>
  <si>
    <t>#&lt;Mime::NullType:0x007f7438c40438&gt;</t>
  </si>
  <si>
    <t>#&lt;Mime::NullType:0x007efd5efcdbd8&gt;</t>
  </si>
  <si>
    <t>#&lt;Mime::NullType:0x007f804dd107e8&gt;</t>
  </si>
  <si>
    <t>#&lt;Mime::NullType:0x007f70f5aa94d0&gt;</t>
  </si>
  <si>
    <t>#&lt;Mime::NullType:0x007f161282dd48&gt;</t>
  </si>
  <si>
    <t>#&lt;Mime::NullType:0x007efd6000ec68&gt;</t>
  </si>
  <si>
    <t>#&lt;Mime::NullType:0x000000109c72e0&gt;</t>
  </si>
  <si>
    <t>#&lt;Mime::NullType:0x0000000eefdce8&gt;</t>
  </si>
  <si>
    <t>application/octet-streamapplication/font-woff</t>
  </si>
  <si>
    <t>#&lt;Mime::NullType:0x00000001f5d038&gt;</t>
  </si>
  <si>
    <t>#&lt;Mime::NullType:0x007fc7c2807960&gt;</t>
  </si>
  <si>
    <t>#&lt;Mime::NullType:0x007f3c196c3f98&gt;</t>
  </si>
  <si>
    <t>#&lt;Mime::NullType:0x007fc859f23ea0&gt;</t>
  </si>
  <si>
    <t>#&lt;Mime::NullType:0x007f743aca39a0&gt;</t>
  </si>
  <si>
    <t>M3U8/Playlist</t>
  </si>
  <si>
    <t>#&lt;Mime::NullType:0x007f938be14080&gt;</t>
  </si>
  <si>
    <t>#&lt;mime::nulltype:0x007f0f90497ef0&gt;</t>
  </si>
  <si>
    <t>#&lt;Mime::NullType:0x007fc1d28833d0&gt;</t>
  </si>
  <si>
    <t>#&lt;Mime::NullType:0x007f31a5a50428&gt;</t>
  </si>
  <si>
    <t>#&lt;Mime::NullType:0x007f7402b0c368&gt;</t>
  </si>
  <si>
    <t>#&lt;mime::nulltype:0x007f754b1e2720&gt;</t>
  </si>
  <si>
    <t>#&lt;Mime::NullType:0x007fec8ce1b0b0&gt;</t>
  </si>
  <si>
    <t>#&lt;Mime::NullType:0x007f29aefdad70&gt;</t>
  </si>
  <si>
    <t>#&lt;Mime::NullType:0x007f97c24ee920&gt;</t>
  </si>
  <si>
    <t>#&lt;Mime::NullType:0x007fe188469760&gt;</t>
  </si>
  <si>
    <t>#&lt;Mime::NullType:0x007f2de8b01f68&gt;</t>
  </si>
  <si>
    <t>#&lt;Mime::NullType:0x007f594c21a8e8&gt;</t>
  </si>
  <si>
    <t>#&lt;Mime::NullType:0x007f7dfd41c0a8&gt;</t>
  </si>
  <si>
    <t>#&lt;Mime::NullType:0x0000000dc1a108&gt;</t>
  </si>
  <si>
    <t>#&lt;Mime::NullType:0x007f7dfd920bd0&gt;</t>
  </si>
  <si>
    <t>#&lt;mime::nulltype:0x00000002eb1ae8&gt;</t>
  </si>
  <si>
    <t>#&lt;mime::nulltype:0x007f76ae292f30&gt;</t>
  </si>
  <si>
    <t>#&lt;Mime::NullType:0x0000000e374f20&gt;</t>
  </si>
  <si>
    <t>#&lt;Mime::NullType:0x0000000aaa2120&gt;</t>
  </si>
  <si>
    <t>#&lt;Mime::NullType:0x00000012e01868&gt;</t>
  </si>
  <si>
    <t>#&lt;mime::nulltype:0x007fd51b841348&gt;</t>
  </si>
  <si>
    <t>#&lt;mime::nulltype:0x007f3b3c561ea8&gt;</t>
  </si>
  <si>
    <t>#&lt;mime::nulltype:0x007f76ae2e3200&gt;</t>
  </si>
  <si>
    <t>#&lt;Mime::NullType:0x00562dbe47c420&gt;</t>
  </si>
  <si>
    <t>#&lt;Mime::NullType:0x007fec5691fb00&gt;</t>
  </si>
  <si>
    <t>#&lt;Mime::NullType:0x007ff269c1c5d8&gt;</t>
  </si>
  <si>
    <t>#&lt;Mime::NullType:0x007fc88f43fe40&gt;</t>
  </si>
  <si>
    <t>#&lt;Mime::NullType:0x00000011ec4b20&gt;</t>
  </si>
  <si>
    <t>#&lt;Mime::NullType:0x007f8124326de0&gt;</t>
  </si>
  <si>
    <t>unknown/AWS-MPI-359065-RC.zip</t>
  </si>
  <si>
    <t>#&lt;Mime::NullType:0x007fbe410398d0&gt;</t>
  </si>
  <si>
    <t>#&lt;Mime::NullType:0x007f47bc6d3980&gt;</t>
  </si>
  <si>
    <t>#&lt;Mime::NullType:0x0000000c510de0&gt;</t>
  </si>
  <si>
    <t>#&lt;Mime::NullType:0x007fc78e3ead20&gt;</t>
  </si>
  <si>
    <t>#&lt;Mime::NullType:0x00000001a5e500&gt;</t>
  </si>
  <si>
    <t>#&lt;Mime::NullType:0x007fcc16358178&gt;</t>
  </si>
  <si>
    <t>text/prefs</t>
  </si>
  <si>
    <t>#&lt;mime::nulltype:0x007f3b3c15a3c8&gt;</t>
  </si>
  <si>
    <t>#&lt;Mime::NullType:0x007f2982817218&gt;</t>
  </si>
  <si>
    <t>#&lt;Mime::NullType:0x007f8482989d98&gt;</t>
  </si>
  <si>
    <t>#&lt;Mime::NullType:0x0000000f936458&gt;</t>
  </si>
  <si>
    <t>#&lt;mime::nulltype:0x007fe7a6964bd8&gt;</t>
  </si>
  <si>
    <t>#&lt;Mime::NullType:0x0056003391ef18&gt;</t>
  </si>
  <si>
    <t>#&lt;mime::nulltype:0x007f9f8f153188&gt;</t>
  </si>
  <si>
    <t>#&lt;Mime::NullType:0x00000011b2d570&gt;</t>
  </si>
  <si>
    <t>#&lt;Mime::NullType:0x0000000ee795b0&gt;</t>
  </si>
  <si>
    <t>#&lt;Mime::NullType:0x007f844610b590&gt;</t>
  </si>
  <si>
    <t>#&lt;Mime::NullType:0x007f384cd4db28&gt;</t>
  </si>
  <si>
    <t>#&lt;Mime::NullType:0x0000000b44b528&gt;</t>
  </si>
  <si>
    <t>#&lt;Mime::NullType:0x00000003daa4f0&gt;</t>
  </si>
  <si>
    <t>#&lt;Mime::NullType:0x007f2dea7a7028&gt;</t>
  </si>
  <si>
    <t>#&lt;Mime::NullType:0x007f02e2b2be70&gt;</t>
  </si>
  <si>
    <t>#&lt;Mime::NullType:0x007f9bb52cdc30&gt;</t>
  </si>
  <si>
    <t>#&lt;Mime::NullType:0x007f33fddb4588&gt;</t>
  </si>
  <si>
    <t>#&lt;mime::nulltype:0x007f76b03f70b8&gt;</t>
  </si>
  <si>
    <t>#&lt;mime::nulltype:0x007fca71ce0750&gt;</t>
  </si>
  <si>
    <t>#&lt;Mime::NullType:0x007f9c791b6648&gt;</t>
  </si>
  <si>
    <t>#&lt;Mime::NullType:0x007f29acc58dc0&gt;</t>
  </si>
  <si>
    <t>#&lt;mime::nulltype:0x007f1e88740650&gt;</t>
  </si>
  <si>
    <t>#&lt;Mime::NullType:0x007f2df2a77c50&gt;</t>
  </si>
  <si>
    <t>#&lt;Mime::NullType:0x007f7406ed50e0&gt;</t>
  </si>
  <si>
    <t>#&lt;Mime::NullType:0x007f67f8013d78&gt;</t>
  </si>
  <si>
    <t>#&lt;Mime::NullType:0x000000069d30b8&gt;</t>
  </si>
  <si>
    <t>#&lt;Mime::NullType:0x007fec57348ac8&gt;</t>
  </si>
  <si>
    <t>#&lt;Mime::NullType:0x00000011525c40&gt;</t>
  </si>
  <si>
    <t>#&lt;mime::nulltype:0x007f9f847c0530&gt;</t>
  </si>
  <si>
    <t>#&lt;Mime::NullType:0x007f761125e138&gt;</t>
  </si>
  <si>
    <t>#&lt;Mime::NullType:0x00000001333b68&gt;</t>
  </si>
  <si>
    <t>#&lt;Mime::NullType:0x007efd5ff82d58&gt;</t>
  </si>
  <si>
    <t>#&lt;Mime::NullType:0x0000000b82e640&gt;</t>
  </si>
  <si>
    <t>#&lt;Mime::NullType:0x00000003e47430&gt;</t>
  </si>
  <si>
    <t>#&lt;mime::nulltype:0x007f754de32f78&gt;</t>
  </si>
  <si>
    <t>#&lt;Mime::NullType:0x007fd53e3f0050&gt;</t>
  </si>
  <si>
    <t>#&lt;Mime::NullType:0x00562dcb2c1ce0&gt;</t>
  </si>
  <si>
    <t>#&lt;Mime::NullType:0x0000001713d5a0&gt;</t>
  </si>
  <si>
    <t>#&lt;Mime::NullType:0x007f16469eef18&gt;</t>
  </si>
  <si>
    <t>#&lt;Mime::NullType:0x007fbe3caeb558&gt;</t>
  </si>
  <si>
    <t>#&lt;Mime::NullType:0x000000102f39c8&gt;</t>
  </si>
  <si>
    <t>#&lt;Mime::NullType:0x00000003e3bbf8&gt;</t>
  </si>
  <si>
    <t>#&lt;Mime::NullType:0x007f31aa66fd68&gt;</t>
  </si>
  <si>
    <t>#&lt;Mime::NullType:0x0056002ec7c4d0&gt;</t>
  </si>
  <si>
    <t>#&lt;Mime::NullType:0x007f86acc4ab00&gt;</t>
  </si>
  <si>
    <t>#&lt;Mime::NullType:0x007f719514e840&gt;</t>
  </si>
  <si>
    <t>#&lt;Mime::NullType:0x007f9dc009d570&gt;</t>
  </si>
  <si>
    <t>#&lt;mime::nulltype:0x007f21da8cb100&gt;</t>
  </si>
  <si>
    <t>#&lt;Mime::NullType:0x007f31a35c5180&gt;</t>
  </si>
  <si>
    <t>#&lt;Mime::NullType:0x007f316e710cb8&gt;</t>
  </si>
  <si>
    <t>#&lt;mime::nulltype:0x007fe7a6d645a8&gt;</t>
  </si>
  <si>
    <t>#&lt;Mime::NullType:0x0000000db835a0&gt;</t>
  </si>
  <si>
    <t>#&lt;mime::nulltype:0x007f754dda4868&gt;</t>
  </si>
  <si>
    <t>#&lt;Mime::NullType:0x007f0c580bf3b8&gt;</t>
  </si>
  <si>
    <t>#&lt;Mime::NullType:0x0000000356f880&gt;</t>
  </si>
  <si>
    <t>#&lt;Mime::NullType:0x007f3bea9048e0&gt;</t>
  </si>
  <si>
    <t>#&lt;Mime::NullType:0x007f5b5bb82a50&gt;</t>
  </si>
  <si>
    <t>#&lt;Mime::NullType:0x007ff95f160ae8&gt;</t>
  </si>
  <si>
    <t>#&lt;Mime::NullType:0x00557962a74938&gt;</t>
  </si>
  <si>
    <t>#&lt;Mime::NullType:0x007fc858f015b8&gt;</t>
  </si>
  <si>
    <t>#&lt;Mime::NullType:0x007fd05a486f48&gt;</t>
  </si>
  <si>
    <t>#&lt;mime::nulltype:0x000000042c0f20&gt;</t>
  </si>
  <si>
    <t>#&lt;Mime::NullType:0x0000000cb9e180&gt;</t>
  </si>
  <si>
    <t>#&lt;Mime::NullType:0x000000101d4c90&gt;</t>
  </si>
  <si>
    <t>#&lt;Mime::NullType:0x007f7efd1bcff0&gt;</t>
  </si>
  <si>
    <t>#&lt;mime::nulltype:0x007fe7a6e11578&gt;</t>
  </si>
  <si>
    <t>#&lt;mime::nulltype:0x007fd51958f700&gt;</t>
  </si>
  <si>
    <t>#&lt;Mime::NullType:0x007fcddb851e38&gt;</t>
  </si>
  <si>
    <t>#&lt;Mime::NullType:0x007ff2634daac8&gt;</t>
  </si>
  <si>
    <t>#&lt;Mime::NullType:0x0000000eb18cb8&gt;</t>
  </si>
  <si>
    <t>#&lt;Mime::NullType:0x0000001507a818&gt;</t>
  </si>
  <si>
    <t>#&lt;Mime::NullType:0x0000002070c2e8&gt;</t>
  </si>
  <si>
    <t>#&lt;Mime::NullType:0x0000001b72e870&gt;</t>
  </si>
  <si>
    <t>#&lt;Mime::NullType:0x007f686382ab90&gt;</t>
  </si>
  <si>
    <t>#&lt;Mime::NullType:0x007fbe3e019c40&gt;</t>
  </si>
  <si>
    <t>#&lt;Mime::NullType:0x007f84826e2540&gt;</t>
  </si>
  <si>
    <t>#&lt;Mime::NullType:0x007efd63111d60&gt;</t>
  </si>
  <si>
    <t>#&lt;Mime::NullType:0x007ff2667d2228&gt;</t>
  </si>
  <si>
    <t>#&lt;Mime::NullType:0x007f164a151e60&gt;</t>
  </si>
  <si>
    <t>#&lt;mime::nulltype:0x0000000aaef5d8&gt;</t>
  </si>
  <si>
    <t>#&lt;Mime::NullType:0x007efd327bb340&gt;</t>
  </si>
  <si>
    <t>#&lt;mime::nulltype:0x007f9f95512778&gt;</t>
  </si>
  <si>
    <t>#&lt;Mime::NullType:0x007f82f3e2f630&gt;</t>
  </si>
  <si>
    <t>#&lt;Mime::NullType:0x007f9be380bf70&gt;</t>
  </si>
  <si>
    <t>text/ino</t>
  </si>
  <si>
    <t>#&lt;Mime::NullType:0x0000000ef70770&gt;</t>
  </si>
  <si>
    <t>#&lt;Mime::NullType:0x007efd2d47e100&gt;</t>
  </si>
  <si>
    <t>#&lt;Mime::NullType:0x007f84b1155c10&gt;</t>
  </si>
  <si>
    <t>#&lt;Mime::NullType:0x007f7407182bf8&gt;</t>
  </si>
  <si>
    <t>#&lt;Mime::NullType:0x007f591aae1a30&gt;</t>
  </si>
  <si>
    <t>#&lt;mime::nulltype:0x007f0f910d14f0&gt;</t>
  </si>
  <si>
    <t>#&lt;Mime::NullType:0x00000010b21028&gt;</t>
  </si>
  <si>
    <t>#&lt;Mime::NullType:0x007efd32658480&gt;</t>
  </si>
  <si>
    <t>#&lt;Mime::NullType:0x00000007bebf20&gt;</t>
  </si>
  <si>
    <t>#&lt;Mime::NullType:0x00000014363918&gt;</t>
  </si>
  <si>
    <t>#&lt;Mime::NullType:0x007fc8570647b8&gt;</t>
  </si>
  <si>
    <t>#&lt;Mime::NullType:0x007f9bb4c26850&gt;</t>
  </si>
  <si>
    <t>#&lt;Mime::NullType:0x0000000bd47230&gt;</t>
  </si>
  <si>
    <t>#&lt;mime::nulltype:0x007f0f8eef9288&gt;</t>
  </si>
  <si>
    <t>#&lt;Mime::NullType:0x007f8042b98a38&gt;</t>
  </si>
  <si>
    <t>#&lt;Mime::NullType:0x0000000d8cc528&gt;</t>
  </si>
  <si>
    <t>#&lt;Mime::NullType:0x007fc7c479fe58&gt;</t>
  </si>
  <si>
    <t>#&lt;Mime::NullType:0x007f97ba1e7798&gt;</t>
  </si>
  <si>
    <t>#&lt;Mime::NullType:0x007f3fbdf70a68&gt;</t>
  </si>
  <si>
    <t>#&lt;Mime::NullType:0x007efe742c22b0&gt;</t>
  </si>
  <si>
    <t>#&lt;Mime::NullType:0x007f3cb4d49818&gt;</t>
  </si>
  <si>
    <t>#&lt;Mime::NullType:0x000000077eeaf8&gt;</t>
  </si>
  <si>
    <t>#&lt;Mime::NullType:0x00000004256008&gt;</t>
  </si>
  <si>
    <t>#&lt;Mime::NullType:0x007f15cf770538&gt;</t>
  </si>
  <si>
    <t>#&lt;Mime::NullType:0x0000000ea76698&gt;</t>
  </si>
  <si>
    <t>#&lt;Mime::NullType:0x0000000289db70&gt;</t>
  </si>
  <si>
    <t>#&lt;Mime::NullType:0x007fec5ef50508&gt;</t>
  </si>
  <si>
    <t>#&lt;Mime::NullType:0x007f97c2007d30&gt;</t>
  </si>
  <si>
    <t>#&lt;Mime::NullType:0x00000004222348&gt;</t>
  </si>
  <si>
    <t>#&lt;mime::nulltype:0x007f754defa5c8&gt;</t>
  </si>
  <si>
    <t>#&lt;Mime::NullType:0x0000000644c400&gt;</t>
  </si>
  <si>
    <t>#&lt;Mime::NullType:0x007f31a3ac45a0&gt;</t>
  </si>
  <si>
    <t>#&lt;Mime::NullType:0x007f102aaccf88&gt;</t>
  </si>
  <si>
    <t>#&lt;Mime::NullType:0x00000011d6e168&gt;</t>
  </si>
  <si>
    <t>#&lt;Mime::NullType:0x00000010d89bf8&gt;</t>
  </si>
  <si>
    <t>#&lt;mime::nulltype:0x007fca71942238&gt;</t>
  </si>
  <si>
    <t>#&lt;Mime::NullType:0x007f1bb9b2f8f0&gt;</t>
  </si>
  <si>
    <t>#&lt;Mime::NullType:0x007f31aa78ddd0&gt;</t>
  </si>
  <si>
    <t>application/files/file_file_49.pdf</t>
  </si>
  <si>
    <t>#&lt;mime::nulltype:0x007fe7a6c7a200&gt;</t>
  </si>
  <si>
    <t>#&lt;Mime::NullType:0x007f0c6b731328&gt;</t>
  </si>
  <si>
    <t>#&lt;Mime::NullType:0x007fbe32d370f0&gt;</t>
  </si>
  <si>
    <t>#&lt;Mime::NullType:0x007f848a5a04b8&gt;</t>
  </si>
  <si>
    <t>#&lt;Mime::NullType:0x007f8489db7120&gt;</t>
  </si>
  <si>
    <t>#&lt;Mime::NullType:0x007efd61214b60&gt;</t>
  </si>
  <si>
    <t>#&lt;Mime::NullType:0x007fa42cbd0790&gt;</t>
  </si>
  <si>
    <t>#&lt;Mime::NullType:0x007f3cb5c5ce68&gt;</t>
  </si>
  <si>
    <t>#&lt;mime::nulltype:0x007fd5089404a0&gt;</t>
  </si>
  <si>
    <t>#&lt;Mime::NullType:0x00000004bea4c0&gt;</t>
  </si>
  <si>
    <t>#&lt;Mime::NullType:0x007f93908e8ed0&gt;</t>
  </si>
  <si>
    <t>#&lt;Mime::NullType:0x007f97f3503808&gt;</t>
  </si>
  <si>
    <t>#&lt;Mime::NullType:0x007fc7c49805b0&gt;</t>
  </si>
  <si>
    <t>//siteassets.pagecloud.com/cityzeen/images/image-ID-5611e8d9-3849-42fd-84c9-7cce48275485.png?nocache=e6495cc0-0134-4a55-ebbd-dacda834c86b</t>
  </si>
  <si>
    <t>#&lt;Mime::NullType:0x007fa828c0d1e0&gt;</t>
  </si>
  <si>
    <t>#&lt;Mime::NullType:0x0000000f46cee0&gt;</t>
  </si>
  <si>
    <t>#&lt;mime::nulltype:0x007fa003188b70&gt;</t>
  </si>
  <si>
    <t>#&lt;Mime::NullType:0x007fc85e4619b8&gt;</t>
  </si>
  <si>
    <t>#&lt;Mime::NullType:0x007f2ce6a28b30&gt;</t>
  </si>
  <si>
    <t>#&lt;Mime::NullType:0x007efd63362178&gt;</t>
  </si>
  <si>
    <t>#&lt;Mime::NullType:0x0000002aae3b50&gt;</t>
  </si>
  <si>
    <t>#&lt;Mime::NullType:0x0000000d36cdf8&gt;</t>
  </si>
  <si>
    <t>#&lt;Mime::NullType:0x007ff269c7d108&gt;</t>
  </si>
  <si>
    <t>#&lt;Mime::NullType:0x005582e2fab490&gt;</t>
  </si>
  <si>
    <t>#&lt;Mime::NullType:0x007f938eb32558&gt;</t>
  </si>
  <si>
    <t>#&lt;Mime::NullType:0x00000002fe7a20&gt;</t>
  </si>
  <si>
    <t>#&lt;mime::nulltype:0x007f21db218320&gt;</t>
  </si>
  <si>
    <t>#&lt;Mime::NullType:0x005579681fae50&gt;</t>
  </si>
  <si>
    <t>#&lt;Mime::NullType:0x007f7ef87adc20&gt;</t>
  </si>
  <si>
    <t>#&lt;Mime::NullType:0x007f1644ecbb50&gt;</t>
  </si>
  <si>
    <t>#&lt;Mime::NullType:0x007f2ebba911e0&gt;</t>
  </si>
  <si>
    <t>#&lt;Mime::NullType:0x007f064f6fbf60&gt;</t>
  </si>
  <si>
    <t>#&lt;Mime::NullType:0x007f286c6cb718&gt;</t>
  </si>
  <si>
    <t>#&lt;Mime::NullType:0x007f594c751118&gt;</t>
  </si>
  <si>
    <t>#&lt;Mime::NullType:0x007f2981ffcc18&gt;</t>
  </si>
  <si>
    <t>74875.jpeg</t>
  </si>
  <si>
    <t>#&lt;Mime::NullType:0x000000106f2ad8&gt;</t>
  </si>
  <si>
    <t>#&lt;Mime::NullType:0x007fa82bd4d2a0&gt;</t>
  </si>
  <si>
    <t>#&lt;Mime::NullType:0x007f7dff04d510&gt;</t>
  </si>
  <si>
    <t>#&lt;Mime::NullType:0x00000010484620&gt;</t>
  </si>
  <si>
    <t>#&lt;Mime::NullType:0x007f47b09e03a0&gt;</t>
  </si>
  <si>
    <t>#&lt;Mime::NullType:0x007f2315ecd710&gt;</t>
  </si>
  <si>
    <t>#&lt;Mime::NullType:0x007f6187e996f8&gt;</t>
  </si>
  <si>
    <t>#&lt;Mime::NullType:0x007f5910b066c8&gt;</t>
  </si>
  <si>
    <t>#&lt;Mime::NullType:0x0000000ef5ca18&gt;</t>
  </si>
  <si>
    <t>#&lt;Mime::NullType:0x007f06521f7700&gt;</t>
  </si>
  <si>
    <t>#&lt;Mime::NullType:0x007f7fdd420518&gt;</t>
  </si>
  <si>
    <t>#&lt;Mime::NullType:0x007f09a2a86378&gt;</t>
  </si>
  <si>
    <t>#&lt;Mime::NullType:0x007efd2f106250&gt;</t>
  </si>
  <si>
    <t>#&lt;Mime::NullType:0x007f51806212a8&gt;</t>
  </si>
  <si>
    <t>#&lt;Mime::NullType:0x007fb94cdd71f8&gt;</t>
  </si>
  <si>
    <t>#&lt;Mime::NullType:0x00558663a49ba8&gt;</t>
  </si>
  <si>
    <t>#&lt;Mime::NullType:0x0000000bd96a88&gt;</t>
  </si>
  <si>
    <t>#&lt;Mime::NullType:0x007f86270e0fb0&gt;</t>
  </si>
  <si>
    <t>#&lt;Mime::NullType:0x007fc88fcca8d0&gt;</t>
  </si>
  <si>
    <t>#&lt;Mime::NullType:0x007fd77b99a868&gt;</t>
  </si>
  <si>
    <t>#&lt;Mime::NullType:0x007f8e03fda820&gt;</t>
  </si>
  <si>
    <t>#&lt;Mime::NullType:0x007fcdceaf6c68&gt;</t>
  </si>
  <si>
    <t>#&lt;Mime::NullType:0x00562dbf26bc48&gt;</t>
  </si>
  <si>
    <t>#&lt;mime::nulltype:0x007f9f95a898f0&gt;</t>
  </si>
  <si>
    <t>#&lt;Mime::NullType:0x007f29ae0e8290&gt;</t>
  </si>
  <si>
    <t>#&lt;Mime::NullType:0x0000000ea256d0&gt;</t>
  </si>
  <si>
    <t>#&lt;Mime::NullType:0x007f2df07679b8&gt;</t>
  </si>
  <si>
    <t>#&lt;Mime::NullType:0x007f8624ac1820&gt;</t>
  </si>
  <si>
    <t>#&lt;mime::nulltype:0x007fe7a3f5b030&gt;</t>
  </si>
  <si>
    <t>#&lt;Mime::NullType:0x007f7438a5ad58&gt;</t>
  </si>
  <si>
    <t>#&lt;mime::nulltype:0x007fd51b89f6c8&gt;</t>
  </si>
  <si>
    <t>#&lt;mime::nulltype:0x007fe7a707ba98&gt;</t>
  </si>
  <si>
    <t>#&lt;Mime::NullType:0x007f715eb00758&gt;</t>
  </si>
  <si>
    <t>#&lt;Mime::NullType:0x00000006688160&gt;</t>
  </si>
  <si>
    <t>#&lt;Mime::NullType:0x007f2a7d6778d0&gt;</t>
  </si>
  <si>
    <t>#&lt;mime::nulltype:0x007fc56b3df0f8&gt;</t>
  </si>
  <si>
    <t>#&lt;Mime::NullType:0x0000000884bc70&gt;</t>
  </si>
  <si>
    <t>MalikaEBOLIl632_Carrieres_004</t>
  </si>
  <si>
    <t>#&lt;mime::nulltype:0x007fca70af60a8&gt;</t>
  </si>
  <si>
    <t>#&lt;Mime::NullType:0x007fc796ed42d8&gt;</t>
  </si>
  <si>
    <t>#&lt;Mime::NullType:0x007f39f59eeba8&gt;</t>
  </si>
  <si>
    <t>#&lt;Mime::NullType:0x007f716a986ab0&gt;</t>
  </si>
  <si>
    <t>#&lt;Mime::NullType:0x007fb87e411890&gt;</t>
  </si>
  <si>
    <t>#&lt;Mime::NullType:0x0000000ee4b2c8&gt;</t>
  </si>
  <si>
    <t>#&lt;mime::nulltype:0x007f76ae1a43f8&gt;</t>
  </si>
  <si>
    <t>#&lt;mime::nulltype:0x007fe7a629f898&gt;</t>
  </si>
  <si>
    <t>#&lt;Mime::NullType:0x007f740e77e528&gt;</t>
  </si>
  <si>
    <t>#&lt;Mime::NullType:0x000008187a9e30&gt;</t>
  </si>
  <si>
    <t>#&lt;Mime::NullType:0x007fd28dfef2d8&gt;</t>
  </si>
  <si>
    <t>#&lt;mime::nulltype:0x007f76ad42f8d0&gt;</t>
  </si>
  <si>
    <t>#&lt;Mime::NullType:0x00000006f31d20&gt;</t>
  </si>
  <si>
    <t>#&lt;Mime::NullType:0x0000000521cf28&gt;</t>
  </si>
  <si>
    <t>#&lt;Mime::NullType:0x007f7dfd8f51d8&gt;</t>
  </si>
  <si>
    <t>#&lt;mime::nulltype:0x007f3b3b983208&gt;</t>
  </si>
  <si>
    <t>#&lt;Mime::NullType:0x007f715dc48008&gt;</t>
  </si>
  <si>
    <t>#&lt;Mime::NullType:0x007f97f4f75740&gt;</t>
  </si>
  <si>
    <t>#&lt;Mime::NullType:0x007f6aa0a1ef48&gt;</t>
  </si>
  <si>
    <t>#&lt;Mime::NullType:0x007f9bb69cfd98&gt;</t>
  </si>
  <si>
    <t>#&lt;Mime::NullType:0x0000001438aa40&gt;</t>
  </si>
  <si>
    <t>#&lt;Mime::NullType:0x3dcd4b0e&gt;</t>
  </si>
  <si>
    <t>#&lt;Mime::NullType:0x00000011fa3820&gt;</t>
  </si>
  <si>
    <t>#&lt;Mime::NullType:0x00000002194310&gt;</t>
  </si>
  <si>
    <t>#&lt;mime::nulltype:0x007f9f5c704060&gt;</t>
  </si>
  <si>
    <t>#&lt;Mime::NullType:0x0000000ccf0b50&gt;</t>
  </si>
  <si>
    <t>#&lt;Mime::NullType:0x007f5911d53df8&gt;</t>
  </si>
  <si>
    <t>#&lt;Mime::NullType:0x007f8056905910&gt;</t>
  </si>
  <si>
    <t>#&lt;mime::nulltype:0x007fd50817ad88&gt;</t>
  </si>
  <si>
    <t>#&lt;Mime::NullType:0x007f84b7904028&gt;</t>
  </si>
  <si>
    <t>#&lt;Mime::NullType:0x007f4310d49c20&gt;</t>
  </si>
  <si>
    <t>#&lt;Mime::NullType:0x007f31aa7a5778&gt;</t>
  </si>
  <si>
    <t>#&lt;Mime::NullType:0x007efd321db6a0&gt;</t>
  </si>
  <si>
    <t>content_type</t>
  </si>
  <si>
    <t>#&lt;Mime::NullType:0x00000003271c50&gt;</t>
  </si>
  <si>
    <t>#&lt;mime::nulltype:0x007fd508a35b80&gt;</t>
  </si>
  <si>
    <t>#&lt;Mime::NullType:0x00000003a36e18&gt;</t>
  </si>
  <si>
    <t>#&lt;Mime::NullType:0x007f798ff6f710&gt;</t>
  </si>
  <si>
    <t>#&lt;Mime::NullType:0x007fdc02246450&gt;</t>
  </si>
  <si>
    <t>#&lt;mime::nulltype:0x007fe7a67cb268&gt;</t>
  </si>
  <si>
    <t>#&lt;Mime::NullType:0x007f33f7e206a8&gt;</t>
  </si>
  <si>
    <t>#&lt;Mime::NullType:0x007f297ad33088&gt;</t>
  </si>
  <si>
    <t>#&lt;Mime::NullType:0x0000000d351ee0&gt;</t>
  </si>
  <si>
    <t>#&lt;Mime::NullType:0x007f97f466ebb0&gt;</t>
  </si>
  <si>
    <t>#&lt;Mime::NullType:0x007ff2680447e8&gt;</t>
  </si>
  <si>
    <t>#&lt;Mime::NullType:0x00000002e9e0d8&gt;</t>
  </si>
  <si>
    <t>#&lt;Mime::NullType:0x007fc78ab7d910&gt;</t>
  </si>
  <si>
    <t>#&lt;Mime::NullType:0x007f8b7a241640&gt;</t>
  </si>
  <si>
    <t>#&lt;Mime::NullType:0x000000110e3bf0&gt;</t>
  </si>
  <si>
    <t>#&lt;Mime::NullType:0x007fc789cb6cd8&gt;</t>
  </si>
  <si>
    <t>#&lt;Mime::NullType:0x007f161682f9f0&gt;</t>
  </si>
  <si>
    <t>#&lt;Mime::NullType:0x007f29b0330460&gt;</t>
  </si>
  <si>
    <t>#&lt;Mime::NullType:0x007f938f3e8d28&gt;</t>
  </si>
  <si>
    <t>#&lt;mime::nulltype:0x007fc56b81f528&gt;</t>
  </si>
  <si>
    <t>#&lt;Mime::NullType:0x000000040d4068&gt;</t>
  </si>
  <si>
    <t>#&lt;Mime::NullType:0x0000000cff7358&gt;</t>
  </si>
  <si>
    <t>#&lt;Mime::NullType:0x0055b69c74c2c0&gt;</t>
  </si>
  <si>
    <t>#&lt;Mime::NullType:0x00557962749290&gt;</t>
  </si>
  <si>
    <t>#&lt;Mime::NullType:0x007fbe3e4bf8d0&gt;</t>
  </si>
  <si>
    <t>#&lt;Mime::NullType:0x00562dcdbf5aa8&gt;</t>
  </si>
  <si>
    <t>#&lt;Mime::NullType:0x0000001a4dd720&gt;</t>
  </si>
  <si>
    <t>#&lt;Mime::NullType:0x007f134b3a9520&gt;</t>
  </si>
  <si>
    <t>#&lt;Mime::NullType:0x007f848aef0068&gt;</t>
  </si>
  <si>
    <t>unknown/AWS-MPI-360305-RC.zip</t>
  </si>
  <si>
    <t>#&lt;Mime::NullType:0x007f7df4999408&gt;</t>
  </si>
  <si>
    <t>#&lt;Mime::NullType:0x007fc8572b4c48&gt;</t>
  </si>
  <si>
    <t>#&lt;Mime::NullType:0x0000001bc4ec10&gt;</t>
  </si>
  <si>
    <t>#&lt;Mime::NullType:0x007f3f925c54a8&gt;</t>
  </si>
  <si>
    <t>#&lt;Mime::NullType:0x007f2002b4a6d0&gt;</t>
  </si>
  <si>
    <t>#&lt;Mime::NullType:0x00000006151980&gt;</t>
  </si>
  <si>
    <t>#&lt;mime::nulltype:0x007fe7a6276628&gt;</t>
  </si>
  <si>
    <t>#&lt;Mime::NullType:0x00000011383270&gt;</t>
  </si>
  <si>
    <t>#&lt;mime::nulltype:0x007f754af9cd58&gt;</t>
  </si>
  <si>
    <t>#&lt;Mime::NullType:0x007f743c384048&gt;</t>
  </si>
  <si>
    <t>#&lt;Mime::NullType:0x007fcb5ea29280&gt;</t>
  </si>
  <si>
    <t>#&lt;Mime::NullType:0x007fc84d16d3d0&gt;</t>
  </si>
  <si>
    <t>#&lt;Mime::NullType:0x007f250866c798&gt;</t>
  </si>
  <si>
    <t>#&lt;mime::nulltype:0x007fe7a697b310&gt;</t>
  </si>
  <si>
    <t>#&lt;Mime::NullType:0x00000006a16d68&gt;</t>
  </si>
  <si>
    <t>#&lt;Mime::NullType:0x007f86255ada18&gt;</t>
  </si>
  <si>
    <t>#&lt;Mime::NullType:0x007f0c630447c0&gt;</t>
  </si>
  <si>
    <t>#&lt;Mime::NullType:0x007f5b5b2f7ed0&gt;</t>
  </si>
  <si>
    <t>image/jpg?20160121181904</t>
  </si>
  <si>
    <t>#&lt;Mime::NullType:0x007f2de83a84b0&gt;</t>
  </si>
  <si>
    <t>#&lt;mime::nulltype:0x007f36f3be5c40&gt;</t>
  </si>
  <si>
    <t>#&lt;Mime::NullType:0x007fe38cb744c8&gt;</t>
  </si>
  <si>
    <t>#&lt;Mime::NullType:0x0000000eae9cb0&gt;</t>
  </si>
  <si>
    <t>#&lt;mime::nulltype:0x007fca715d47e0&gt;</t>
  </si>
  <si>
    <t>#&lt;mime::nulltype:0x007f514ecc2170&gt;</t>
  </si>
  <si>
    <t>#&lt;Mime::NullType:0x007f45b47fcaa0&gt;</t>
  </si>
  <si>
    <t>#&lt;Mime::NullType:0x00000017566488&gt;</t>
  </si>
  <si>
    <t>#&lt;Mime::NullType:0x005582e2d790f0&gt;</t>
  </si>
  <si>
    <t>#&lt;Mime::NullType:0x007fba3dbe0588&gt;</t>
  </si>
  <si>
    <t>#&lt;Mime::NullType:0x007f74069b6aa0&gt;</t>
  </si>
  <si>
    <t>#&lt;Mime::NullType:0x007ff264ab4510&gt;</t>
  </si>
  <si>
    <t>#&lt;Mime::NullType:0x007f8632716870&gt;</t>
  </si>
  <si>
    <t>#&lt;Mime::NullType:0x007efd61106d90&gt;</t>
  </si>
  <si>
    <t>#&lt;Mime::NullType:0x007f164b414bb0&gt;</t>
  </si>
  <si>
    <t>#&lt;Mime::NullType:0x00000003141470&gt;</t>
  </si>
  <si>
    <t>#&lt;Mime::NullType:0x007f7169e247f8&gt;</t>
  </si>
  <si>
    <t>#&lt;Mime::NullType:0x00000028a861a0&gt;</t>
  </si>
  <si>
    <t>#&lt;Mime::NullType:0x0000000f1e6270&gt;</t>
  </si>
  <si>
    <t>#&lt;Mime::NullType:0x000000020b9e90&gt;</t>
  </si>
  <si>
    <t>#&lt;Mime::NullType:0x007f9bb64f2410&gt;</t>
  </si>
  <si>
    <t>#&lt;Mime::NullType:0x007f9321de2428&gt;</t>
  </si>
  <si>
    <t>#&lt;Mime::NullType:0x0007e069e5d8b8&gt;</t>
  </si>
  <si>
    <t>#&lt;Mime::NullType:0x00000007ff1890&gt;</t>
  </si>
  <si>
    <t>#&lt;Mime::NullType:0x00557968e461a0&gt;</t>
  </si>
  <si>
    <t>#&lt;Mime::NullType:0x0000000b982c30&gt;</t>
  </si>
  <si>
    <t>#&lt;mime::nulltype:0x007f754b140cb8&gt;</t>
  </si>
  <si>
    <t>#&lt;Mime::NullType:0x007fef2fe40018&gt;</t>
  </si>
  <si>
    <t>#&lt;Mime::NullType:0x00000019857910&gt;</t>
  </si>
  <si>
    <t>#&lt;mime::nulltype:0x007f754de926d0&gt;</t>
  </si>
  <si>
    <t>#&lt;Mime::NullType:0x007fc7c33ae1b0&gt;</t>
  </si>
  <si>
    <t>#&lt;Mime::NullType:0x00000024b60340&gt;</t>
  </si>
  <si>
    <t>#&lt;Mime::NullType:0x007f848a2f0420&gt;</t>
  </si>
  <si>
    <t>#&lt;Mime::NullType:0x007f690cc74f08&gt;</t>
  </si>
  <si>
    <t>#&lt;Mime::NullType:0x007ff1cdf532c0&gt;</t>
  </si>
  <si>
    <t>#&lt;Mime::NullType:0x0000000a649fd8&gt;</t>
  </si>
  <si>
    <t>#&lt;Mime::NullType:0x00000003f4edb0&gt;</t>
  </si>
  <si>
    <t>#&lt;Mime::NullType:0x007ff22e4ae958&gt;</t>
  </si>
  <si>
    <t>#&lt;Mime::NullType:0x00000002710500&gt;</t>
  </si>
  <si>
    <t>#&lt;Mime::NullType:0x007f1264f47608&gt;</t>
  </si>
  <si>
    <t>#&lt;Mime::NullType:0x007f87b83efa20&gt;</t>
  </si>
  <si>
    <t>#&lt;mime::nulltype:0x007fe7a6b5d638&gt;</t>
  </si>
  <si>
    <t>#&lt;Mime::NullType:0x007fc78a9b9d40&gt;</t>
  </si>
  <si>
    <t>#&lt;Mime::NullType:0x007f9bb271d248&gt;</t>
  </si>
  <si>
    <t>#&lt;Mime::NullType:0x00000017298210&gt;</t>
  </si>
  <si>
    <t>#&lt;Mime::NullType:0x007fcbb2b729a8&gt;</t>
  </si>
  <si>
    <t>#&lt;Mime::NullType:0x007f84b8053d10&gt;</t>
  </si>
  <si>
    <t>#&lt;Mime::NullType:0x0056002c946e20&gt;</t>
  </si>
  <si>
    <t>//personalpageassets.pagecloud.com/andres-assmus/images/image-ID-b7f2c168-7c2a-418e-a8d6-be73ff25896d.png?nocache=314c57f6-ebd4-4235-ac81-cdd45b07a708</t>
  </si>
  <si>
    <t>#&lt;Mime::NullType:0x007fb320bee620&gt;</t>
  </si>
  <si>
    <t>#&lt;Mime::NullType:0x007f715ea9ed00&gt;</t>
  </si>
  <si>
    <t>#&lt;Mime::NullType:0x007fcb5e219ae0&gt;</t>
  </si>
  <si>
    <t>#&lt;Mime::NullType:0x007f7195fe2168&gt;</t>
  </si>
  <si>
    <t>#&lt;Mime::NullType:0x007f33cfcc77c0&gt;</t>
  </si>
  <si>
    <t>#&lt;Mime::NullType:0x007f5cd8c54400&gt;</t>
  </si>
  <si>
    <t>#&lt;Mime::NullType:0x007f5cdb0ee2c0&gt;</t>
  </si>
  <si>
    <t>#&lt;Mime::NullType:0x007f7400a99b08&gt;</t>
  </si>
  <si>
    <t>#&lt;mime::nulltype:0x007f3b3bef0218&gt;</t>
  </si>
  <si>
    <t>#&lt;Mime::NullType:0x007f8482ee2a60&gt;</t>
  </si>
  <si>
    <t>#&lt;Mime::NullType:0x007fd1960ffe00&gt;</t>
  </si>
  <si>
    <t>#&lt;Mime::NullType:0x00000005911dd8&gt;</t>
  </si>
  <si>
    <t>#&lt;Mime::NullType:0x007f5cdbc6c318&gt;</t>
  </si>
  <si>
    <t>#&lt;Mime::NullType:0x0000001ad0ebd8&gt;</t>
  </si>
  <si>
    <t>#&lt;Mime::NullType:0x007f0651302650&gt;</t>
  </si>
  <si>
    <t>#&lt;Mime::NullType:0x007fbe3dc1fce8&gt;</t>
  </si>
  <si>
    <t>#&lt;mime::nulltype:0x007f89db4cb118&gt;</t>
  </si>
  <si>
    <t>#&lt;Mime::NullType:0x007f847e90aa60&gt;</t>
  </si>
  <si>
    <t>#&lt;Mime::NullType:0x007fd418aec9c0&gt;</t>
  </si>
  <si>
    <t>#&lt;Mime::NullType:0x007f7196bf54a0&gt;</t>
  </si>
  <si>
    <t>#&lt;Mime::NullType:0x0000000d7e4520&gt;</t>
  </si>
  <si>
    <t>#&lt;Mime::NullType:0x007f31a770cb70&gt;</t>
  </si>
  <si>
    <t>#&lt;Mime::NullType:0x0000000af5a500&gt;</t>
  </si>
  <si>
    <t>#&lt;Mime::NullType:0x007f5caa494838&gt;</t>
  </si>
  <si>
    <t>#&lt;Mime::NullType:0x007f9bb204e368&gt;</t>
  </si>
  <si>
    <t>#&lt;Mime::NullType:0x8adc094&gt;</t>
  </si>
  <si>
    <t>#&lt;Mime::NullType:0x000000189029d8&gt;</t>
  </si>
  <si>
    <t>#&lt;Mime::NullType:0x00000001d8f800&gt;</t>
  </si>
  <si>
    <t>#&lt;Mime::NullType:0x000000192773d8&gt;</t>
  </si>
  <si>
    <t>#&lt;Mime::NullType:0x007fc7c459b788&gt;</t>
  </si>
  <si>
    <t>#&lt;Mime::NullType:0x007ff269771038&gt;</t>
  </si>
  <si>
    <t>#&lt;Mime::NullType:0x007f810e463840&gt;</t>
  </si>
  <si>
    <t>#&lt;mime::nulltype:0x007f76adf89898&gt;</t>
  </si>
  <si>
    <t>#&lt;Mime::NullType:0x007f161e184f58&gt;</t>
  </si>
  <si>
    <t>#&lt;Mime::NullType:0x00000012758250&gt;</t>
  </si>
  <si>
    <t>#&lt;Mime::NullType:0x007fd6b327f380&gt;</t>
  </si>
  <si>
    <t>#&lt;Mime::NullType:0x007fcbdea9ee88&gt;</t>
  </si>
  <si>
    <t>#&lt;Mime::NullType:0x00000020311a80&gt;</t>
  </si>
  <si>
    <t>#&lt;Mime::NullType:0x007fc78e9ef248&gt;</t>
  </si>
  <si>
    <t>#&lt;Mime::NullType:0x007ff22e051450&gt;</t>
  </si>
  <si>
    <t>#&lt;Mime::NullType:0x007fc88f0bc8e0&gt;</t>
  </si>
  <si>
    <t>#&lt;Mime::NullType:0x007fd549a90b98&gt;</t>
  </si>
  <si>
    <t>#&lt;Mime::NullType:0x007f3fbeb7c2a8&gt;</t>
  </si>
  <si>
    <t>#&lt;Mime::NullType:0x007ffcf9603a08&gt;</t>
  </si>
  <si>
    <t>#&lt;Mime::NullType:0x007f7c104ac660&gt;</t>
  </si>
  <si>
    <t>#&lt;Mime::NullType:0x000000021db0a8&gt;</t>
  </si>
  <si>
    <t>#&lt;Mime::NullType:0x000000113d2bb8&gt;</t>
  </si>
  <si>
    <t>unknown/AWS-MPI-356673-RC-V2.zip</t>
  </si>
  <si>
    <t>Mon</t>
  </si>
  <si>
    <t>#&lt;Mime::NullType:0x007f865ba65480&gt;</t>
  </si>
  <si>
    <t>#&lt;Mime::NullType:0x007efd2f03beb0&gt;</t>
  </si>
  <si>
    <t>#&lt;mime::nulltype:0x007fa002ec4c68&gt;</t>
  </si>
  <si>
    <t>#&lt;Mime::NullType:0x006bf1b8337410&gt;</t>
  </si>
  <si>
    <t>#&lt;Mime::NullType:0x000000044c2f08&gt;</t>
  </si>
  <si>
    <t>#&lt;Mime::NullType:0x007f064f3b7610&gt;</t>
  </si>
  <si>
    <t>#&lt;Mime::NullType:0x007f384e8d8410&gt;</t>
  </si>
  <si>
    <t>#&lt;Mime::NullType:0x00000006431358&gt;</t>
  </si>
  <si>
    <t>application/vnd.ms-powerpoint.template.macroenabled.12</t>
  </si>
  <si>
    <t>#&lt;Mime::NullType:0x005582e3b36620&gt;</t>
  </si>
  <si>
    <t>#&lt;Mime::NullType:0x007f3cafda7490&gt;</t>
  </si>
  <si>
    <t>#&lt;Mime::NullType:0x007f297ab2f110&gt;</t>
  </si>
  <si>
    <t>#&lt;Mime::NullType:0x007f72cb5d3230&gt;</t>
  </si>
  <si>
    <t>#&lt;Mime::NullType:0x0000000f915f50&gt;</t>
  </si>
  <si>
    <t>#&lt;Mime::NullType:0x00000005402a90&gt;</t>
  </si>
  <si>
    <t>#&lt;Mime::NullType:0x0000001060aaa8&gt;</t>
  </si>
  <si>
    <t>#&lt;mime::nulltype:0x007f754d98acc8&gt;</t>
  </si>
  <si>
    <t>//www.harvestdigital.com/wp-content/uploads/2016/02/people-coffee-tea-meeting.jpg</t>
  </si>
  <si>
    <t>#&lt;Mime::NullType:0x00000005cb6088&gt;</t>
  </si>
  <si>
    <t>#&lt;Mime::NullType:0x007f2e226060b0&gt;</t>
  </si>
  <si>
    <t>#&lt;Mime::NullType:0x007fec90f91f30&gt;</t>
  </si>
  <si>
    <t>#&lt;Mime::NullType:0x007fe7c97261f0&gt;</t>
  </si>
  <si>
    <t>#&lt;Mime::NullType:0x007f847dbef7e0&gt;</t>
  </si>
  <si>
    <t>#&lt;Mime::NullType:0x007fbe3bd6b748&gt;</t>
  </si>
  <si>
    <t>#&lt;mime::nulltype:0x007fe7a61f22d8&gt;</t>
  </si>
  <si>
    <t>#&lt;Mime::NullType:0x0000000b70edc8&gt;</t>
  </si>
  <si>
    <t>#&lt;Mime::NullType:0x007fc7bf3084f8&gt;</t>
  </si>
  <si>
    <t>#&lt;Mime::NullType:0x007f3c19737c90&gt;</t>
  </si>
  <si>
    <t>#&lt;Mime::NullType:0x007f8913cd14e8&gt;</t>
  </si>
  <si>
    <t>#&lt;Mime::NullType:0x007ff22e9448f0&gt;</t>
  </si>
  <si>
    <t>#&lt;Mime::NullType:0x007f8662014920&gt;</t>
  </si>
  <si>
    <t>#&lt;Mime::NullType:0x007f5ee9d811a8&gt;</t>
  </si>
  <si>
    <t>#&lt;Mime::NullType:0x007f2df1a32e80&gt;</t>
  </si>
  <si>
    <t>#&lt;Mime::NullType:0x007f31a58112c0&gt;</t>
  </si>
  <si>
    <t>#&lt;Mime::NullType:0x007f9bb56894c8&gt;</t>
  </si>
  <si>
    <t>#&lt;Mime::NullType:0x0000000e4c0b90&gt;</t>
  </si>
  <si>
    <t>#&lt;Mime::NullType:0x002b5621674e20&gt;</t>
  </si>
  <si>
    <t>#&lt;Mime::NullType:0x007fec8dd440f0&gt;</t>
  </si>
  <si>
    <t>#&lt;Mime::NullType:0x007f2d069a68e0&gt;</t>
  </si>
  <si>
    <t>#&lt;Mime::NullType:0x7d303f9b&gt;</t>
  </si>
  <si>
    <t>#&lt;Mime::NullType:0x007ff9f25992e8&gt;</t>
  </si>
  <si>
    <t>#&lt;Mime::NullType:0x007f8bb366c380&gt;</t>
  </si>
  <si>
    <t>#&lt;Mime::NullType:0x007f357c980590&gt;</t>
  </si>
  <si>
    <t>#&lt;Mime::NullType:0x007f715e5ce988&gt;</t>
  </si>
  <si>
    <t>#&lt;Mime::NullType:0x0000000feabed8&gt;</t>
  </si>
  <si>
    <t>#&lt;Mime::NullType:0x007f7199ed9970&gt;</t>
  </si>
  <si>
    <t>#&lt;Mime::NullType:0x007fbe3ea4a430&gt;</t>
  </si>
  <si>
    <t>#&lt;mime::nulltype:0x007fe6a70bf5f0&gt;</t>
  </si>
  <si>
    <t>#&lt;Mime::NullType:0x007fdd71e9e9f8&gt;</t>
  </si>
  <si>
    <t>hash(0x2af68d5ef0c0)</t>
  </si>
  <si>
    <t>#&lt;Mime::NullType:0x007ff0db62ed40&gt;</t>
  </si>
  <si>
    <t>#&lt;Mime::NullType:0x007f71659f3688&gt;</t>
  </si>
  <si>
    <t>#&lt;Mime::NullType:0x007f938ecb2770&gt;</t>
  </si>
  <si>
    <t>#&lt;Mime::NullType:0x000000171e1f10&gt;</t>
  </si>
  <si>
    <t>#&lt;Mime::NullType:0x007f716ecc02e0&gt;</t>
  </si>
  <si>
    <t>#&lt;Mime::NullType:0x007f848a538570&gt;</t>
  </si>
  <si>
    <t>#&lt;Mime::NullType:0x00000001e4d2b0&gt;</t>
  </si>
  <si>
    <t>#&lt;Mime::NullType:0x007f3bdef50cc8&gt;</t>
  </si>
  <si>
    <t>#&lt;Mime::NullType:0x000000070f2b50&gt;</t>
  </si>
  <si>
    <t>#&lt;Mime::NullType:0x007f716abdf460&gt;</t>
  </si>
  <si>
    <t>#&lt;Mime::NullType:0x007f9c7a8c5fc8&gt;</t>
  </si>
  <si>
    <t>#&lt;Mime::NullType:0x007f760d38f538&gt;</t>
  </si>
  <si>
    <t>#&lt;Mime::NullType:0x007f84818b3b18&gt;</t>
  </si>
  <si>
    <t>#&lt;Mime::NullType:0x007f2df5121c20&gt;</t>
  </si>
  <si>
    <t>#&lt;Mime::NullType:0x007f14a3da3478&gt;</t>
  </si>
  <si>
    <t>#&lt;Mime::NullType:0x007f847ec0dd48&gt;</t>
  </si>
  <si>
    <t>#&lt;Mime::NullType:0x007f9ba9ec7330&gt;</t>
  </si>
  <si>
    <t>#&lt;Mime::NullType:0x00000004bb1698&gt;</t>
  </si>
  <si>
    <t>#&lt;Mime::NullType:0x0000000b904c40&gt;</t>
  </si>
  <si>
    <t>#&lt;Mime::NullType:0x007f4c25cafa08&gt;</t>
  </si>
  <si>
    <t>#&lt;Mime::NullType:0x007f7166174dd0&gt;</t>
  </si>
  <si>
    <t>#&lt;Mime::NullType:0x007fe7dc2cf378&gt;</t>
  </si>
  <si>
    <t>#&lt;Mime::NullType:0x007f743aadad80&gt;</t>
  </si>
  <si>
    <t>#&lt;Mime::NullType:0x0000001afc70a0&gt;</t>
  </si>
  <si>
    <t>#&lt;Mime::NullType:0x007fe185039d78&gt;</t>
  </si>
  <si>
    <t>#&lt;Mime::NullType:0x007f33ce6b7c78&gt;</t>
  </si>
  <si>
    <t>#&lt;Mime::NullType:0x007f33fe730710&gt;</t>
  </si>
  <si>
    <t>#&lt;Mime::NullType:0x007f865e8a03b8&gt;</t>
  </si>
  <si>
    <t>#&lt;Mime::NullType:0x007f1532a9f940&gt;</t>
  </si>
  <si>
    <t>#&lt;Mime::NullType:0x00000015c371b0&gt;</t>
  </si>
  <si>
    <t>#&lt;Mime::NullType:0x007f50424c58f8&gt;</t>
  </si>
  <si>
    <t>#&lt;mime::nulltype:0x007fe7a6bc8140&gt;</t>
  </si>
  <si>
    <t>#&lt;Mime::NullType:0x00000003695b38&gt;</t>
  </si>
  <si>
    <t>#&lt;Mime::NullType:0x007fdcba910c50&gt;</t>
  </si>
  <si>
    <t>#&lt;Mime::NullType:0x007f7dfeb1ba38&gt;</t>
  </si>
  <si>
    <t>#&lt;Mime::NullType:0x007f17f12ab2e0&gt;</t>
  </si>
  <si>
    <t>#&lt;Mime::NullType:0x007f071f99fc00&gt;</t>
  </si>
  <si>
    <t>#&lt;Mime::NullType:0x007f84b2edb4b0&gt;</t>
  </si>
  <si>
    <t>#&lt;Mime::NullType:0x005561b8b870a8&gt;</t>
  </si>
  <si>
    <t>//media.licdn.com/mpr/mpr/shrinknp_400_400/AAEAAQAAAAAAAAJ6AAAAJGQxMDYyNDY1LThmMTktNDczYi1iM2QxLTNhOGFlNDU2ZmIxOQ.jpg</t>
  </si>
  <si>
    <t>#&lt;Mime::NullType:0x007fcb7a653db0&gt;</t>
  </si>
  <si>
    <t>//siteassets.pagecloud.com/cityzeen/images/image-ID-a1ae5531-a20e-421c-fc40-1ab1fdb05286.png?nocache=de949a35-9b35-40d5-cacb-1934f674d281</t>
  </si>
  <si>
    <t>#&lt;Mime::NullType:0x000000025c4a70&gt;</t>
  </si>
  <si>
    <t>#&lt;Mime::NullType:0x005579666f3148&gt;</t>
  </si>
  <si>
    <t>#&lt;Mime::NullType:0x007f5cdb337c20&gt;</t>
  </si>
  <si>
    <t>#&lt;Mime::NullType:0x007f938fccfe50&gt;</t>
  </si>
  <si>
    <t>#&lt;Mime::NullType:0x0000000ba03330&gt;</t>
  </si>
  <si>
    <t>#&lt;Mime::NullType:0x007f8e572834e8&gt;</t>
  </si>
  <si>
    <t>#&lt;mime::nulltype:0x007fe7a6081c00&gt;</t>
  </si>
  <si>
    <t>#&lt;Mime::NullType:0x00000006f4c940&gt;</t>
  </si>
  <si>
    <t>#&lt;Mime::NullType:0x007fc28dc1d390&gt;</t>
  </si>
  <si>
    <t>#&lt;Mime::NullType:0x007f84b3cbdfd8&gt;</t>
  </si>
  <si>
    <t>#&lt;mime::nulltype:0x007f835ce30378&gt;</t>
  </si>
  <si>
    <t>#&lt;Mime::NullType:0x0000000dc1e2f8&gt;</t>
  </si>
  <si>
    <t>#&lt;Mime::NullType:0x007fc7962c55f0&gt;</t>
  </si>
  <si>
    <t>#&lt;Mime::NullType:0x007f0c6a230d20&gt;</t>
  </si>
  <si>
    <t>#&lt;Mime::NullType:0x007fc88f172ed8&gt;</t>
  </si>
  <si>
    <t>#&lt;Mime::NullType:0x007f8662168178&gt;</t>
  </si>
  <si>
    <t>#&lt;Mime::NullType:0x007fd53eddae58&gt;</t>
  </si>
  <si>
    <t>#&lt;Mime::NullType:0x007fec61de4428&gt;</t>
  </si>
  <si>
    <t>#&lt;Mime::NullType:0x00000010dc2ef8&gt;</t>
  </si>
  <si>
    <t>#&lt;Mime::NullType:0x007f3cac748f48&gt;</t>
  </si>
  <si>
    <t>#&lt;Mime::NullType:0x007f64f2f11d88&gt;</t>
  </si>
  <si>
    <t>#&lt;Mime::NullType:0x00000008735e80&gt;</t>
  </si>
  <si>
    <t>#&lt;Mime::NullType:0x0000001f4666e8&gt;</t>
  </si>
  <si>
    <t>#&lt;Mime::NullType:0x007f3c164d12d8&gt;</t>
  </si>
  <si>
    <t>#&lt;Mime::NullType:0x007fdc11d39dd0&gt;</t>
  </si>
  <si>
    <t>#&lt;Mime::NullType:0x00000001decca8&gt;</t>
  </si>
  <si>
    <t>#&lt;Mime::NullType:0x007f9ca78afa98&gt;</t>
  </si>
  <si>
    <t>charset=ISO-8859-15</t>
  </si>
  <si>
    <t>#&lt;Mime::NullType:0x00000004951c90&gt;</t>
  </si>
  <si>
    <t>#&lt;Mime::NullType:0x007f3caa8ed030&gt;</t>
  </si>
  <si>
    <t>#&lt;Mime::NullType:0x000000041758a0&gt;</t>
  </si>
  <si>
    <t>#&lt;Mime::NullType:0x007fbd08cc6218&gt;</t>
  </si>
  <si>
    <t>#&lt;Mime::NullType:0x007f298253bbe8&gt;</t>
  </si>
  <si>
    <t>#&lt;Mime::NullType:0x007f0e499c2738&gt;</t>
  </si>
  <si>
    <t>#&lt;Mime::NullType:0x0000001535a380&gt;</t>
  </si>
  <si>
    <t>#&lt;Mime::NullType:0x007f29aff84780&gt;</t>
  </si>
  <si>
    <t>#&lt;Mime::NullType:0x007f4c26726ea0&gt;</t>
  </si>
  <si>
    <t>#&lt;Mime::NullType:0x007fe18a619658&gt;</t>
  </si>
  <si>
    <t>#&lt;Mime::NullType:0x007f31e997a4d8&gt;</t>
  </si>
  <si>
    <t>#&lt;Mime::NullType:0x007f7df9062ad8&gt;</t>
  </si>
  <si>
    <t>#&lt;Mime::NullType:0x007f0c64189fd0&gt;</t>
  </si>
  <si>
    <t>image/fr/images/artists/</t>
  </si>
  <si>
    <t>#&lt;Mime::NullType:0x007f071ce3bc30&gt;</t>
  </si>
  <si>
    <t>#&lt;Mime::NullType:0x005651d51467e8&gt;</t>
  </si>
  <si>
    <t>#&lt;Mime::NullType:0x0000000da6c090&gt;</t>
  </si>
  <si>
    <t>#&lt;Mime::NullType:0x007fc85a357da0&gt;</t>
  </si>
  <si>
    <t>#&lt;Mime::NullType:0x007f807d1ff7e8&gt;</t>
  </si>
  <si>
    <t>#&lt;Mime::NullType:0x0055a8fde8a318&gt;</t>
  </si>
  <si>
    <t>#&lt;Mime::NullType:0x007f1be2dbd670&gt;</t>
  </si>
  <si>
    <t>#&lt;Mime::NullType:0x007fdc06d68f50&gt;</t>
  </si>
  <si>
    <t>#&lt;Mime::NullType:0x00000000972ca0&gt;</t>
  </si>
  <si>
    <t>#&lt;mime::nulltype:0x007fd508a87020&gt;</t>
  </si>
  <si>
    <t>#&lt;Mime::NullType:0x007f82ef0a3d58&gt;</t>
  </si>
  <si>
    <t>#&lt;Mime::NullType:0x0000001a8cb968&gt;</t>
  </si>
  <si>
    <t>#&lt;Mime::NullType:0x007ff269a59778&gt;</t>
  </si>
  <si>
    <t>#&lt;Mime::NullType:0x0000001f48c4b0&gt;</t>
  </si>
  <si>
    <t>#&lt;Mime::NullType:0x00000002154c38&gt;</t>
  </si>
  <si>
    <t>#&lt;Mime::NullType:0x007f8662a3c448&gt;</t>
  </si>
  <si>
    <t>#&lt;Mime::NullType:0x007fae1b6f7928&gt;</t>
  </si>
  <si>
    <t>#&lt;Mime::NullType:0x007f848343ed60&gt;</t>
  </si>
  <si>
    <t>#&lt;Mime::NullType:0x007f5b64f935f0&gt;</t>
  </si>
  <si>
    <t>#&lt;Mime::NullType:0x0000000d8cb308&gt;</t>
  </si>
  <si>
    <t>#&lt;Mime::NullType:0x007fec6299aa38&gt;</t>
  </si>
  <si>
    <t>#&lt;Mime::NullType:0x007f862f18a8c8&gt;</t>
  </si>
  <si>
    <t>#&lt;Mime::NullType:0x007f141b79be50&gt;</t>
  </si>
  <si>
    <t>#&lt;Mime::NullType:0x007fc88b4b7ca0&gt;</t>
  </si>
  <si>
    <t>#&lt;Mime::NullType:0x000000118e8f58&gt;</t>
  </si>
  <si>
    <t>#&lt;Mime::NullType:0x007f148630cbf8&gt;</t>
  </si>
  <si>
    <t>#&lt;Mime::NullType:0x4d30b2b5&gt;</t>
  </si>
  <si>
    <t>#&lt;Mime::NullType:0x007ff2371dccd0&gt;</t>
  </si>
  <si>
    <t>#&lt;Mime::NullType:0x007fe3890a53b0&gt;</t>
  </si>
  <si>
    <t>#&lt;Mime::NullType:0x007f7406ddb860&gt;</t>
  </si>
  <si>
    <t>#&lt;Mime::NullType:0x007ff961bbf6b8&gt;</t>
  </si>
  <si>
    <t>#&lt;Mime::NullType:0x0000000338f1c8&gt;</t>
  </si>
  <si>
    <t>#&lt;mime::nulltype:0x007ffa86b5e8d8&gt;</t>
  </si>
  <si>
    <t>#&lt;Mime::NullType:0x007f05459dd0e0&gt;</t>
  </si>
  <si>
    <t>#&lt;Mime::NullType:0x0000000729a660&gt;</t>
  </si>
  <si>
    <t>#&lt;Mime::NullType:0x007f86625e9c60&gt;</t>
  </si>
  <si>
    <t>#&lt;mime::nulltype:0x007fd508be6ba0&gt;</t>
  </si>
  <si>
    <t>#&lt;Mime::NullType:0x007ff22e721898&gt;</t>
  </si>
  <si>
    <t>#&lt;Mime::NullType:0x007f2a898000d8&gt;</t>
  </si>
  <si>
    <t>#&lt;Mime::NullType:0x00000004a1dbb0&gt;</t>
  </si>
  <si>
    <t>#&lt;Mime::NullType:0x000000102c6338&gt;</t>
  </si>
  <si>
    <t>#&lt;Mime::NullType:0x0000000ed5af08&gt;</t>
  </si>
  <si>
    <t>#&lt;Mime::NullType:0x007f9bb5d2e210&gt;</t>
  </si>
  <si>
    <t>#&lt;mime::nulltype:0x007fca713ed800&gt;</t>
  </si>
  <si>
    <t>#&lt;Mime::NullType:0x00000006fa0978&gt;</t>
  </si>
  <si>
    <t>#&lt;Mime::NullType:0x007f9c74634760&gt;</t>
  </si>
  <si>
    <t>#&lt;Mime::NullType:0x007f61eba10aa0&gt;</t>
  </si>
  <si>
    <t>#&lt;Mime::NullType:0x00000004026f80&gt;</t>
  </si>
  <si>
    <t>#&lt;Mime::NullType:0x007f7198d6c368&gt;</t>
  </si>
  <si>
    <t>#&lt;Mime::NullType:0x007ff268862bc8&gt;</t>
  </si>
  <si>
    <t>#&lt;Mime::NullType:0x0000000d8e3688&gt;</t>
  </si>
  <si>
    <t>#&lt;Mime::NullType:0x00000001e94cc8&gt;</t>
  </si>
  <si>
    <t>#&lt;mime::nulltype:0x007fd5187a3ad8&gt;</t>
  </si>
  <si>
    <t>#&lt;Mime::NullType:0x007f591aa5f2d8&gt;</t>
  </si>
  <si>
    <t>#&lt;Mime::NullType:0x007f5912db8a40&gt;</t>
  </si>
  <si>
    <t>#&lt;mime::nulltype:0x007f1e88483070&gt;</t>
  </si>
  <si>
    <t>#&lt;Mime::NullType:0x00000007aa8690&gt;</t>
  </si>
  <si>
    <t>#&lt;mime::nulltype:0x007fe7a62f5450&gt;</t>
  </si>
  <si>
    <t>#&lt;Mime::NullType:0x007f9bb0774bd0&gt;</t>
  </si>
  <si>
    <t>#&lt;Mime::NullType:0x0000001abb5138&gt;</t>
  </si>
  <si>
    <t>#&lt;Mime::NullType:0x007f33ce2dc630&gt;</t>
  </si>
  <si>
    <t>#&lt;Mime::NullType:0x00000015e146e0&gt;</t>
  </si>
  <si>
    <t>#&lt;Mime::NullType:0x007fec8fd8ba70&gt;</t>
  </si>
  <si>
    <t>#&lt;Mime::NullType:0x0000000f9f5880&gt;</t>
  </si>
  <si>
    <t>#&lt;Mime::NullType:0x007fa61d64b4a8&gt;</t>
  </si>
  <si>
    <t>#&lt;Mime::NullType:0x007f862ed522d8&gt;</t>
  </si>
  <si>
    <t>#&lt;Mime::NullType:0x007f3175d8ff88&gt;</t>
  </si>
  <si>
    <t>#&lt;Mime::NullType:0x007f5caa9d5f68&gt;</t>
  </si>
  <si>
    <t>#&lt;Mime::NullType:0x007f0a3e96f5d8&gt;</t>
  </si>
  <si>
    <t>#&lt;Mime::NullType:0x007f164805a770&gt;</t>
  </si>
  <si>
    <t>#&lt;Mime::NullType:0x007efd5eda36f0&gt;</t>
  </si>
  <si>
    <t>#&lt;Mime::NullType:0x007fb31f185018&gt;</t>
  </si>
  <si>
    <t>#&lt;Mime::NullType:0x007f70e13f19d0&gt;</t>
  </si>
  <si>
    <t>#&lt;mime::nulltype:0x007f834cae61f0&gt;</t>
  </si>
  <si>
    <t>#&lt;Mime::NullType:0x0000000f1c3978&gt;</t>
  </si>
  <si>
    <t>#&lt;Mime::NullType:0x007fec624e97a0&gt;</t>
  </si>
  <si>
    <t>#&lt;Mime::NullType:0x007f4f20e54e00&gt;</t>
  </si>
  <si>
    <t>#&lt;Mime::NullType:0x007f33c896d4f0&gt;</t>
  </si>
  <si>
    <t>#&lt;Mime::NullType:0x0000000e17a210&gt;</t>
  </si>
  <si>
    <t>#&lt;Mime::NullType:0x007fc78a9312d8&gt;</t>
  </si>
  <si>
    <t>#&lt;Mime::NullType:0x007f5b15a661d0&gt;</t>
  </si>
  <si>
    <t>#&lt;Mime::NullType:0x007f31a770f0f0&gt;</t>
  </si>
  <si>
    <t>#&lt;Mime::NullType:0x007f716a189678&gt;</t>
  </si>
  <si>
    <t>#&lt;Mime::NullType:0x007fe0799d9390&gt;</t>
  </si>
  <si>
    <t>#&lt;Mime::NullType:0x007f123d96c3b8&gt;</t>
  </si>
  <si>
    <t>#&lt;mime::nulltype:0x007f9f8eea3e60&gt;</t>
  </si>
  <si>
    <t>#&lt;Mime::NullType:0x0000001165c4d8&gt;</t>
  </si>
  <si>
    <t>#&lt;Mime::NullType:0x007f352c2b68b8&gt;</t>
  </si>
  <si>
    <t>#&lt;Mime::NullType:0x007fddfd1f5878&gt;</t>
  </si>
  <si>
    <t>#&lt;Mime::NullType:0x007f2e22ad2aa8&gt;</t>
  </si>
  <si>
    <t>#&lt;Mime::NullType:0x007ff269624cc0&gt;</t>
  </si>
  <si>
    <t>#&lt;mime::nulltype:0x007fc56b7f7de8&gt;</t>
  </si>
  <si>
    <t>#&lt;Mime::NullType:0x007fc1ebb6eef0&gt;</t>
  </si>
  <si>
    <t>#&lt;Mime::NullType:0x000000012cdc50&gt;</t>
  </si>
  <si>
    <t>#&lt;Mime::NullType:0x007ff2698cae98&gt;</t>
  </si>
  <si>
    <t>#&lt;Mime::NullType:0x007fbe3f5fcbc0&gt;</t>
  </si>
  <si>
    <t>#&lt;Mime::NullType:0x007f1abe646dd0&gt;</t>
  </si>
  <si>
    <t>#&lt;Mime::NullType:0x007f5ca83f19c8&gt;</t>
  </si>
  <si>
    <t>#&lt;Mime::NullType:0x007efd2d785268&gt;</t>
  </si>
  <si>
    <t>#&lt;Mime::NullType:0x00562dcc3f0d68&gt;</t>
  </si>
  <si>
    <t>#&lt;Mime::NullType:0x007f848310ff68&gt;</t>
  </si>
  <si>
    <t>#&lt;mime::nulltype:0x007fa0032f99c8&gt;</t>
  </si>
  <si>
    <t>#&lt;Mime::NullType:0x000000028e43b8&gt;</t>
  </si>
  <si>
    <t>#&lt;Mime::NullType:0x00555694da12f0&gt;</t>
  </si>
  <si>
    <t>#&lt;Mime::NullType:0x007f28a703a300&gt;</t>
  </si>
  <si>
    <t>#&lt;Mime::NullType:0x00000009c97058&gt;</t>
  </si>
  <si>
    <t>#&lt;Mime::NullType:0x00000004286b18&gt;</t>
  </si>
  <si>
    <t>#&lt;Mime::NullType:0x007f97757228b0&gt;</t>
  </si>
  <si>
    <t>#&lt;Mime::NullType:0x007efd33386760&gt;</t>
  </si>
  <si>
    <t>#&lt;Mime::NullType:0x007f31aa397550&gt;</t>
  </si>
  <si>
    <t>#&lt;mime::nulltype:0x007fd51b8e2658&gt;</t>
  </si>
  <si>
    <t>#&lt;Mime::NullType:0x00000007693410&gt;</t>
  </si>
  <si>
    <t>#&lt;Mime::NullType:0x007efd31e7bd70&gt;</t>
  </si>
  <si>
    <t>#&lt;Mime::NullType:0x007fc794748048&gt;</t>
  </si>
  <si>
    <t>#&lt;Mime::NullType:0x007f594c8eada8&gt;</t>
  </si>
  <si>
    <t>#&lt;Mime::NullType:0x00000010f12240&gt;</t>
  </si>
  <si>
    <t>#&lt;Mime::NullType:0x000000106434c0&gt;</t>
  </si>
  <si>
    <t>#&lt;Mime::NullType:0x0055dc259f1fa8&gt;</t>
  </si>
  <si>
    <t>#&lt;Mime::NullType:0x007f2976fac930&gt;</t>
  </si>
  <si>
    <t>#&lt;Mime::NullType:0x007f8bb318c130&gt;</t>
  </si>
  <si>
    <t>#&lt;Mime::NullType:0x0000001246a9d0&gt;</t>
  </si>
  <si>
    <t>#&lt;Mime::NullType:0x007f7438a59160&gt;</t>
  </si>
  <si>
    <t>#&lt;Mime::NullType:0x00000004dfb0e8&gt;</t>
  </si>
  <si>
    <t>#&lt;mime::nulltype:0x007f9f8eefe950&gt;</t>
  </si>
  <si>
    <t>#&lt;Mime::NullType:0x007facbf289d58&gt;</t>
  </si>
  <si>
    <t>#&lt;Mime::NullType:0x007fbe41c643f8&gt;</t>
  </si>
  <si>
    <t>#&lt;Mime::NullType:0x007f31a69091b8&gt;</t>
  </si>
  <si>
    <t>#&lt;Mime::NullType:0x007f8e347953a0&gt;</t>
  </si>
  <si>
    <t>#&lt;Mime::NullType:0x0000001e5ce9f0&gt;</t>
  </si>
  <si>
    <t>#&lt;Mime::NullType:0x007fd541ef2338&gt;</t>
  </si>
  <si>
    <t>#&lt;Mime::NullType:0x007f5948ddaee8&gt;</t>
  </si>
  <si>
    <t>#&lt;mime::nulltype:0x007fc568b2add8&gt;</t>
  </si>
  <si>
    <t>#&lt;Mime::NullType:0x00000003571400&gt;</t>
  </si>
  <si>
    <t>#&lt;Mime::NullType:0x007f45ef789010&gt;</t>
  </si>
  <si>
    <t>#&lt;Mime::NullType:0x007f9ca59a75b0&gt;</t>
  </si>
  <si>
    <t>#&lt;Mime::NullType:0x000000045cbf08&gt;</t>
  </si>
  <si>
    <t>#&lt;Mime::NullType:0x007f98216475d8&gt;</t>
  </si>
  <si>
    <t>#&lt;Mime::NullType:0x007f591ac72958&gt;</t>
  </si>
  <si>
    <t>#&lt;Mime::NullType:0x00000006d0f178&gt;</t>
  </si>
  <si>
    <t>#&lt;Mime::NullType:0x007f594c1ba9c0&gt;</t>
  </si>
  <si>
    <t>#&lt;Mime::NullType:0x007f8445f091e8&gt;</t>
  </si>
  <si>
    <t>#&lt;Mime::NullType:0x007f1612d57b70&gt;</t>
  </si>
  <si>
    <t>#&lt;Mime::NullType:0x007efd62e02d68&gt;</t>
  </si>
  <si>
    <t>#&lt;Mime::NullType:0x007fc88f5c6a70&gt;</t>
  </si>
  <si>
    <t>#&lt;Mime::NullType:0x007ff23a952e58&gt;</t>
  </si>
  <si>
    <t>#&lt;Mime::NullType:0x00000010118478&gt;</t>
  </si>
  <si>
    <t>#&lt;Mime::NullType:0x00000008689c48&gt;</t>
  </si>
  <si>
    <t>#&lt;Mime::NullType:0x000000112ca720&gt;</t>
  </si>
  <si>
    <t>#&lt;Mime::NullType:0x007f5a9df36a70&gt;</t>
  </si>
  <si>
    <t>#&lt;Mime::NullType:0x0000000e82a3d0&gt;</t>
  </si>
  <si>
    <t>#&lt;Mime::NullType:0x00000017941af8&gt;</t>
  </si>
  <si>
    <t>#&lt;mime::nulltype:0x007fd519503570&gt;</t>
  </si>
  <si>
    <t>#&lt;Mime::NullType:0x00000004ecee20&gt;</t>
  </si>
  <si>
    <t>#&lt;Mime::NullType:0x007fd516dd2e88&gt;</t>
  </si>
  <si>
    <t>#&lt;Mime::NullType:0x007fec8f1003f0&gt;</t>
  </si>
  <si>
    <t>#&lt;Mime::NullType:0x007f859d9b6b10&gt;</t>
  </si>
  <si>
    <t>#&lt;Mime::NullType:0x007f3a49c228f8&gt;</t>
  </si>
  <si>
    <t>#&lt;Mime::NullType:0x007f5ad146dc40&gt;</t>
  </si>
  <si>
    <t>#&lt;Mime::NullType:0x007efd5f26fa58&gt;</t>
  </si>
  <si>
    <t>#&lt;Mime::NullType:0x007ff2668af998&gt;</t>
  </si>
  <si>
    <t>#&lt;Mime::NullType:0x007f61a9f51c40&gt;</t>
  </si>
  <si>
    <t>#&lt;mime::nulltype:0x007fd51bad98a8&gt;</t>
  </si>
  <si>
    <t>#&lt;Mime::NullType:0x007f719a40a390&gt;</t>
  </si>
  <si>
    <t>#&lt;Mime::NullType:0x00000005f27358&gt;</t>
  </si>
  <si>
    <t>#&lt;mime::nulltype:0x007fe7a6e70460&gt;</t>
  </si>
  <si>
    <t>#&lt;Mime::NullType:0x00000003f15088&gt;</t>
  </si>
  <si>
    <t>#&lt;Mime::NullType:0x007fc761b6f1e0&gt;</t>
  </si>
  <si>
    <t>#&lt;Mime::NullType:0x007f7195fddcf8&gt;</t>
  </si>
  <si>
    <t>#&lt;Mime::NullType:0x007f2df4a04640&gt;</t>
  </si>
  <si>
    <t>#&lt;Mime::NullType:0x0000000f316690&gt;</t>
  </si>
  <si>
    <t>#&lt;Mime::NullType:0x007fd0edfe34c0&gt;</t>
  </si>
  <si>
    <t>#&lt;Mime::NullType:0x007fb030df5128&gt;</t>
  </si>
  <si>
    <t>#&lt;Mime::NullType:0x007f7ef495c368&gt;</t>
  </si>
  <si>
    <t>#&lt;Mime::NullType:0x007f3bea7b49b8&gt;</t>
  </si>
  <si>
    <t>#&lt;Mime::NullType:0x0000000ff73dc0&gt;</t>
  </si>
  <si>
    <t>#&lt;mime::nulltype:0x007fca7163de48&gt;</t>
  </si>
  <si>
    <t>#&lt;Mime::NullType:0x007f1fd6ce9bc0&gt;</t>
  </si>
  <si>
    <t>#&lt;Mime::NullType:0x007f316f01e4e0&gt;</t>
  </si>
  <si>
    <t>#&lt;Mime::NullType:0x007f7ef84d94e0&gt;</t>
  </si>
  <si>
    <t>#&lt;Mime::NullType:0x007fbe328eae70&gt;</t>
  </si>
  <si>
    <t>#&lt;Mime::NullType:0x007fc88b623c88&gt;</t>
  </si>
  <si>
    <t>#&lt;Mime::NullType:0x007f45c28d5e00&gt;</t>
  </si>
  <si>
    <t>#&lt;Mime::NullType:0x00000005b73568&gt;</t>
  </si>
  <si>
    <t>#&lt;Mime::NullType:0x0000001a88c628&gt;</t>
  </si>
  <si>
    <t>#&lt;Mime::NullType:0x007f9dbcfd3b38&gt;</t>
  </si>
  <si>
    <t>#&lt;mime::nulltype:0x007fd51bb4d460&gt;</t>
  </si>
  <si>
    <t>#&lt;Mime::NullType:0x007efd62b9f6c0&gt;</t>
  </si>
  <si>
    <t>#&lt;Mime::NullType:0x007f9bb70fe128&gt;</t>
  </si>
  <si>
    <t>application/binarydd0f8e</t>
  </si>
  <si>
    <t>#&lt;Mime::NullType:0x007f297afc46d0&gt;</t>
  </si>
  <si>
    <t>#&lt;mime::nulltype:0x007fc56b1018e0&gt;</t>
  </si>
  <si>
    <t>#&lt;Mime::NullType:0x007f5a8f28acf8&gt;</t>
  </si>
  <si>
    <t>#&lt;Mime::NullType:0x007f5919a8bb68&gt;</t>
  </si>
  <si>
    <t>#&lt;Mime::NullType:0x00000011b5cd70&gt;</t>
  </si>
  <si>
    <t>#&lt;Mime::NullType:0x00000021bf2540&gt;</t>
  </si>
  <si>
    <t>#&lt;Mime::NullType:0x0000001b70b050&gt;</t>
  </si>
  <si>
    <t>#&lt;Mime::NullType:0x007f97baedeca8&gt;</t>
  </si>
  <si>
    <t>#&lt;Mime::NullType:0x007f66bf86cfb8&gt;</t>
  </si>
  <si>
    <t>#&lt;Mime::NullType:0x007f29afd0da88&gt;</t>
  </si>
  <si>
    <t>#&lt;Mime::NullType:0x007ff2371658b0&gt;</t>
  </si>
  <si>
    <t>#&lt;Mime::NullType:0x007f743cd85358&gt;</t>
  </si>
  <si>
    <t>#&lt;Mime::NullType:0x007f863294b6b8&gt;</t>
  </si>
  <si>
    <t>application/x-smarttech-notebook-addon</t>
  </si>
  <si>
    <t>#&lt;mime::nulltype:0x007fca70f9f5f0&gt;</t>
  </si>
  <si>
    <t>#&lt;Mime::NullType:0x00000002af5be8&gt;</t>
  </si>
  <si>
    <t>#&lt;Mime::NullType:0x0000001f2ef800&gt;</t>
  </si>
  <si>
    <t>#&lt;Mime::NullType:0x007f065aceb4d8&gt;</t>
  </si>
  <si>
    <t>//cdn.vectorstock.com/i/composite/72</t>
  </si>
  <si>
    <t>#&lt;mime::nulltype:0x007fe7a6e38830&gt;</t>
  </si>
  <si>
    <t>#&lt;Mime::NullType:0x007f2976c39960&gt;</t>
  </si>
  <si>
    <t>#&lt;Mime::NullType:0x007f1611bd0488&gt;</t>
  </si>
  <si>
    <t>#&lt;Mime::NullType:0x007fd79eab2890&gt;</t>
  </si>
  <si>
    <t>#&lt;Mime::NullType:0x000000123923f0&gt;</t>
  </si>
  <si>
    <t>#&lt;Mime::NullType:0x007fac32d374b8&gt;</t>
  </si>
  <si>
    <t>#&lt;mime::nulltype:0x007f9ff45034d0&gt;</t>
  </si>
  <si>
    <t>#&lt;Mime::NullType:0x007fcbb2b9ad18&gt;</t>
  </si>
  <si>
    <t>#&lt;Mime::NullType:0x007f3fb9c078f8&gt;</t>
  </si>
  <si>
    <t>#&lt;mime::nulltype:0x007f76ae227528&gt;</t>
  </si>
  <si>
    <t>#&lt;mime::nulltype:0x007fa829c3a478&gt;</t>
  </si>
  <si>
    <t>#&lt;Mime::NullType:0x007ff269d7a7e0&gt;</t>
  </si>
  <si>
    <t>#&lt;Mime::NullType:0x000000019d5ae8&gt;</t>
  </si>
  <si>
    <t>#&lt;Mime::NullType:0x007f3c19c9dfe0&gt;</t>
  </si>
  <si>
    <t>#&lt;Mime::NullType:0x00000005de5df0&gt;</t>
  </si>
  <si>
    <t>#&lt;Mime::NullType:0x007f38ee0b8d70&gt;</t>
  </si>
  <si>
    <t>#&lt;Mime::NullType:0x007fec8d03c678&gt;</t>
  </si>
  <si>
    <t>#&lt;Mime::NullType:0x0000001cf43938&gt;</t>
  </si>
  <si>
    <t>#&lt;Mime::NullType:0x007f591e973320&gt;</t>
  </si>
  <si>
    <t>#&lt;Mime::NullType:0x007fe1bf340820&gt;</t>
  </si>
  <si>
    <t>#&lt;mime::nulltype:0x007fca71626b30&gt;</t>
  </si>
  <si>
    <t>//personalpageassets.pagecloud.com/andres-assmus/images/portfolio-background-2-ID-7940399b-87a1-4a67-d4de-ac8df98905af.jpg</t>
  </si>
  <si>
    <t>#&lt;Mime::NullType:0x0055d03f39f2f0&gt;</t>
  </si>
  <si>
    <t>#&lt;mime::nulltype:0x007f9f848f4e60&gt;</t>
  </si>
  <si>
    <t>#&lt;Mime::NullType:0x00000002389d28&gt;</t>
  </si>
  <si>
    <t>#&lt;Mime::NullType:0x007f7ef77004b8&gt;</t>
  </si>
  <si>
    <t>#&lt;mime::nulltype:0x007f76ae1505a0&gt;</t>
  </si>
  <si>
    <t>#&lt;Mime::NullType:0x000000088eee48&gt;</t>
  </si>
  <si>
    <t>#&lt;Mime::NullType:0x007f5cd5afdbb8&gt;</t>
  </si>
  <si>
    <t>#&lt;Mime::NullType:0x000000157575a0&gt;</t>
  </si>
  <si>
    <t>#&lt;Mime::NullType:0x007fc32d021e60&gt;</t>
  </si>
  <si>
    <t>#&lt;mime::nulltype:0x007f1e9c978328&gt;</t>
  </si>
  <si>
    <t>#&lt;Mime::NullType:0x0000000fa7eb30&gt;</t>
  </si>
  <si>
    <t>#&lt;Mime::NullType:0x0000001d91a808&gt;</t>
  </si>
  <si>
    <t>#&lt;Mime::NullType:0x007f72cc26f7c8&gt;</t>
  </si>
  <si>
    <t>#&lt;Mime::NullType:0x007f29ac1090a0&gt;</t>
  </si>
  <si>
    <t>#&lt;Mime::NullType:0x0000000e1c1cf0&gt;</t>
  </si>
  <si>
    <t>#&lt;Mime::NullType:0x007fc7c17fd218&gt;</t>
  </si>
  <si>
    <t>#&lt;Mime::NullType:0x007f82ef018168&gt;</t>
  </si>
  <si>
    <t>#&lt;Mime::NullType:0x007f9ee6cecfe8&gt;</t>
  </si>
  <si>
    <t>#&lt;Mime::NullType:0x007f28b8252910&gt;</t>
  </si>
  <si>
    <t>#&lt;mime::nulltype:0x007f835fb85530&gt;</t>
  </si>
  <si>
    <t>#&lt;Mime::NullType:0x007fe1bbcffbf8&gt;</t>
  </si>
  <si>
    <t>#&lt;Mime::NullType:0x007f9bb5da39c0&gt;</t>
  </si>
  <si>
    <t>#&lt;Mime::NullType:0x007f35820d2bb8&gt;</t>
  </si>
  <si>
    <t>#&lt;Mime::NullType:0x007efd32c9e970&gt;</t>
  </si>
  <si>
    <t>#&lt;Mime::NullType:0x007f9bb65c86a0&gt;</t>
  </si>
  <si>
    <t>#&lt;mime::nulltype:0x007fe7a6842070&gt;</t>
  </si>
  <si>
    <t>#&lt;Mime::NullType:0x007f5ca9109a98&gt;</t>
  </si>
  <si>
    <t>#&lt;Mime::NullType:0x007f8624a346a0&gt;</t>
  </si>
  <si>
    <t>#&lt;Mime::NullType:0x00000006260218&gt;</t>
  </si>
  <si>
    <t>#&lt;Mime::NullType:0x000000041db858&gt;</t>
  </si>
  <si>
    <t>#&lt;Mime::NullType:0x0000000f78ef88&gt;</t>
  </si>
  <si>
    <t>#&lt;mime::nulltype:0x007f9f959d6048&gt;</t>
  </si>
  <si>
    <t>#&lt;Mime::NullType:0x007fb02b611948&gt;</t>
  </si>
  <si>
    <t>#&lt;Mime::NullType:0x007f8483012278&gt;</t>
  </si>
  <si>
    <t>#&lt;Mime::NullType:0x0000000f443ae0&gt;</t>
  </si>
  <si>
    <t>#&lt;Mime::NullType:0x007f16127963f8&gt;</t>
  </si>
  <si>
    <t>#&lt;Mime::NullType:0x007ff22e87de58&gt;</t>
  </si>
  <si>
    <t>#&lt;Mime::NullType:0x007f3cb1b94f48&gt;</t>
  </si>
  <si>
    <t>#&lt;Mime::NullType:0x00000005954458&gt;</t>
  </si>
  <si>
    <t>#&lt;Mime::NullType:0x007f3cb61d71e0&gt;</t>
  </si>
  <si>
    <t>#&lt;Mime::NullType:0x00000010ea3660&gt;</t>
  </si>
  <si>
    <t>#&lt;Mime::NullType:0x007fbe3f035cc8&gt;</t>
  </si>
  <si>
    <t>#&lt;Mime::NullType:0x007ff26921cc18&gt;</t>
  </si>
  <si>
    <t>#&lt;Mime::NullType:0x0000001120f948&gt;</t>
  </si>
  <si>
    <t>#&lt;Mime::NullType:0x007f97f1090b88&gt;</t>
  </si>
  <si>
    <t>#&lt;mime::nulltype:0x007f754af63af8&gt;</t>
  </si>
  <si>
    <t>hash(0x2af69403e170)</t>
  </si>
  <si>
    <t>#&lt;Mime::NullType:0x0000000c653158&gt;</t>
  </si>
  <si>
    <t>#&lt;Mime::NullType:0x000000055f5758&gt;</t>
  </si>
  <si>
    <t>#&lt;Mime::NullType:0x000000026f48f0&gt;</t>
  </si>
  <si>
    <t>#&lt;Mime::NullType:0x007f7df778fa38&gt;</t>
  </si>
  <si>
    <t>#&lt;mime::nulltype:0x007fd51bb4fe68&gt;</t>
  </si>
  <si>
    <t>#&lt;Mime::NullType:0x007f33c94071b8&gt;</t>
  </si>
  <si>
    <t>#&lt;Mime::NullType:0x007f938c111b70&gt;</t>
  </si>
  <si>
    <t>#&lt;mime::nulltype:0x007f9f8d3d7f50&gt;</t>
  </si>
  <si>
    <t>#&lt;Mime::NullType:0x007f97c1c216f8&gt;</t>
  </si>
  <si>
    <t>#&lt;Mime::NullType:0x007f71931e2d80&gt;</t>
  </si>
  <si>
    <t>#&lt;Mime::NullType:0x00000005addcc0&gt;</t>
  </si>
  <si>
    <t>#&lt;Mime::NullType:0x007f591c428b60&gt;</t>
  </si>
  <si>
    <t>#&lt;Mime::NullType:0x007fc856bea6b0&gt;</t>
  </si>
  <si>
    <t>#&lt;Mime::NullType:0x0000000fbbd6e0&gt;</t>
  </si>
  <si>
    <t>#&lt;Mime::NullType:0x007fcde584bcb8&gt;</t>
  </si>
  <si>
    <t>#&lt;Mime::NullType:0x0000001b8d6b50&gt;</t>
  </si>
  <si>
    <t>#&lt;Mime::NullType:0x007f81470a2d80&gt;</t>
  </si>
  <si>
    <t>#&lt;Mime::NullType:0x007f3228f33408&gt;</t>
  </si>
  <si>
    <t>#&lt;Mime::NullType:0x007f3beabbf5a8&gt;</t>
  </si>
  <si>
    <t>#&lt;Mime::NullType:0x007f31a9d82688&gt;</t>
  </si>
  <si>
    <t>#&lt;Mime::NullType:0x007f4d63a9eb08&gt;</t>
  </si>
  <si>
    <t>#&lt;Mime::NullType:0x007fec568f4bf8&gt;</t>
  </si>
  <si>
    <t>#&lt;Mime::NullType:0x007f6b88db1140&gt;</t>
  </si>
  <si>
    <t>#&lt;mime::nulltype:0x007f9f8edef690&gt;</t>
  </si>
  <si>
    <t>#&lt;Mime::NullType:0x007f47f41c0870&gt;</t>
  </si>
  <si>
    <t>#&lt;Mime::NullType:0x007f4afd7b5008&gt;</t>
  </si>
  <si>
    <t>#&lt;Mime::NullType:0x007fc88fc6b1c8&gt;</t>
  </si>
  <si>
    <t>#&lt;Mime::NullType:0x007f8445f66500&gt;</t>
  </si>
  <si>
    <t>#&lt;Mime::NullType:0x007fd54b3f2898&gt;</t>
  </si>
  <si>
    <t>#&lt;mime::nulltype:0x007fa0034170d0&gt;</t>
  </si>
  <si>
    <t>#&lt;Mime::NullType:0x0000000f5367b8&gt;</t>
  </si>
  <si>
    <t>#&lt;mime::nulltype:0x007fca717ea610&gt;</t>
  </si>
  <si>
    <t>#&lt;Mime::NullType:0x007f848a3f4650&gt;</t>
  </si>
  <si>
    <t>unknown/AWS-MPI-360545-RC.zip</t>
  </si>
  <si>
    <t>#&lt;Mime::NullType:0x007fec566822d0&gt;</t>
  </si>
  <si>
    <t>#&lt;Mime::NullType:0x0000000d6c09c8&gt;</t>
  </si>
  <si>
    <t>#&lt;mime::nulltype:0x007fe7a3f80ba0&gt;</t>
  </si>
  <si>
    <t>#&lt;Mime::NullType:0x007f29ae130360&gt;</t>
  </si>
  <si>
    <t>#&lt;Mime::NullType:0x0000001cc87938&gt;</t>
  </si>
  <si>
    <t>#&lt;Mime::NullType:0x007f743ab424a8&gt;</t>
  </si>
  <si>
    <t>#&lt;Mime::NullType:0x007f9718ac1118&gt;</t>
  </si>
  <si>
    <t>#&lt;Mime::NullType:0x0000000441ada8&gt;</t>
  </si>
  <si>
    <t>#&lt;Mime::NullType:0x00557aa7c28720&gt;</t>
  </si>
  <si>
    <t>#&lt;Mime::NullType:0x007f1682f138e0&gt;</t>
  </si>
  <si>
    <t>#&lt;Mime::NullType:0x007fb032a1a3f8&gt;</t>
  </si>
  <si>
    <t>#&lt;Mime::NullType:0x007f33d0f38508&gt;</t>
  </si>
  <si>
    <t>#&lt;Mime::NullType:0x007f2df2d1f430&gt;</t>
  </si>
  <si>
    <t>#&lt;Mime::NullType:0x007efd5ff86890&gt;</t>
  </si>
  <si>
    <t>#&lt;Mime::NullType:0x0000000fe783f8&gt;</t>
  </si>
  <si>
    <t>#&lt;mime::nulltype:0x007fc56983aaf0&gt;</t>
  </si>
  <si>
    <t>#&lt;mime::nulltype:0x007fe7a6c90398&gt;</t>
  </si>
  <si>
    <t>#&lt;Mime::NullType:0x007fc7c4379590&gt;</t>
  </si>
  <si>
    <t>#&lt;Mime::NullType:0x007f5cdac2e500&gt;</t>
  </si>
  <si>
    <t>#&lt;Mime::NullType:0x007f0652fa8138&gt;</t>
  </si>
  <si>
    <t>#&lt;Mime::NullType:0x007f16168688e0&gt;</t>
  </si>
  <si>
    <t>#&lt;Mime::NullType:0x007f716a28e6b8&gt;</t>
  </si>
  <si>
    <t>#&lt;Mime::NullType:0x0000000b7c1568&gt;</t>
  </si>
  <si>
    <t>#&lt;Mime::NullType:0x007fec8a618090&gt;</t>
  </si>
  <si>
    <t>#&lt;Mime::NullType:0x0055fe237b7bc8&gt;</t>
  </si>
  <si>
    <t>#&lt;Mime::NullType:0x0000000a8def00&gt;</t>
  </si>
  <si>
    <t>#&lt;Mime::NullType:0x007fc7c1b90a60&gt;</t>
  </si>
  <si>
    <t>#&lt;Mime::NullType:0x007fac32561540&gt;</t>
  </si>
  <si>
    <t>#&lt;Mime::NullType:0x007f7403050630&gt;</t>
  </si>
  <si>
    <t>#&lt;Mime::NullType:0x007f804e932cb0&gt;</t>
  </si>
  <si>
    <t>#&lt;Mime::NullType:0x007f9c7a681a78&gt;</t>
  </si>
  <si>
    <t>#&lt;Mime::NullType:0x00000016ab8b58&gt;</t>
  </si>
  <si>
    <t>#&lt;mime::nulltype:0x007fe7a405a990&gt;</t>
  </si>
  <si>
    <t>#&lt;Mime::NullType:0x0000000b7afde0&gt;</t>
  </si>
  <si>
    <t>#&lt;Mime::NullType:0x007fec8de6d0f8&gt;</t>
  </si>
  <si>
    <t>#&lt;Mime::NullType:0x007f97f55bf4c0&gt;</t>
  </si>
  <si>
    <t>#&lt;Mime::NullType:0x007f1612f95ab8&gt;</t>
  </si>
  <si>
    <t>#&lt;Mime::NullType:0x0000000bbfefe0&gt;</t>
  </si>
  <si>
    <t>#&lt;Mime::NullType:0x007f3a2010ad90&gt;</t>
  </si>
  <si>
    <t>#&lt;Mime::NullType:0x007fc9624c6520&gt;</t>
  </si>
  <si>
    <t>#&lt;Mime::NullType:0x007f866220e9d8&gt;</t>
  </si>
  <si>
    <t>#&lt;Mime::NullType:0x00000003035018&gt;</t>
  </si>
  <si>
    <t>#&lt;mime::nulltype:0x007fe7a3e58480&gt;</t>
  </si>
  <si>
    <t>#&lt;mime::nulltype:0x007f21db149570&gt;</t>
  </si>
  <si>
    <t>#&lt;Mime::NullType:0x00000016703e90&gt;</t>
  </si>
  <si>
    <t>#&lt;Mime::NullType:0x00000005d60498&gt;</t>
  </si>
  <si>
    <t>#&lt;mime::nulltype:0x007f21db008328&gt;</t>
  </si>
  <si>
    <t>#&lt;mime::nulltype:0x007fd508aff0e8&gt;</t>
  </si>
  <si>
    <t>//www.tmonline.se/student/wp-content/uploads/sites/4/2012/12/instagram_256.png</t>
  </si>
  <si>
    <t>#&lt;Mime::NullType:0x0000000f72d508&gt;</t>
  </si>
  <si>
    <t>#&lt;Mime::NullType:0x007fddea358d90&gt;</t>
  </si>
  <si>
    <t>#&lt;Mime::NullType:0x007fb1ca257e38&gt;</t>
  </si>
  <si>
    <t>application/vnd.openxmlformats-officedocument.wordproces</t>
  </si>
  <si>
    <t>#&lt;Mime::NullType:0x007f716affd060&gt;</t>
  </si>
  <si>
    <t>#&lt;Mime::NullType:0x0000000dcb7b88&gt;</t>
  </si>
  <si>
    <t>#&lt;Mime::NullType:0x0000001172d8d0&gt;</t>
  </si>
  <si>
    <t>#&lt;Mime::NullType:0x007f61a26e83f8&gt;</t>
  </si>
  <si>
    <t>#&lt;Mime::NullType:0x0000000f12a5e8&gt;</t>
  </si>
  <si>
    <t>#&lt;Mime::NullType:0x007fec908fb270&gt;</t>
  </si>
  <si>
    <t>#&lt;Mime::NullType:0x007f4b0a87eba8&gt;</t>
  </si>
  <si>
    <t>#&lt;Mime::NullType:0x007ff269a7fe00&gt;</t>
  </si>
  <si>
    <t>#&lt;Mime::NullType:0x007f7df8bbe6a8&gt;</t>
  </si>
  <si>
    <t>#&lt;mime::nulltype:0x007f754e0c10f0&gt;</t>
  </si>
  <si>
    <t>#&lt;Mime::NullType:0x0000000d1a2b80&gt;</t>
  </si>
  <si>
    <t>#&lt;Mime::NullType:0x007fa42abd28f8&gt;</t>
  </si>
  <si>
    <t>#&lt;Mime::NullType:0x007f5ca2d24500&gt;</t>
  </si>
  <si>
    <t>#&lt;Mime::NullType:0x007fbbde4827d0&gt;</t>
  </si>
  <si>
    <t>#&lt;Mime::NullType:0x007fd54aef8ae0&gt;</t>
  </si>
  <si>
    <t>#&lt;Mime::NullType:0x007f62e406ce00&gt;</t>
  </si>
  <si>
    <t>#&lt;Mime::NullType:0x007f71dc3c6ef0&gt;</t>
  </si>
  <si>
    <t>#&lt;Mime::NullType:0x007f29ac2623e8&gt;</t>
  </si>
  <si>
    <t>#&lt;Mime::NullType:0x007f5d4eaeae18&gt;</t>
  </si>
  <si>
    <t>#&lt;Mime::NullType:0x007f3a3c8afa48&gt;</t>
  </si>
  <si>
    <t>#&lt;mime::nulltype:0x007fe7a70fb3b0&gt;</t>
  </si>
  <si>
    <t>#&lt;Mime::NullType:0x007f3a3f16cf30&gt;</t>
  </si>
  <si>
    <t>#&lt;mime::nulltype:0x007f9f958cdb38&gt;</t>
  </si>
  <si>
    <t>#&lt;Mime::NullType:0x0000000cd17c00&gt;</t>
  </si>
  <si>
    <t>#&lt;Mime::NullType:0x00000001c90fa8&gt;</t>
  </si>
  <si>
    <t>#&lt;Mime::NullType:0x007f740334dae0&gt;</t>
  </si>
  <si>
    <t>#&lt;Mime::NullType:0x007f164540a6e8&gt;</t>
  </si>
  <si>
    <t>#&lt;Mime::NullType:0x0000000dc59ce0&gt;</t>
  </si>
  <si>
    <t>#&lt;Mime::NullType:0x007f06509e2110&gt;</t>
  </si>
  <si>
    <t>#&lt;Mime::NullType:0x007f591a2cd998&gt;</t>
  </si>
  <si>
    <t>#&lt;Mime::NullType:0x007f2df5de38a0&gt;</t>
  </si>
  <si>
    <t>#&lt;Mime::NullType:0x0055d8a530d710&gt;</t>
  </si>
  <si>
    <t>#&lt;Mime::NullType:0x007f743cb88f28&gt;</t>
  </si>
  <si>
    <t>#&lt;Mime::NullType:0x0000000f22ffb0&gt;</t>
  </si>
  <si>
    <t>#&lt;Mime::NullType:0x00000015576560&gt;</t>
  </si>
  <si>
    <t>#&lt;Mime::NullType:0x007ff2653927b8&gt;</t>
  </si>
  <si>
    <t>#&lt;Mime::NullType:0x00000005ba9898&gt;</t>
  </si>
  <si>
    <t>#&lt;Mime::NullType:0x007f7435a4f988&gt;</t>
  </si>
  <si>
    <t>#&lt;mime::nulltype:0x007fd51b8f4240&gt;</t>
  </si>
  <si>
    <t>#&lt;Mime::NullType:0x00562dc5dc8d60&gt;</t>
  </si>
  <si>
    <t>#&lt;Mime::NullType:0x007f3175967ac8&gt;</t>
  </si>
  <si>
    <t>#&lt;Mime::NullType:0x007fc78aeb2040&gt;</t>
  </si>
  <si>
    <t>application/x-theme</t>
  </si>
  <si>
    <t>#&lt;Mime::NullType:0x007f62e0f6db38&gt;</t>
  </si>
  <si>
    <t>#&lt;Mime::NullType:0x007fec8ef2bd18&gt;</t>
  </si>
  <si>
    <t>#&lt;mime::nulltype:0x007f3b3c171b40&gt;</t>
  </si>
  <si>
    <t>unknown/AWS-MPI-360177-RC.zip</t>
  </si>
  <si>
    <t>#&lt;Mime::NullType:0x0000001bf61c90&gt;</t>
  </si>
  <si>
    <t>#&lt;Mime::NullType:0x007f147f739a48&gt;</t>
  </si>
  <si>
    <t>#&lt;Mime::NullType:0x00000011887668&gt;</t>
  </si>
  <si>
    <t>#&lt;mime::nulltype:0x007fe7a6d17690&gt;</t>
  </si>
  <si>
    <t>#&lt;Mime::NullType:0x007fc5b9fc6b70&gt;</t>
  </si>
  <si>
    <t>#&lt;Mime::NullType:0x007f594c2b28c8&gt;</t>
  </si>
  <si>
    <t>#&lt;Mime::NullType:0x0000000a2393d0&gt;</t>
  </si>
  <si>
    <t>#&lt;Mime::NullType:0x007fbf63bc96c8&gt;</t>
  </si>
  <si>
    <t>#&lt;Mime::NullType:0x0000001ad9c488&gt;</t>
  </si>
  <si>
    <t>#&lt;mime::nulltype:0x007fe7a6c0da88&gt;</t>
  </si>
  <si>
    <t>#&lt;Mime::NullType:0x00000009817668&gt;</t>
  </si>
  <si>
    <t>#&lt;Mime::NullType:0x007f15cf5eec50&gt;</t>
  </si>
  <si>
    <t>#&lt;Mime::NullType:0x00000010392488&gt;</t>
  </si>
  <si>
    <t>#&lt;Mime::NullType:0x007ff269b65ea0&gt;</t>
  </si>
  <si>
    <t>#&lt;mime::nulltype:0x007f769c437a50&gt;</t>
  </si>
  <si>
    <t>#&lt;Mime::NullType:0x007fc856274d38&gt;</t>
  </si>
  <si>
    <t>#&lt;Mime::NullType:0x007fbe4121d5c0&gt;</t>
  </si>
  <si>
    <t>#&lt;Mime::NullType:0x0055795c403460&gt;</t>
  </si>
  <si>
    <t>#&lt;Mime::NullType:0x0000000ec1aee0&gt;</t>
  </si>
  <si>
    <t>#&lt;Mime::NullType:0x007f3c1a2b1f08&gt;</t>
  </si>
  <si>
    <t>#&lt;Mime::NullType:0x007f5948a085e0&gt;</t>
  </si>
  <si>
    <t>#&lt;Mime::NullType:0x007fc88e5c1b98&gt;</t>
  </si>
  <si>
    <t>#&lt;Mime::NullType:0x007f591af684f0&gt;</t>
  </si>
  <si>
    <t>#&lt;Mime::NullType:0x0000000f688648&gt;</t>
  </si>
  <si>
    <t>#&lt;Mime::NullType:0x007fadf12cf9b0&gt;</t>
  </si>
  <si>
    <t>#&lt;Mime::NullType:0x007f31a9d8fe00&gt;</t>
  </si>
  <si>
    <t>#&lt;Mime::NullType:0x007f740e808cf0&gt;</t>
  </si>
  <si>
    <t>#&lt;Mime::NullType:0x00000003c80bd8&gt;</t>
  </si>
  <si>
    <t>#&lt;Mime::NullType:0x007f715cd9a880&gt;</t>
  </si>
  <si>
    <t>#&lt;Mime::NullType:0x002b5621c9ee18&gt;</t>
  </si>
  <si>
    <t>#&lt;Mime::NullType:0x0078ebb88108e0&gt;</t>
  </si>
  <si>
    <t>#&lt;Mime::NullType:0x00000017c5a7f8&gt;</t>
  </si>
  <si>
    <t>#&lt;Mime::NullType:0x0000000ce379c8&gt;</t>
  </si>
  <si>
    <t>#&lt;Mime::NullType:0x0000000d934998&gt;</t>
  </si>
  <si>
    <t>#&lt;Mime::NullType:0x007efd62d9af10&gt;</t>
  </si>
  <si>
    <t>#&lt;Mime::NullType:0x007f847dc74760&gt;</t>
  </si>
  <si>
    <t>#&lt;Mime::NullType:0x000000107856f8&gt;</t>
  </si>
  <si>
    <t>#&lt;Mime::NullType:0x007f8147647ab0&gt;</t>
  </si>
  <si>
    <t>#&lt;Mime::NullType:0x007ff26c60c140&gt;</t>
  </si>
  <si>
    <t>#&lt;Mime::NullType:0x000000030a40d0&gt;</t>
  </si>
  <si>
    <t>#&lt;mime::nulltype:0x007f1e9c8ef3e8&gt;</t>
  </si>
  <si>
    <t>#&lt;Mime::NullType:0x007f97d91ec508&gt;</t>
  </si>
  <si>
    <t>Plaquette</t>
  </si>
  <si>
    <t>#&lt;Mime::NullType:0x007fc78ad2c270&gt;</t>
  </si>
  <si>
    <t>#&lt;Mime::NullType:0x0000000b2fb088&gt;</t>
  </si>
  <si>
    <t>#&lt;Mime::NullType:0x00000001edf9d0&gt;</t>
  </si>
  <si>
    <t>#&lt;Mime::NullType:0x0000000bde5bb0&gt;</t>
  </si>
  <si>
    <t>#&lt;Mime::NullType:0x007f71666f9af8&gt;</t>
  </si>
  <si>
    <t>#&lt;Mime::NullType:0x00000001e728f8&gt;</t>
  </si>
  <si>
    <t>#&lt;Mime::NullType:0x007f316e754d28&gt;</t>
  </si>
  <si>
    <t>#&lt;Mime::NullType:0x0000000c1ca1b8&gt;</t>
  </si>
  <si>
    <t>#&lt;Mime::NullType:0x007f977636ff50&gt;</t>
  </si>
  <si>
    <t>#&lt;Mime::NullType:0x007f87b99d0650&gt;</t>
  </si>
  <si>
    <t>#&lt;Mime::NullType:0x007f74034024e0&gt;</t>
  </si>
  <si>
    <t>#&lt;Mime::NullType:0x007f64eb8588e0&gt;</t>
  </si>
  <si>
    <t>#&lt;Mime::NullType:0x007f5caa0e6920&gt;</t>
  </si>
  <si>
    <t>#&lt;Mime::NullType:0x007f715e608840&gt;</t>
  </si>
  <si>
    <t>#&lt;Mime::NullType:0x007f3a42bf8a28&gt;</t>
  </si>
  <si>
    <t>#&lt;Mime::NullType:0x007f317a5a1498&gt;</t>
  </si>
  <si>
    <t>#&lt;Mime::NullType:0x007f5947c09778&gt;</t>
  </si>
  <si>
    <t>#&lt;Mime::NullType:0x007f17d43714f8&gt;</t>
  </si>
  <si>
    <t>#&lt;Mime::NullType:0x007ff239a07890&gt;</t>
  </si>
  <si>
    <t>#&lt;mime::nulltype:0x007fc56bf45028&gt;</t>
  </si>
  <si>
    <t>#&lt;Mime::NullType:0x007f72d05bb658&gt;</t>
  </si>
  <si>
    <t>#&lt;mime::nulltype:0x007f21db28c090&gt;</t>
  </si>
  <si>
    <t>#&lt;Mime::NullType:0x007f7d5837ef10&gt;</t>
  </si>
  <si>
    <t>#&lt;Mime::NullType:0x007f72cfa7c648&gt;</t>
  </si>
  <si>
    <t>#&lt;Mime::NullType:0x007f97f42f0c68&gt;</t>
  </si>
  <si>
    <t>application/clojure</t>
  </si>
  <si>
    <t>#&lt;Mime::NullType:0x007fc78efd2908&gt;</t>
  </si>
  <si>
    <t>#&lt;mime::nulltype:0x007fca71117f68&gt;</t>
  </si>
  <si>
    <t>#&lt;Mime::NullType:0x005579634841a8&gt;</t>
  </si>
  <si>
    <t>#&lt;Mime::NullType:0x007fa296607620&gt;</t>
  </si>
  <si>
    <t>#&lt;Mime::NullType:0x24772cc9&gt;</t>
  </si>
  <si>
    <t>#&lt;Mime::NullType:0x00000005245680&gt;</t>
  </si>
  <si>
    <t>#&lt;Mime::NullType:0x007f591ad35db8&gt;</t>
  </si>
  <si>
    <t>#&lt;mime::nulltype:0x007fca70b22428&gt;</t>
  </si>
  <si>
    <t>#&lt;Mime::NullType:0x007efd7859b998&gt;</t>
  </si>
  <si>
    <t>#&lt;mime::nulltype:0x007f754da57778&gt;</t>
  </si>
  <si>
    <t>#&lt;mime::nulltype:0x007f0f903ff9c0&gt;</t>
  </si>
  <si>
    <t>#&lt;Mime::NullType:0x007f3ca87b2140&gt;</t>
  </si>
  <si>
    <t>#&lt;Mime::NullType:0x000000162e9508&gt;</t>
  </si>
  <si>
    <t>#&lt;Mime::NullType:0x007f3c161db330&gt;</t>
  </si>
  <si>
    <t>#&lt;Mime::NullType:0x007f04db9dbde0&gt;</t>
  </si>
  <si>
    <t>#&lt;Mime::NullType:0x007fc1d23800e0&gt;</t>
  </si>
  <si>
    <t>#&lt;Mime::NullType:0x007f69c5941980&gt;</t>
  </si>
  <si>
    <t>#&lt;Mime::NullType:0x00000015dec758&gt;</t>
  </si>
  <si>
    <t>#&lt;Mime::NullType:0x1d127dfe&gt;</t>
  </si>
  <si>
    <t>#&lt;Mime::NullType:0x007f59477a68c0&gt;</t>
  </si>
  <si>
    <t>#&lt;Mime::NullType:0x00564305f886c8&gt;</t>
  </si>
  <si>
    <t>#&lt;Mime::NullType:0x007f5948bab118&gt;</t>
  </si>
  <si>
    <t>#&lt;Mime::NullType:0x0000000636d598&gt;</t>
  </si>
  <si>
    <t>#&lt;Mime::NullType:0x00000006bf60c0&gt;</t>
  </si>
  <si>
    <t>#&lt;Mime::NullType:0x007f7198fea658&gt;</t>
  </si>
  <si>
    <t>#&lt;Mime::NullType:0x0000000ff4fee8&gt;</t>
  </si>
  <si>
    <t>#&lt;Mime::NullType:0x00000007aad488&gt;</t>
  </si>
  <si>
    <t>#&lt;Mime::NullType:0x007ff22e3a20f0&gt;</t>
  </si>
  <si>
    <t>#&lt;Mime::NullType:0x007f0d4472a008&gt;</t>
  </si>
  <si>
    <t>#&lt;Mime::NullType:0x007fd5857b7a20&gt;</t>
  </si>
  <si>
    <t>#&lt;mime::nulltype:0x007f3b3bc6b060&gt;</t>
  </si>
  <si>
    <t>#&lt;Mime::NullType:0x007f5cab4da7b0&gt;</t>
  </si>
  <si>
    <t>#&lt;Mime::NullType:0x007fc7bf283460&gt;</t>
  </si>
  <si>
    <t>#&lt;Mime::NullType:0x007f716acc28a0&gt;</t>
  </si>
  <si>
    <t>#&lt;Mime::NullType:0x007f47ed0fdc50&gt;</t>
  </si>
  <si>
    <t>#&lt;Mime::NullType:0x007f4914a7a468&gt;</t>
  </si>
  <si>
    <t>#&lt;Mime::NullType:0x007fc7c3204a08&gt;</t>
  </si>
  <si>
    <t>#&lt;mime::nulltype:0x007f3dbd60dce8&gt;</t>
  </si>
  <si>
    <t>#&lt;Mime::NullType:0x007f45ec4ffa90&gt;</t>
  </si>
  <si>
    <t>#&lt;Mime::NullType:0x007f0a83fd59c8&gt;</t>
  </si>
  <si>
    <t>#&lt;mime::nulltype:0x007fca71c24488&gt;</t>
  </si>
  <si>
    <t>#&lt;Mime::NullType:0x00000018640510&gt;</t>
  </si>
  <si>
    <t>#&lt;Mime::NullType:0x007fc35e3779a8&gt;</t>
  </si>
  <si>
    <t>#&lt;Mime::NullType:0x00562dc4d94070&gt;</t>
  </si>
  <si>
    <t>#&lt;Mime::NullType:0x007f85a45fd580&gt;</t>
  </si>
  <si>
    <t>#&lt;Mime::NullType:0x007f5a8ca3c9e0&gt;</t>
  </si>
  <si>
    <t>unknown/AWS-MPI-359557-RC.zip</t>
  </si>
  <si>
    <t>#&lt;Mime::NullType:0x007f16129e1658&gt;</t>
  </si>
  <si>
    <t>#&lt;Mime::NullType:0x007f847e73d598&gt;</t>
  </si>
  <si>
    <t>#&lt;Mime::NullType:0x007fbe6de9bed8&gt;</t>
  </si>
  <si>
    <t>#&lt;Mime::NullType:0x0000000a6aed48&gt;</t>
  </si>
  <si>
    <t>#&lt;Mime::NullType:0x007f3cace323b8&gt;</t>
  </si>
  <si>
    <t>#&lt;Mime::NullType:0x00000003336050&gt;</t>
  </si>
  <si>
    <t>#&lt;Mime::NullType:0x007ff442d5cb70&gt;</t>
  </si>
  <si>
    <t>#&lt;Mime::NullType:0x007fbe6dcddba0&gt;</t>
  </si>
  <si>
    <t>#&lt;Mime::NullType:0x7a7c006f&gt;</t>
  </si>
  <si>
    <t>#&lt;mime::nulltype:0x007fc976be3948&gt;</t>
  </si>
  <si>
    <t>#&lt;Mime::NullType:0x0000000a8562b8&gt;</t>
  </si>
  <si>
    <t>#&lt;Mime::NullType:0x0000000a2a75d8&gt;</t>
  </si>
  <si>
    <t>#&lt;Mime::NullType:0x007f16469e3b18&gt;</t>
  </si>
  <si>
    <t>#&lt;Mime::NullType:0x007fec61d022a8&gt;</t>
  </si>
  <si>
    <t>#&lt;Mime::NullType:0x007fd0c1daf928&gt;</t>
  </si>
  <si>
    <t>#&lt;Mime::NullType:0x00000024e06388&gt;</t>
  </si>
  <si>
    <t>#&lt;Mime::NullType:0x00000005467710&gt;</t>
  </si>
  <si>
    <t>#&lt;Mime::NullType:0x0000000396c3e8&gt;</t>
  </si>
  <si>
    <t>#&lt;Mime::NullType:0x007f7196d87bb0&gt;</t>
  </si>
  <si>
    <t>#&lt;mime::nulltype:0x007f76ae138568&gt;</t>
  </si>
  <si>
    <t>#&lt;Mime::NullType:0x007f86259e47a8&gt;</t>
  </si>
  <si>
    <t>#&lt;Mime::NullType:0x007f74027e4988&gt;</t>
  </si>
  <si>
    <t>#&lt;Mime::NullType:0x007f8dd68d0110&gt;</t>
  </si>
  <si>
    <t>#&lt;Mime::NullType:0x00000002428ba8&gt;</t>
  </si>
  <si>
    <t>#&lt;Mime::NullType:0x007f3cb0e72720&gt;</t>
  </si>
  <si>
    <t>#&lt;Mime::NullType:0x0000000fa56040&gt;</t>
  </si>
  <si>
    <t>#&lt;Mime::NullType:0x007fc88928e7a0&gt;</t>
  </si>
  <si>
    <t>#&lt;Mime::NullType:0x007f7439e09ef8&gt;</t>
  </si>
  <si>
    <t>#&lt;Mime::NullType:0x0000000cd30c00&gt;</t>
  </si>
  <si>
    <t>#&lt;Mime::NullType:0x007f323390a9b8&gt;</t>
  </si>
  <si>
    <t>#&lt;Mime::NullType:0x006e8acc11c388&gt;</t>
  </si>
  <si>
    <t>#&lt;Mime::NullType:0x007fbe367d23e0&gt;</t>
  </si>
  <si>
    <t>#&lt;Mime::NullType:0x00000010eb56a8&gt;</t>
  </si>
  <si>
    <t>#&lt;mime::nulltype:0x007fe7a674b6f8&gt;</t>
  </si>
  <si>
    <t>#&lt;Mime::NullType:0x007f29824021c8&gt;</t>
  </si>
  <si>
    <t>#&lt;Mime::NullType:0x007f317a9e4618&gt;</t>
  </si>
  <si>
    <t>#&lt;Mime::NullType:0x007f07258f0b78&gt;</t>
  </si>
  <si>
    <t>#&lt;mime::nulltype:0x007f3b3c3cf5b8&gt;</t>
  </si>
  <si>
    <t>#&lt;Mime::NullType:0x007f5cdbe47688&gt;</t>
  </si>
  <si>
    <t>#&lt;Mime::NullType:0x000000269f2fb0&gt;</t>
  </si>
  <si>
    <t>#&lt;Mime::NullType:0x007fa70ccfedf0&gt;</t>
  </si>
  <si>
    <t>#&lt;Mime::NullType:0x007f68cce44530&gt;</t>
  </si>
  <si>
    <t>#&lt;Mime::NullType:0x0000000b7966d8&gt;</t>
  </si>
  <si>
    <t>#&lt;Mime::NullType:0x007f970ea80f50&gt;</t>
  </si>
  <si>
    <t>#&lt;Mime::NullType:0x0000000a559e98&gt;</t>
  </si>
  <si>
    <t>#&lt;Mime::NullType:0x007f0afa713340&gt;</t>
  </si>
  <si>
    <t>#&lt;Mime::NullType:0x000000171cf040&gt;</t>
  </si>
  <si>
    <t>#&lt;mime::nulltype:0x007fa827eeabe8&gt;</t>
  </si>
  <si>
    <t>Carri������re</t>
  </si>
  <si>
    <t>#&lt;Mime::NullType:0x0000001e85a250&gt;</t>
  </si>
  <si>
    <t>#&lt;Mime::NullType:0x007f908438eac0&gt;</t>
  </si>
  <si>
    <t>#&lt;Mime::NullType:0x000000108a3c38&gt;</t>
  </si>
  <si>
    <t>#&lt;mime::nulltype:0x007f9f958c0348&gt;</t>
  </si>
  <si>
    <t>#&lt;mime::nulltype:0x007fe7a6fdaee0&gt;</t>
  </si>
  <si>
    <t>#&lt;Mime::NullType:0x0000000e2ea3e8&gt;</t>
  </si>
  <si>
    <t>#&lt;Mime::NullType:0x0000001a1814c8&gt;</t>
  </si>
  <si>
    <t>#&lt;Mime::NullType:0x005600383f22b0&gt;</t>
  </si>
  <si>
    <t>image/htc</t>
  </si>
  <si>
    <t>#&lt;Mime::NullType:0x007fc88a6cafc0&gt;</t>
  </si>
  <si>
    <t>#&lt;Mime::NullType:0x007f3a321ea820&gt;</t>
  </si>
  <si>
    <t>#&lt;Mime::NullType:0x007fe07a9288f0&gt;</t>
  </si>
  <si>
    <t>#&lt;Mime::NullType:0x007f2df6969210&gt;</t>
  </si>
  <si>
    <t>#&lt;mime::nulltype:0x007fa74f065c40&gt;</t>
  </si>
  <si>
    <t>#&lt;Mime::NullType:0x007f17e28437e8&gt;</t>
  </si>
  <si>
    <t>#&lt;Mime::NullType:0x007efd2f1160d8&gt;</t>
  </si>
  <si>
    <t>#&lt;Mime::NullType:0x007f70f5b3e8a0&gt;</t>
  </si>
  <si>
    <t>#&lt;Mime::NullType:0x007fd0be6c6858&gt;</t>
  </si>
  <si>
    <t>#&lt;Mime::NullType:0x007fbe3ebff320&gt;</t>
  </si>
  <si>
    <t>#&lt;Mime::NullType:0x005582dcb1a760&gt;</t>
  </si>
  <si>
    <t>#&lt;Mime::NullType:0x007f6e4bb1e0e8&gt;</t>
  </si>
  <si>
    <t>#&lt;Mime::NullType:0x005582d5b3cb50&gt;</t>
  </si>
  <si>
    <t>#&lt;Mime::NullType:0x007fc78a92c6c0&gt;</t>
  </si>
  <si>
    <t>#&lt;Mime::NullType:0x007fb0ea0d7aa8&gt;</t>
  </si>
  <si>
    <t>#&lt;Mime::NullType:0x0000000c484070&gt;</t>
  </si>
  <si>
    <t>#&lt;Mime::NullType:0x000000100fb530&gt;</t>
  </si>
  <si>
    <t>#&lt;Mime::NullType:0x005582e7ded2e8&gt;</t>
  </si>
  <si>
    <t>#&lt;Mime::NullType:0x007f84b7fec4d0&gt;</t>
  </si>
  <si>
    <t>#&lt;mime::nulltype:0x007f9f9590ff60&gt;</t>
  </si>
  <si>
    <t>#&lt;Mime::NullType:0x007f7439718180&gt;</t>
  </si>
  <si>
    <t>#&lt;Mime::NullType:0x00000003940720&gt;</t>
  </si>
  <si>
    <t>#&lt;Mime::NullType:0x00000002c0c680&gt;</t>
  </si>
  <si>
    <t>#&lt;Mime::NullType:0x0000000196c228&gt;</t>
  </si>
  <si>
    <t>#&lt;Mime::NullType:0x00000011e34430&gt;</t>
  </si>
  <si>
    <t>#&lt;mime::nulltype:0x007fe694fcc128&gt;</t>
  </si>
  <si>
    <t>#&lt;Mime::NullType:0x007f97c250d1b8&gt;</t>
  </si>
  <si>
    <t>#&lt;Mime::NullType:0x007ffbec522958&gt;</t>
  </si>
  <si>
    <t>#&lt;Mime::NullType:0x000000232fdd48&gt;</t>
  </si>
  <si>
    <t>#&lt;Mime::NullType:0x00000821e54308&gt;</t>
  </si>
  <si>
    <t>#&lt;Mime::NullType:0x007ffb135841a0&gt;</t>
  </si>
  <si>
    <t>#&lt;Mime::NullType:0x007fa09cdad380&gt;</t>
  </si>
  <si>
    <t>#&lt;Mime::NullType:0x007fc1d2a93738&gt;</t>
  </si>
  <si>
    <t>#&lt;Mime::NullType:0x007f2df2429628&gt;</t>
  </si>
  <si>
    <t>#&lt;Mime::NullType:0x007f865f813110&gt;</t>
  </si>
  <si>
    <t>#&lt;Mime::NullType:0x000000115cea20&gt;</t>
  </si>
  <si>
    <t>#&lt;Mime::NullType:0x007f3fbf5167c8&gt;</t>
  </si>
  <si>
    <t>#&lt;Mime::NullType:0x0056452c89d718&gt;</t>
  </si>
  <si>
    <t>#&lt;Mime::NullType:0x007f594c8d1240&gt;</t>
  </si>
  <si>
    <t>#&lt;Mime::NullType:0x0000002540ee10&gt;</t>
  </si>
  <si>
    <t>#&lt;Mime::NullType:0x007f62eae95378&gt;</t>
  </si>
  <si>
    <t>#&lt;Mime::NullType:0x007fdccdd6b490&gt;</t>
  </si>
  <si>
    <t>#&lt;mime::nulltype:0x007f9f8f04ced8&gt;</t>
  </si>
  <si>
    <t>#&lt;Mime::NullType:0x0000000193a318&gt;</t>
  </si>
  <si>
    <t>#&lt;Mime::NullType:0x0000000c8b1dc8&gt;</t>
  </si>
  <si>
    <t>#&lt;Mime::NullType:0x007f847e036e20&gt;</t>
  </si>
  <si>
    <t>#&lt;Mime::NullType:0x007f5948a89f00&gt;</t>
  </si>
  <si>
    <t>74896.jpeg</t>
  </si>
  <si>
    <t>#&lt;mime::nulltype:0x007f9f8f01ff78&gt;</t>
  </si>
  <si>
    <t>application/ots</t>
  </si>
  <si>
    <t>#&lt;Mime::NullType:0x007f47e8798d08&gt;</t>
  </si>
  <si>
    <t>#&lt;Mime::NullType:0x007f25082f75b8&gt;</t>
  </si>
  <si>
    <t>#&lt;Mime::NullType:0x0000000e26ec20&gt;</t>
  </si>
  <si>
    <t>#&lt;mime::nulltype:0x007f9f95a0a528&gt;</t>
  </si>
  <si>
    <t>#&lt;Mime::NullType:0x007f1b1ab502c0&gt;</t>
  </si>
  <si>
    <t>#&lt;Mime::NullType:0x000000028434e0&gt;</t>
  </si>
  <si>
    <t>#&lt;Mime::NullType:0x007f161703fbb8&gt;</t>
  </si>
  <si>
    <t>#&lt;Mime::NullType:0x0000000a5c41d0&gt;</t>
  </si>
  <si>
    <t>#&lt;Mime::NullType:0x007fc88e66f9c8&gt;</t>
  </si>
  <si>
    <t>#&lt;Mime::NullType:0x007f2971005b58&gt;</t>
  </si>
  <si>
    <t>#&lt;Mime::NullType:0x007f9ca8daa4e8&gt;</t>
  </si>
  <si>
    <t>#&lt;Mime::NullType:0x007f8122dbfbc8&gt;</t>
  </si>
  <si>
    <t>#&lt;Mime::NullType:0x007f3be9db79b0&gt;</t>
  </si>
  <si>
    <t>#&lt;Mime::NullType:0x007fb316867b00&gt;</t>
  </si>
  <si>
    <t>#&lt;Mime::NullType:0x007f3a47a315f0&gt;</t>
  </si>
  <si>
    <t>#&lt;Mime::NullType:0x007f8f435583c0&gt;</t>
  </si>
  <si>
    <t>#&lt;Mime::NullType:0x007f86270767c8&gt;</t>
  </si>
  <si>
    <t>#&lt;Mime::NullType:0x0000000f9d1728&gt;</t>
  </si>
  <si>
    <t>#&lt;Mime::NullType:0x007f2df6c93f58&gt;</t>
  </si>
  <si>
    <t>#&lt;Mime::NullType:0x007fae3ec51810&gt;</t>
  </si>
  <si>
    <t>#&lt;Mime::NullType:0x007f85a386db68&gt;</t>
  </si>
  <si>
    <t>#&lt;Mime::NullType:0x007f59499a9008&gt;</t>
  </si>
  <si>
    <t>#&lt;Mime::NullType:0x007fc88e317d98&gt;</t>
  </si>
  <si>
    <t>#&lt;Mime::NullType:0x0000000fc58e38&gt;</t>
  </si>
  <si>
    <t>#&lt;mime::nulltype:0x007fa829724060&gt;</t>
  </si>
  <si>
    <t>#&lt;Mime::NullType:0x007f0650262458&gt;</t>
  </si>
  <si>
    <t>#&lt;Mime::NullType:0x0078281f2da0e0&gt;</t>
  </si>
  <si>
    <t>#&lt;Mime::NullType:0x007f2e35c5d0b8&gt;</t>
  </si>
  <si>
    <t>#&lt;Mime::NullType:0x000000103458e0&gt;</t>
  </si>
  <si>
    <t>#&lt;Mime::NullType:0x007effa3629f90&gt;</t>
  </si>
  <si>
    <t>#&lt;Mime::NullType:0x007f862eb44748&gt;</t>
  </si>
  <si>
    <t>#&lt;Mime::NullType:0x0000000a566be8&gt;</t>
  </si>
  <si>
    <t>#&lt;Mime::NullType:0x007f803ec3bdb8&gt;</t>
  </si>
  <si>
    <t>#&lt;Mime::NullType:0x00000017317cb8&gt;</t>
  </si>
  <si>
    <t>#&lt;Mime::NullType:0x0000000e16d830&gt;</t>
  </si>
  <si>
    <t>#&lt;Mime::NullType:0x007f2df1a525c8&gt;</t>
  </si>
  <si>
    <t>#&lt;Mime::NullType:0x007fbe369c91a8&gt;</t>
  </si>
  <si>
    <t>#&lt;Mime::NullType:0x007f22af0c7410&gt;</t>
  </si>
  <si>
    <t>#&lt;Mime::NullType:0x00000001c9cad8&gt;</t>
  </si>
  <si>
    <t>#&lt;Mime::NullType:0x007f47ba16fea0&gt;</t>
  </si>
  <si>
    <t>#&lt;Mime::NullType:0x007f137405b0e8&gt;</t>
  </si>
  <si>
    <t>#&lt;Mime::NullType:0x0000000f980918&gt;</t>
  </si>
  <si>
    <t>#&lt;Mime::NullType:0x0000000e29e010&gt;</t>
  </si>
  <si>
    <t>#&lt;Mime::NullType:0x00000018b58a48&gt;</t>
  </si>
  <si>
    <t>#&lt;Mime::NullType:0x000000107513f8&gt;</t>
  </si>
  <si>
    <t>#&lt;Mime::NullType:0x007ffb51f4f318&gt;</t>
  </si>
  <si>
    <t>#&lt;Mime::NullType:0x00000010840048&gt;</t>
  </si>
  <si>
    <t>#&lt;Mime::NullType:0x0000000f89bf48&gt;</t>
  </si>
  <si>
    <t>#&lt;Mime::NullType:0x007fdc6328e690&gt;</t>
  </si>
  <si>
    <t>#&lt;Mime::NullType:0x007f591a4d9520&gt;</t>
  </si>
  <si>
    <t>#&lt;Mime::NullType:0x007efd624c04f8&gt;</t>
  </si>
  <si>
    <t>#&lt;Mime::NullType:0x007f0e51a416c0&gt;</t>
  </si>
  <si>
    <t>#&lt;Mime::NullType:0x4bf61488&gt;</t>
  </si>
  <si>
    <t>#&lt;Mime::NullType:0x007fb3193154d8&gt;</t>
  </si>
  <si>
    <t>#&lt;mime::nulltype:0x007fd5193f7078&gt;</t>
  </si>
  <si>
    <t>#&lt;Mime::NullType:0x007f938f5f5440&gt;</t>
  </si>
  <si>
    <t>#&lt;Mime::NullType:0x0000000dd6e5e0&gt;</t>
  </si>
  <si>
    <t>#&lt;Mime::NullType:0x0000000267ad20&gt;</t>
  </si>
  <si>
    <t>#&lt;Mime::NullType:0x0000000f6ad858&gt;</t>
  </si>
  <si>
    <t>#&lt;Mime::NullType:0x007fc88c9316b8&gt;</t>
  </si>
  <si>
    <t>#&lt;mime::nulltype:0x007f21d76dce28&gt;</t>
  </si>
  <si>
    <t>#&lt;Mime::NullType:0x007fc856ab1690&gt;</t>
  </si>
  <si>
    <t>#&lt;Mime::NullType:0x0055ae8ce57140&gt;</t>
  </si>
  <si>
    <t>#&lt;Mime::NullType:0x007f9ca914c1f0&gt;</t>
  </si>
  <si>
    <t>#&lt;Mime::NullType:0x00564537308bd0&gt;</t>
  </si>
  <si>
    <t>#&lt;Mime::NullType:0x0000000e3936c8&gt;</t>
  </si>
  <si>
    <t>#&lt;Mime::NullType:0x007f3cafbba678&gt;</t>
  </si>
  <si>
    <t>#&lt;Mime::NullType:0x007f9bb562aec8&gt;</t>
  </si>
  <si>
    <t>#&lt;mime::nulltype:0x007fe7a6586548&gt;</t>
  </si>
  <si>
    <t>#&lt;Mime::NullType:0x007f848ac355f8&gt;</t>
  </si>
  <si>
    <t>#&lt;Mime::NullType:0x007f123d0125d8&gt;</t>
  </si>
  <si>
    <t>#&lt;Mime::NullType:0x007f387ebac6e8&gt;</t>
  </si>
  <si>
    <t>#&lt;Mime::NullType:0x007efd5c0e2418&gt;</t>
  </si>
  <si>
    <t>#&lt;Mime::NullType:0x00556b009edb10&gt;</t>
  </si>
  <si>
    <t>#&lt;Mime::NullType:0x007f7401f5c450&gt;</t>
  </si>
  <si>
    <t>#&lt;Mime::NullType:0x007fe184581890&gt;</t>
  </si>
  <si>
    <t>#&lt;Mime::NullType:0x007fbe3e7c3ab8&gt;</t>
  </si>
  <si>
    <t>#&lt;Mime::NullType:0x007f102b15d820&gt;</t>
  </si>
  <si>
    <t>#&lt;Mime::NullType:0x007f70f4365f08&gt;</t>
  </si>
  <si>
    <t>#&lt;Mime::NullType:0x007f03909aa0c0&gt;</t>
  </si>
  <si>
    <t>#&lt;Mime::NullType:0x00000016deddc8&gt;</t>
  </si>
  <si>
    <t>#&lt;Mime::NullType:0x007f95ba546710&gt;</t>
  </si>
  <si>
    <t>#&lt;Mime::NullType:0x0000001163b198&gt;</t>
  </si>
  <si>
    <t>#&lt;Mime::NullType:0x007f4c257198f0&gt;</t>
  </si>
  <si>
    <t>#&lt;Mime::NullType:0x007f039a319170&gt;</t>
  </si>
  <si>
    <t>#&lt;Mime::NullType:0x007f86256ab078&gt;</t>
  </si>
  <si>
    <t>#&lt;Mime::NullType:0x007f7df8838718&gt;</t>
  </si>
  <si>
    <t>#&lt;Mime::NullType:0x007f7df9c318a0&gt;</t>
  </si>
  <si>
    <t>#&lt;Mime::NullType:0x0000000ec8a7b8&gt;</t>
  </si>
  <si>
    <t>#&lt;Mime::NullType:0x007f9baace9968&gt;</t>
  </si>
  <si>
    <t>#&lt;Mime::NullType:0x00000004e6d1c0&gt;</t>
  </si>
  <si>
    <t>#&lt;mime::nulltype:0x007f834cc0e578&gt;</t>
  </si>
  <si>
    <t>#&lt;Mime::NullType:0x000000059ada30&gt;</t>
  </si>
  <si>
    <t>#&lt;Mime::NullType:0x007f518509c508&gt;</t>
  </si>
  <si>
    <t>#&lt;Mime::NullType:0x007fd7f63d7068&gt;</t>
  </si>
  <si>
    <t>#&lt;mime::nulltype:0x007fc568f123b0&gt;</t>
  </si>
  <si>
    <t>#&lt;mime::nulltype:0x007f9f95ac5f80&gt;</t>
  </si>
  <si>
    <t>#&lt;Mime::NullType:0x007f11ad4a4690&gt;</t>
  </si>
  <si>
    <t>#&lt;mime::nulltype:0x007f834cf24398&gt;</t>
  </si>
  <si>
    <t>#&lt;Mime::NullType:0x007fd572c5dcb8&gt;</t>
  </si>
  <si>
    <t>#&lt;Mime::NullType:0x007fb1d2c31208&gt;</t>
  </si>
  <si>
    <t>#&lt;mime::nulltype:0x007f834c56e5b0&gt;</t>
  </si>
  <si>
    <t>#&lt;Mime::NullType:0x007f3a4af54228&gt;</t>
  </si>
  <si>
    <t>#&lt;Mime::NullType:0x007f9ca8f566c0&gt;</t>
  </si>
  <si>
    <t>#&lt;Mime::NullType:0x0000000d4f9108&gt;</t>
  </si>
  <si>
    <t>#&lt;Mime::NullType:0x007f9c75291710&gt;</t>
  </si>
  <si>
    <t>#&lt;Mime::NullType:0x0000000d0bc400&gt;</t>
  </si>
  <si>
    <t>#&lt;Mime::NullType:0x0000000648e288&gt;</t>
  </si>
  <si>
    <t>#&lt;mime::nulltype:0x007f9f959974b0&gt;</t>
  </si>
  <si>
    <t>#&lt;Mime::NullType:0x007fc7c32cd9a8&gt;</t>
  </si>
  <si>
    <t>#&lt;Mime::NullType:0x007f9712e848f0&gt;</t>
  </si>
  <si>
    <t>#&lt;Mime::NullType:0x007f2ef3180410&gt;</t>
  </si>
  <si>
    <t>#&lt;Mime::NullType:0x007fcb774a8d10&gt;</t>
  </si>
  <si>
    <t>#&lt;Mime::NullType:0x00000006c0d338&gt;</t>
  </si>
  <si>
    <t>#&lt;Mime::NullType:0x007f2df172a080&gt;</t>
  </si>
  <si>
    <t>#&lt;Mime::NullType:0x007fd76f8ab030&gt;</t>
  </si>
  <si>
    <t>#&lt;Mime::NullType:0x007f809ac74198&gt;</t>
  </si>
  <si>
    <t>#&lt;mime::nulltype:0x007f0f900c4e40&gt;</t>
  </si>
  <si>
    <t>#&lt;Mime::NullType:0x0055daa1faf178&gt;</t>
  </si>
  <si>
    <t>#&lt;Mime::NullType:0x00000005fe86e8&gt;</t>
  </si>
  <si>
    <t>#&lt;Mime::NullType:0x007f7439709dd8&gt;</t>
  </si>
  <si>
    <t>#&lt;Mime::NullType:0x00557969740350&gt;</t>
  </si>
  <si>
    <t>#&lt;Mime::NullType:0x007f9ca88699c0&gt;</t>
  </si>
  <si>
    <t>#&lt;Mime::NullType:0x000000115ad898&gt;</t>
  </si>
  <si>
    <t>#&lt;Mime::NullType:0x007f89134f41f8&gt;</t>
  </si>
  <si>
    <t>#&lt;mime::nulltype:0x007f9f959c79a8&gt;</t>
  </si>
  <si>
    <t>#&lt;Mime::NullType:0x00000003e006e8&gt;</t>
  </si>
  <si>
    <t>#&lt;Mime::NullType:0x00000004ce7620&gt;</t>
  </si>
  <si>
    <t>#&lt;Mime::NullType:0x007f31a6889e90&gt;</t>
  </si>
  <si>
    <t>#&lt;Mime::NullType:0x007fec910ce128&gt;</t>
  </si>
  <si>
    <t>#&lt;mime::nulltype:0x007f143c947b20&gt;</t>
  </si>
  <si>
    <t>#&lt;Mime::NullType:0x007f848a43d800&gt;</t>
  </si>
  <si>
    <t>#&lt;Mime::NullType:0x005561c3126900&gt;</t>
  </si>
  <si>
    <t>#&lt;mime::nulltype:0x007fe7a608b818&gt;</t>
  </si>
  <si>
    <t>#&lt;Mime::NullType:0x0000001aee7e28&gt;</t>
  </si>
  <si>
    <t>#&lt;Mime::NullType:0x00000006f43f70&gt;</t>
  </si>
  <si>
    <t>#&lt;Mime::NullType:0x007f3fbf11ee90&gt;</t>
  </si>
  <si>
    <t>#&lt;Mime::NullType:0x007f8626a143a8&gt;</t>
  </si>
  <si>
    <t>#&lt;Mime::NullType:0x00000004224e90&gt;</t>
  </si>
  <si>
    <t>#&lt;Mime::NullType:0x00000002226bc0&gt;</t>
  </si>
  <si>
    <t>#&lt;mime::nulltype:0x007fca72506600&gt;</t>
  </si>
  <si>
    <t>#&lt;Mime::NullType:0x00000001c7f780&gt;</t>
  </si>
  <si>
    <t>#&lt;mime::nulltype:0x007fc56ba4b4c8&gt;</t>
  </si>
  <si>
    <t>#&lt;mime::nulltype:0x000000132dde40&gt;</t>
  </si>
  <si>
    <t>text/project</t>
  </si>
  <si>
    <t>#&lt;Mime::NullType:0x000000058ff390&gt;</t>
  </si>
  <si>
    <t>application/xmp</t>
  </si>
  <si>
    <t>#&lt;mime::nulltype:0x007f96a1925268&gt;</t>
  </si>
  <si>
    <t>#&lt;mime::nulltype:0x007fca717a8328&gt;</t>
  </si>
  <si>
    <t>#&lt;mime::nulltype:0x007f754dc7cbc0&gt;</t>
  </si>
  <si>
    <t>#&lt;mime::nulltype:0x007fca70cc4e98&gt;</t>
  </si>
  <si>
    <t>#&lt;Mime::NullType:0x007f7c0f79b228&gt;</t>
  </si>
  <si>
    <t>#&lt;Mime::NullType:0x007f97f4ad5550&gt;</t>
  </si>
  <si>
    <t>#&lt;mime::nulltype:0x0000000538bc60&gt;</t>
  </si>
  <si>
    <t>#&lt;Mime::NullType:0x000000103a3e40&gt;</t>
  </si>
  <si>
    <t>#&lt;Mime::NullType:0x007f5946640068&gt;</t>
  </si>
  <si>
    <t>#&lt;Mime::NullType:0x00000002672170&gt;</t>
  </si>
  <si>
    <t>#&lt;Mime::NullType:0x007f3a440d45c8&gt;</t>
  </si>
  <si>
    <t>#&lt;Mime::NullType:0x007fc7c37e7bf0&gt;</t>
  </si>
  <si>
    <t>#&lt;Mime::NullType:0x007f8445a9c948&gt;</t>
  </si>
  <si>
    <t>image/homepages/8/d244968896/htdocs/www012013/images/artists/</t>
  </si>
  <si>
    <t>#&lt;Mime::NullType:0x007f7efd905370&gt;</t>
  </si>
  <si>
    <t>#&lt;Mime::NullType:0x007f31aa7d0db0&gt;</t>
  </si>
  <si>
    <t>#&lt;mime::nulltype:0x007f9ff4503390&gt;</t>
  </si>
  <si>
    <t>#&lt;Mime::NullType:0x007f16124dd828&gt;</t>
  </si>
  <si>
    <t>#&lt;Mime::NullType:0x007fd549504b98&gt;</t>
  </si>
  <si>
    <t>#&lt;Mime::NullType:0x0000001e7c9318&gt;</t>
  </si>
  <si>
    <t>#&lt;Mime::NullType:0x00558662c09db8&gt;</t>
  </si>
  <si>
    <t>#&lt;Mime::NullType:0x007fbe40ee8b20&gt;</t>
  </si>
  <si>
    <t>#&lt;Mime::NullType:0x007fe577e342e8&gt;</t>
  </si>
  <si>
    <t>#&lt;mime::nulltype:0x007f76ae109b00&gt;</t>
  </si>
  <si>
    <t>#&lt;Mime::NullType:0x00000010aa08d8&gt;</t>
  </si>
  <si>
    <t>#&lt;Mime::NullType:0x007fbe3f192a30&gt;</t>
  </si>
  <si>
    <t>#&lt;Mime::NullType:0x007fc84e825a78&gt;</t>
  </si>
  <si>
    <t>#&lt;Mime::NullType:0x007f1bbcfbb768&gt;</t>
  </si>
  <si>
    <t>#&lt;Mime::NullType:0x007f6cfa45e228&gt;</t>
  </si>
  <si>
    <t>#&lt;Mime::NullType:0x007f7dfa75da30&gt;</t>
  </si>
  <si>
    <t>images_body/png</t>
  </si>
  <si>
    <t>#&lt;Mime::NullType:0x0055c576fcb958&gt;</t>
  </si>
  <si>
    <t>#&lt;Mime::NullType:0x007f1b1f65d0d8&gt;</t>
  </si>
  <si>
    <t>#&lt;Mime::NullType:0x000000100dad80&gt;</t>
  </si>
  <si>
    <t>#&lt;Mime::NullType:0x007fd17eff5418&gt;</t>
  </si>
  <si>
    <t>#&lt;Mime::NullType:0x007f31a8d83408&gt;</t>
  </si>
  <si>
    <t>#&lt;Mime::NullType:0x007efd61bda550&gt;</t>
  </si>
  <si>
    <t>#&lt;Mime::NullType:0x00000005dc0a00&gt;</t>
  </si>
  <si>
    <t>#&lt;Mime::NullType:0x007f3a3f5ccb20&gt;</t>
  </si>
  <si>
    <t>#&lt;Mime::NullType:0x007f9c6e73e6c0&gt;</t>
  </si>
  <si>
    <t>#&lt;Mime::NullType:0x007f5d456f1e28&gt;</t>
  </si>
  <si>
    <t>#&lt;Mime::NullType:0x0000001c26a6a8&gt;</t>
  </si>
  <si>
    <t>#&lt;Mime::NullType:0x007ff23a51ecb0&gt;</t>
  </si>
  <si>
    <t>#&lt;Mime::NullType:0x007fdbfc574100&gt;</t>
  </si>
  <si>
    <t>#&lt;Mime::NullType:0x007f9c75ce45f0&gt;</t>
  </si>
  <si>
    <t>#&lt;Mime::NullType:0x007fe185e4dec8&gt;</t>
  </si>
  <si>
    <t>hash(0x2af6818a4050)</t>
  </si>
  <si>
    <t>#&lt;Mime::NullType:0x007fab84280c08&gt;</t>
  </si>
  <si>
    <t>#&lt;mime::nulltype:0x007f3b397925b8&gt;</t>
  </si>
  <si>
    <t>#&lt;Mime::NullType:0x000000076dd470&gt;</t>
  </si>
  <si>
    <t>#&lt;Mime::NullType:0x007f9e017bc900&gt;</t>
  </si>
  <si>
    <t>#&lt;Mime::NullType:0x007fdaf32fdcf0&gt;</t>
  </si>
  <si>
    <t>#&lt;Mime::NullType:0x007fdcade222a0&gt;</t>
  </si>
  <si>
    <t>#&lt;Mime::NullType:0x007f0596c1d5c0&gt;</t>
  </si>
  <si>
    <t>#&lt;Mime::NullType:0x00000010476818&gt;</t>
  </si>
  <si>
    <t>#&lt;Mime::NullType:0x007efd61279600&gt;</t>
  </si>
  <si>
    <t>#&lt;Mime::NullType:0x00000004aba690&gt;</t>
  </si>
  <si>
    <t>#&lt;Mime::NullType:0x007fbe3ddc9e68&gt;</t>
  </si>
  <si>
    <t>#&lt;Mime::NullType:0x007f980d2f5650&gt;</t>
  </si>
  <si>
    <t>#&lt;Mime::NullType:0x007f7ee0c33730&gt;</t>
  </si>
  <si>
    <t>#&lt;Mime::NullType:0x007fbf87458a50&gt;</t>
  </si>
  <si>
    <t>#&lt;Mime::NullType:0x007f3beaaec7c0&gt;</t>
  </si>
  <si>
    <t>#&lt;Mime::NullType:0x007f938b575028&gt;</t>
  </si>
  <si>
    <t>#&lt;Mime::NullType:0x0000000df664d8&gt;</t>
  </si>
  <si>
    <t>#&lt;Mime::NullType:0x000000014bfe28&gt;</t>
  </si>
  <si>
    <t>#&lt;mime::nulltype:0x007fa00320b610&gt;</t>
  </si>
  <si>
    <t>unknown/AWS-MPI-357976-RC.zip</t>
  </si>
  <si>
    <t>#&lt;Mime::NullType:0x007f68c8624db8&gt;</t>
  </si>
  <si>
    <t>#&lt;mime::nulltype:0x007fe7a6c9a870&gt;</t>
  </si>
  <si>
    <t>#&lt;Mime::NullType:0x007f3a2fc35e18&gt;</t>
  </si>
  <si>
    <t>#&lt;Mime::NullType:0x007f219b93c178&gt;</t>
  </si>
  <si>
    <t>#&lt;Mime::NullType:0x007f3bded658c8&gt;</t>
  </si>
  <si>
    <t>#&lt;Mime::NullType:0x0000000fc86db0&gt;</t>
  </si>
  <si>
    <t>#&lt;Mime::NullType:0x007fabd65113d0&gt;</t>
  </si>
  <si>
    <t>#&lt;Mime::NullType:0x0000000c2cf2c0&gt;</t>
  </si>
  <si>
    <t>#&lt;Mime::NullType:0x0000000cdc9f40&gt;</t>
  </si>
  <si>
    <t>#&lt;Mime::NullType:0x007fbbe1dae770&gt;</t>
  </si>
  <si>
    <t>#&lt;Mime::NullType:0x0000000df213d8&gt;</t>
  </si>
  <si>
    <t>#&lt;mime::nulltype:0x007fd508aea350&gt;</t>
  </si>
  <si>
    <t>#&lt;Mime::NullType:0x007fec90854ad8&gt;</t>
  </si>
  <si>
    <t>#&lt;Mime::NullType:0x007fc84e65e348&gt;</t>
  </si>
  <si>
    <t>#&lt;Mime::NullType:0x007fc855ca6ac8&gt;</t>
  </si>
  <si>
    <t>#&lt;Mime::NullType:0x007f5b5cbc3068&gt;</t>
  </si>
  <si>
    <t>#&lt;Mime::NullType:0x007f2a88f64c58&gt;</t>
  </si>
  <si>
    <t>#&lt;Mime::NullType:0x007f1096e543b0&gt;</t>
  </si>
  <si>
    <t>#&lt;Mime::NullType:0x00000014aa1e50&gt;</t>
  </si>
  <si>
    <t>#&lt;Mime::NullType:0x00000003d135a0&gt;</t>
  </si>
  <si>
    <t>#&lt;mime::nulltype:0x007f9ff4a71ca0&gt;</t>
  </si>
  <si>
    <t>#&lt;Mime::NullType:0x00000007c22890&gt;</t>
  </si>
  <si>
    <t>#&lt;mime::nulltype:0x007f21db059ca0&gt;</t>
  </si>
  <si>
    <t>#&lt;Mime::NullType:0x007efd62d83a68&gt;</t>
  </si>
  <si>
    <t>#&lt;Mime::NullType:0x007fcb58dc4378&gt;</t>
  </si>
  <si>
    <t>#&lt;Mime::NullType:0x007f053dd89548&gt;</t>
  </si>
  <si>
    <t>#&lt;Mime::NullType:0x007f715e7f40a0&gt;</t>
  </si>
  <si>
    <t>#&lt;Mime::NullType:0x007f591e619b70&gt;</t>
  </si>
  <si>
    <t>#&lt;Mime::NullType:0x007f09acea2a60&gt;</t>
  </si>
  <si>
    <t>#&lt;mime::nulltype:0x007fa00324a1d0&gt;</t>
  </si>
  <si>
    <t>#&lt;Mime::NullType:0x007fbe34f06910&gt;</t>
  </si>
  <si>
    <t>#&lt;Mime::NullType:0x005582e2912278&gt;</t>
  </si>
  <si>
    <t>#&lt;Mime::NullType:0x0000000ef04188&gt;</t>
  </si>
  <si>
    <t>#&lt;Mime::NullType:0x007f29abf43090&gt;</t>
  </si>
  <si>
    <t>#&lt;Mime::NullType:0x00000018c0cc78&gt;</t>
  </si>
  <si>
    <t>#&lt;Mime::NullType:0x007f1612eac480&gt;</t>
  </si>
  <si>
    <t>#&lt;Mime::NullType:0x007f4b0fbada90&gt;</t>
  </si>
  <si>
    <t>#&lt;Mime::NullType:0x007fcb82dd8a88&gt;</t>
  </si>
  <si>
    <t>#&lt;Mime::NullType:0x007fec56968378&gt;</t>
  </si>
  <si>
    <t>#&lt;Mime::NullType:0x007f93be1113a0&gt;</t>
  </si>
  <si>
    <t>#&lt;Mime::NullType:0x000000073d7208&gt;</t>
  </si>
  <si>
    <t>#&lt;Mime::NullType:0x007f5cd7ee4b80&gt;</t>
  </si>
  <si>
    <t>#&lt;Mime::NullType:0x007fbe6cab8830&gt;</t>
  </si>
  <si>
    <t>#&lt;Mime::NullType:0x000000052cd508&gt;</t>
  </si>
  <si>
    <t>#&lt;Mime::NullType:0x0000001015a9e0&gt;</t>
  </si>
  <si>
    <t>#&lt;Mime::NullType:0x00000017dee3a8&gt;</t>
  </si>
  <si>
    <t>#&lt;Mime::NullType:0x007f2df38d7070&gt;</t>
  </si>
  <si>
    <t>application/x-gameboy-rom</t>
  </si>
  <si>
    <t>#&lt;Mime::NullType:0x21f02e4c&gt;</t>
  </si>
  <si>
    <t>#&lt;Mime::NullType:0x00000005059470&gt;</t>
  </si>
  <si>
    <t>#&lt;mime::nulltype:0x007fa003140258&gt;</t>
  </si>
  <si>
    <t>#&lt;mime::nulltype:0x007f76ae0e6ba0&gt;</t>
  </si>
  <si>
    <t>#&lt;Mime::NullType:0x007f9c6ebf7630&gt;</t>
  </si>
  <si>
    <t>#&lt;Mime::NullType:0x007f29aee8ab50&gt;</t>
  </si>
  <si>
    <t>#&lt;Mime::NullType:0x007f862e918cf8&gt;</t>
  </si>
  <si>
    <t>#&lt;Mime::NullType:0x007efd321855c0&gt;</t>
  </si>
  <si>
    <t>#&lt;Mime::NullType:0x0000000c616028&gt;</t>
  </si>
  <si>
    <t>#&lt;Mime::NullType:0x007f13d2ef8bd8&gt;</t>
  </si>
  <si>
    <t>#&lt;Mime::NullType:0x7cf12e1a&gt;</t>
  </si>
  <si>
    <t>#&lt;Mime::NullType:0x007f04823eabd8&gt;</t>
  </si>
  <si>
    <t>#&lt;mime::nulltype:0x007f9f847cd4d8&gt;</t>
  </si>
  <si>
    <t>#&lt;Mime::NullType:0x007f9ca479f728&gt;</t>
  </si>
  <si>
    <t>#&lt;Mime::NullType:0x00000002fe3880&gt;</t>
  </si>
  <si>
    <t>#&lt;Mime::NullType:0x0000000d06d1c0&gt;</t>
  </si>
  <si>
    <t>#&lt;Mime::NullType:0x007fbe6f02ed58&gt;</t>
  </si>
  <si>
    <t>#&lt;Mime::NullType:0x00562dcd456d60&gt;</t>
  </si>
  <si>
    <t>#&lt;Mime::NullType:0x0000000da36878&gt;</t>
  </si>
  <si>
    <t>#&lt;Mime::NullType:0x007fec8f35fee8&gt;</t>
  </si>
  <si>
    <t>#&lt;mime::nulltype:0x007fca71e83ee0&gt;</t>
  </si>
  <si>
    <t>#&lt;Mime::NullType:0x007f8662b4c1a8&gt;</t>
  </si>
  <si>
    <t>#&lt;Mime::NullType:0x007f316ea52b10&gt;</t>
  </si>
  <si>
    <t>#&lt;Mime::NullType:0x007f848a5e50b8&gt;</t>
  </si>
  <si>
    <t>#&lt;Mime::NullType:0x0000001069bd78&gt;</t>
  </si>
  <si>
    <t>#&lt;Mime::NullType:0x007f7ef99f0428&gt;</t>
  </si>
  <si>
    <t>#&lt;Mime::NullType:0x007f0a85dcc170&gt;</t>
  </si>
  <si>
    <t>#&lt;Mime::NullType:0x007f5cd5b8c368&gt;</t>
  </si>
  <si>
    <t>#&lt;Mime::NullType:0x000000213d5dd0&gt;</t>
  </si>
  <si>
    <t>#&lt;Mime::NullType:0x007fc78eceac18&gt;</t>
  </si>
  <si>
    <t>#&lt;Mime::NullType:0x0000000ac02bf0&gt;</t>
  </si>
  <si>
    <t>#&lt;Mime::NullType:0x007f31aa652358&gt;</t>
  </si>
  <si>
    <t>#&lt;Mime::NullType:0x007f719a317370&gt;</t>
  </si>
  <si>
    <t>#&lt;Mime::NullType:0x00557967eaa020&gt;</t>
  </si>
  <si>
    <t>#&lt;mime::nulltype:0x007f834cbd0638&gt;</t>
  </si>
  <si>
    <t>#&lt;mime::nulltype:0x007fc56aef30a8&gt;</t>
  </si>
  <si>
    <t>#&lt;Mime::NullType:0x007f715e2e9088&gt;</t>
  </si>
  <si>
    <t>#&lt;Mime::NullType:0x007f2de80e86a8&gt;</t>
  </si>
  <si>
    <t>#&lt;Mime::NullType:0x007f5caa398100&gt;</t>
  </si>
  <si>
    <t>#&lt;Mime::NullType:0x007f066686a3d0&gt;</t>
  </si>
  <si>
    <t>#&lt;Mime::NullType:0x00000004fe3900&gt;</t>
  </si>
  <si>
    <t>#&lt;Mime::NullType:0x007f9bb1537bf0&gt;</t>
  </si>
  <si>
    <t>application/xws</t>
  </si>
  <si>
    <t>#&lt;Mime::NullType:0x00562dcb248b60&gt;</t>
  </si>
  <si>
    <t>#&lt;Mime::NullType:0x007fec8e1a3e70&gt;</t>
  </si>
  <si>
    <t>#&lt;mime::nulltype:0x007fd51b8ea790&gt;</t>
  </si>
  <si>
    <t>#&lt;Mime::NullType:0x007f05459296d0&gt;</t>
  </si>
  <si>
    <t>#&lt;Mime::NullType:0x000000028607e8&gt;</t>
  </si>
  <si>
    <t>#&lt;Mime::NullType:0x007f32cde8a240&gt;</t>
  </si>
  <si>
    <t>#&lt;Mime::NullType:0x00000024ee3850&gt;</t>
  </si>
  <si>
    <t>#&lt;Mime::NullType:0x0000000f4ae1b0&gt;</t>
  </si>
  <si>
    <t>#&lt;Mime::NullType:0x0000001884a018&gt;</t>
  </si>
  <si>
    <t>#&lt;mime::nulltype:0x007fd92e35a6b0&gt;</t>
  </si>
  <si>
    <t>#&lt;Mime::NullType:0x000000050cc0b0&gt;</t>
  </si>
  <si>
    <t>#&lt;Mime::NullType:0x007fbe40891448&gt;</t>
  </si>
  <si>
    <t>#&lt;Mime::NullType:0x0000000b7fe350&gt;</t>
  </si>
  <si>
    <t>#&lt;Mime::NullType:0x007fc78d724a78&gt;</t>
  </si>
  <si>
    <t>#&lt;Mime::NullType:0x00556afce2ec78&gt;</t>
  </si>
  <si>
    <t>#&lt;Mime::NullType:0x00000024d20838&gt;</t>
  </si>
  <si>
    <t>691x175</t>
  </si>
  <si>
    <t>#&lt;Mime::NullType:0x007f05edc864d8&gt;</t>
  </si>
  <si>
    <t>#&lt;Mime::NullType:0x00000016b573e8&gt;</t>
  </si>
  <si>
    <t>#&lt;Mime::NullType:0x007fc88f2b98c8&gt;</t>
  </si>
  <si>
    <t>#&lt;Mime::NullType:0x00000011c2d9e8&gt;</t>
  </si>
  <si>
    <t>#&lt;mime::nulltype:0x007f3b3c1161a0&gt;</t>
  </si>
  <si>
    <t>#&lt;Mime::NullType:0x007f97bac99bc8&gt;</t>
  </si>
  <si>
    <t>#&lt;Mime::NullType:0x007fe743587b68&gt;</t>
  </si>
  <si>
    <t>#&lt;mime::nulltype:0x007fd51b690cd8&gt;</t>
  </si>
  <si>
    <t>#&lt;Mime::NullType:0x007fd0eff9c118&gt;</t>
  </si>
  <si>
    <t>#&lt;Mime::NullType:0x007ff236664650&gt;</t>
  </si>
  <si>
    <t>#&lt;Mime::NullType:0x007ff26885b440&gt;</t>
  </si>
  <si>
    <t>#&lt;Mime::NullType:0x007f9c6d048588&gt;</t>
  </si>
  <si>
    <t>#&lt;Mime::NullType:0x007f7b5efe2000&gt;</t>
  </si>
  <si>
    <t>#&lt;Mime::NullType:0x007f3a4a94e860&gt;</t>
  </si>
  <si>
    <t>unknown/AWS-MPI-357089-RC.zip</t>
  </si>
  <si>
    <t>#&lt;Mime::NullType:0x007f7df9728ef8&gt;</t>
  </si>
  <si>
    <t>#&lt;mime::nulltype:0x007fe7a311c0c8&gt;</t>
  </si>
  <si>
    <t>#&lt;Mime::NullType:0x007f7169999da0&gt;</t>
  </si>
  <si>
    <t>#&lt;Mime::NullType:0x0000000f89b980&gt;</t>
  </si>
  <si>
    <t>#&lt;Mime::NullType:0x007ffb158225e0&gt;</t>
  </si>
  <si>
    <t>#&lt;Mime::NullType:0x007f81470ab2c8&gt;</t>
  </si>
  <si>
    <t>#&lt;Mime::NullType:0x007fe4fe833390&gt;</t>
  </si>
  <si>
    <t>#&lt;Mime::NullType:0x007f205ce8a4f8&gt;</t>
  </si>
  <si>
    <t>#&lt;Mime::NullType:0x0000000f8d9c80&gt;</t>
  </si>
  <si>
    <t>#&lt;Mime::NullType:0x0000000a36c270&gt;</t>
  </si>
  <si>
    <t>#&lt;Mime::NullType:0x007f9bb47d1d90&gt;</t>
  </si>
  <si>
    <t>//cdn.mtlblog.com/uploads/2015/10/1123.jpg</t>
  </si>
  <si>
    <t>#&lt;Mime::NullType:0x007f353edb90a0&gt;</t>
  </si>
  <si>
    <t>#&lt;Mime::NullType:0x007f14aeb3f320&gt;</t>
  </si>
  <si>
    <t>#&lt;mime::nulltype:0x007f834ce79380&gt;</t>
  </si>
  <si>
    <t>#&lt;Mime::NullType:0x007f72cb396580&gt;</t>
  </si>
  <si>
    <t>#&lt;Mime::NullType:0x007f7992942a38&gt;</t>
  </si>
  <si>
    <t>#&lt;mime::nulltype:0x007f96a01d1a80&gt;</t>
  </si>
  <si>
    <t>#&lt;Mime::NullType:0x0000000d204330&gt;</t>
  </si>
  <si>
    <t>#&lt;Mime::NullType:0x007fa763360800&gt;</t>
  </si>
  <si>
    <t>#&lt;Mime::NullType:0x000000013d0620&gt;</t>
  </si>
  <si>
    <t>#&lt;Mime::NullType:0x007f9c83180e58&gt;</t>
  </si>
  <si>
    <t>75439.jpeg</t>
  </si>
  <si>
    <t>#&lt;Mime::NullType:0x007f97f21b9298&gt;</t>
  </si>
  <si>
    <t>#&lt;Mime::NullType:0x007fdc01cfb108&gt;</t>
  </si>
  <si>
    <t>#&lt;Mime::NullType:0x000000061cd238&gt;</t>
  </si>
  <si>
    <t>#&lt;Mime::NullType:0x007f7ef4900ba8&gt;</t>
  </si>
  <si>
    <t>#&lt;Mime::NullType:0x007f9be2fed3c0&gt;</t>
  </si>
  <si>
    <t>#&lt;Mime::NullType:0x007f865f6fbac0&gt;</t>
  </si>
  <si>
    <t>#&lt;Mime::NullType:0x007f16121ac870&gt;</t>
  </si>
  <si>
    <t>#&lt;Mime::NullType:0x551b3d03&gt;</t>
  </si>
  <si>
    <t>#&lt;Mime::NullType:0x007f93bbeeac40&gt;</t>
  </si>
  <si>
    <t>#&lt;Mime::NullType:0x005561b89cd9d8&gt;</t>
  </si>
  <si>
    <t>#&lt;Mime::NullType:0x0000001136a900&gt;</t>
  </si>
  <si>
    <t>#&lt;Mime::NullType:0x007f7ef9bea030&gt;</t>
  </si>
  <si>
    <t>#&lt;Mime::NullType:0x007f317adfccc8&gt;</t>
  </si>
  <si>
    <t>#&lt;Mime::NullType:0x007f3c19cbaff0&gt;</t>
  </si>
  <si>
    <t>#&lt;Mime::NullType:0x007efd32ff75e0&gt;</t>
  </si>
  <si>
    <t>#&lt;Mime::NullType:0x007f84b81d0d78&gt;</t>
  </si>
  <si>
    <t>#&lt;Mime::NullType:0x00000010a02ed0&gt;</t>
  </si>
  <si>
    <t>#&lt;Mime::NullType:0x007fcb6014d290&gt;</t>
  </si>
  <si>
    <t>#&lt;Mime::NullType:0x000000122c3848&gt;</t>
  </si>
  <si>
    <t>#&lt;Mime::NullType:0x00000001cfacf0&gt;</t>
  </si>
  <si>
    <t>#&lt;Mime::NullType:0x007f74b9a46728&gt;</t>
  </si>
  <si>
    <t>#&lt;Mime::NullType:0x007f69e1d54e98&gt;</t>
  </si>
  <si>
    <t>#&lt;Mime::NullType:0x007f4c25de4ce8&gt;</t>
  </si>
  <si>
    <t>#&lt;Mime::NullType:0x00000003be72d0&gt;</t>
  </si>
  <si>
    <t>#&lt;Mime::NullType:0x007fb87d6eaab8&gt;</t>
  </si>
  <si>
    <t>#&lt;Mime::NullType:0x007f804e396950&gt;</t>
  </si>
  <si>
    <t>#&lt;Mime::NullType:0x00000012e5a4e0&gt;</t>
  </si>
  <si>
    <t>#&lt;Mime::NullType:0x00000010ca9d00&gt;</t>
  </si>
  <si>
    <t>#&lt;Mime::NullType:0x007f7869966818&gt;</t>
  </si>
  <si>
    <t>#&lt;Mime::NullType:0x007f9713da69f0&gt;</t>
  </si>
  <si>
    <t>#&lt;Mime::NullType:0x000000184fcc58&gt;</t>
  </si>
  <si>
    <t>#&lt;Mime::NullType:0x007f84b43f63e0&gt;</t>
  </si>
  <si>
    <t>#&lt;Mime::NullType:0x00000822ebfc10&gt;</t>
  </si>
  <si>
    <t>#&lt;Mime::NullType:0x0000000e01f050&gt;</t>
  </si>
  <si>
    <t>#&lt;Mime::NullType:0x007efd62f7d990&gt;</t>
  </si>
  <si>
    <t>#&lt;Mime::NullType:0x0000002a023968&gt;</t>
  </si>
  <si>
    <t>#&lt;mime::nulltype:0x007fa0033b9160&gt;</t>
  </si>
  <si>
    <t>#&lt;mime::nulltype:0x007f96a1b6bb30&gt;</t>
  </si>
  <si>
    <t>#&lt;Mime::NullType:0x000000154fd7c8&gt;</t>
  </si>
  <si>
    <t>#&lt;Mime::NullType:0x007fe1befe1508&gt;</t>
  </si>
  <si>
    <t>#&lt;Mime::NullType:0x0000000b130640&gt;</t>
  </si>
  <si>
    <t>#&lt;Mime::NullType:0x007f4da935fea0&gt;</t>
  </si>
  <si>
    <t>#&lt;Mime::NullType:0x00000003077a08&gt;</t>
  </si>
  <si>
    <t>#&lt;Mime::NullType:0x00000003ca4808&gt;</t>
  </si>
  <si>
    <t>#&lt;Mime::NullType:0x000000164038d0&gt;</t>
  </si>
  <si>
    <t>#&lt;Mime::NullType:0x0000000e32cd60&gt;</t>
  </si>
  <si>
    <t>#&lt;Mime::NullType:0x007ffb54a2f448&gt;</t>
  </si>
  <si>
    <t>#&lt;mime::nulltype:0x007fd5085f90d0&gt;</t>
  </si>
  <si>
    <t>#&lt;Mime::NullType:0x007f9c7639d860&gt;</t>
  </si>
  <si>
    <t>#&lt;Mime::NullType:0x007f3176f7e000&gt;</t>
  </si>
  <si>
    <t>application/binary6def9d</t>
  </si>
  <si>
    <t>#&lt;Mime::NullType:0x007fc8563d5600&gt;</t>
  </si>
  <si>
    <t>#&lt;Mime::NullType:0x007fc7c39838d8&gt;</t>
  </si>
  <si>
    <t>#&lt;Mime::NullType:0x007fd290311dd8&gt;</t>
  </si>
  <si>
    <t>#&lt;Mime::NullType:0x0000000cb3a6a8&gt;</t>
  </si>
  <si>
    <t>#&lt;Mime::NullType:0x007fec8cdab2b0&gt;</t>
  </si>
  <si>
    <t>#&lt;Mime::NullType:0x007fd54a694e80&gt;</t>
  </si>
  <si>
    <t>#&lt;mime::nulltype:0x007fe7a6d34588&gt;</t>
  </si>
  <si>
    <t>#&lt;Mime::NullType:0x007f48593631e0&gt;</t>
  </si>
  <si>
    <t>#&lt;mime::nulltype:0x007f76ae109fd8&gt;</t>
  </si>
  <si>
    <t>#&lt;Mime::NullType:0x007ff243f03538&gt;</t>
  </si>
  <si>
    <t>#&lt;mime::nulltype:0x007f9f8f134878&gt;</t>
  </si>
  <si>
    <t>#&lt;Mime::NullType:0x007f87b62f4dc0&gt;</t>
  </si>
  <si>
    <t>#&lt;Mime::NullType:0x000000034bd658&gt;</t>
  </si>
  <si>
    <t>#&lt;Mime::NullType:0x007ff94db3f620&gt;</t>
  </si>
  <si>
    <t>#&lt;Mime::NullType:0x007fb31b2e9200&gt;</t>
  </si>
  <si>
    <t>#&lt;Mime::NullType:0x007f29a931db78&gt;</t>
  </si>
  <si>
    <t>#&lt;Mime::NullType:0x007fbe3cc495a8&gt;</t>
  </si>
  <si>
    <t>#&lt;Mime::NullType:0x007f487fad60c8&gt;</t>
  </si>
  <si>
    <t>#&lt;Mime::NullType:0x00000014fe8008&gt;</t>
  </si>
  <si>
    <t>#&lt;Mime::NullType:0x007f7be1d73728&gt;</t>
  </si>
  <si>
    <t>#&lt;mime::nulltype:0x000000040a0ba0&gt;</t>
  </si>
  <si>
    <t>#&lt;Mime::NullType:0x0000000a58aac0&gt;</t>
  </si>
  <si>
    <t>#&lt;Mime::NullType:0x007fcb765e8cd0&gt;</t>
  </si>
  <si>
    <t>#&lt;Mime::NullType:0x000000123519b8&gt;</t>
  </si>
  <si>
    <t>#&lt;Mime::NullType:0x007f743c23bdf8&gt;</t>
  </si>
  <si>
    <t>#&lt;Mime::NullType:0x0000000d942d18&gt;</t>
  </si>
  <si>
    <t>#&lt;Mime::NullType:0x007f31aa3aadf8&gt;</t>
  </si>
  <si>
    <t>#&lt;Mime::NullType:0x007effe36f2d60&gt;</t>
  </si>
  <si>
    <t>#&lt;Mime::NullType:0x007fd40249a268&gt;</t>
  </si>
  <si>
    <t>#&lt;Mime::NullType:0x007fd5750d1ef0&gt;</t>
  </si>
  <si>
    <t>#&lt;Mime::NullType:0x007f09a9dbdb48&gt;</t>
  </si>
  <si>
    <t>#&lt;Mime::NullType:0x007f8bb82472c8&gt;</t>
  </si>
  <si>
    <t>#&lt;Mime::NullType:0x007f2a85430470&gt;</t>
  </si>
  <si>
    <t>#&lt;Mime::NullType:0x007f317afb1910&gt;</t>
  </si>
  <si>
    <t>#&lt;Mime::NullType:0x007f3dd7272e98&gt;</t>
  </si>
  <si>
    <t>#&lt;Mime::NullType:0x000000182025e8&gt;</t>
  </si>
  <si>
    <t>#&lt;Mime::NullType:0x007fd576d9c530&gt;</t>
  </si>
  <si>
    <t>#&lt;Mime::NullType:0x007f97ebe12410&gt;</t>
  </si>
  <si>
    <t>#&lt;Mime::NullType:0x007f164ba946c0&gt;</t>
  </si>
  <si>
    <t>#&lt;mime::nulltype:0x007f754ddf4a70&gt;</t>
  </si>
  <si>
    <t>#&lt;Mime::NullType:0x007f27fa4aa5a0&gt;</t>
  </si>
  <si>
    <t>#&lt;Mime::NullType:0x007fcbbd586408&gt;</t>
  </si>
  <si>
    <t>#&lt;Mime::NullType:0x0000000be387c0&gt;</t>
  </si>
  <si>
    <t>#&lt;Mime::NullType:0x007f31a99846a8&gt;</t>
  </si>
  <si>
    <t>#&lt;mime::nulltype:0x007fa8291d13d8&gt;</t>
  </si>
  <si>
    <t>#&lt;Mime::NullType:0x007f3be6832ba0&gt;</t>
  </si>
  <si>
    <t>#&lt;Mime::NullType:0x007f5b5e6b9318&gt;</t>
  </si>
  <si>
    <t>application/vnd.allegro.public.v1+json</t>
  </si>
  <si>
    <t>#&lt;Mime::NullType:0x000000164cb0b0&gt;</t>
  </si>
  <si>
    <t>#&lt;Mime::NullType:0x00000011b1a8f8&gt;</t>
  </si>
  <si>
    <t>#&lt;Mime::NullType:0x007f9baa9a8e98&gt;</t>
  </si>
  <si>
    <t>#&lt;Mime::NullType:0x000000060a6f30&gt;</t>
  </si>
  <si>
    <t>#&lt;Mime::NullType:0x007efd612c9308&gt;</t>
  </si>
  <si>
    <t>#&lt;Mime::NullType:0x007f9bb5c33a90&gt;</t>
  </si>
  <si>
    <t>#&lt;Mime::NullType:0x007fe192a9dbb8&gt;</t>
  </si>
  <si>
    <t>#&lt;Mime::NullType:0x0000000bebbaa8&gt;</t>
  </si>
  <si>
    <t>#&lt;Mime::NullType:0x007f47d91b2600&gt;</t>
  </si>
  <si>
    <t>//i.ytimg.com/vi/3IMpVtUXhHs/maxresdefault.jpg</t>
  </si>
  <si>
    <t>#&lt;Mime::NullType:0x0000000e1ba040&gt;</t>
  </si>
  <si>
    <t>#&lt;Mime::NullType:0x007f97c29dc338&gt;</t>
  </si>
  <si>
    <t>#&lt;Mime::NullType:0x007f7c1389ddc0&gt;</t>
  </si>
  <si>
    <t>#&lt;Mime::NullType:0x007f3175ff9120&gt;</t>
  </si>
  <si>
    <t>#&lt;mime::nulltype:0x007fa0033014e8&gt;</t>
  </si>
  <si>
    <t>#&lt;Mime::NullType:0x007fd28f62f228&gt;</t>
  </si>
  <si>
    <t>#&lt;mime::nulltype:0x007fa003289470&gt;</t>
  </si>
  <si>
    <t>#&lt;Mime::NullType:0x007f8e07cf9508&gt;</t>
  </si>
  <si>
    <t>#&lt;Mime::NullType:0x0000000fb36bb8&gt;</t>
  </si>
  <si>
    <t>#&lt;Mime::NullType:0x007fc7c285a098&gt;</t>
  </si>
  <si>
    <t>#&lt;mime::nulltype:0x007fa0ec0b9f98&gt;</t>
  </si>
  <si>
    <t>#&lt;Mime::NullType:0x007f804e435370&gt;</t>
  </si>
  <si>
    <t>#&lt;Mime::NullType:0x007f5b2e8c1d70&gt;</t>
  </si>
  <si>
    <t>#&lt;Mime::NullType:0x007f31aacf60d8&gt;</t>
  </si>
  <si>
    <t>application/galaxy-archive</t>
  </si>
  <si>
    <t>#&lt;Mime::NullType:0x007fec8dd56e08&gt;</t>
  </si>
  <si>
    <t>#&lt;Mime::NullType:0x00000016919fe0&gt;</t>
  </si>
  <si>
    <t>#&lt;Mime::NullType:0x007f3cafc80238&gt;</t>
  </si>
  <si>
    <t>#&lt;Mime::NullType:0x007f1154b9d018&gt;</t>
  </si>
  <si>
    <t>#&lt;Mime::NullType:0x007f548ff50c40&gt;</t>
  </si>
  <si>
    <t>unknown/AWS-MPI-360114-RC.zip</t>
  </si>
  <si>
    <t>#&lt;Mime::NullType:0x0000001e289ab0&gt;</t>
  </si>
  <si>
    <t>#&lt;Mime::NullType:0x000000122649b0&gt;</t>
  </si>
  <si>
    <t>#&lt;mime::nulltype:0x007fe6a7168038&gt;</t>
  </si>
  <si>
    <t>#&lt;Mime::NullType:0x0000001e303b30&gt;</t>
  </si>
  <si>
    <t>#&lt;Mime::NullType:0x007f1649e80218&gt;</t>
  </si>
  <si>
    <t>#&lt;Mime::NullType:0x007fc7c3f671f0&gt;</t>
  </si>
  <si>
    <t>#&lt;Mime::NullType:0x007f5b5aa06290&gt;</t>
  </si>
  <si>
    <t>#&lt;Mime::NullType:0x007f866255eef8&gt;</t>
  </si>
  <si>
    <t>#&lt;Mime::NullType:0x00000006d965b0&gt;</t>
  </si>
  <si>
    <t>#&lt;Mime::NullType:0x007fdf0e590868&gt;</t>
  </si>
  <si>
    <t>#&lt;Mime::NullType:0x007efd629350b0&gt;</t>
  </si>
  <si>
    <t>#&lt;mime::nulltype:0x007fe7a697f460&gt;</t>
  </si>
  <si>
    <t>#&lt;Mime::NullType:0x007f85a5d773c8&gt;</t>
  </si>
  <si>
    <t>#&lt;Mime::NullType:0x007fcc1414db28&gt;</t>
  </si>
  <si>
    <t>#&lt;Mime::NullType:0x007fc78dc145b0&gt;</t>
  </si>
  <si>
    <t>#&lt;Mime::NullType:0x007f84b428a150&gt;</t>
  </si>
  <si>
    <t>#&lt;Mime::NullType:0x007f3a00175228&gt;</t>
  </si>
  <si>
    <t>#&lt;Mime::NullType:0x00000010e67548&gt;</t>
  </si>
  <si>
    <t>#&lt;Mime::NullType:0x007fe192350a40&gt;</t>
  </si>
  <si>
    <t>#&lt;mime::nulltype:0x007f9f95a87320&gt;</t>
  </si>
  <si>
    <t>#&lt;Mime::NullType:0x007efd270913b8&gt;</t>
  </si>
  <si>
    <t>#&lt;Mime::NullType:0x007f29afdd16b8&gt;</t>
  </si>
  <si>
    <t>#&lt;Mime::NullType:0x007fec906f2028&gt;</t>
  </si>
  <si>
    <t>#&lt;Mime::NullType:0x00000011ad3138&gt;</t>
  </si>
  <si>
    <t>#&lt;Mime::NullType:0x00000002a61bf0&gt;</t>
  </si>
  <si>
    <t>//siteassets.pagecloud.com/cityzeen/images/image-ID-395c05b0-a26d-4df0-991e-e188478f4c17.png?nocache=56741454-99b8-4483-ebfb-10f8aea7eeb9</t>
  </si>
  <si>
    <t>#&lt;Mime::NullType:0x0000000e008558&gt;</t>
  </si>
  <si>
    <t>#&lt;Mime::NullType:0x007f72d2407170&gt;</t>
  </si>
  <si>
    <t>#&lt;mime::nulltype:0x007f9f91b09590&gt;</t>
  </si>
  <si>
    <t>#&lt;Mime::NullType:0x007f859e0f6948&gt;</t>
  </si>
  <si>
    <t>#&lt;Mime::NullType:0x007ff22e25e4a0&gt;</t>
  </si>
  <si>
    <t>#&lt;mime::nulltype:0x007fe7a63d9fd8&gt;</t>
  </si>
  <si>
    <t>#&lt;Mime::NullType:0x007f97c6f3b230&gt;</t>
  </si>
  <si>
    <t>#&lt;Mime::NullType:0x007fe1bf01a790&gt;</t>
  </si>
  <si>
    <t>#&lt;Mime::NullType:0x007f862f08af68&gt;</t>
  </si>
  <si>
    <t>#&lt;Mime::NullType:0x00000020a5e130&gt;</t>
  </si>
  <si>
    <t>#&lt;Mime::NullType:0x007f7406539c70&gt;</t>
  </si>
  <si>
    <t>#&lt;mime::nulltype:0x007f9f959565a0&gt;</t>
  </si>
  <si>
    <t>#&lt;mime::nulltype:0x007f76ae272500&gt;</t>
  </si>
  <si>
    <t>#&lt;Mime::NullType:0x007f3584254bb0&gt;</t>
  </si>
  <si>
    <t>#&lt;Mime::NullType:0x007fdecfb2d350&gt;</t>
  </si>
  <si>
    <t>application/files/file_file_53.pdf</t>
  </si>
  <si>
    <t>#&lt;Mime::NullType:0x007fa95f9366f0&gt;</t>
  </si>
  <si>
    <t>#&lt;Mime::NullType:0x00000005e23a38&gt;</t>
  </si>
  <si>
    <t>#&lt;mime::nulltype:0x007f1e9c9000d0&gt;</t>
  </si>
  <si>
    <t>#&lt;mime::nulltype:0x007fd51b648ac8&gt;</t>
  </si>
  <si>
    <t>#&lt;Mime::NullType:0x007f71670a3248&gt;</t>
  </si>
  <si>
    <t>#&lt;Mime::NullType:0x007f847efbee10&gt;</t>
  </si>
  <si>
    <t>#&lt;Mime::NullType:0x00000002310ef0&gt;</t>
  </si>
  <si>
    <t>#&lt;Mime::NullType:0x007f317adbd0a0&gt;</t>
  </si>
  <si>
    <t>#&lt;Mime::NullType:0x007fd6824fccd8&gt;</t>
  </si>
  <si>
    <t>#&lt;Mime::NullType:0x0000000baf1b70&gt;</t>
  </si>
  <si>
    <t>#&lt;mime::nulltype:0x007fd517b39ae0&gt;</t>
  </si>
  <si>
    <t>#&lt;Mime::NullType:0x007f2320f99b98&gt;</t>
  </si>
  <si>
    <t>#&lt;Mime::NullType:0x007f8078e7d768&gt;</t>
  </si>
  <si>
    <t>#&lt;Mime::NullType:0x007f31aa7824d0&gt;</t>
  </si>
  <si>
    <t>#&lt;Mime::NullType:0x007f2a8a71b9f0&gt;</t>
  </si>
  <si>
    <t>#&lt;Mime::NullType:0x007f8626464ae8&gt;</t>
  </si>
  <si>
    <t>#&lt;Mime::NullType:0x007f93902bdb50&gt;</t>
  </si>
  <si>
    <t>#&lt;Mime::NullType:0x007f297a5a47e0&gt;</t>
  </si>
  <si>
    <t>#&lt;Mime::NullType:0x00000011761770&gt;</t>
  </si>
  <si>
    <t>#&lt;Mime::NullType:0x007fd5426e84e8&gt;</t>
  </si>
  <si>
    <t>#&lt;Mime::NullType:0x007f6b011a6b48&gt;</t>
  </si>
  <si>
    <t>#&lt;Mime::NullType:0x007f31a59aa2f8&gt;</t>
  </si>
  <si>
    <t>#&lt;Mime::NullType:0x0000000b572640&gt;</t>
  </si>
  <si>
    <t>#&lt;Mime::NullType:0x0000001084dc70&gt;</t>
  </si>
  <si>
    <t>#&lt;Mime::NullType:0x007fbe3c61d8c8&gt;</t>
  </si>
  <si>
    <t>image/dir/4/files/2012/07/png</t>
  </si>
  <si>
    <t>#&lt;Mime::NullType:0x007fbe3700f030&gt;</t>
  </si>
  <si>
    <t>#&lt;Mime::NullType:0x000000067014e8&gt;</t>
  </si>
  <si>
    <t>#&lt;Mime::NullType:0x007f9bb0a43b40&gt;</t>
  </si>
  <si>
    <t>#&lt;Mime::NullType:0x007f5ca2b34ab0&gt;</t>
  </si>
  <si>
    <t>#&lt;Mime::NullType:0x007efd5df29318&gt;</t>
  </si>
  <si>
    <t>#&lt;Mime::NullType:0x000000234ca338&gt;</t>
  </si>
  <si>
    <t>#&lt;mime::nulltype:0x007f4432f61580&gt;</t>
  </si>
  <si>
    <t>#&lt;Mime::NullType:0x000000236b0440&gt;</t>
  </si>
  <si>
    <t>#&lt;Mime::NullType:0x0000001cfaf688&gt;</t>
  </si>
  <si>
    <t>#&lt;Mime::NullType:0x007f6dafe6fe28&gt;</t>
  </si>
  <si>
    <t>#&lt;Mime::NullType:0x007fc1eb11b6b0&gt;</t>
  </si>
  <si>
    <t>#&lt;Mime::NullType:0x007fc88df74740&gt;</t>
  </si>
  <si>
    <t>#&lt;Mime::NullType:0x007f3a48992198&gt;</t>
  </si>
  <si>
    <t>#&lt;mime::nulltype:0x007fca711d7bd8&gt;</t>
  </si>
  <si>
    <t>#&lt;Mime::NullType:0x0000001646a1c0&gt;</t>
  </si>
  <si>
    <t>#&lt;Mime::NullType:0x007f591099e268&gt;</t>
  </si>
  <si>
    <t>#&lt;Mime::NullType:0x0000000f090268&gt;</t>
  </si>
  <si>
    <t>image/*.jpg</t>
  </si>
  <si>
    <t>#&lt;Mime::NullType:0x007ff22d7a81f0&gt;</t>
  </si>
  <si>
    <t>#&lt;Mime::NullType:0x007fe185b78b30&gt;</t>
  </si>
  <si>
    <t>#&lt;Mime::NullType:0x007f7199c3da18&gt;</t>
  </si>
  <si>
    <t>#&lt;Mime::NullType:0x007efe08025be0&gt;</t>
  </si>
  <si>
    <t>#&lt;Mime::NullType:0x007f297ae851e8&gt;</t>
  </si>
  <si>
    <t>#&lt;Mime::NullType:0x00000005a93b98&gt;</t>
  </si>
  <si>
    <t>#&lt;Mime::NullType:0x007f29aefd8ac0&gt;</t>
  </si>
  <si>
    <t>#&lt;Mime::NullType:0x00000005a45588&gt;</t>
  </si>
  <si>
    <t>#&lt;Mime::NullType:0x007ff62e3ccce8&gt;</t>
  </si>
  <si>
    <t>#&lt;mime::nulltype:0x007f754de06c20&gt;</t>
  </si>
  <si>
    <t>#&lt;Mime::NullType:0x007f2df233a5a0&gt;</t>
  </si>
  <si>
    <t>#&lt;Mime::NullType:0x007f279c271210&gt;</t>
  </si>
  <si>
    <t>#&lt;Mime::NullType:0x007f8632856190&gt;</t>
  </si>
  <si>
    <t>#&lt;Mime::NullType:0x007f5c9e578df0&gt;</t>
  </si>
  <si>
    <t>#&lt;Mime::NullType:0x007f0e24817890&gt;</t>
  </si>
  <si>
    <t>#&lt;mime::nulltype:0x007f754b234e58&gt;</t>
  </si>
  <si>
    <t>#&lt;mime::nulltype:0x007fca71626130&gt;</t>
  </si>
  <si>
    <t>#&lt;Mime::NullType:0x007fde4725e838&gt;</t>
  </si>
  <si>
    <t>#&lt;Mime::NullType:0x007f72cc402720&gt;</t>
  </si>
  <si>
    <t>#&lt;Mime::NullType:0x007ff269ebf498&gt;</t>
  </si>
  <si>
    <t>#&lt;Mime::NullType:0x007fec55b2f0b8&gt;</t>
  </si>
  <si>
    <t>#&lt;Mime::NullType:0x007f83e461c7a8&gt;</t>
  </si>
  <si>
    <t>#&lt;Mime::NullType:0x000000078d8680&gt;</t>
  </si>
  <si>
    <t>#&lt;Mime::NullType:0x007fd53cc35370&gt;</t>
  </si>
  <si>
    <t>video/gl</t>
  </si>
  <si>
    <t>#&lt;Mime::NullType:0x00000001d990f8&gt;</t>
  </si>
  <si>
    <t>#&lt;Mime::NullType:0x007f5d45d1d900&gt;</t>
  </si>
  <si>
    <t>#&lt;Mime::NullType:0x007f3cac6bd268&gt;</t>
  </si>
  <si>
    <t>#&lt;Mime::NullType:0x00000011b8f9c8&gt;</t>
  </si>
  <si>
    <t>#&lt;mime::nulltype:0x007f76ae1d8950&gt;</t>
  </si>
  <si>
    <t>#&lt;Mime::NullType:0x007fc7c3466a58&gt;</t>
  </si>
  <si>
    <t>//www.realgraphics.org/graphics/google_plus_03.png</t>
  </si>
  <si>
    <t>#&lt;Mime::NullType:0x007fec56d146c0&gt;</t>
  </si>
  <si>
    <t>#&lt;Mime::NullType:0x007f6938af98f0&gt;</t>
  </si>
  <si>
    <t>#&lt;mime::nulltype:0x007f96a1f716a8&gt;</t>
  </si>
  <si>
    <t>#&lt;Mime::NullType:0x007f8b79972ed8&gt;</t>
  </si>
  <si>
    <t>#&lt;Mime::NullType:0x007fd68df62578&gt;</t>
  </si>
  <si>
    <t>application\json</t>
  </si>
  <si>
    <t>#&lt;Mime::NullType:0x007f804180b358&gt;</t>
  </si>
  <si>
    <t>#&lt;Mime::NullType:0x007f58d10c0ce8&gt;</t>
  </si>
  <si>
    <t>#&lt;Mime::NullType:0x0000000eda8b90&gt;</t>
  </si>
  <si>
    <t>#&lt;Mime::NullType:0x0000000e913260&gt;</t>
  </si>
  <si>
    <t>#&lt;Mime::NullType:0x00562dc52f94e8&gt;</t>
  </si>
  <si>
    <t>#&lt;Mime::NullType:0x007f839184aac8&gt;</t>
  </si>
  <si>
    <t>#&lt;Mime::NullType:0x00556af4f28500&gt;</t>
  </si>
  <si>
    <t>#&lt;Mime::NullType:0x007efd62d3de28&gt;</t>
  </si>
  <si>
    <t>#&lt;Mime::NullType:0x007f848a2ecb90&gt;</t>
  </si>
  <si>
    <t>#&lt;Mime::NullType:0x007f2df5a50f80&gt;</t>
  </si>
  <si>
    <t>#&lt;Mime::NullType:0x007f33cf082438&gt;</t>
  </si>
  <si>
    <t>#&lt;Mime::NullType:0x007fd7a9a1a198&gt;</t>
  </si>
  <si>
    <t>#&lt;Mime::NullType:0x007f2df0aaf9e0&gt;</t>
  </si>
  <si>
    <t>#&lt;Mime::NullType:0x007f16834b7788&gt;</t>
  </si>
  <si>
    <t>#&lt;Mime::NullType:0x007f06524bd4a8&gt;</t>
  </si>
  <si>
    <t>#&lt;Mime::NullType:0x007f7991ab4d18&gt;</t>
  </si>
  <si>
    <t>#&lt;Mime::NullType:0x007fd548ab4b70&gt;</t>
  </si>
  <si>
    <t>#&lt;Mime::NullType:0x0055c94c02e0c0&gt;</t>
  </si>
  <si>
    <t>#&lt;Mime::NullType:0x007f84b72f1988&gt;</t>
  </si>
  <si>
    <t>#&lt;Mime::NullType:0x007f8e4ab894f0&gt;</t>
  </si>
  <si>
    <t>images_menu/png</t>
  </si>
  <si>
    <t>#&lt;Mime::NullType:0x007fc78ad63180&gt;</t>
  </si>
  <si>
    <t>#&lt;Mime::NullType:0x007f5c9f138d20&gt;</t>
  </si>
  <si>
    <t>unknown/AWS-MPI-353958-RC-V2.zip</t>
  </si>
  <si>
    <t>#&lt;Mime::NullType:0x0000000e2a2188&gt;</t>
  </si>
  <si>
    <t>#&lt;Mime::NullType:0x007f1647fa3480&gt;</t>
  </si>
  <si>
    <t>#&lt;Mime::NullType:0x007f9ca967ded0&gt;</t>
  </si>
  <si>
    <t>#&lt;Mime::NullType:0x007f84b1b47e58&gt;</t>
  </si>
  <si>
    <t>#&lt;mime::nulltype:0x007fd5084cf2b8&gt;</t>
  </si>
  <si>
    <t>#&lt;Mime::NullType:0x007f7156a32ce8&gt;</t>
  </si>
  <si>
    <t>#&lt;Mime::NullType:0x007fc856683028&gt;</t>
  </si>
  <si>
    <t>#&lt;Mime::NullType:0x00000002cd4a18&gt;</t>
  </si>
  <si>
    <t>#&lt;Mime::NullType:0x007efd610adc40&gt;</t>
  </si>
  <si>
    <t>#&lt;Mime::NullType:0x007f80792bc9f0&gt;</t>
  </si>
  <si>
    <t>#&lt;Mime::NullType:0x007fd53f3e6680&gt;</t>
  </si>
  <si>
    <t>#&lt;Mime::NullType:0x007f804affa4c0&gt;</t>
  </si>
  <si>
    <t>#&lt;Mime::NullType:0x007f9710f7c0c0&gt;</t>
  </si>
  <si>
    <t>hash(0x2b4c8ae64fe0)</t>
  </si>
  <si>
    <t>#&lt;Mime::NullType:0x007fd544850b80&gt;</t>
  </si>
  <si>
    <t>#&lt;Mime::NullType:0x007f2de80c3178&gt;</t>
  </si>
  <si>
    <t>#&lt;Mime::NullType:0x007fc88e4d92d0&gt;</t>
  </si>
  <si>
    <t>#&lt;Mime::NullType:0x000000019e62d0&gt;</t>
  </si>
  <si>
    <t>#&lt;Mime::NullType:0x00000010f2ae08&gt;</t>
  </si>
  <si>
    <t>#&lt;Mime::NullType:0x0000000461df38&gt;</t>
  </si>
  <si>
    <t>#&lt;Mime::NullType:0x007f5a5e97c218&gt;</t>
  </si>
  <si>
    <t>#&lt;Mime::NullType:0x007f2de8395d60&gt;</t>
  </si>
  <si>
    <t>#&lt;Mime::NullType:0x007f45b4a7df40&gt;</t>
  </si>
  <si>
    <t>#&lt;Mime::NullType:0x007efd62530938&gt;</t>
  </si>
  <si>
    <t>#&lt;Mime::NullType:0x007fd775a7cb60&gt;</t>
  </si>
  <si>
    <t>#&lt;Mime::NullType:0x007f2df51b4f48&gt;</t>
  </si>
  <si>
    <t>#&lt;Mime::NullType:0x007ff22d880078&gt;</t>
  </si>
  <si>
    <t>#&lt;Mime::NullType:0x007f11a33e1d70&gt;</t>
  </si>
  <si>
    <t>#&lt;Mime::NullType:0x007f84b8443358&gt;</t>
  </si>
  <si>
    <t>#&lt;Mime::NullType:0x007f8147020c40&gt;</t>
  </si>
  <si>
    <t>#&lt;Mime::NullType:0x007f5a8e80feb8&gt;</t>
  </si>
  <si>
    <t>#&lt;Mime::NullType:0x000000212b7b38&gt;</t>
  </si>
  <si>
    <t>#&lt;Mime::NullType:0x007ff2687fcf80&gt;</t>
  </si>
  <si>
    <t>#&lt;Mime::NullType:0x007f848ae5d6a0&gt;</t>
  </si>
  <si>
    <t>#&lt;Mime::NullType:0x005582d6463030&gt;</t>
  </si>
  <si>
    <t>#&lt;Mime::NullType:0x007fc88c4e19a0&gt;</t>
  </si>
  <si>
    <t>#&lt;Mime::NullType:0x00000007d5cc38&gt;</t>
  </si>
  <si>
    <t>#&lt;Mime::NullType:0x0000001efa1180&gt;</t>
  </si>
  <si>
    <t>#&lt;Mime::NullType:0x00000009c05ab8&gt;</t>
  </si>
  <si>
    <t>#&lt;Mime::NullType:0x007f112ba4a4f0&gt;</t>
  </si>
  <si>
    <t>#&lt;Mime::NullType:0x007f3fbd28b0f0&gt;</t>
  </si>
  <si>
    <t>#&lt;Mime::NullType:0x007f716b2ab8c0&gt;</t>
  </si>
  <si>
    <t>#&lt;Mime::NullType:0x00000004981170&gt;</t>
  </si>
  <si>
    <t>#&lt;Mime::NullType:0x007f938ed02298&gt;</t>
  </si>
  <si>
    <t>#&lt;Mime::NullType:0x0000000e3833e0&gt;</t>
  </si>
  <si>
    <t>#&lt;Mime::NullType:0x000000103ad7b0&gt;</t>
  </si>
  <si>
    <t>#&lt;Mime::NullType:0x0000000ca79f70&gt;</t>
  </si>
  <si>
    <t>#&lt;Mime::NullType:0x007f03c3b790a8&gt;</t>
  </si>
  <si>
    <t>#&lt;Mime::NullType:0x007fa420c22ad8&gt;</t>
  </si>
  <si>
    <t>#&lt;Mime::NullType:0x007fec62029378&gt;</t>
  </si>
  <si>
    <t>#&lt;Mime::NullType:0x007f5c9d9dc668&gt;</t>
  </si>
  <si>
    <t>#&lt;mime::nulltype:0x007fe7a3d591d8&gt;</t>
  </si>
  <si>
    <t>#&lt;Mime::NullType:0x007f47b04e26c8&gt;</t>
  </si>
  <si>
    <t>#&lt;mime::nulltype:0x007f21db688a18&gt;</t>
  </si>
  <si>
    <t>#&lt;Mime::NullType:0x007f7f9b6fcda0&gt;</t>
  </si>
  <si>
    <t>#&lt;Mime::NullType:0x007f9bb6788698&gt;</t>
  </si>
  <si>
    <t>#&lt;Mime::NullType:0x007fbe3c253760&gt;</t>
  </si>
  <si>
    <t>#&lt;Mime::NullType:0x0000000fe1b680&gt;</t>
  </si>
  <si>
    <t>application/vnd.ez.api.ObjectStateGroup+xml</t>
  </si>
  <si>
    <t>#&lt;Mime::NullType:0x007fef15d632e0&gt;</t>
  </si>
  <si>
    <t>#&lt;mime::nulltype:0x007fd51bb0c780&gt;</t>
  </si>
  <si>
    <t>#&lt;Mime::NullType:0x007f594798a6c8&gt;</t>
  </si>
  <si>
    <t>#&lt;Mime::NullType:0x007f7610e11e68&gt;</t>
  </si>
  <si>
    <t>#&lt;Mime::NullType:0x007efd6262b478&gt;</t>
  </si>
  <si>
    <t>#&lt;Mime::NullType:0x007f2975fd5de0&gt;</t>
  </si>
  <si>
    <t>pplication/x-font-ttf</t>
  </si>
  <si>
    <t>#&lt;Mime::NullType:0x007fc7c3fdc1d0&gt;</t>
  </si>
  <si>
    <t>#&lt;Mime::NullType:0x007f445fee5890&gt;</t>
  </si>
  <si>
    <t>#&lt;Mime::NullType:0x000000121d5878&gt;</t>
  </si>
  <si>
    <t>#&lt;Mime::NullType:0x007f9ba9d7e3c0&gt;</t>
  </si>
  <si>
    <t>#&lt;Mime::NullType:0x007fbe3dcc91a8&gt;</t>
  </si>
  <si>
    <t>#&lt;Mime::NullType:0x007f693971cc40&gt;</t>
  </si>
  <si>
    <t>application/files/file_file_50.pdf</t>
  </si>
  <si>
    <t>#&lt;Mime::NullType:0x007f285e4c7560&gt;</t>
  </si>
  <si>
    <t>#&lt;Mime::NullType:0x0055bf2bf665e0&gt;</t>
  </si>
  <si>
    <t>#&lt;Mime::NullType:0x00000002235af8&gt;</t>
  </si>
  <si>
    <t>#&lt;Mime::NullType:0x0000000e3bfe08&gt;</t>
  </si>
  <si>
    <t>#&lt;Mime::NullType:0x0000001de22e18&gt;</t>
  </si>
  <si>
    <t>#&lt;Mime::NullType:0x3113d58f&gt;</t>
  </si>
  <si>
    <t>#&lt;Mime::NullType:0x007fc795fd0908&gt;</t>
  </si>
  <si>
    <t>#&lt;Mime::NullType:0x007f8626c46798&gt;</t>
  </si>
  <si>
    <t>#&lt;Mime::NullType:0x007f7effc29450&gt;</t>
  </si>
  <si>
    <t>#&lt;Mime::NullType:0x007fc88ec70ef8&gt;</t>
  </si>
  <si>
    <t>#&lt;Mime::NullType:0x007f3be53b8120&gt;</t>
  </si>
  <si>
    <t>#&lt;Mime::NullType:0x007fc8869a2e68&gt;</t>
  </si>
  <si>
    <t>#&lt;Mime::NullType:0x000000076621a8&gt;</t>
  </si>
  <si>
    <t>#&lt;Mime::NullType:0x007fc78dec0c00&gt;</t>
  </si>
  <si>
    <t>#&lt;Mime::NullType:0x007f9bdfe68688&gt;</t>
  </si>
  <si>
    <t>#&lt;mime::nulltype:0x007f3b3c116538&gt;</t>
  </si>
  <si>
    <t>#&lt;Mime::NullType:0x007fa1202e6e40&gt;</t>
  </si>
  <si>
    <t>#&lt;Mime::NullType:0x007f74394afb00&gt;</t>
  </si>
  <si>
    <t>#&lt;Mime::NullType:0x007f977aedb368&gt;</t>
  </si>
  <si>
    <t>#&lt;mime::nulltype:0x007fca7069e000&gt;</t>
  </si>
  <si>
    <t>#&lt;mime::nulltype:0x007fe694e422f8&gt;</t>
  </si>
  <si>
    <t>#&lt;Mime::NullType:0x0055796ac71f58&gt;</t>
  </si>
  <si>
    <t>#&lt;Mime::NullType:0x007f0b62b8fc30&gt;</t>
  </si>
  <si>
    <t>#&lt;Mime::NullType:0x007fcd28821480&gt;</t>
  </si>
  <si>
    <t>#&lt;Mime::NullType:0x007f829b4d6f50&gt;</t>
  </si>
  <si>
    <t>#&lt;Mime::NullType:0x007fbe42310648&gt;</t>
  </si>
  <si>
    <t>#&lt;Mime::NullType:0x0000000d531648&gt;</t>
  </si>
  <si>
    <t>#&lt;Mime::NullType:0x007fe18a0bcd90&gt;</t>
  </si>
  <si>
    <t>//vacay1.vacayca.netdna-cdn.com/wp-content/uploads/2011/11/cheerleader-688x455.jpg</t>
  </si>
  <si>
    <t>application/raw</t>
  </si>
  <si>
    <t>#&lt;Mime::NullType:0x007f97f3e8a520&gt;</t>
  </si>
  <si>
    <t>#&lt;mime::nulltype:0x007f754dfe69c8&gt;</t>
  </si>
  <si>
    <t>#&lt;Mime::NullType:0x007f97c22a7180&gt;</t>
  </si>
  <si>
    <t>#&lt;Mime::NullType:0x000000152aabb0&gt;</t>
  </si>
  <si>
    <t>#&lt;Mime::NullType:0x000000060c8d88&gt;</t>
  </si>
  <si>
    <t>#&lt;Mime::NullType:0x007f7df7650de8&gt;</t>
  </si>
  <si>
    <t>#&lt;Mime::NullType:0x007fc7894671b8&gt;</t>
  </si>
  <si>
    <t>#&lt;mime::nulltype:0x007fe7a6336518&gt;</t>
  </si>
  <si>
    <t>#&lt;Mime::NullType:0x000000047502c0&gt;</t>
  </si>
  <si>
    <t>#&lt;Mime::NullType:0x007f9c76a1a800&gt;</t>
  </si>
  <si>
    <t>#&lt;Mime::NullType:0x00000002b21928&gt;</t>
  </si>
  <si>
    <t>#&lt;Mime::NullType:0x007f7dfa502a38&gt;</t>
  </si>
  <si>
    <t>#&lt;Mime::NullType:0x007f2570fc7a28&gt;</t>
  </si>
  <si>
    <t>#&lt;mime::nulltype:0x007fe7a6c98fe8&gt;</t>
  </si>
  <si>
    <t>#&lt;Mime::NullType:0x007fa9658a1590&gt;</t>
  </si>
  <si>
    <t>#&lt;Mime::NullType:0x007f2981ea83d0&gt;</t>
  </si>
  <si>
    <t>#&lt;Mime::NullType:0x007f9bb047aba0&gt;</t>
  </si>
  <si>
    <t>#&lt;Mime::NullType:0x007f5c9e481e38&gt;</t>
  </si>
  <si>
    <t>#&lt;mime::nulltype:0x007f754b166a58&gt;</t>
  </si>
  <si>
    <t>#&lt;Mime::NullType:0x000000165aff80&gt;</t>
  </si>
  <si>
    <t>#&lt;Mime::NullType:0x007f865db5e420&gt;</t>
  </si>
  <si>
    <t>#&lt;Mime::NullType:0x00000017ce1320&gt;</t>
  </si>
  <si>
    <t>#&lt;Mime::NullType:0x007fd17eb8cea8&gt;</t>
  </si>
  <si>
    <t>#&lt;Mime::NullType:0x007fbd60905fe0&gt;</t>
  </si>
  <si>
    <t>#&lt;Mime::NullType:0x00000002c99490&gt;</t>
  </si>
  <si>
    <t>#&lt;Mime::NullType:0x007f3bde3b69a8&gt;</t>
  </si>
  <si>
    <t>#&lt;Mime::NullType:0x007f2df2f980b8&gt;</t>
  </si>
  <si>
    <t>#&lt;Mime::NullType:0x007efd31de4470&gt;</t>
  </si>
  <si>
    <t>#&lt;Mime::NullType:0x000000064459e8&gt;</t>
  </si>
  <si>
    <t>#&lt;Mime::NullType:0x007f45b62f4dd0&gt;</t>
  </si>
  <si>
    <t>#&lt;mime::nulltype:0x0000000749a488&gt;</t>
  </si>
  <si>
    <t>#&lt;mime::nulltype:0x007f1e9c563e40&gt;</t>
  </si>
  <si>
    <t>#&lt;Mime::NullType:0x007f316ed43ab8&gt;</t>
  </si>
  <si>
    <t>006fe6ff00686eb9</t>
  </si>
  <si>
    <t>#&lt;Mime::NullType:0x007fc88c41e7e8&gt;</t>
  </si>
  <si>
    <t>#&lt;mime::nulltype:0x007fe7a6c6fe68&gt;</t>
  </si>
  <si>
    <t>#&lt;Mime::NullType:0x007fbe3f010130&gt;</t>
  </si>
  <si>
    <t>#&lt;Mime::NullType:0x007fc88eaa58d0&gt;</t>
  </si>
  <si>
    <t>#&lt;mime::nulltype:0x007f9f91a79cd8&gt;</t>
  </si>
  <si>
    <t>application/CDFV2-unknown</t>
  </si>
  <si>
    <t>#&lt;mime::nulltype:0x007f21d78bc1a8&gt;</t>
  </si>
  <si>
    <t>#&lt;Mime::NullType:0x000000057ba340&gt;</t>
  </si>
  <si>
    <t>#&lt;Mime::NullType:0x007fbe42389f98&gt;</t>
  </si>
  <si>
    <t>#&lt;Mime::NullType:0x007fc85e953b88&gt;</t>
  </si>
  <si>
    <t>#&lt;mime::nulltype:0x007fd51b871700&gt;</t>
  </si>
  <si>
    <t>unknown/AWS-MPI-353534-RC.zip</t>
  </si>
  <si>
    <t>#&lt;Mime::NullType:0x0000000e5d6d18&gt;</t>
  </si>
  <si>
    <t>������������</t>
  </si>
  <si>
    <t>#&lt;Mime::NullType:0x007f09a83d3908&gt;</t>
  </si>
  <si>
    <t>#&lt;Mime::NullType:0x007fd53ccd7b48&gt;</t>
  </si>
  <si>
    <t>#&lt;Mime::NullType:0x000000259078e0&gt;</t>
  </si>
  <si>
    <t>#&lt;Mime::NullType:0x007f2a7fd29578&gt;</t>
  </si>
  <si>
    <t>#&lt;mime::nulltype:0x007f835f802778&gt;</t>
  </si>
  <si>
    <t>application/1469025285dop-009rpc2016_les_collections_23_mm_cloues_fini</t>
  </si>
  <si>
    <t>#&lt;Mime::NullType:0x007f7199f7bd60&gt;</t>
  </si>
  <si>
    <t>#&lt;Mime::NullType:0x007fc1ecb1cbb8&gt;</t>
  </si>
  <si>
    <t>#&lt;Mime::NullType:0x007fa1c4982c00&gt;</t>
  </si>
  <si>
    <t>#&lt;Mime::NullType:0x00000001235b08&gt;</t>
  </si>
  <si>
    <t>#&lt;Mime::NullType:0x007f8626d08cf8&gt;</t>
  </si>
  <si>
    <t>#&lt;Mime::NullType:0x00000006628d78&gt;</t>
  </si>
  <si>
    <t>#&lt;Mime::NullType:0x007fdd14ea2290&gt;</t>
  </si>
  <si>
    <t>application/x-arduino</t>
  </si>
  <si>
    <t>#&lt;Mime::NullType:0x007f594c1c5e60&gt;</t>
  </si>
  <si>
    <t>#&lt;mime::nulltype:0x007f3b3bfcb908&gt;</t>
  </si>
  <si>
    <t>#&lt;Mime::NullType:0x007f4c253a1178&gt;</t>
  </si>
  <si>
    <t>#&lt;Mime::NullType:0x00564e6b1dffa0&gt;</t>
  </si>
  <si>
    <t>#&lt;Mime::NullType:0x007f9c76b8cfa8&gt;</t>
  </si>
  <si>
    <t>#&lt;Mime::NullType:0x00000005258758&gt;</t>
  </si>
  <si>
    <t>#&lt;Mime::NullType:0x007f63fe89c9c0&gt;</t>
  </si>
  <si>
    <t>#&lt;Mime::NullType:0x0000001191fcb0&gt;</t>
  </si>
  <si>
    <t>media/mp3</t>
  </si>
  <si>
    <t>#&lt;Mime::NullType:0x0000000b96d970&gt;</t>
  </si>
  <si>
    <t>#&lt;Mime::NullType:0x0000001dcf6e90&gt;</t>
  </si>
  <si>
    <t>#&lt;Mime::NullType:0x007f31a5a70b60&gt;</t>
  </si>
  <si>
    <t>#&lt;Mime::NullType:0x007f2e2472e620&gt;</t>
  </si>
  <si>
    <t>#&lt;Mime::NullType:0x007fcb747518a8&gt;</t>
  </si>
  <si>
    <t>#&lt;Mime::NullType:0x0000000551a4a0&gt;</t>
  </si>
  <si>
    <t>#&lt;Mime::NullType:0x007f8e569d0418&gt;</t>
  </si>
  <si>
    <t>#&lt;Mime::NullType:0x007f7196036a10&gt;</t>
  </si>
  <si>
    <t>#&lt;Mime::NullType:0x00000016899458&gt;</t>
  </si>
  <si>
    <t>#&lt;Mime::NullType:0x007f5947c08aa8&gt;</t>
  </si>
  <si>
    <t>#&lt;Mime::NullType:0x007f7166f94438&gt;</t>
  </si>
  <si>
    <t>#&lt;Mime::NullType:0x007f5d45ac6378&gt;</t>
  </si>
  <si>
    <t>#&lt;Mime::NullType:0x000000059e9d28&gt;</t>
  </si>
  <si>
    <t>#&lt;Mime::NullType:0x007f46e75be200&gt;</t>
  </si>
  <si>
    <t>Pages</t>
  </si>
  <si>
    <t>#&lt;Mime::NullType:0x007f8dff0bcd60&gt;</t>
  </si>
  <si>
    <t>#&lt;mime::nulltype:0x007fd51b6be480&gt;</t>
  </si>
  <si>
    <t>#&lt;mime::nulltype:0x007fe7a66f3430&gt;</t>
  </si>
  <si>
    <t>#&lt;Mime::NullType:0x007fc796bc25e0&gt;</t>
  </si>
  <si>
    <t>#&lt;mime::nulltype:0x007fa0032c5088&gt;</t>
  </si>
  <si>
    <t>#&lt;Mime::NullType:0x007f9bb5639748&gt;</t>
  </si>
  <si>
    <t>#&lt;Mime::NullType:0x007fb06872dad8&gt;</t>
  </si>
  <si>
    <t>#&lt;Mime::NullType:0x007fcbb2b8b9d0&gt;</t>
  </si>
  <si>
    <t>#&lt;mime::nulltype:0x007fc56038c7c8&gt;</t>
  </si>
  <si>
    <t>#&lt;Mime::NullType:0x007f3caf58dea8&gt;</t>
  </si>
  <si>
    <t>#&lt;Mime::NullType:0x0000000ee99590&gt;</t>
  </si>
  <si>
    <t>#&lt;Mime::NullType:0x007f9c76773e80&gt;</t>
  </si>
  <si>
    <t>#&lt;Mime::NullType:0x007fa96267bf70&gt;</t>
  </si>
  <si>
    <t>#&lt;mime::nulltype:0x0000000612ed68&gt;</t>
  </si>
  <si>
    <t>#&lt;Mime::NullType:0x000000060121c8&gt;</t>
  </si>
  <si>
    <t>#&lt;Mime::NullType:0x007faf4fcb9598&gt;</t>
  </si>
  <si>
    <t>#&lt;mime::nulltype:0x007f3b3c6b5638&gt;</t>
  </si>
  <si>
    <t>#&lt;mime::nulltype:0x007fd5084dbe50&gt;</t>
  </si>
  <si>
    <t>#&lt;Mime::NullType:0x007f71992d9cd8&gt;</t>
  </si>
  <si>
    <t>#&lt;Mime::NullType:0x007f31a9ddd5d8&gt;</t>
  </si>
  <si>
    <t>#&lt;mime::nulltype:0x007f9f958739f8&gt;</t>
  </si>
  <si>
    <t>#&lt;Mime::NullType:0x007fc85712af08&gt;</t>
  </si>
  <si>
    <t>#&lt;Mime::NullType:0x007f3bea76c2d0&gt;</t>
  </si>
  <si>
    <t>#&lt;Mime::NullType:0x007f848ad52968&gt;</t>
  </si>
  <si>
    <t>#&lt;mime::nulltype:0x007fd51bb921a0&gt;</t>
  </si>
  <si>
    <t>#&lt;Mime::NullType:0x007f6adcf624c8&gt;</t>
  </si>
  <si>
    <t>#&lt;Mime::NullType:0x007f6e8b2c6ab8&gt;</t>
  </si>
  <si>
    <t>#&lt;Mime::NullType:0x007f2df308fbb0&gt;</t>
  </si>
  <si>
    <t>#&lt;Mime::NullType:0x007f2866ca0040&gt;</t>
  </si>
  <si>
    <t>#&lt;Mime::NullType:0x00000819fe90e0&gt;</t>
  </si>
  <si>
    <t>#&lt;Mime::NullType:0x0000000db3b840&gt;</t>
  </si>
  <si>
    <t>#&lt;Mime::NullType:0x007efd26437ea0&gt;</t>
  </si>
  <si>
    <t>#&lt;Mime::NullType:0x000000056726b8&gt;</t>
  </si>
  <si>
    <t>#&lt;Mime::NullType:0x007efe17c8d4c8&gt;</t>
  </si>
  <si>
    <t>#&lt;Mime::NullType:0x000000041b2868&gt;</t>
  </si>
  <si>
    <t>#&lt;Mime::NullType:0x007f82f344f610&gt;</t>
  </si>
  <si>
    <t>#&lt;mime::nulltype:0x007fe7a7199998&gt;</t>
  </si>
  <si>
    <t>#&lt;Mime::NullType:0x007fa5c6ec6878&gt;</t>
  </si>
  <si>
    <t>#&lt;Mime::NullType:0x0000000267af00&gt;</t>
  </si>
  <si>
    <t>#&lt;Mime::NullType:0x0000081f216048&gt;</t>
  </si>
  <si>
    <t>#&lt;Mime::NullType:0x0055daaa665258&gt;</t>
  </si>
  <si>
    <t>#&lt;Mime::NullType:0x007efd5fd196e8&gt;</t>
  </si>
  <si>
    <t>#&lt;Mime::NullType:0x000000222f2e08&gt;</t>
  </si>
  <si>
    <t>#&lt;Mime::NullType:0x007f36faf9ca80&gt;</t>
  </si>
  <si>
    <t>#&lt;Mime::NullType:0x007f760d91f200&gt;</t>
  </si>
  <si>
    <t>#&lt;Mime::NullType:0x007f659f6da108&gt;</t>
  </si>
  <si>
    <t>#&lt;Mime::NullType:0x007fcb5eef9580&gt;</t>
  </si>
  <si>
    <t>#&lt;Mime::NullType:0x00000003e6c208&gt;</t>
  </si>
  <si>
    <t>#&lt;Mime::NullType:0x007f476e841e78&gt;</t>
  </si>
  <si>
    <t>#&lt;Mime::NullType:0x00000011e954d8&gt;</t>
  </si>
  <si>
    <t>#&lt;Mime::NullType:0x007f31aa22d278&gt;</t>
  </si>
  <si>
    <t>#&lt;Mime::NullType:0x007f17e9c45380&gt;</t>
  </si>
  <si>
    <t>#&lt;Mime::NullType:0x007f1263b5d048&gt;</t>
  </si>
  <si>
    <t>#&lt;Mime::NullType:0x007f31aa977358&gt;</t>
  </si>
  <si>
    <t>#&lt;mime::nulltype:0x007fca713d1f10&gt;</t>
  </si>
  <si>
    <t>#&lt;Mime::NullType:0x007f476f23c6a8&gt;</t>
  </si>
  <si>
    <t>#&lt;Mime::NullType:0x007fe1be94bcc0&gt;</t>
  </si>
  <si>
    <t>#&lt;Mime::NullType:0x007fef262563f0&gt;</t>
  </si>
  <si>
    <t>#&lt;Mime::NullType:0x007f8bb7facb58&gt;</t>
  </si>
  <si>
    <t>#&lt;Mime::NullType:0x0000000abc4b70&gt;</t>
  </si>
  <si>
    <t>#&lt;mime::nulltype:0x007f769c38a260&gt;</t>
  </si>
  <si>
    <t>#&lt;mime::nulltype:0x007fe6a71857c8&gt;</t>
  </si>
  <si>
    <t>#&lt;Mime::NullType:0x007f45ba5968a0&gt;</t>
  </si>
  <si>
    <t>.mp4</t>
  </si>
  <si>
    <t>#&lt;Mime::NullType:0x007fd0be5f0500&gt;</t>
  </si>
  <si>
    <t>#&lt;Mime::NullType:0x0000000bf705e8&gt;</t>
  </si>
  <si>
    <t>#&lt;mime::nulltype:0x007f1e9c9ddea8&gt;</t>
  </si>
  <si>
    <t>#&lt;Mime::NullType:0x007faddbd6f8e0&gt;</t>
  </si>
  <si>
    <t>#&lt;Mime::NullType:0x007f62dcf236e0&gt;</t>
  </si>
  <si>
    <t>unknown/AWS-MPI-357208-RC.zip</t>
  </si>
  <si>
    <t>#&lt;Mime::NullType:0x007fb0e3244640&gt;</t>
  </si>
  <si>
    <t>#&lt;Mime::NullType:0x007f997e156d90&gt;</t>
  </si>
  <si>
    <t>#&lt;Mime::NullType:0x007f9c6e1262d8&gt;</t>
  </si>
  <si>
    <t>#&lt;Mime::NullType:0x00000011e5a4f0&gt;</t>
  </si>
  <si>
    <t>#&lt;mime::nulltype:0x007fe7a637d440&gt;</t>
  </si>
  <si>
    <t>#&lt;Mime::NullType:0x007f81215f76d0&gt;</t>
  </si>
  <si>
    <t>#&lt;Mime::NullType:0x007f31764f05c0&gt;</t>
  </si>
  <si>
    <t>#&lt;Mime::NullType:0x007f3a39efed20&gt;</t>
  </si>
  <si>
    <t>#&lt;Mime::NullType:0x007fe18a588900&gt;</t>
  </si>
  <si>
    <t>#&lt;Mime::NullType:0x007f84830a3d18&gt;</t>
  </si>
  <si>
    <t>#&lt;Mime::NullType:0x007f164af95af8&gt;</t>
  </si>
  <si>
    <t>#&lt;Mime::NullType:0x0000000fc620f0&gt;</t>
  </si>
  <si>
    <t>#&lt;Mime::NullType:0x007f3a0210c190&gt;</t>
  </si>
  <si>
    <t>#&lt;mime::nulltype:0x007f1049e30598&gt;</t>
  </si>
  <si>
    <t>#&lt;Mime::NullType:0x0000000d7a1540&gt;</t>
  </si>
  <si>
    <t>#&lt;Mime::NullType:0x0000000ded3660&gt;</t>
  </si>
  <si>
    <t>#&lt;Mime::NullType:0x007fd7f4b028f8&gt;</t>
  </si>
  <si>
    <t>#&lt;Mime::NullType:0x007f3a02f32440&gt;</t>
  </si>
  <si>
    <t>#&lt;Mime::NullType:0x007f97c6235ab8&gt;</t>
  </si>
  <si>
    <t>#&lt;Mime::NullType:0x007fb4abf1db98&gt;</t>
  </si>
  <si>
    <t>#&lt;Mime::NullType:0x007ff262d2a670&gt;</t>
  </si>
  <si>
    <t>#&lt;mime::nulltype:0x007fca71b072d0&gt;</t>
  </si>
  <si>
    <t>#&lt;Mime::NullType:0x28122739&gt;</t>
  </si>
  <si>
    <t>#&lt;Mime::NullType:0x007f594b9d33d8&gt;</t>
  </si>
  <si>
    <t>#&lt;Mime::NullType:0x007f7cdd91ba70&gt;</t>
  </si>
  <si>
    <t>#&lt;Mime::NullType:0x007f5b59600ae8&gt;</t>
  </si>
  <si>
    <t>#&lt;mime::nulltype:0x007fca713efee8&gt;</t>
  </si>
  <si>
    <t>#&lt;mime::nulltype:0x007fca70652ad8&gt;</t>
  </si>
  <si>
    <t>#&lt;mime::nulltype:0x007f754df0cde0&gt;</t>
  </si>
  <si>
    <t>#&lt;Mime::NullType:0x007fd53ed98440&gt;</t>
  </si>
  <si>
    <t>#&lt;Mime::NullType:0x007f3fbae20f08&gt;</t>
  </si>
  <si>
    <t>#&lt;Mime::NullType:0x0000001d435608&gt;</t>
  </si>
  <si>
    <t>#&lt;Mime::NullType:0x007f97f1f26c88&gt;</t>
  </si>
  <si>
    <t>#&lt;Mime::NullType:0x000000155c7690&gt;</t>
  </si>
  <si>
    <t>#&lt;Mime::NullType:0x00000019340030&gt;</t>
  </si>
  <si>
    <t>#&lt;Mime::NullType:0x000000075f5b48&gt;</t>
  </si>
  <si>
    <t>#&lt;Mime::NullType:0x007f5918e19a10&gt;</t>
  </si>
  <si>
    <t>#&lt;Mime::NullType:0x000000021b15f0&gt;</t>
  </si>
  <si>
    <t>#&lt;Mime::NullType:0x007f4c25ec9fa0&gt;</t>
  </si>
  <si>
    <t>#&lt;Mime::NullType:0x007f62d6e1c400&gt;</t>
  </si>
  <si>
    <t>#&lt;Mime::NullType:0x0055c945f91028&gt;</t>
  </si>
  <si>
    <t>#&lt;mime::nulltype:0x007f3b3b86c7c0&gt;</t>
  </si>
  <si>
    <t>#&lt;Mime::NullType:0x007f321d32e5f0&gt;</t>
  </si>
  <si>
    <t>#&lt;Mime::NullType:0x007f807624a830&gt;</t>
  </si>
  <si>
    <t>#&lt;mime::nulltype:0x007fa828e06140&gt;</t>
  </si>
  <si>
    <t>#&lt;Mime::NullType:0x007f97ba38fed8&gt;</t>
  </si>
  <si>
    <t>#&lt;Mime::NullType:0x007fcb82003098&gt;</t>
  </si>
  <si>
    <t>#&lt;Mime::NullType:0x007f29770df398&gt;</t>
  </si>
  <si>
    <t>#&lt;Mime::NullType:0x0055796aad03e8&gt;</t>
  </si>
  <si>
    <t>#&lt;Mime::NullType:0x0055cd6b11fc68&gt;</t>
  </si>
  <si>
    <t>#&lt;Mime::NullType:0x00000018efcac8&gt;</t>
  </si>
  <si>
    <t>audio/opus</t>
  </si>
  <si>
    <t>#&lt;Mime::NullType:0x007f29b027bbf0&gt;</t>
  </si>
  <si>
    <t>#&lt;Mime::NullType:0x0000000dbd7da8&gt;</t>
  </si>
  <si>
    <t>#&lt;Mime::NullType:0x007f31a777dd98&gt;</t>
  </si>
  <si>
    <t>#&lt;Mime::NullType:0x00000024f7c668&gt;</t>
  </si>
  <si>
    <t>#&lt;mime::nulltype:0x007fca714f3bf0&gt;</t>
  </si>
  <si>
    <t>#&lt;Mime::NullType:0x007f47ba08d8c0&gt;</t>
  </si>
  <si>
    <t>#&lt;mime::nulltype:0x007f754b0d6700&gt;</t>
  </si>
  <si>
    <t>#&lt;mime::nulltype:0x007f754df2e0a8&gt;</t>
  </si>
  <si>
    <t>#&lt;Mime::NullType:0x007f9ca8ad9818&gt;</t>
  </si>
  <si>
    <t>#&lt;Mime::NullType:0x007fade60de328&gt;</t>
  </si>
  <si>
    <t>#&lt;Mime::NullType:0x00000005ee3950&gt;</t>
  </si>
  <si>
    <t>#&lt;Mime::NullType:0x007f38825f9f08&gt;</t>
  </si>
  <si>
    <t>#&lt;Mime::NullType:0x007f743c5b0268&gt;</t>
  </si>
  <si>
    <t>#&lt;Mime::NullType:0x00000005b059a0&gt;</t>
  </si>
  <si>
    <t>#&lt;Mime::NullType:0x007fea3c928b40&gt;</t>
  </si>
  <si>
    <t>#&lt;Mime::NullType:0x007f716637eba8&gt;</t>
  </si>
  <si>
    <t>#&lt;Mime::NullType:0x007f29aedfece0&gt;</t>
  </si>
  <si>
    <t>#&lt;Mime::NullType:0x0000000ccd6890&gt;</t>
  </si>
  <si>
    <t>#&lt;Mime::NullType:0x007f716a8e1f38&gt;</t>
  </si>
  <si>
    <t>#&lt;Mime::NullType:0x007f071fb725f0&gt;</t>
  </si>
  <si>
    <t>#&lt;Mime::NullType:0x007f70f50f0ab0&gt;</t>
  </si>
  <si>
    <t>#&lt;Mime::NullType:0x007fc1d2284cb8&gt;</t>
  </si>
  <si>
    <t>font/embedded-opentype</t>
  </si>
  <si>
    <t>#&lt;Mime::NullType:0x007f3a00e0e7c8&gt;</t>
  </si>
  <si>
    <t>#&lt;Mime::NullType:0x0000000a17a9a8&gt;</t>
  </si>
  <si>
    <t>#&lt;Mime::NullType:0x007f13cf5688a0&gt;</t>
  </si>
  <si>
    <t>#&lt;Mime::NullType:0x007f9c7af09c40&gt;</t>
  </si>
  <si>
    <t>#&lt;Mime::NullType:0x007fec61106cd8&gt;</t>
  </si>
  <si>
    <t>#&lt;Mime::NullType:0x007f5ca6fdd090&gt;</t>
  </si>
  <si>
    <t>#&lt;Mime::NullType:0x007f2df295f638&gt;</t>
  </si>
  <si>
    <t>#&lt;Mime::NullType:0x007ff2689606b0&gt;</t>
  </si>
  <si>
    <t>#&lt;Mime::NullType:0x007f8e0617d3d8&gt;</t>
  </si>
  <si>
    <t>#&lt;Mime::NullType:0x0000000c117a90&gt;</t>
  </si>
  <si>
    <t>#&lt;Mime::NullType:0x007f4629836f78&gt;</t>
  </si>
  <si>
    <t>#&lt;Mime::NullType:0x007f591e976ac0&gt;</t>
  </si>
  <si>
    <t>#&lt;mime::nulltype:0x007f96a1c51090&gt;</t>
  </si>
  <si>
    <t>#&lt;Mime::NullType:0x007fe1bb158368&gt;</t>
  </si>
  <si>
    <t>#&lt;Mime::NullType:0x0000000f564aa0&gt;</t>
  </si>
  <si>
    <t>#&lt;Mime::NullType:0x007fbe347ce418&gt;</t>
  </si>
  <si>
    <t>#&lt;Mime::NullType:0x00561534828c38&gt;</t>
  </si>
  <si>
    <t>#&lt;Mime::NullType:0x00000010cdbeb8&gt;</t>
  </si>
  <si>
    <t>#&lt;Mime::NullType:0x007f62e3f781e8&gt;</t>
  </si>
  <si>
    <t>#&lt;Mime::NullType:0x007f84b4c70020&gt;</t>
  </si>
  <si>
    <t>#&lt;Mime::NullType:0x00000004bf58c0&gt;</t>
  </si>
  <si>
    <t>#&lt;Mime::NullType:0x007f3176e373b8&gt;</t>
  </si>
  <si>
    <t>#&lt;Mime::NullType:0x007f31762127e0&gt;</t>
  </si>
  <si>
    <t>#&lt;Mime::NullType:0x00000008525ca8&gt;</t>
  </si>
  <si>
    <t>#&lt;Mime::NullType:0x007f3bea0c5850&gt;</t>
  </si>
  <si>
    <t>#&lt;Mime::NullType:0x007fd4bc50d7d0&gt;</t>
  </si>
  <si>
    <t>#&lt;Mime::NullType:0x007f591a8ff258&gt;</t>
  </si>
  <si>
    <t>image-x-icon</t>
  </si>
  <si>
    <t>#&lt;Mime::NullType:0x007fc7c405ab98&gt;</t>
  </si>
  <si>
    <t>#&lt;Mime::NullType:0x007f84b8436428&gt;</t>
  </si>
  <si>
    <t>#&lt;Mime::NullType:0x00000007c694c0&gt;</t>
  </si>
  <si>
    <t>Application/Unknown</t>
  </si>
  <si>
    <t>#&lt;Mime::NullType:0x007f9c7a34f350&gt;</t>
  </si>
  <si>
    <t>#&lt;Mime::NullType:0x000000249d5b10&gt;</t>
  </si>
  <si>
    <t>#&lt;Mime::NullType:0x007fe186726838&gt;</t>
  </si>
  <si>
    <t>#&lt;Mime::NullType:0x007f33f8805f88&gt;</t>
  </si>
  <si>
    <t>#&lt;Mime::NullType:0x007f384c074af0&gt;</t>
  </si>
  <si>
    <t>#&lt;Mime::NullType:0x007fd5774911d8&gt;</t>
  </si>
  <si>
    <t>#&lt;Mime::NullType:0x007f5c9e04da10&gt;</t>
  </si>
  <si>
    <t>#&lt;Mime::NullType:0x00000010f3ce00&gt;</t>
  </si>
  <si>
    <t>unknown/AWS-MPI-341443-RC.zip</t>
  </si>
  <si>
    <t>#&lt;Mime::NullType:0x00556048f85860&gt;</t>
  </si>
  <si>
    <t>#&lt;mime::nulltype:0x007fd5085da3d8&gt;</t>
  </si>
  <si>
    <t>#&lt;Mime::NullType:0x007f31aacc3098&gt;</t>
  </si>
  <si>
    <t>application/ttml+xml</t>
  </si>
  <si>
    <t>#&lt;Mime::NullType:0x007f19c93fc138&gt;</t>
  </si>
  <si>
    <t>#&lt;Mime::NullType:0x007fbe70b7f9e0&gt;</t>
  </si>
  <si>
    <t>#&lt;Mime::NullType:0x007f1611bc2e78&gt;</t>
  </si>
  <si>
    <t>#&lt;Mime::NullType:0x007f7c11927b58&gt;</t>
  </si>
  <si>
    <t>#&lt;mime::nulltype:0x007fa0032c56c8&gt;</t>
  </si>
  <si>
    <t>#&lt;Mime::NullType:0x007f85a2182390&gt;</t>
  </si>
  <si>
    <t>#&lt;Mime::NullType:0x007ff239a21e70&gt;</t>
  </si>
  <si>
    <t>#&lt;Mime::NullType:0x007f161ed03eb0&gt;</t>
  </si>
  <si>
    <t>#&lt;Mime::NullType:0x0000000b8b63d8&gt;</t>
  </si>
  <si>
    <t>#&lt;Mime::NullType:0x007f84834bd958&gt;</t>
  </si>
  <si>
    <t>#&lt;Mime::NullType:0x007f5919b53f78&gt;</t>
  </si>
  <si>
    <t>#&lt;Mime::NullType:0x000000066ecbb0&gt;</t>
  </si>
  <si>
    <t>#&lt;Mime::NullType:0x007fec90392540&gt;</t>
  </si>
  <si>
    <t>#&lt;Mime::NullType:0x00000011b6db70&gt;</t>
  </si>
  <si>
    <t>#&lt;Mime::NullType:0x007f594cd8e3f0&gt;</t>
  </si>
  <si>
    <t>#&lt;Mime::NullType:0x00000004a24c58&gt;</t>
  </si>
  <si>
    <t>#&lt;Mime::NullType:0x007f31aa450190&gt;</t>
  </si>
  <si>
    <t>#&lt;Mime::NullType:0x007fc78a3cdeb8&gt;</t>
  </si>
  <si>
    <t>#&lt;Mime::NullType:0x0000000f96e6c8&gt;</t>
  </si>
  <si>
    <t>#&lt;mime::nulltype:0x007fa003249a28&gt;</t>
  </si>
  <si>
    <t>#&lt;Mime::NullType:0x007f297afe6708&gt;</t>
  </si>
  <si>
    <t>#&lt;Mime::NullType:0x000000033ebb30&gt;</t>
  </si>
  <si>
    <t>#&lt;mime::nulltype:0x007f9f9585dae0&gt;</t>
  </si>
  <si>
    <t>#&lt;Mime::NullType:0x007f2a8304b460&gt;</t>
  </si>
  <si>
    <t>#&lt;mime::nulltype:0x007f3b396a7cc0&gt;</t>
  </si>
  <si>
    <t>#&lt;Mime::NullType:0x007f2a886ad358&gt;</t>
  </si>
  <si>
    <t>#&lt;Mime::NullType:0x007fe36c361c88&gt;</t>
  </si>
  <si>
    <t>#&lt;Mime::NullType:0x007ff8738cf9d8&gt;</t>
  </si>
  <si>
    <t>#&lt;Mime::NullType:0x007efd61d3c1c8&gt;</t>
  </si>
  <si>
    <t>#&lt;Mime::NullType:0x0000000d409568&gt;</t>
  </si>
  <si>
    <t>#&lt;Mime::NullType:0x007f5cd971f240&gt;</t>
  </si>
  <si>
    <t>#&lt;Mime::NullType:0x007f807cf49be8&gt;</t>
  </si>
  <si>
    <t>#&lt;Mime::NullType:0x007f31a6c67288&gt;</t>
  </si>
  <si>
    <t>#&lt;Mime::NullType:0x007f0650db6390&gt;</t>
  </si>
  <si>
    <t>#&lt;Mime::NullType:0x007f5c3bdab760&gt;</t>
  </si>
  <si>
    <t>#&lt;Mime::NullType:0x00000011126a18&gt;</t>
  </si>
  <si>
    <t>#&lt;Mime::NullType:0x0000000f864ed0&gt;</t>
  </si>
  <si>
    <t>#&lt;Mime::NullType:0x007f1648f799e0&gt;</t>
  </si>
  <si>
    <t>#&lt;mime::nulltype:0x007f21dae88458&gt;</t>
  </si>
  <si>
    <t>#&lt;Mime::NullType:0x00000003778028&gt;</t>
  </si>
  <si>
    <t>#&lt;Mime::NullType:0x007fbe70ced700&gt;</t>
  </si>
  <si>
    <t>#&lt;mime::nulltype:0x007fe7a71c4288&gt;</t>
  </si>
  <si>
    <t>#&lt;Mime::NullType:0x0000000f157a98&gt;</t>
  </si>
  <si>
    <t>#&lt;Mime::NullType:0x007f9c7b196a80&gt;</t>
  </si>
  <si>
    <t>#&lt;Mime::NullType:0x007f29acd79b50&gt;</t>
  </si>
  <si>
    <t>#&lt;Mime::NullType:0x0055796325c2b8&gt;</t>
  </si>
  <si>
    <t>#&lt;Mime::NullType:0x007f97f280dd10&gt;</t>
  </si>
  <si>
    <t>#&lt;Mime::NullType:0x0000000ed3fc08&gt;</t>
  </si>
  <si>
    <t>#&lt;Mime::NullType:0x0000000b8272c8&gt;</t>
  </si>
  <si>
    <t>#&lt;Mime::NullType:0x005582e2aa8fd8&gt;</t>
  </si>
  <si>
    <t>#&lt;Mime::NullType:0x007fc78ab40fb0&gt;</t>
  </si>
  <si>
    <t>#&lt;mime::nulltype:0x007f754b1d83d8&gt;</t>
  </si>
  <si>
    <t>#&lt;Mime::NullType:0x007ff22e9fba28&gt;</t>
  </si>
  <si>
    <t>#&lt;mime::nulltype:0x007fca71733a50&gt;</t>
  </si>
  <si>
    <t>#&lt;Mime::NullType:0x007f7405d17da8&gt;</t>
  </si>
  <si>
    <t>#&lt;Mime::NullType:0x007f716adf4fe8&gt;</t>
  </si>
  <si>
    <t>#&lt;Mime::NullType:0x007ffe0debc4f0&gt;</t>
  </si>
  <si>
    <t>#&lt;Mime::NullType:0x0055569c0689a0&gt;</t>
  </si>
  <si>
    <t>#&lt;Mime::NullType:0x007f1648023798&gt;</t>
  </si>
  <si>
    <t>#&lt;Mime::NullType:0x000000057d2648&gt;</t>
  </si>
  <si>
    <t>image/home/labiaca/www/images/albums/</t>
  </si>
  <si>
    <t>#&lt;Mime::NullType:0x007fe18646eeb0&gt;</t>
  </si>
  <si>
    <t>#&lt;Mime::NullType:0x007f45bd7138d8&gt;</t>
  </si>
  <si>
    <t>#&lt;mime::nulltype:0x007fc568da06d0&gt;</t>
  </si>
  <si>
    <t>#&lt;Mime::NullType:0x00000010bb2ff0&gt;</t>
  </si>
  <si>
    <t>#&lt;Mime::NullType:0x007f0e4f5341e8&gt;</t>
  </si>
  <si>
    <t>#&lt;Mime::NullType:0x00000011366788&gt;</t>
  </si>
  <si>
    <t>#&lt;Mime::NullType:0x007f0720e6d7e0&gt;</t>
  </si>
  <si>
    <t>#&lt;Mime::NullType:0x007f9c5734f6e8&gt;</t>
  </si>
  <si>
    <t>#&lt;Mime::NullType:0x007fbe3c7acf40&gt;</t>
  </si>
  <si>
    <t>//www.fftir.org/images/sans_dia/youtube_logo.png</t>
  </si>
  <si>
    <t>#&lt;Mime::NullType:0x007f719856ad68&gt;</t>
  </si>
  <si>
    <t>#&lt;Mime::NullType:0x007f8662871730&gt;</t>
  </si>
  <si>
    <t>#&lt;Mime::NullType:0x007f67842f2f68&gt;</t>
  </si>
  <si>
    <t>#&lt;Mime::NullType:0x0000000fc6ff70&gt;</t>
  </si>
  <si>
    <t>#&lt;Mime::NullType:0x007f5bcf371108&gt;</t>
  </si>
  <si>
    <t>#&lt;Mime::NullType:0x007fbe3e7c96c0&gt;</t>
  </si>
  <si>
    <t>#&lt;Mime::NullType:0x007f3b50b7f0b0&gt;</t>
  </si>
  <si>
    <t>#&lt;mime::nulltype:0x007fd51bad9880&gt;</t>
  </si>
  <si>
    <t>#&lt;mime::nulltype:0x007fe7a6057068&gt;</t>
  </si>
  <si>
    <t>#&lt;Mime::NullType:0x007efd32f23948&gt;</t>
  </si>
  <si>
    <t>#&lt;Mime::NullType:0x007efd31e38890&gt;</t>
  </si>
  <si>
    <t>application/vnd.blueapron.com.v20150501+json</t>
  </si>
  <si>
    <t>#&lt;mime::nulltype:0x007fc56bdc3fb0&gt;</t>
  </si>
  <si>
    <t>#&lt;Mime::NullType:0x007f2215a0d898&gt;</t>
  </si>
  <si>
    <t>#&lt;Mime::NullType:0x007f9ca54a6a20&gt;</t>
  </si>
  <si>
    <t>#&lt;Mime::NullType:0x007f970a51d3c8&gt;</t>
  </si>
  <si>
    <t>#&lt;Mime::NullType:0x00562dca0a49b8&gt;</t>
  </si>
  <si>
    <t>unknown/AWS-MPI-360528-RC.zip</t>
  </si>
  <si>
    <t>#&lt;Mime::NullType:0x007fd985b11be0&gt;</t>
  </si>
  <si>
    <t>#&lt;Mime::NullType:0x007f743c61d2a0&gt;</t>
  </si>
  <si>
    <t>#&lt;Mime::NullType:0x00000024835468&gt;</t>
  </si>
  <si>
    <t>#&lt;Mime::NullType:0x007fbe6dae4df8&gt;</t>
  </si>
  <si>
    <t>#&lt;Mime::NullType:0x007f74022e8380&gt;</t>
  </si>
  <si>
    <t>#&lt;Mime::NullType:0x66874cca&gt;</t>
  </si>
  <si>
    <t>#&lt;Mime::NullType:0x007f220d7189b0&gt;</t>
  </si>
  <si>
    <t>#&lt;Mime::NullType:0x000000065e85c0&gt;</t>
  </si>
  <si>
    <t>#&lt;Mime::NullType:0x007f72cb15cdc8&gt;</t>
  </si>
  <si>
    <t>#&lt;mime::nulltype:0x007f3b3b92f130&gt;</t>
  </si>
  <si>
    <t>#&lt;Mime::NullType:0x007f97f535b5a8&gt;</t>
  </si>
  <si>
    <t>#&lt;Mime::NullType:0x007fc7c48a28a0&gt;</t>
  </si>
  <si>
    <t>#&lt;Mime::NullType:0x0000001eddaf18&gt;</t>
  </si>
  <si>
    <t>#&lt;Mime::NullType:0x007f743cbb2f80&gt;</t>
  </si>
  <si>
    <t>#&lt;Mime::NullType:0x007f3a8fd03f88&gt;</t>
  </si>
  <si>
    <t>#&lt;Mime::NullType:0x000000174e6508&gt;</t>
  </si>
  <si>
    <t>#&lt;Mime::NullType:0x00000011db05e0&gt;</t>
  </si>
  <si>
    <t>#&lt;Mime::NullType:0x007f7bd1ffa498&gt;</t>
  </si>
  <si>
    <t>#&lt;Mime::NullType:0x007fec622be598&gt;</t>
  </si>
  <si>
    <t>#&lt;Mime::NullType:0x007f79919ede48&gt;</t>
  </si>
  <si>
    <t>#&lt;Mime::NullType:0x0000000106a1c0&gt;</t>
  </si>
  <si>
    <t>#&lt;Mime::NullType:0x00000818b65010&gt;</t>
  </si>
  <si>
    <t>#&lt;Mime::NullType:0x000000109e82d8&gt;</t>
  </si>
  <si>
    <t>#&lt;Mime::NullType:0x007f31aa527de8&gt;</t>
  </si>
  <si>
    <t>#&lt;mime::nulltype:0x007f9f846aa038&gt;</t>
  </si>
  <si>
    <t>#&lt;Mime::NullType:0x007f5bd5a34c50&gt;</t>
  </si>
  <si>
    <t>#&lt;Mime::NullType:0x007ff22c179c30&gt;</t>
  </si>
  <si>
    <t>#&lt;Mime::NullType:0x007f9c6e837748&gt;</t>
  </si>
  <si>
    <t>#&lt;Mime::NullType:0x007ff22e1ae410&gt;</t>
  </si>
  <si>
    <t>#&lt;Mime::NullType:0x007f848a8d7460&gt;</t>
  </si>
  <si>
    <t>#&lt;mime::nulltype:0x007f21daafb268&gt;</t>
  </si>
  <si>
    <t>#&lt;Mime::NullType:0x0000000129f4e0&gt;</t>
  </si>
  <si>
    <t>#&lt;Mime::NullType:0x007f42419ee898&gt;</t>
  </si>
  <si>
    <t>#&lt;Mime::NullType:0x1802b1ce&gt;</t>
  </si>
  <si>
    <t>#&lt;Mime::NullType:0x007f9c760f1580&gt;</t>
  </si>
  <si>
    <t>#&lt;Mime::NullType:0x007f2e334525f0&gt;</t>
  </si>
  <si>
    <t>#&lt;Mime::NullType:0x0000001711b450&gt;</t>
  </si>
  <si>
    <t>#&lt;Mime::NullType:0x007f31a79c6c80&gt;</t>
  </si>
  <si>
    <t>application/x-studio</t>
  </si>
  <si>
    <t>#&lt;Mime::NullType:0x0000000da9ab98&gt;</t>
  </si>
  <si>
    <t>#&lt;mime::nulltype:0x007fa003147c60&gt;</t>
  </si>
  <si>
    <t>#&lt;Mime::NullType:0x007f591ab536a8&gt;</t>
  </si>
  <si>
    <t>#&lt;Mime::NullType:0x000000037f3098&gt;</t>
  </si>
  <si>
    <t>#&lt;Mime::NullType:0x007f16122cac48&gt;</t>
  </si>
  <si>
    <t>#&lt;Mime::NullType:0x007f86268ec2a0&gt;</t>
  </si>
  <si>
    <t>#&lt;Mime::NullType:0x000000088f7598&gt;</t>
  </si>
  <si>
    <t>#&lt;Mime::NullType:0x007f1f949659c8&gt;</t>
  </si>
  <si>
    <t>#&lt;Mime::NullType:0x0000000f349ce8&gt;</t>
  </si>
  <si>
    <t>#&lt;Mime::NullType:0x007fc7c439f2b8&gt;</t>
  </si>
  <si>
    <t>#&lt;Mime::NullType:0x00000010bf0698&gt;</t>
  </si>
  <si>
    <t>#&lt;Mime::NullType:0x007fbe3dd68208&gt;</t>
  </si>
  <si>
    <t>#&lt;Mime::NullType:0x0000000b3614f0&gt;</t>
  </si>
  <si>
    <t>#&lt;Mime::NullType:0x007f61ae92a858&gt;</t>
  </si>
  <si>
    <t>#&lt;Mime::NullType:0x007f297570c448&gt;</t>
  </si>
  <si>
    <t>#&lt;Mime::NullType:0x007f8626186c90&gt;</t>
  </si>
  <si>
    <t>#&lt;Mime::NullType:0x007f3a42963df8&gt;</t>
  </si>
  <si>
    <t>#&lt;Mime::NullType:0x00562dc5b85b70&gt;</t>
  </si>
  <si>
    <t>#&lt;Mime::NullType:0x007fc85e596f90&gt;</t>
  </si>
  <si>
    <t>#&lt;Mime::NullType:0x007f31aa207208&gt;</t>
  </si>
  <si>
    <t>#&lt;Mime::NullType:0x007ff23850ece0&gt;</t>
  </si>
  <si>
    <t>#&lt;Mime::NullType:0x007fbbda417998&gt;</t>
  </si>
  <si>
    <t>#&lt;Mime::NullType:0x0000000e345978&gt;</t>
  </si>
  <si>
    <t>#&lt;Mime::NullType:0x007fe6c3464590&gt;</t>
  </si>
  <si>
    <t>#&lt;Mime::NullType:0x007f5ca7166ec0&gt;</t>
  </si>
  <si>
    <t>#&lt;Mime::NullType:0x007fdc07344f28&gt;</t>
  </si>
  <si>
    <t>#&lt;Mime::NullType:0x0000000b8caa90&gt;</t>
  </si>
  <si>
    <t>#&lt;Mime::NullType:0x007f32c3423108&gt;</t>
  </si>
  <si>
    <t>#&lt;Mime::NullType:0x007f84b1b046d0&gt;</t>
  </si>
  <si>
    <t>#&lt;Mime::NullType:0x00000003fb2810&gt;</t>
  </si>
  <si>
    <t>#&lt;Mime::NullType:0x00000004e4e928&gt;</t>
  </si>
  <si>
    <t>#&lt;Mime::NullType:0x007f6936675358&gt;</t>
  </si>
  <si>
    <t>#&lt;Mime::NullType:0x0000000e82adf8&gt;</t>
  </si>
  <si>
    <t>#&lt;Mime::NullType:0x007f5949b3ac00&gt;</t>
  </si>
  <si>
    <t>#&lt;mime::nulltype:0x007fd508942de0&gt;</t>
  </si>
  <si>
    <t>#&lt;Mime::NullType:0x000000101d76e8&gt;</t>
  </si>
  <si>
    <t>#&lt;Mime::NullType:0x007f5cd8ffc238&gt;</t>
  </si>
  <si>
    <t>#&lt;Mime::NullType:0x007f7df97f0fc0&gt;</t>
  </si>
  <si>
    <t>#&lt;Mime::NullType:0x007fc85eb60660&gt;</t>
  </si>
  <si>
    <t>#&lt;Mime::NullType:0x00000013465c18&gt;</t>
  </si>
  <si>
    <t>#&lt;Mime::NullType:0x0000000675f7a0&gt;</t>
  </si>
  <si>
    <t>#&lt;Mime::NullType:0x000008035655f8&gt;</t>
  </si>
  <si>
    <t>#&lt;Mime::NullType:0x007f8626dfcad8&gt;</t>
  </si>
  <si>
    <t>image//_img/media/2008-10/</t>
  </si>
  <si>
    <t>#&lt;mime::nulltype:0x007fd50876e078&gt;</t>
  </si>
  <si>
    <t>#&lt;Mime::NullType:0x0000000d2bd470&gt;</t>
  </si>
  <si>
    <t>#&lt;Mime::NullType:0x007f45ac80f608&gt;</t>
  </si>
  <si>
    <t>application/1469025176dop-003rpc2016_prestige_brut_20_mm_colles_cloues_brut</t>
  </si>
  <si>
    <t>#&lt;Mime::NullType:0x007fd531927120&gt;</t>
  </si>
  <si>
    <t>#&lt;Mime::NullType:0x007ff2753f1cf8&gt;</t>
  </si>
  <si>
    <t>#&lt;Mime::NullType:0x0000000b83d910&gt;</t>
  </si>
  <si>
    <t>#&lt;Mime::NullType:0x000000021fa7a0&gt;</t>
  </si>
  <si>
    <t>#&lt;Mime::NullType:0x0000000fd7e100&gt;</t>
  </si>
  <si>
    <t>#&lt;Mime::NullType:0x0000000df4faf8&gt;</t>
  </si>
  <si>
    <t>#&lt;Mime::NullType:0x007f316ec0ea08&gt;</t>
  </si>
  <si>
    <t>#&lt;Mime::NullType:0x007fc78c4f2490&gt;</t>
  </si>
  <si>
    <t>#&lt;Mime::NullType:0x0000000ad71bf8&gt;</t>
  </si>
  <si>
    <t>#&lt;Mime::NullType:0x007f97f110a208&gt;</t>
  </si>
  <si>
    <t>#&lt;Mime::NullType:0x007f9ba8fd3180&gt;</t>
  </si>
  <si>
    <t>#&lt;Mime::NullType:0x007f86268435d8&gt;</t>
  </si>
  <si>
    <t>#&lt;Mime::NullType:0x00000001e1e8e8&gt;</t>
  </si>
  <si>
    <t>#&lt;Mime::NullType:0x00000005488780&gt;</t>
  </si>
  <si>
    <t>#&lt;Mime::NullType:0x00000005ee57f0&gt;</t>
  </si>
  <si>
    <t>#&lt;Mime::NullType:0x00000819835290&gt;</t>
  </si>
  <si>
    <t>#&lt;Mime::NullType:0x007f483cb8fc00&gt;</t>
  </si>
  <si>
    <t>#&lt;Mime::NullType:0x007efe15f3d6c0&gt;</t>
  </si>
  <si>
    <t>#&lt;Mime::NullType:0x0000001ec5b6d8&gt;</t>
  </si>
  <si>
    <t>#&lt;Mime::NullType:0x007f5cdc31b8a8&gt;</t>
  </si>
  <si>
    <t>#&lt;mime::nulltype:0x007f754b1d52c8&gt;</t>
  </si>
  <si>
    <t>#&lt;Mime::NullType:0x0000000fa36178&gt;</t>
  </si>
  <si>
    <t>#&lt;Mime::NullType:0x000000067d5f18&gt;</t>
  </si>
  <si>
    <t>#&lt;mime::nulltype:0x007f9f8ef71f40&gt;</t>
  </si>
  <si>
    <t>#&lt;Mime::NullType:0x007fc78e6d43d8&gt;</t>
  </si>
  <si>
    <t>#&lt;Mime::NullType:0x007f2002a817f8&gt;</t>
  </si>
  <si>
    <t>#&lt;Mime::NullType:0x007f4c24004390&gt;</t>
  </si>
  <si>
    <t>#&lt;mime::nulltype:0x007fe7a5e90040&gt;</t>
  </si>
  <si>
    <t>#&lt;Mime::NullType:0x007ff1d40f4538&gt;</t>
  </si>
  <si>
    <t>#&lt;Mime::NullType:0x0056002ee95208&gt;</t>
  </si>
  <si>
    <t>#&lt;Mime::NullType:0x007fd574dee6c0&gt;</t>
  </si>
  <si>
    <t>#&lt;Mime::NullType:0x00000005711998&gt;</t>
  </si>
  <si>
    <t>#&lt;Mime::NullType:0x005582dd905dc0&gt;</t>
  </si>
  <si>
    <t>#&lt;Mime::NullType:0x007f72d2ad30a8&gt;</t>
  </si>
  <si>
    <t>#&lt;Mime::NullType:0x007f31a5809f48&gt;</t>
  </si>
  <si>
    <t>#&lt;Mime::NullType:0x00000011017820&gt;</t>
  </si>
  <si>
    <t>#&lt;Mime::NullType:0x0055cd730692d0&gt;</t>
  </si>
  <si>
    <t>#&lt;Mime::NullType:0x007f45e9ca4bb8&gt;</t>
  </si>
  <si>
    <t>#&lt;Mime::NullType:0x0000000dd957d0&gt;</t>
  </si>
  <si>
    <t>#&lt;Mime::NullType:0x007f812bae6268&gt;</t>
  </si>
  <si>
    <t>#&lt;Mime::NullType:0x007fb0ea900ce8&gt;</t>
  </si>
  <si>
    <t>unknown/AWS-MPI-354085-RC.zip</t>
  </si>
  <si>
    <t>#&lt;Mime::NullType:0x007fd92c00de00&gt;</t>
  </si>
  <si>
    <t>#&lt;Mime::NullType:0x007f9ca8a3f628&gt;</t>
  </si>
  <si>
    <t>#&lt;Mime::NullType:0x007f7df7a68c50&gt;</t>
  </si>
  <si>
    <t>#&lt;Mime::NullType:0x007f9bb6d57740&gt;</t>
  </si>
  <si>
    <t>#&lt;Mime::NullType:0x00000021d99b78&gt;</t>
  </si>
  <si>
    <t>#&lt;Mime::NullType:0x007f719a1b5a90&gt;</t>
  </si>
  <si>
    <t>#&lt;Mime::NullType:0x007f33cee08d10&gt;</t>
  </si>
  <si>
    <t>#&lt;Mime::NullType:0x000000051e0028&gt;</t>
  </si>
  <si>
    <t>#&lt;Mime::NullType:0x007ff26690c508&gt;</t>
  </si>
  <si>
    <t>#&lt;Mime::NullType:0x007f9bb6cd53f8&gt;</t>
  </si>
  <si>
    <t>#&lt;Mime::NullType:0x007f265ece6798&gt;</t>
  </si>
  <si>
    <t>#&lt;Mime::NullType:0x007f2981eb7e48&gt;</t>
  </si>
  <si>
    <t>#&lt;Mime::NullType:0x007f5b64dd7900&gt;</t>
  </si>
  <si>
    <t>#&lt;Mime::NullType:0x005556950fc9b8&gt;</t>
  </si>
  <si>
    <t>#&lt;Mime::NullType:0x007f15b8b34078&gt;</t>
  </si>
  <si>
    <t>#&lt;Mime::NullType:0x007f8661afbba0&gt;</t>
  </si>
  <si>
    <t>#&lt;Mime::NullType:0x00000004a7b828&gt;</t>
  </si>
  <si>
    <t>#&lt;Mime::NullType:0x007f8b7b554610&gt;</t>
  </si>
  <si>
    <t>#&lt;Mime::NullType:0x007fd0c17e67d0&gt;</t>
  </si>
  <si>
    <t>#&lt;Mime::NullType:0x007fd5414f6758&gt;</t>
  </si>
  <si>
    <t>#&lt;Mime::NullType:0x007f3cb6239980&gt;</t>
  </si>
  <si>
    <t>#&lt;Mime::NullType:0x007f848ad7cb00&gt;</t>
  </si>
  <si>
    <t>#&lt;Mime::NullType:0x007f87b5ef3dc0&gt;</t>
  </si>
  <si>
    <t>#&lt;Mime::NullType:0x005579623c36e8&gt;</t>
  </si>
  <si>
    <t>#&lt;Mime::NullType:0x007f29827189e8&gt;</t>
  </si>
  <si>
    <t>#&lt;Mime::NullType:0x007f9ca8c0b5d8&gt;</t>
  </si>
  <si>
    <t>#&lt;Mime::NullType:0x007f9bb182e368&gt;</t>
  </si>
  <si>
    <t>#&lt;Mime::NullType:0x000000133b7898&gt;</t>
  </si>
  <si>
    <t>#&lt;Mime::NullType:0x007fcb7f1c8ed0&gt;</t>
  </si>
  <si>
    <t>#&lt;Mime::NullType:0x007f27fcb0e9f8&gt;</t>
  </si>
  <si>
    <t>#&lt;mime::nulltype:0x007f96a1df4b40&gt;</t>
  </si>
  <si>
    <t>#&lt;mime::nulltype:0x007f769c3da6e8&gt;</t>
  </si>
  <si>
    <t>#&lt;Mime::NullType:0x007f6b515e7d38&gt;</t>
  </si>
  <si>
    <t>#&lt;Mime::NullType:0x007f6d831a9a58&gt;</t>
  </si>
  <si>
    <t>#&lt;Mime::NullType:0x007fbe3ece7f80&gt;</t>
  </si>
  <si>
    <t>#&lt;Mime::NullType:0x007f859a73b848&gt;</t>
  </si>
  <si>
    <t>#&lt;Mime::NullType:0x007fd5180f44a8&gt;</t>
  </si>
  <si>
    <t>#&lt;Mime::NullType:0x007fa7ca6eb080&gt;</t>
  </si>
  <si>
    <t>#&lt;Mime::NullType:0x007fd52006b420&gt;</t>
  </si>
  <si>
    <t>#&lt;Mime::NullType:0x007f285e5cdae0&gt;</t>
  </si>
  <si>
    <t>#&lt;Mime::NullType:0x007fd5422059d0&gt;</t>
  </si>
  <si>
    <t>#&lt;Mime::NullType:0x007fbe310c3478&gt;</t>
  </si>
  <si>
    <t>#&lt;Mime::NullType:0x00000005295ae0&gt;</t>
  </si>
  <si>
    <t>#&lt;mime::nulltype:0x007f9f95aa1068&gt;</t>
  </si>
  <si>
    <t>#&lt;mime::nulltype:0x007f754b2a9d20&gt;</t>
  </si>
  <si>
    <t>unknown/AWS-MPI-352855-RC.zip</t>
  </si>
  <si>
    <t>#&lt;Mime::NullType:0x007f9c6e59b728&gt;</t>
  </si>
  <si>
    <t>#&lt;Mime::NullType:0x007f71d2ff70d0&gt;</t>
  </si>
  <si>
    <t>image/jpg?20150224184723</t>
  </si>
  <si>
    <t>#&lt;Mime::NullType:0x007fe18672c8a0&gt;</t>
  </si>
  <si>
    <t>#&lt;Mime::NullType:0x0000001874aeb0&gt;</t>
  </si>
  <si>
    <t>#&lt;Mime::NullType:0x5f199a7e&gt;</t>
  </si>
  <si>
    <t>#&lt;Mime::NullType:0x007f109ddf6c18&gt;</t>
  </si>
  <si>
    <t>#&lt;mime::nulltype:0x007fd51bbbef98&gt;</t>
  </si>
  <si>
    <t>#&lt;Mime::NullType:0x007f5d53aadb30&gt;</t>
  </si>
  <si>
    <t>#&lt;Mime::NullType:0x0055daaed76a70&gt;</t>
  </si>
  <si>
    <t>#&lt;Mime::NullType:0x007f2a82e72da0&gt;</t>
  </si>
  <si>
    <t>#&lt;mime::nulltype:0x007fd508130800&gt;</t>
  </si>
  <si>
    <t>#&lt;Mime::NullType:0x007f3fbc8fc2c8&gt;</t>
  </si>
  <si>
    <t>#&lt;Mime::NullType:0x007fc78ae1c608&gt;</t>
  </si>
  <si>
    <t>#&lt;Mime::NullType:0x000000069606f8&gt;</t>
  </si>
  <si>
    <t>#&lt;Mime::NullType:0x007fd4bc21f578&gt;</t>
  </si>
  <si>
    <t>#&lt;mime::nulltype:0x007fe7a6712600&gt;</t>
  </si>
  <si>
    <t>#&lt;Mime::NullType:0x007f5cdc496368&gt;</t>
  </si>
  <si>
    <t>#&lt;Mime::NullType:0x007f8632d54ae8&gt;</t>
  </si>
  <si>
    <t>#&lt;Mime::NullType:0x00562dc31d2990&gt;</t>
  </si>
  <si>
    <t>#&lt;mime::nulltype:0x007f76ae0cb710&gt;</t>
  </si>
  <si>
    <t>#&lt;Mime::NullType:0x007fc78d2d53c8&gt;</t>
  </si>
  <si>
    <t>#&lt;Mime::NullType:0x007f3beacfd398&gt;</t>
  </si>
  <si>
    <t>#&lt;mime::nulltype:0x007faa3235ca30&gt;</t>
  </si>
  <si>
    <t>#&lt;Mime::NullType:0x007f84b6e48300&gt;</t>
  </si>
  <si>
    <t>#&lt;Mime::NullType:0x007f6a9a2ce348&gt;</t>
  </si>
  <si>
    <t>#&lt;Mime::NullType:0x007fe7cb1b5d18&gt;</t>
  </si>
  <si>
    <t>#&lt;Mime::NullType:0x007fec56374930&gt;</t>
  </si>
  <si>
    <t>#&lt;Mime::NullType:0x007fc1d0ab6140&gt;</t>
  </si>
  <si>
    <t>//www.parcbit.es/wparcbitfront/images/instagram.png</t>
  </si>
  <si>
    <t>#&lt;Mime::NullType:0x0000000ade9568&gt;</t>
  </si>
  <si>
    <t>#&lt;Mime::NullType:0x007fae304d6260&gt;</t>
  </si>
  <si>
    <t>#&lt;Mime::NullType:0x007f43c4015810&gt;</t>
  </si>
  <si>
    <t>#&lt;Mime::NullType:0x00000010cd28b8&gt;</t>
  </si>
  <si>
    <t>#&lt;Mime::NullType:0x007f3c19b37070&gt;</t>
  </si>
  <si>
    <t>#&lt;Mime::NullType:0x0000001bc61158&gt;</t>
  </si>
  <si>
    <t>#&lt;Mime::NullType:0x007fcb7c730808&gt;</t>
  </si>
  <si>
    <t>#&lt;Mime::NullType:0x007f591eb3cc10&gt;</t>
  </si>
  <si>
    <t>#&lt;Mime::NullType:0x007f7dfe7a8d60&gt;</t>
  </si>
  <si>
    <t>#&lt;Mime::NullType:0x007fec562394d0&gt;</t>
  </si>
  <si>
    <t>#&lt;mime::nulltype:0x007fd508239990&gt;</t>
  </si>
  <si>
    <t>#&lt;Mime::NullType:0x007fc32e54ae18&gt;</t>
  </si>
  <si>
    <t>#&lt;Mime::NullType:0x007f01c6b2e520&gt;</t>
  </si>
  <si>
    <t>#&lt;mime::nulltype:0x007fca70b563b8&gt;</t>
  </si>
  <si>
    <t>#&lt;Mime::NullType:0x007fd52e09b360&gt;</t>
  </si>
  <si>
    <t>#&lt;Mime::NullType:0x007f3a47b758a8&gt;</t>
  </si>
  <si>
    <t>#&lt;Mime::NullType:0x007f45ef35a840&gt;</t>
  </si>
  <si>
    <t>#&lt;mime::nulltype:0x007fe6a7209a00&gt;</t>
  </si>
  <si>
    <t>#&lt;Mime::NullType:0x007fc88ebed378&gt;</t>
  </si>
  <si>
    <t>#&lt;Mime::NullType:0x0000000e832a58&gt;</t>
  </si>
  <si>
    <t>#&lt;Mime::NullType:0x005651dc59b328&gt;</t>
  </si>
  <si>
    <t>#&lt;Mime::NullType:0x007f9c75024a90&gt;</t>
  </si>
  <si>
    <t>#&lt;Mime::NullType:0x007f62dcc56390&gt;</t>
  </si>
  <si>
    <t>#&lt;Mime::NullType:0x007f9c76b6b038&gt;</t>
  </si>
  <si>
    <t>#&lt;Mime::NullType:0x007f1263b31bc8&gt;</t>
  </si>
  <si>
    <t>#&lt;Mime::NullType:0x007fdcc361f600&gt;</t>
  </si>
  <si>
    <t>#&lt;Mime::NullType:0x007f31a96cc320&gt;</t>
  </si>
  <si>
    <t>#&lt;Mime::NullType:0x007fc1e946a138&gt;</t>
  </si>
  <si>
    <t>#&lt;Mime::NullType:0x007f2d06324738&gt;</t>
  </si>
  <si>
    <t>#&lt;Mime::NullType:0x007f064ea44100&gt;</t>
  </si>
  <si>
    <t>#&lt;Mime::NullType:0x007f97aa7d2a50&gt;</t>
  </si>
  <si>
    <t>#&lt;Mime::NullType:0x007f7164e26080&gt;</t>
  </si>
  <si>
    <t>#&lt;Mime::NullType:0x007f2de8e8f720&gt;</t>
  </si>
  <si>
    <t>#&lt;Mime::NullType:0x00000002a8e358&gt;</t>
  </si>
  <si>
    <t>#&lt;Mime::NullType:0x007f7ed7c82258&gt;</t>
  </si>
  <si>
    <t>#&lt;Mime::NullType:0x00000011be27b8&gt;</t>
  </si>
  <si>
    <t>unknown/AWS-MPI-353295-RC.zip</t>
  </si>
  <si>
    <t>#&lt;mime::nulltype:0x007fd51b8bc3b8&gt;</t>
  </si>
  <si>
    <t>#&lt;mime::nulltype:0x007fe6a71834a0&gt;</t>
  </si>
  <si>
    <t>#&lt;Mime::NullType:0x007f7d26629148&gt;</t>
  </si>
  <si>
    <t>#&lt;mime::nulltype:0x007fa002537a60&gt;</t>
  </si>
  <si>
    <t>#&lt;mime::nulltype:0x007fca7163fcc0&gt;</t>
  </si>
  <si>
    <t>#&lt;mime::nulltype:0x007fd50825e088&gt;</t>
  </si>
  <si>
    <t>#&lt;Mime::NullType:0x007f87b7f8e508&gt;</t>
  </si>
  <si>
    <t>#&lt;Mime::NullType:0x007fd0be423038&gt;</t>
  </si>
  <si>
    <t>#&lt;Mime::NullType:0x005579687a6f48&gt;</t>
  </si>
  <si>
    <t>#&lt;Mime::NullType:0x005586629a30d8&gt;</t>
  </si>
  <si>
    <t>#&lt;Mime::NullType:0x007fc88fa9bfa0&gt;</t>
  </si>
  <si>
    <t>#&lt;Mime::NullType:0x007fec8db10928&gt;</t>
  </si>
  <si>
    <t>#&lt;Mime::NullType:0x007f715da7ee20&gt;</t>
  </si>
  <si>
    <t>#&lt;Mime::NullType:0x007f862e873528&gt;</t>
  </si>
  <si>
    <t>#&lt;mime::nulltype:0x007f1ab68469f8&gt;</t>
  </si>
  <si>
    <t>#&lt;Mime::NullType:0x007f316e4e60c8&gt;</t>
  </si>
  <si>
    <t>#&lt;Mime::NullType:0x007f15a846f158&gt;</t>
  </si>
  <si>
    <t>#&lt;Mime::NullType:0x00557962b41050&gt;</t>
  </si>
  <si>
    <t>#&lt;mime::nulltype:0x007f754d46e5a0&gt;</t>
  </si>
  <si>
    <t>#&lt;Mime::NullType:0x007f859a0b8368&gt;</t>
  </si>
  <si>
    <t>#&lt;Mime::NullType:0x0000000df0ebc0&gt;</t>
  </si>
  <si>
    <t>#&lt;Mime::NullType:0x007f865e872008&gt;</t>
  </si>
  <si>
    <t>#&lt;Mime::NullType:0x0000000b0b64d0&gt;</t>
  </si>
  <si>
    <t>#&lt;Mime::NullType:0x007fac76808e58&gt;</t>
  </si>
  <si>
    <t>unknown/AWS-MPI-354017-RC.zip</t>
  </si>
  <si>
    <t>#&lt;Mime::NullType:0x007f84b742c550&gt;</t>
  </si>
  <si>
    <t>#&lt;Mime::NullType:0x67ef85ca&gt;</t>
  </si>
  <si>
    <t>#&lt;Mime::NullType:0x007f814736a478&gt;</t>
  </si>
  <si>
    <t>#&lt;Mime::NullType:0x007fec8ef4f060&gt;</t>
  </si>
  <si>
    <t>#&lt;mime::nulltype:0x007fe7a729a130&gt;</t>
  </si>
  <si>
    <t>#&lt;Mime::NullType:0x007f3f5088b148&gt;</t>
  </si>
  <si>
    <t>#&lt;Mime::NullType:0x007fbe3e97b608&gt;</t>
  </si>
  <si>
    <t>#&lt;Mime::NullType:0x007f61a78473c0&gt;</t>
  </si>
  <si>
    <t>#&lt;Mime::NullType:0x007fd5752b6928&gt;</t>
  </si>
  <si>
    <t>#&lt;Mime::NullType:0x00000009f41e70&gt;</t>
  </si>
  <si>
    <t>#&lt;Mime::NullType:0x007fec90575e48&gt;</t>
  </si>
  <si>
    <t>#&lt;Mime::NullType:0x007f48d3a5e060&gt;</t>
  </si>
  <si>
    <t>#&lt;Mime::NullType:0x007f3f895f9518&gt;</t>
  </si>
  <si>
    <t>#&lt;Mime::NullType:0x007f10d1d662b0&gt;</t>
  </si>
  <si>
    <t>#&lt;Mime::NullType:0x00000005b07e30&gt;</t>
  </si>
  <si>
    <t>#&lt;Mime::NullType:0x007fc88f83f450&gt;</t>
  </si>
  <si>
    <t>#&lt;mime::nulltype:0x007fd51b8f4268&gt;</t>
  </si>
  <si>
    <t>#&lt;mime::nulltype:0x007f5800c87468&gt;</t>
  </si>
  <si>
    <t>#&lt;mime::nulltype:0x007f835f56b230&gt;</t>
  </si>
  <si>
    <t>#&lt;Mime::NullType:0x007fb8230cbee8&gt;</t>
  </si>
  <si>
    <t>#&lt;Mime::NullType:0x00000015cd0018&gt;</t>
  </si>
  <si>
    <t>#&lt;mime::nulltype:0x007f9ff4587140&gt;</t>
  </si>
  <si>
    <t>#&lt;Mime::NullType:0x007f743b5d2440&gt;</t>
  </si>
  <si>
    <t>#&lt;Mime::NullType:0x007fc856cec090&gt;</t>
  </si>
  <si>
    <t>#&lt;Mime::NullType:0x007f859a121728&gt;</t>
  </si>
  <si>
    <t>#&lt;Mime::NullType:0x007f2982d58100&gt;</t>
  </si>
  <si>
    <t>#&lt;Mime::NullType:0x007f5cdc202868&gt;</t>
  </si>
  <si>
    <t>#&lt;mime::nulltype:0x007fe7a6084dd8&gt;</t>
  </si>
  <si>
    <t>#&lt;Mime::NullType:0x007efd6311c350&gt;</t>
  </si>
  <si>
    <t>#&lt;Mime::NullType:0x00000003f55bb0&gt;</t>
  </si>
  <si>
    <t>#&lt;Mime::NullType:0x007f28f512d598&gt;</t>
  </si>
  <si>
    <t>image/945948662</t>
  </si>
  <si>
    <t>#&lt;Mime::NullType:0x007f3a48bf4be8&gt;</t>
  </si>
  <si>
    <t>#&lt;Mime::NullType:0x007ff22e6bcdd0&gt;</t>
  </si>
  <si>
    <t>#&lt;Mime::NullType:0x00000021a860f8&gt;</t>
  </si>
  <si>
    <t>#&lt;Mime::NullType:0x00562dbdee4bc0&gt;</t>
  </si>
  <si>
    <t>#&lt;Mime::NullType:0x00000011ceb088&gt;</t>
  </si>
  <si>
    <t>#&lt;Mime::NullType:0x007f5ca5caf2e8&gt;</t>
  </si>
  <si>
    <t>#&lt;Mime::NullType:0x007f2a8a24cfa0&gt;</t>
  </si>
  <si>
    <t>#&lt;Mime::NullType:0x007f97c630e160&gt;</t>
  </si>
  <si>
    <t>#&lt;mime::nulltype:0x007fa8287a2fb0&gt;</t>
  </si>
  <si>
    <t>#&lt;Mime::NullType:0x007fc4896c5ea8&gt;</t>
  </si>
  <si>
    <t>#&lt;Mime::NullType:0x007fc913176720&gt;</t>
  </si>
  <si>
    <t>#&lt;Mime::NullType:0x007eff28413f88&gt;</t>
  </si>
  <si>
    <t>#&lt;mime::nulltype:0x007f21db769c20&gt;</t>
  </si>
  <si>
    <t>#&lt;Mime::NullType:0x000000101f96f8&gt;</t>
  </si>
  <si>
    <t>#&lt;Mime::NullType:0x00000003ca8890&gt;</t>
  </si>
  <si>
    <t>#&lt;Mime::NullType:0x007f1616dc81f0&gt;</t>
  </si>
  <si>
    <t>#&lt;Mime::NullType:0x000000134e12a0&gt;</t>
  </si>
  <si>
    <t>#&lt;Mime::NullType:0x007f97bb0a7648&gt;</t>
  </si>
  <si>
    <t>#&lt;Mime::NullType:0x007f5b5cd86440&gt;</t>
  </si>
  <si>
    <t>#&lt;Mime::NullType:0x007f9ca6b914d8&gt;</t>
  </si>
  <si>
    <t>#&lt;Mime::NullType:0x007f72c89870a0&gt;</t>
  </si>
  <si>
    <t>#&lt;Mime::NullType:0x007fec5eb89578&gt;</t>
  </si>
  <si>
    <t>#&lt;Mime::NullType:0x00000008c9a5d8&gt;</t>
  </si>
  <si>
    <t>#&lt;Mime::NullType:0x007efd6320c030&gt;</t>
  </si>
  <si>
    <t>#&lt;Mime::NullType:0x007f71619d7810&gt;</t>
  </si>
  <si>
    <t>#&lt;Mime::NullType:0x007f865f90f488&gt;</t>
  </si>
  <si>
    <t>#&lt;Mime::NullType:0x007fec5f0ccad0&gt;</t>
  </si>
  <si>
    <t>#&lt;Mime::NullType:0x007f7ef9eb9018&gt;</t>
  </si>
  <si>
    <t>#&lt;mime::nulltype:0x007fd5081a7c70&gt;</t>
  </si>
  <si>
    <t>#&lt;mime::nulltype:0x007fa00324a068&gt;</t>
  </si>
  <si>
    <t>#&lt;Mime::NullType:0x007f7196d3cae8&gt;</t>
  </si>
  <si>
    <t>#&lt;Mime::NullType:0x00000004dc3a30&gt;</t>
  </si>
  <si>
    <t>#&lt;Mime::NullType:0x007f5d4bd70780&gt;</t>
  </si>
  <si>
    <t>#&lt;Mime::NullType:0x00000009394488&gt;</t>
  </si>
  <si>
    <t>#&lt;Mime::NullType:0x007fc7963038a0&gt;</t>
  </si>
  <si>
    <t>#&lt;Mime::NullType:0x007fc78eb95890&gt;</t>
  </si>
  <si>
    <t>#&lt;Mime::NullType:0x007f61a960a768&gt;</t>
  </si>
  <si>
    <t>#&lt;Mime::NullType:0x007f06512b0328&gt;</t>
  </si>
  <si>
    <t>#&lt;Mime::NullType:0x007f3a483f0bb8&gt;</t>
  </si>
  <si>
    <t>#&lt;Mime::NullType:0x007fba05952b50&gt;</t>
  </si>
  <si>
    <t>#&lt;Mime::NullType:0x007f95b1e0ccb8&gt;</t>
  </si>
  <si>
    <t>#&lt;Mime::NullType:0x007f9ca8d2e5f0&gt;</t>
  </si>
  <si>
    <t>#&lt;Mime::NullType:0x0000000f190960&gt;</t>
  </si>
  <si>
    <t>#&lt;Mime::NullType:0x007fbe0ae23e00&gt;</t>
  </si>
  <si>
    <t>#&lt;Mime::NullType:0x007f863290a370&gt;</t>
  </si>
  <si>
    <t>//www.format71.com/images/logo_format71.png</t>
  </si>
  <si>
    <t>#&lt;Mime::NullType:0x0000000a215f98&gt;</t>
  </si>
  <si>
    <t>#&lt;Mime::NullType:0x007f9824d7fd20&gt;</t>
  </si>
  <si>
    <t>#&lt;mime::nulltype:0x007fc560047270&gt;</t>
  </si>
  <si>
    <t>#&lt;Mime::NullType:0x007fccc90dff78&gt;</t>
  </si>
  <si>
    <t>#&lt;Mime::NullType:0x007fc78a27e4e0&gt;</t>
  </si>
  <si>
    <t>#&lt;Mime::NullType:0x000000039960a8&gt;</t>
  </si>
  <si>
    <t>#&lt;mime::nulltype:0x007f96a1ef6b38&gt;</t>
  </si>
  <si>
    <t>#&lt;Mime::NullType:0x007f3176a0b5c8&gt;</t>
  </si>
  <si>
    <t>#&lt;Mime::NullType:0x007f8148ad2610&gt;</t>
  </si>
  <si>
    <t>#&lt;Mime::NullType:0x0000001cea18e0&gt;</t>
  </si>
  <si>
    <t>#&lt;Mime::NullType:0x007ff239e44de0&gt;</t>
  </si>
  <si>
    <t>#&lt;Mime::NullType:0x007f97ba283918&gt;</t>
  </si>
  <si>
    <t>#&lt;mime::nulltype:0x007f96a1be8db0&gt;</t>
  </si>
  <si>
    <t>#&lt;Mime::NullType:0x00000004578c40&gt;</t>
  </si>
  <si>
    <t>#&lt;Mime::NullType:0x007f7ef9865360&gt;</t>
  </si>
  <si>
    <t>#&lt;Mime::NullType:0x007f5cab0ae790&gt;</t>
  </si>
  <si>
    <t>//media.licdn.com/mpr/mpr/shrinknp_400_400/p/4/005/05d/06b/22ab5b2.jpg</t>
  </si>
  <si>
    <t>#&lt;Mime::NullType:0x007f41bf10b3e8&gt;</t>
  </si>
  <si>
    <t>#&lt;Mime::NullType:0x007f9c6e9e2a20&gt;</t>
  </si>
  <si>
    <t>#&lt;Mime::NullType:0x007f7c138fe0f8&gt;</t>
  </si>
  <si>
    <t>#&lt;Mime::NullType:0x007f9c6eb230d8&gt;</t>
  </si>
  <si>
    <t>#&lt;Mime::NullType:0x00000010571da8&gt;</t>
  </si>
  <si>
    <t>#&lt;Mime::NullType:0x007f9bb7d5b9e8&gt;</t>
  </si>
  <si>
    <t>#&lt;Mime::NullType:0x007fd53ef9bf08&gt;</t>
  </si>
  <si>
    <t>application/x-jalbum-jaextension</t>
  </si>
  <si>
    <t>#&lt;Mime::NullType:0x007fbe3e205e28&gt;</t>
  </si>
  <si>
    <t>#&lt;Mime::NullType:0x007f42d00ea0a0&gt;</t>
  </si>
  <si>
    <t>#&lt;Mime::NullType:0x007ff22e219530&gt;</t>
  </si>
  <si>
    <t>#&lt;Mime::NullType:0x000000048be710&gt;</t>
  </si>
  <si>
    <t>#&lt;Mime::NullType:0x007fccc1f5a768&gt;</t>
  </si>
  <si>
    <t>#&lt;Mime::NullType:0x007fd54a5f19d8&gt;</t>
  </si>
  <si>
    <t>#&lt;Mime::NullType:0x007f0a38c1a220&gt;</t>
  </si>
  <si>
    <t>#&lt;Mime::NullType:0x007f9c763c3c18&gt;</t>
  </si>
  <si>
    <t>#&lt;Mime::NullType:0x007f9ca631c028&gt;</t>
  </si>
  <si>
    <t>#&lt;Mime::NullType:0x007fa619c344e0&gt;</t>
  </si>
  <si>
    <t>#&lt;Mime::NullType:0x007f5c9ec70630&gt;</t>
  </si>
  <si>
    <t>#&lt;Mime::NullType:0x007ff239725000&gt;</t>
  </si>
  <si>
    <t>#&lt;mime::nulltype:0x007f76ae263780&gt;</t>
  </si>
  <si>
    <t>#&lt;Mime::NullType:0x007f9c6f027ea8&gt;</t>
  </si>
  <si>
    <t>#&lt;Mime::NullType:0x007f97f40f6e58&gt;</t>
  </si>
  <si>
    <t>#&lt;Mime::NullType:0x007f287a8df258&gt;</t>
  </si>
  <si>
    <t>#&lt;Mime::NullType:0x007f5cd8e48c20&gt;</t>
  </si>
  <si>
    <t>#&lt;mime::nulltype:0x007fca717146a0&gt;</t>
  </si>
  <si>
    <t>#&lt;Mime::NullType:0x0000001c04d4d8&gt;</t>
  </si>
  <si>
    <t>#&lt;Mime::NullType:0x007f716603ba90&gt;</t>
  </si>
  <si>
    <t>#&lt;Mime::NullType:0x007f9ba8a34aa8&gt;</t>
  </si>
  <si>
    <t>#&lt;Mime::NullType:0x007f9bb2af3cc8&gt;</t>
  </si>
  <si>
    <t>#&lt;mime::nulltype:0x007f1e9c972f68&gt;</t>
  </si>
  <si>
    <t>#&lt;mime::nulltype:0x007fca7156e058&gt;</t>
  </si>
  <si>
    <t>#&lt;Mime::NullType:0x0000000b885378&gt;</t>
  </si>
  <si>
    <t>#&lt;Mime::NullType:0x007f5caa679658&gt;</t>
  </si>
  <si>
    <t>#&lt;mime::nulltype:0x007fe7a65b7120&gt;</t>
  </si>
  <si>
    <t>#&lt;Mime::NullType:0x007f62dc1d3e90&gt;</t>
  </si>
  <si>
    <t>#&lt;Mime::NullType:0x007ff268ae4ce8&gt;</t>
  </si>
  <si>
    <t>#&lt;Mime::NullType:0x007f591ee13588&gt;</t>
  </si>
  <si>
    <t>#&lt;Mime::NullType:0x007efd32fead18&gt;</t>
  </si>
  <si>
    <t>#&lt;Mime::NullType:0x007fc7c4790c78&gt;</t>
  </si>
  <si>
    <t>#&lt;Mime::NullType:0x007f9bb71df678&gt;</t>
  </si>
  <si>
    <t>#&lt;Mime::NullType:0x0000000ed52bc8&gt;</t>
  </si>
  <si>
    <t>#&lt;Mime::NullType:0x007fc7c0345870&gt;</t>
  </si>
  <si>
    <t>#&lt;Mime::NullType:0x007f812a833738&gt;</t>
  </si>
  <si>
    <t>#&lt;Mime::NullType:0x007f743ab91148&gt;</t>
  </si>
  <si>
    <t>#&lt;Mime::NullType:0x00000010c03d60&gt;</t>
  </si>
  <si>
    <t>#&lt;Mime::NullType:0x007f594ca53dc0&gt;</t>
  </si>
  <si>
    <t>#&lt;Mime::NullType:0x007efd328f1980&gt;</t>
  </si>
  <si>
    <t>#&lt;Mime::NullType:0x007fd573eba5c8&gt;</t>
  </si>
  <si>
    <t>#&lt;Mime::NullType:0x007f820ea1a0f8&gt;</t>
  </si>
  <si>
    <t>#&lt;Mime::NullType:0x007f15ce5c1a58&gt;</t>
  </si>
  <si>
    <t>#&lt;Mime::NullType:0x007f1bbeb120c0&gt;</t>
  </si>
  <si>
    <t>#&lt;Mime::NullType:0x00000010318700&gt;</t>
  </si>
  <si>
    <t>DossierRHinnovatJuillAout2015.pdf</t>
  </si>
  <si>
    <t>#&lt;Mime::NullType:0x000000171a8d50&gt;</t>
  </si>
  <si>
    <t>#&lt;Mime::NullType:0x007fe18afd0b38&gt;</t>
  </si>
  <si>
    <t>#&lt;Mime::NullType:0x007efd2e9d3ca8&gt;</t>
  </si>
  <si>
    <t>#&lt;Mime::NullType:0x007faebdace798&gt;</t>
  </si>
  <si>
    <t>#&lt;Mime::NullType:0x007f2e24abce68&gt;</t>
  </si>
  <si>
    <t>#&lt;Mime::NullType:0x007efd5efe2b28&gt;</t>
  </si>
  <si>
    <t>#&lt;Mime::NullType:0x007f890dc4d5b8&gt;</t>
  </si>
  <si>
    <t>#&lt;Mime::NullType:0x007fddfe8c90b8&gt;</t>
  </si>
  <si>
    <t>#&lt;Mime::NullType:0x0000000dbbe218&gt;</t>
  </si>
  <si>
    <t>55a09f7f5ccacf20aee43521</t>
  </si>
  <si>
    <t>#&lt;Mime::NullType:0x007ff7e93e5bf0&gt;</t>
  </si>
  <si>
    <t>#&lt;Mime::NullType:0x007f93b8aa53e0&gt;</t>
  </si>
  <si>
    <t>#&lt;mime::nulltype:0x007f76ae199f20&gt;</t>
  </si>
  <si>
    <t>unknown/AWS-MPI-354107-RC.zip</t>
  </si>
  <si>
    <t>#&lt;Mime::NullType:0x00000018e91660&gt;</t>
  </si>
  <si>
    <t>#&lt;Mime::NullType:0x00000004a524c8&gt;</t>
  </si>
  <si>
    <t>#&lt;Mime::NullType:0x00000002264b78&gt;</t>
  </si>
  <si>
    <t>#&lt;Mime::NullType:0x007f743ac8a1d0&gt;</t>
  </si>
  <si>
    <t>#&lt;Mime::NullType:0x007fec9124d8a0&gt;</t>
  </si>
  <si>
    <t>#&lt;Mime::NullType:0x0000000fc7c400&gt;</t>
  </si>
  <si>
    <t>#&lt;Mime::NullType:0x0000001840dce8&gt;</t>
  </si>
  <si>
    <t>#&lt;Mime::NullType:0x007fec8de74c40&gt;</t>
  </si>
  <si>
    <t>#&lt;Mime::NullType:0x0000000aa09588&gt;</t>
  </si>
  <si>
    <t>542dd62a2a67e24b6348a0dd</t>
  </si>
  <si>
    <t>#&lt;mime::nulltype:0x007fa00338d420&gt;</t>
  </si>
  <si>
    <t>#&lt;Mime::NullType:0x0000001372c190&gt;</t>
  </si>
  <si>
    <t>#&lt;Mime::NullType:0x007f97f46c30c0&gt;</t>
  </si>
  <si>
    <t>#&lt;Mime::NullType:0x007f29acf6c958&gt;</t>
  </si>
  <si>
    <t>#&lt;Mime::NullType:0x007fc85b01bd98&gt;</t>
  </si>
  <si>
    <t>#&lt;Mime::NullType:0x0000000ba59348&gt;</t>
  </si>
  <si>
    <t>#&lt;Mime::NullType:0x007f2de85be060&gt;</t>
  </si>
  <si>
    <t>#&lt;mime::nulltype:0x007f754b2388c8&gt;</t>
  </si>
  <si>
    <t>#&lt;mime::nulltype:0x007fca71432158&gt;</t>
  </si>
  <si>
    <t>#&lt;Mime::NullType:0x007fc35cc856f0&gt;</t>
  </si>
  <si>
    <t>#&lt;Mime::NullType:0x007f45eeb9e2f0&gt;</t>
  </si>
  <si>
    <t>#&lt;Mime::NullType:0x007f5b5801b070&gt;</t>
  </si>
  <si>
    <t>#&lt;mime::nulltype:0x007fe7a6d05670&gt;</t>
  </si>
  <si>
    <t>#&lt;Mime::NullType:0x007fab843b86c0&gt;</t>
  </si>
  <si>
    <t>#&lt;Mime::NullType:0x007f591e471278&gt;</t>
  </si>
  <si>
    <t>#&lt;Mime::NullType:0x007f3a44bba488&gt;</t>
  </si>
  <si>
    <t>#&lt;Mime::NullType:0x00000003a450f8&gt;</t>
  </si>
  <si>
    <t>#&lt;Mime::NullType:0x007fc7c07ee8b8&gt;</t>
  </si>
  <si>
    <t>#&lt;Mime::NullType:0x007f86269d48e8&gt;</t>
  </si>
  <si>
    <t>#&lt;mime::nulltype:0x007fc56bf991f0&gt;</t>
  </si>
  <si>
    <t>#&lt;Mime::NullType:0x007f7d1ed15220&gt;</t>
  </si>
  <si>
    <t>application/1469027001demande_d-echantillons_07_2016_1</t>
  </si>
  <si>
    <t>#&lt;Mime::NullType:0x007fc796fcc758&gt;</t>
  </si>
  <si>
    <t>#&lt;Mime::NullType:0x007f2e210cc988&gt;</t>
  </si>
  <si>
    <t>application?octet-stream</t>
  </si>
  <si>
    <t>#&lt;mime::nulltype:0x007fd51b5302a8&gt;</t>
  </si>
  <si>
    <t>#&lt;Mime::NullType:0x007fc85a68a270&gt;</t>
  </si>
  <si>
    <t>#&lt;Mime::NullType:0x0000000e695ab0&gt;</t>
  </si>
  <si>
    <t>#&lt;Mime::NullType:0x007fec56dfa7b0&gt;</t>
  </si>
  <si>
    <t>#&lt;Mime::NullType:0x007fd53e94e1f0&gt;</t>
  </si>
  <si>
    <t>#&lt;Mime::NullType:0x0000001191b070&gt;</t>
  </si>
  <si>
    <t>#&lt;Mime::NullType:0x00000004c8d6e8&gt;</t>
  </si>
  <si>
    <t>#&lt;Mime::NullType:0x007f240902a358&gt;</t>
  </si>
  <si>
    <t>#&lt;Mime::NullType:0x007f3cb57ed8a0&gt;</t>
  </si>
  <si>
    <t>#&lt;Mime::NullType:0x007f97c20c1280&gt;</t>
  </si>
  <si>
    <t>#&lt;Mime::NullType:0x007ff2698c9c78&gt;</t>
  </si>
  <si>
    <t>vnd.oasis.opendocument.spreadsheet</t>
  </si>
  <si>
    <t>#&lt;mime::nulltype:0x007fca713cac38&gt;</t>
  </si>
  <si>
    <t>#&lt;Mime::NullType:0x007f97f1005150&gt;</t>
  </si>
  <si>
    <t>#&lt;Mime::NullType:0x0000000507f0a8&gt;</t>
  </si>
  <si>
    <t>#&lt;Mime::NullType:0x007f5ca2cad090&gt;</t>
  </si>
  <si>
    <t>#&lt;Mime::NullType:0x007f8dd6cd1840&gt;</t>
  </si>
  <si>
    <t>#&lt;Mime::NullType:0x0000000f99f1b0&gt;</t>
  </si>
  <si>
    <t>#&lt;Mime::NullType:0x00000006828f88&gt;</t>
  </si>
  <si>
    <t>#&lt;Mime::NullType:0x007fbe6e937c48&gt;</t>
  </si>
  <si>
    <t>#&lt;Mime::NullType:0x007f97f2583248&gt;</t>
  </si>
  <si>
    <t>#&lt;mime::nulltype:0x007fd5f01acae8&gt;</t>
  </si>
  <si>
    <t>#&lt;Mime::NullType:0x007ff95eed11b0&gt;</t>
  </si>
  <si>
    <t>#&lt;Mime::NullType:0x007efd5facccf0&gt;</t>
  </si>
  <si>
    <t>#&lt;mime::nulltype:0x007f754b14b898&gt;</t>
  </si>
  <si>
    <t>#&lt;Mime::NullType:0x007fba2c108e50&gt;</t>
  </si>
  <si>
    <t>#&lt;Mime::NullType:0x007fc1d4ff9a40&gt;</t>
  </si>
  <si>
    <t>#&lt;Mime::NullType:0x007fbe3ca7bc80&gt;</t>
  </si>
  <si>
    <t>#&lt;Mime::NullType:0x007f93f2b3b608&gt;</t>
  </si>
  <si>
    <t>#&lt;mime::nulltype:0x007fa0054947b8&gt;</t>
  </si>
  <si>
    <t>#&lt;Mime::NullType:0x0000000fb04d70&gt;</t>
  </si>
  <si>
    <t>#&lt;Mime::NullType:0x007fdcdcca1a28&gt;</t>
  </si>
  <si>
    <t>#&lt;Mime::NullType:0x007ff2669d3360&gt;</t>
  </si>
  <si>
    <t>#&lt;Mime::NullType:0x000000169f1648&gt;</t>
  </si>
  <si>
    <t>#&lt;Mime::NullType:0x007f84b84fa7b0&gt;</t>
  </si>
  <si>
    <t>#&lt;Mime::NullType:0x007fc889334ad8&gt;</t>
  </si>
  <si>
    <t>#&lt;Mime::NullType:0x7929591f&gt;</t>
  </si>
  <si>
    <t>#&lt;Mime::NullType:0x007f97f1f77548&gt;</t>
  </si>
  <si>
    <t>#&lt;Mime::NullType:0x0000000dcb3510&gt;</t>
  </si>
  <si>
    <t>#&lt;Mime::NullType:0x00000004247120&gt;</t>
  </si>
  <si>
    <t>#&lt;mime::nulltype:0x007f835fbea0e8&gt;</t>
  </si>
  <si>
    <t>#&lt;Mime::NullType:0x007f9ca8bf17c8&gt;</t>
  </si>
  <si>
    <t>#&lt;Mime::NullType:0x007f2df1c33ae0&gt;</t>
  </si>
  <si>
    <t>#&lt;Mime::NullType:0x007f9bb20433c8&gt;</t>
  </si>
  <si>
    <t>#&lt;Mime::NullType:0x0000000bb3c968&gt;</t>
  </si>
  <si>
    <t>#&lt;Mime::NullType:0x7869adcc&gt;</t>
  </si>
  <si>
    <t>#&lt;mime::nulltype:0x007fa828f0cf08&gt;</t>
  </si>
  <si>
    <t>#&lt;Mime::NullType:0x007fd58f240f88&gt;</t>
  </si>
  <si>
    <t>#&lt;Mime::NullType:0x00000002b34118&gt;</t>
  </si>
  <si>
    <t>#&lt;Mime::NullType:0x0000000e80e518&gt;</t>
  </si>
  <si>
    <t>#&lt;Mime::NullType:0x007f786bd6ed50&gt;</t>
  </si>
  <si>
    <t>#&lt;Mime::NullType:0x007f7dfd5d54a8&gt;</t>
  </si>
  <si>
    <t>#&lt;Mime::NullType:0x0000000fa956a0&gt;</t>
  </si>
  <si>
    <t>#&lt;Mime::NullType:0x0000000f92efa0&gt;</t>
  </si>
  <si>
    <t>#&lt;Mime::NullType:0x007f804e2ba090&gt;</t>
  </si>
  <si>
    <t>#&lt;Mime::NullType:0x007fcb7f07d4b8&gt;</t>
  </si>
  <si>
    <t>#&lt;Mime::NullType:0x007efd5fadab20&gt;</t>
  </si>
  <si>
    <t>#&lt;Mime::NullType:0x007f33ce2c9ff8&gt;</t>
  </si>
  <si>
    <t>#&lt;Mime::NullType:0x0000000f3516a0&gt;</t>
  </si>
  <si>
    <t>#&lt;Mime::NullType:0x007f9be1ba37c0&gt;</t>
  </si>
  <si>
    <t>#&lt;Mime::NullType:0x000000060601e8&gt;</t>
  </si>
  <si>
    <t>#&lt;Mime::NullType:0x00562dc4a94d48&gt;</t>
  </si>
  <si>
    <t>#&lt;Mime::NullType:0x007fc856b75568&gt;</t>
  </si>
  <si>
    <t>#&lt;Mime::NullType:0x007f5911d7f778&gt;</t>
  </si>
  <si>
    <t>#&lt;mime::nulltype:0x007f21d87e95b8&gt;</t>
  </si>
  <si>
    <t>#&lt;Mime::NullType:0x007f862ed07300&gt;</t>
  </si>
  <si>
    <t>#&lt;mime::nulltype:0x007f5800f018d8&gt;</t>
  </si>
  <si>
    <t>#&lt;mime::nulltype:0x007f9f8f0febd8&gt;</t>
  </si>
  <si>
    <t>#&lt;Mime::NullType:0x007fec91223de8&gt;</t>
  </si>
  <si>
    <t>#&lt;Mime::NullType:0x007f716aa27f00&gt;</t>
  </si>
  <si>
    <t>#&lt;Mime::NullType:0x007f29821070b8&gt;</t>
  </si>
  <si>
    <t>#&lt;Mime::NullType:0x007f8e57239758&gt;</t>
  </si>
  <si>
    <t>#&lt;Mime::NullType:0x00000005b17b28&gt;</t>
  </si>
  <si>
    <t>#&lt;Mime::NullType:0x007f8660ef6b20&gt;</t>
  </si>
  <si>
    <t>#&lt;Mime::NullType:0x00562dbe35d148&gt;</t>
  </si>
  <si>
    <t>#&lt;mime::nulltype:0x000000075cf358&gt;</t>
  </si>
  <si>
    <t>#&lt;Mime::NullType:0x007f865fa0e230&gt;</t>
  </si>
  <si>
    <t>#&lt;Mime::NullType:0x007f62dd06d208&gt;</t>
  </si>
  <si>
    <t>#&lt;Mime::NullType:0x007fc1e52b1570&gt;</t>
  </si>
  <si>
    <t>#&lt;Mime::NullType:0x007fec906d7160&gt;</t>
  </si>
  <si>
    <t>#&lt;Mime::NullType:0x007f3175d10350&gt;</t>
  </si>
  <si>
    <t>#&lt;Mime::NullType:0x007fcbb0aef820&gt;</t>
  </si>
  <si>
    <t>#&lt;Mime::NullType:0x00000005b7e710&gt;</t>
  </si>
  <si>
    <t>#&lt;mime::nulltype:0x007fe7a674bbd0&gt;</t>
  </si>
  <si>
    <t>#&lt;Mime::NullType:0x00000011ef40a0&gt;</t>
  </si>
  <si>
    <t>#&lt;Mime::NullType:0x007f29b014e700&gt;</t>
  </si>
  <si>
    <t>#&lt;Mime::NullType:0x007f2e205be578&gt;</t>
  </si>
  <si>
    <t>video/x-ms-wma</t>
  </si>
  <si>
    <t>#&lt;mime::nulltype:0x007fd519501928&gt;</t>
  </si>
  <si>
    <t>#&lt;Mime::NullType:0x0000000cd98788&gt;</t>
  </si>
  <si>
    <t>text/html:charset=UTF-8</t>
  </si>
  <si>
    <t>#&lt;Mime::NullType:0x007f7196f86650&gt;</t>
  </si>
  <si>
    <t>#&lt;Mime::NullType:0x007f317ace52e0&gt;</t>
  </si>
  <si>
    <t>#&lt;Mime::NullType:0x007f9390c30048&gt;</t>
  </si>
  <si>
    <t>#&lt;Mime::NullType:0x007f47bc949818&gt;</t>
  </si>
  <si>
    <t>#&lt;Mime::NullType:0x007f5c9ea620f0&gt;</t>
  </si>
  <si>
    <t>#&lt;Mime::NullType:0x00000011749f58&gt;</t>
  </si>
  <si>
    <t>#&lt;Mime::NullType:0x007fc88efbaaf0&gt;</t>
  </si>
  <si>
    <t>#&lt;Mime::NullType:0x000000056369d8&gt;</t>
  </si>
  <si>
    <t>#&lt;mime::nulltype:0x007fd508bc07e8&gt;</t>
  </si>
  <si>
    <t>#&lt;Mime::NullType:0x00562dca0a5048&gt;</t>
  </si>
  <si>
    <t>#&lt;Mime::NullType:0x007f42416b6270&gt;</t>
  </si>
  <si>
    <t>#&lt;Mime::NullType:0x007f9c822dfdb8&gt;</t>
  </si>
  <si>
    <t>#&lt;Mime::NullType:0x005600346a6050&gt;</t>
  </si>
  <si>
    <t>#&lt;mime::nulltype:0x007fe7a6c0e438&gt;</t>
  </si>
  <si>
    <t>#&lt;Mime::NullType:0x34463c60&gt;</t>
  </si>
  <si>
    <t>#&lt;Mime::NullType:0x007fe8c457f990&gt;</t>
  </si>
  <si>
    <t>#&lt;mime::nulltype:0x007f9f9595cd88&gt;</t>
  </si>
  <si>
    <t>#&lt;Mime::NullType:0x007f1647e10730&gt;</t>
  </si>
  <si>
    <t>#&lt;Mime::NullType:0x00000010d72e08&gt;</t>
  </si>
  <si>
    <t>#&lt;Mime::NullType:0x007f164b839fd8&gt;</t>
  </si>
  <si>
    <t>#&lt;Mime::NullType:0x007f13d6a90790&gt;</t>
  </si>
  <si>
    <t>#&lt;Mime::NullType:0x007f84b6e61968&gt;</t>
  </si>
  <si>
    <t>#&lt;Mime::NullType:0x007fc78a131678&gt;</t>
  </si>
  <si>
    <t>#&lt;Mime::NullType:0x0000000c9acd90&gt;</t>
  </si>
  <si>
    <t>#&lt;Mime::NullType:0x007fec61fb71b0&gt;</t>
  </si>
  <si>
    <t>#&lt;Mime::NullType:0x007f594c1b2658&gt;</t>
  </si>
  <si>
    <t>#&lt;Mime::NullType:0x0000000f7161f0&gt;</t>
  </si>
  <si>
    <t>#&lt;Mime::NullType:0x007f5a5e3bee98&gt;</t>
  </si>
  <si>
    <t>#&lt;Mime::NullType:0x007f591d964240&gt;</t>
  </si>
  <si>
    <t>#&lt;Mime::NullType:0x0000000d7e4840&gt;</t>
  </si>
  <si>
    <t>#&lt;Mime::NullType:0x007fc78e80cde0&gt;</t>
  </si>
  <si>
    <t>#&lt;Mime::NullType:0x007ff22ec98a10&gt;</t>
  </si>
  <si>
    <t>#&lt;mime::nulltype:0x007fc56b322098&gt;</t>
  </si>
  <si>
    <t>#&lt;Mime::NullType:0x00000002fa67c8&gt;</t>
  </si>
  <si>
    <t>#&lt;Mime::NullType:0x007ff235a55a08&gt;</t>
  </si>
  <si>
    <t>#&lt;Mime::NullType:0x0000000d82d9a0&gt;</t>
  </si>
  <si>
    <t>#&lt;Mime::NullType:0x007f84b8346d88&gt;</t>
  </si>
  <si>
    <t>#&lt;Mime::NullType:0x007fdc06c4d0f8&gt;</t>
  </si>
  <si>
    <t>#&lt;Mime::NullType:0x007f4881a70460&gt;</t>
  </si>
  <si>
    <t>#&lt;mime::nulltype:0x007f431f14d390&gt;</t>
  </si>
  <si>
    <t>#&lt;mime::nulltype:0x007fc560642530&gt;</t>
  </si>
  <si>
    <t>#&lt;Mime::NullType:0x0000000ff6a590&gt;</t>
  </si>
  <si>
    <t>#&lt;mime::nulltype:0x007fd51b5371e8&gt;</t>
  </si>
  <si>
    <t>#&lt;mime::nulltype:0x000000054d3780&gt;</t>
  </si>
  <si>
    <t>#&lt;mime::nulltype:0x007f9f918d0ee0&gt;</t>
  </si>
  <si>
    <t>#&lt;Mime::NullType:0x0000000525c1f0&gt;</t>
  </si>
  <si>
    <t>#&lt;Mime::NullType:0x007f7fa2750ef8&gt;</t>
  </si>
  <si>
    <t>#&lt;Mime::NullType:0x007fd53c77fc40&gt;</t>
  </si>
  <si>
    <t>#&lt;Mime::NullType:0x007fd13e9c5fd8&gt;</t>
  </si>
  <si>
    <t>#&lt;mime::nulltype:0x007f21da90a6c0&gt;</t>
  </si>
  <si>
    <t>#&lt;Mime::NullType:0x0000000df5bb28&gt;</t>
  </si>
  <si>
    <t>#&lt;Mime::NullType:0x007f76dee4aa78&gt;</t>
  </si>
  <si>
    <t>#&lt;mime::nulltype:0x007f3dd5e85390&gt;</t>
  </si>
  <si>
    <t>#&lt;Mime::NullType:0x007f0652f5b2c0&gt;</t>
  </si>
  <si>
    <t>#&lt;Mime::NullType:0x0000000b6185e0&gt;</t>
  </si>
  <si>
    <t>#&lt;Mime::NullType:0x000000169100f8&gt;</t>
  </si>
  <si>
    <t>#&lt;Mime::NullType:0x007f2505d379b8&gt;</t>
  </si>
  <si>
    <t>#&lt;Mime::NullType:0x007efd6119dc68&gt;</t>
  </si>
  <si>
    <t>#&lt;Mime::NullType:0x0000000497f2f8&gt;</t>
  </si>
  <si>
    <t>#&lt;mime::nulltype:0x007fca70b22298&gt;</t>
  </si>
  <si>
    <t>#&lt;Mime::NullType:0x0000000dc9ac40&gt;</t>
  </si>
  <si>
    <t>#&lt;Mime::NullType:0x007f31aae3e648&gt;</t>
  </si>
  <si>
    <t>#&lt;Mime::NullType:0x007fbe3deee960&gt;</t>
  </si>
  <si>
    <t>#&lt;mime::nulltype:0x007fe7a3d09430&gt;</t>
  </si>
  <si>
    <t>#&lt;Mime::NullType:0x00563625ffb778&gt;</t>
  </si>
  <si>
    <t>#&lt;Mime::NullType:0x007f2de951ec30&gt;</t>
  </si>
  <si>
    <t>#&lt;Mime::NullType:0x0000000d801490&gt;</t>
  </si>
  <si>
    <t>#&lt;Mime::NullType:0x007efeef347de0&gt;</t>
  </si>
  <si>
    <t>#&lt;Mime::NullType:0x007f8482ef3a90&gt;</t>
  </si>
  <si>
    <t>#&lt;Mime::NullType:0x00556eaf1aa0b8&gt;</t>
  </si>
  <si>
    <t>#&lt;Mime::NullType:0x007f9bffa33a48&gt;</t>
  </si>
  <si>
    <t>#&lt;Mime::NullType:0x007f594cb368c8&gt;</t>
  </si>
  <si>
    <t>#&lt;Mime::NullType:0x007fc7c196c220&gt;</t>
  </si>
  <si>
    <t>#&lt;Mime::NullType:0x0000000baa0e50&gt;</t>
  </si>
  <si>
    <t>#&lt;Mime::NullType:0x007efd62babf10&gt;</t>
  </si>
  <si>
    <t>#&lt;mime::nulltype:0x007fc56986f070&gt;</t>
  </si>
  <si>
    <t>#&lt;mime::nulltype:0x007f3b3c1bf778&gt;</t>
  </si>
  <si>
    <t>#&lt;Mime::NullType:0x007fbe355dfdb8&gt;</t>
  </si>
  <si>
    <t>#&lt;Mime::NullType:0x007f0726072298&gt;</t>
  </si>
  <si>
    <t>#&lt;Mime::NullType:0x007f715eb9d0d0&gt;</t>
  </si>
  <si>
    <t>#&lt;Mime::NullType:0x007f7d57b07198&gt;</t>
  </si>
  <si>
    <t>application/vnd.corel-draw</t>
  </si>
  <si>
    <t>#&lt;Mime::NullType:0x007f1612800988&gt;</t>
  </si>
  <si>
    <t>#&lt;Mime::NullType:0x007fd7726767a8&gt;</t>
  </si>
  <si>
    <t>#&lt;Mime::NullType:0x007f5cdc451d30&gt;</t>
  </si>
  <si>
    <t>#&lt;Mime::NullType:0x007fcc15756b18&gt;</t>
  </si>
  <si>
    <t>#&lt;Mime::NullType:0x007f7166499600&gt;</t>
  </si>
  <si>
    <t>#&lt;Mime::NullType:0x007f84b3e83340&gt;</t>
  </si>
  <si>
    <t>#&lt;Mime::NullType:0x000000033f0018&gt;</t>
  </si>
  <si>
    <t>#&lt;mime::nulltype:0x007fca71c024c8&gt;</t>
  </si>
  <si>
    <t>#&lt;Mime::NullType:0x007f743cba1988&gt;</t>
  </si>
  <si>
    <t>#&lt;Mime::NullType:0x0000001a142bb0&gt;</t>
  </si>
  <si>
    <t>#&lt;Mime::NullType:0x0000001af89db8&gt;</t>
  </si>
  <si>
    <t>#&lt;Mime::NullType:0x007ff22e1d0510&gt;</t>
  </si>
  <si>
    <t>#&lt;Mime::NullType:0x007ff23a8bf8d8&gt;</t>
  </si>
  <si>
    <t>#&lt;Mime::NullType:0x00556afaf31cf8&gt;</t>
  </si>
  <si>
    <t>#&lt;Mime::NullType:0x007fc7c355cd18&gt;</t>
  </si>
  <si>
    <t>#&lt;Mime::NullType:0x00000010fc0d68&gt;</t>
  </si>
  <si>
    <t>#&lt;Mime::NullType:0x007ff23a51e760&gt;</t>
  </si>
  <si>
    <t>#&lt;Mime::NullType:0x007fc78e883328&gt;</t>
  </si>
  <si>
    <t>unknown/AWS-MPI-359898-RC.zip</t>
  </si>
  <si>
    <t>#&lt;Mime::NullType:0x007f3cacb79978&gt;</t>
  </si>
  <si>
    <t>#&lt;mime::nulltype:0x007fe7a67b2858&gt;</t>
  </si>
  <si>
    <t>#&lt;Mime::NullType:0x007fc7c160ef60&gt;</t>
  </si>
  <si>
    <t>#&lt;Mime::NullType:0x0000000d433548&gt;</t>
  </si>
  <si>
    <t>#&lt;Mime::NullType:0x007f862f1d9270&gt;</t>
  </si>
  <si>
    <t>#&lt;Mime::NullType:0x007f90261c6458&gt;</t>
  </si>
  <si>
    <t>#&lt;mime::nulltype:0x007fa82993f110&gt;</t>
  </si>
  <si>
    <t>#&lt;Mime::NullType:0x00000010af2b38&gt;</t>
  </si>
  <si>
    <t>#&lt;Mime::NullType:0x007f8662734020&gt;</t>
  </si>
  <si>
    <t>#&lt;mime::nulltype:0x007fe7a63a4540&gt;</t>
  </si>
  <si>
    <t>#&lt;Mime::NullType:0x007f859a81c9d8&gt;</t>
  </si>
  <si>
    <t>#&lt;Mime::NullType:0x007f14ae4e3af8&gt;</t>
  </si>
  <si>
    <t>#&lt;Mime::NullType:0x007fc88c82cb28&gt;</t>
  </si>
  <si>
    <t>#&lt;Mime::NullType:0x007f16114fb7e8&gt;</t>
  </si>
  <si>
    <t>#&lt;Mime::NullType:0x007fb8f77343a0&gt;</t>
  </si>
  <si>
    <t>#&lt;Mime::NullType:0x000000114dcfb8&gt;</t>
  </si>
  <si>
    <t>#&lt;Mime::NullType:0x007fa8270194e8&gt;</t>
  </si>
  <si>
    <t>#&lt;mime::nulltype:0x007fca703a2478&gt;</t>
  </si>
  <si>
    <t>#&lt;Mime::NullType:0x007f9ca96d1fa8&gt;</t>
  </si>
  <si>
    <t>#&lt;Mime::NullType:0x000000114c6510&gt;</t>
  </si>
  <si>
    <t>#&lt;Mime::NullType:0x007faec030df88&gt;</t>
  </si>
  <si>
    <t>#&lt;Mime::NullType:0x007f2ce8570d98&gt;</t>
  </si>
  <si>
    <t>#&lt;Mime::NullType:0x007f3179f12bb8&gt;</t>
  </si>
  <si>
    <t>#&lt;Mime::NullType:0x00000820f05848&gt;</t>
  </si>
  <si>
    <t>#&lt;Mime::NullType:0x007f9993425b88&gt;</t>
  </si>
  <si>
    <t>#&lt;Mime::NullType:0x007fc1cc47b338&gt;</t>
  </si>
  <si>
    <t>#&lt;Mime::NullType:0x0000000cd3a5c0&gt;</t>
  </si>
  <si>
    <t>#&lt;Mime::NullType:0x007efd2f9a5e10&gt;</t>
  </si>
  <si>
    <t>#&lt;Mime::NullType:0x007f3a44cb38d0&gt;</t>
  </si>
  <si>
    <t>#&lt;Mime::NullType:0x00000007c03ee0&gt;</t>
  </si>
  <si>
    <t>#&lt;Mime::NullType:0x007f0c6b315e38&gt;</t>
  </si>
  <si>
    <t>#&lt;Mime::NullType:0x0055569d200870&gt;</t>
  </si>
  <si>
    <t>#&lt;Mime::NullType:0x007fa42309c418&gt;</t>
  </si>
  <si>
    <t>application/xwoff2</t>
  </si>
  <si>
    <t>#&lt;Mime::NullType:0x007f848a6651a0&gt;</t>
  </si>
  <si>
    <t>#&lt;Mime::NullType:0x007f7199e69ee0&gt;</t>
  </si>
  <si>
    <t>#&lt;Mime::NullType:0x007f8489d3d258&gt;</t>
  </si>
  <si>
    <t>#&lt;Mime::NullType:0x0000001007e2b0&gt;</t>
  </si>
  <si>
    <t>#&lt;Mime::NullType:0x007f743947a888&gt;</t>
  </si>
  <si>
    <t>#&lt;mime::nulltype:0x007fca70c1e9a8&gt;</t>
  </si>
  <si>
    <t>#&lt;Mime::NullType:0x007f19c5955890&gt;</t>
  </si>
  <si>
    <t>#&lt;Mime::NullType:0x007f3a4200db00&gt;</t>
  </si>
  <si>
    <t>#&lt;Mime::NullType:0x007f7198d49160&gt;</t>
  </si>
  <si>
    <t>#&lt;Mime::NullType:0x007f45bc0e5c78&gt;</t>
  </si>
  <si>
    <t>-unknown-</t>
  </si>
  <si>
    <t>#&lt;Mime::NullType:0x007ff236e7e408&gt;</t>
  </si>
  <si>
    <t>#&lt;Mime::NullType:0x007f62e174dd30&gt;</t>
  </si>
  <si>
    <t>#&lt;Mime::NullType:0x007f3a437c8498&gt;</t>
  </si>
  <si>
    <t>#&lt;Mime::NullType:0x007f6936d4be20&gt;</t>
  </si>
  <si>
    <t>#&lt;Mime::NullType:0x007faca1ba40a0&gt;</t>
  </si>
  <si>
    <t>#&lt;Mime::NullType:0x007f2a887d5320&gt;</t>
  </si>
  <si>
    <t>#&lt;Mime::NullType:0x000000030485f0&gt;</t>
  </si>
  <si>
    <t>#&lt;Mime::NullType:0x0000000b68a690&gt;</t>
  </si>
  <si>
    <t>#&lt;Mime::NullType:0x000000117eefa8&gt;</t>
  </si>
  <si>
    <t>#&lt;Mime::NullType:0x007f591cdc6ed8&gt;</t>
  </si>
  <si>
    <t>#&lt;Mime::NullType:0x00000017950300&gt;</t>
  </si>
  <si>
    <t>#&lt;Mime::NullType:0x007fec62dc0540&gt;</t>
  </si>
  <si>
    <t>#&lt;Mime::NullType:0x007ff631a25268&gt;</t>
  </si>
  <si>
    <t>#&lt;mime::nulltype:0x007fe7a706d2b8&gt;</t>
  </si>
  <si>
    <t>#&lt;mime::nulltype:0x007fe7a6d06598&gt;</t>
  </si>
  <si>
    <t>#&lt;Mime::NullType:0x007f0775cb3148&gt;</t>
  </si>
  <si>
    <t>#&lt;Mime::NullType:0x000000103490f8&gt;</t>
  </si>
  <si>
    <t>#&lt;mime::nulltype:0x007fca714d6050&gt;</t>
  </si>
  <si>
    <t>#&lt;Mime::NullType:0x007f9ca783ce58&gt;</t>
  </si>
  <si>
    <t>#&lt;Mime::NullType:0x00000005a951a0&gt;</t>
  </si>
  <si>
    <t>#&lt;Mime::NullType:0x0000000342f268&gt;</t>
  </si>
  <si>
    <t>#&lt;mime::nulltype:0x007fc56aa8c730&gt;</t>
  </si>
  <si>
    <t>#&lt;mime::nulltype:0x007f3b397d6948&gt;</t>
  </si>
  <si>
    <t>#&lt;mime::nulltype:0x007fd51bb9d8e8&gt;</t>
  </si>
  <si>
    <t>#&lt;Mime::NullType:0x00000010c13e68&gt;</t>
  </si>
  <si>
    <t>#&lt;Mime::NullType:0x007f33ee231da0&gt;</t>
  </si>
  <si>
    <t>#&lt;Mime::NullType:0x007efd33410cf8&gt;</t>
  </si>
  <si>
    <t>#&lt;Mime::NullType:0x00000011941658&gt;</t>
  </si>
  <si>
    <t>#&lt;Mime::NullType:0x007f8489f07228&gt;</t>
  </si>
  <si>
    <t>#&lt;Mime::NullType:0x007fd28ea4d978&gt;</t>
  </si>
  <si>
    <t>#&lt;Mime::NullType:0x0000000ae3f558&gt;</t>
  </si>
  <si>
    <t>#&lt;Mime::NullType:0x007f970e88e670&gt;</t>
  </si>
  <si>
    <t>#&lt;Mime::NullType:0x007fe35d41cab0&gt;</t>
  </si>
  <si>
    <t>#&lt;Mime::NullType:0x007fc336c3b878&gt;</t>
  </si>
  <si>
    <t>#&lt;Mime::NullType:0x007f865e837250&gt;</t>
  </si>
  <si>
    <t>#&lt;Mime::NullType:0x007f81362b5660&gt;</t>
  </si>
  <si>
    <t>#&lt;Mime::NullType:0x007fe391ba1db0&gt;</t>
  </si>
  <si>
    <t>#&lt;Mime::NullType:0x00000014d05f20&gt;</t>
  </si>
  <si>
    <t>#&lt;mime::nulltype:0x007fa00551c780&gt;</t>
  </si>
  <si>
    <t>#&lt;Mime::NullType:0x007f62e3ef29a8&gt;</t>
  </si>
  <si>
    <t>#&lt;Mime::NullType:0x007f3a2b780160&gt;</t>
  </si>
  <si>
    <t>#&lt;Mime::NullType:0x007fe19217ec58&gt;</t>
  </si>
  <si>
    <t>#&lt;mime::nulltype:0x007f754b2bf3c8&gt;</t>
  </si>
  <si>
    <t>#&lt;Mime::NullType:0x007f93b3810e90&gt;</t>
  </si>
  <si>
    <t>#&lt;Mime::NullType:0x007f591dee8798&gt;</t>
  </si>
  <si>
    <t>#&lt;Mime::NullType:0x00000002da5938&gt;</t>
  </si>
  <si>
    <t>#&lt;Mime::NullType:0x005582e682a2d0&gt;</t>
  </si>
  <si>
    <t>#&lt;mime::nulltype:0x007fe7a6557428&gt;</t>
  </si>
  <si>
    <t>#&lt;Mime::NullType:0x0000000ccd8e10&gt;</t>
  </si>
  <si>
    <t>#&lt;Mime::NullType:0x007f72cbd254c0&gt;</t>
  </si>
  <si>
    <t>#&lt;mime::nulltype:0x007f21db366998&gt;</t>
  </si>
  <si>
    <t>#&lt;mime::nulltype:0x007f754dc53ae0&gt;</t>
  </si>
  <si>
    <t>#&lt;Mime::NullType:0x00000011005620&gt;</t>
  </si>
  <si>
    <t>#&lt;Mime::NullType:0x0000000bce1cf0&gt;</t>
  </si>
  <si>
    <t>#&lt;Mime::NullType:0x007f7dfd3de398&gt;</t>
  </si>
  <si>
    <t>#&lt;Mime::NullType:0x000000020c7b30&gt;</t>
  </si>
  <si>
    <t>#&lt;mime::nulltype:0x007fd508102fe0&gt;</t>
  </si>
  <si>
    <t>#&lt;mime::nulltype:0x007fd51ba724f0&gt;</t>
  </si>
  <si>
    <t>#&lt;Mime::NullType:0x007f3bde280b60&gt;</t>
  </si>
  <si>
    <t>#&lt;Mime::NullType:0x007f72cf90d280&gt;</t>
  </si>
  <si>
    <t>#&lt;mime::nulltype:0x007fa82900f518&gt;</t>
  </si>
  <si>
    <t>#&lt;Mime::NullType:0x007f161ce8a510&gt;</t>
  </si>
  <si>
    <t>image/jpeg&amp;n960171=v918154</t>
  </si>
  <si>
    <t>#&lt;mime::nulltype:0x007fe7a619de40&gt;</t>
  </si>
  <si>
    <t>#&lt;Mime::NullType:0x0000001ae3c168&gt;</t>
  </si>
  <si>
    <t>#&lt;Mime::NullType:0x0000000b6b9f08&gt;</t>
  </si>
  <si>
    <t>#&lt;Mime::NullType:0x007f9c833dbc48&gt;</t>
  </si>
  <si>
    <t>#&lt;mime::nulltype:0x007f754df264e8&gt;</t>
  </si>
  <si>
    <t>#&lt;Mime::NullType:0x007f8a4f2941f0&gt;</t>
  </si>
  <si>
    <t>#&lt;Mime::NullType:0x0000000abad880&gt;</t>
  </si>
  <si>
    <t>#&lt;Mime::NullType:0x00000020e1a328&gt;</t>
  </si>
  <si>
    <t>#&lt;Mime::NullType:0x007f72c9b35a90&gt;</t>
  </si>
  <si>
    <t>#&lt;Mime::NullType:0x0000000de8b8b0&gt;</t>
  </si>
  <si>
    <t>start_date</t>
  </si>
  <si>
    <t>#&lt;Mime::NullType:0x0000000e2e08e8&gt;</t>
  </si>
  <si>
    <t>#&lt;mime::nulltype:0x007fa82826c370&gt;</t>
  </si>
  <si>
    <t>#&lt;Mime::NullType:0x007f316e92e7e8&gt;</t>
  </si>
  <si>
    <t>#&lt;Mime::NullType:0x00000017b2dda8&gt;</t>
  </si>
  <si>
    <t>#&lt;mime::nulltype:0x007f9f95798150&gt;</t>
  </si>
  <si>
    <t>#&lt;Mime::NullType:0x007f09ac6d7cb8&gt;</t>
  </si>
  <si>
    <t>#&lt;Mime::NullType:0x007f2df52e9ad0&gt;</t>
  </si>
  <si>
    <t>#&lt;Mime::NullType:0x00000015921390&gt;</t>
  </si>
  <si>
    <t>#&lt;Mime::NullType:0x000000104d9e68&gt;</t>
  </si>
  <si>
    <t>#&lt;Mime::NullType:0x007f5ca633ce08&gt;</t>
  </si>
  <si>
    <t>#&lt;Mime::NullType:0x007fe7c968fc50&gt;</t>
  </si>
  <si>
    <t>#&lt;Mime::NullType:0x007f743aba66b0&gt;</t>
  </si>
  <si>
    <t>#&lt;mime::nulltype:0x007f769c5dc810&gt;</t>
  </si>
  <si>
    <t>#&lt;Mime::NullType:0x00000002c2baa8&gt;</t>
  </si>
  <si>
    <t>#&lt;Mime::NullType:0x007fabd30e9df0&gt;</t>
  </si>
  <si>
    <t>#&lt;Mime::NullType:0x007f9c7608df58&gt;</t>
  </si>
  <si>
    <t>#&lt;Mime::NullType:0x0055cd75a37260&gt;</t>
  </si>
  <si>
    <t>#&lt;Mime::NullType:0x007f31a786d3e8&gt;</t>
  </si>
  <si>
    <t>#&lt;Mime::NullType:0x007f2df2533d70&gt;</t>
  </si>
  <si>
    <t>#&lt;Mime::NullType:0x00000820627cd0&gt;</t>
  </si>
  <si>
    <t>#&lt;Mime::NullType:0x007f0b7f24bcb0&gt;</t>
  </si>
  <si>
    <t>#&lt;Mime::NullType:0x0000000f4f31e8&gt;</t>
  </si>
  <si>
    <t>#&lt;Mime::NullType:0x007f86256ff3d0&gt;</t>
  </si>
  <si>
    <t>#&lt;Mime::NullType:0x007fbbe42e66a0&gt;</t>
  </si>
  <si>
    <t>#&lt;Mime::NullType:0x007f3bea531fb0&gt;</t>
  </si>
  <si>
    <t>#&lt;Mime::NullType:0x007f9ca98ac080&gt;</t>
  </si>
  <si>
    <t>#&lt;Mime::NullType:0x0000001acd72c8&gt;</t>
  </si>
  <si>
    <t>#&lt;Mime::NullType:0x0000000d5853d8&gt;</t>
  </si>
  <si>
    <t>#&lt;Mime::NullType:0x007f5b56a189f8&gt;</t>
  </si>
  <si>
    <t>#&lt;Mime::NullType:0x007f071e6ba360&gt;</t>
  </si>
  <si>
    <t>#&lt;Mime::NullType:0x007f7196cfad00&gt;</t>
  </si>
  <si>
    <t>#&lt;Mime::NullType:0x007fbe421ea570&gt;</t>
  </si>
  <si>
    <t>#&lt;Mime::NullType:0x007f865c59f9e0&gt;</t>
  </si>
  <si>
    <t>#&lt;Mime::NullType:0x0000000249cd78&gt;</t>
  </si>
  <si>
    <t>#&lt;Mime::NullType:0x007fbe3ee5b920&gt;</t>
  </si>
  <si>
    <t>#&lt;Mime::NullType:0x0055796ac41dd0&gt;</t>
  </si>
  <si>
    <t>#&lt;Mime::NullType:0x007f39f783a8a0&gt;</t>
  </si>
  <si>
    <t>#&lt;Mime::NullType:0x007fbe425c8908&gt;</t>
  </si>
  <si>
    <t>#&lt;Mime::NullType:0x007f164b6dde50&gt;</t>
  </si>
  <si>
    <t>#&lt;Mime::NullType:0x00000004a6e998&gt;</t>
  </si>
  <si>
    <t>#&lt;Mime::NullType:0x007f848af11060&gt;</t>
  </si>
  <si>
    <t>#&lt;Mime::NullType:0x007f2de8c16098&gt;</t>
  </si>
  <si>
    <t>#&lt;Mime::NullType:0x00000019c56200&gt;</t>
  </si>
  <si>
    <t>application/files/file_file_48.pdf</t>
  </si>
  <si>
    <t>#&lt;Mime::NullType:0x007f71633257b8&gt;</t>
  </si>
  <si>
    <t>#&lt;Mime::NullType:0x000000044b8b48&gt;</t>
  </si>
  <si>
    <t>#&lt;Mime::NullType:0x005556a2353448&gt;</t>
  </si>
  <si>
    <t>#&lt;Mime::NullType:0x007f3a3f0630f8&gt;</t>
  </si>
  <si>
    <t>#&lt;Mime::NullType:0x0055795c46d720&gt;</t>
  </si>
  <si>
    <t>#&lt;Mime::NullType:0x0000001e40ecf0&gt;</t>
  </si>
  <si>
    <t>#&lt;Mime::NullType:0x0000000b8ae9a8&gt;</t>
  </si>
  <si>
    <t>#&lt;Mime::NullType:0x0000001a7e3e88&gt;</t>
  </si>
  <si>
    <t>#&lt;Mime::NullType:0x007fc88f635a10&gt;</t>
  </si>
  <si>
    <t>#&lt;mime::nulltype:0x007f754b249fd8&gt;</t>
  </si>
  <si>
    <t>#&lt;Mime::NullType:0x000000042a6378&gt;</t>
  </si>
  <si>
    <t>#&lt;Mime::NullType:0x007fc1e590b1c8&gt;</t>
  </si>
  <si>
    <t>#&lt;Mime::NullType:0x007f97c1fbc308&gt;</t>
  </si>
  <si>
    <t>#&lt;mime::nulltype:0x007fe694d1f1f0&gt;</t>
  </si>
  <si>
    <t>#&lt;Mime::NullType:0x0000001cf7aa50&gt;</t>
  </si>
  <si>
    <t>#&lt;Mime::NullType:0x007f5cdb6502e0&gt;</t>
  </si>
  <si>
    <t>#&lt;Mime::NullType:0x0000000cd43968&gt;</t>
  </si>
  <si>
    <t>#&lt;Mime::NullType:0x0000001cb59340&gt;</t>
  </si>
  <si>
    <t>#&lt;Mime::NullType:0x0070a85b4f2260&gt;</t>
  </si>
  <si>
    <t>#&lt;Mime::NullType:0x007f594c93f380&gt;</t>
  </si>
  <si>
    <t>#&lt;Mime::NullType:0x007f5910d81290&gt;</t>
  </si>
  <si>
    <t>#&lt;Mime::NullType:0x007fc7c1212b50&gt;</t>
  </si>
  <si>
    <t>#&lt;Mime::NullType:0x0055592186ab80&gt;</t>
  </si>
  <si>
    <t>#&lt;Mime::NullType:0x007f31a9c063b8&gt;</t>
  </si>
  <si>
    <t>#&lt;mime::nulltype:0x000000054961f0&gt;</t>
  </si>
  <si>
    <t>#&lt;Mime::NullType:0x007f97c5ff2760&gt;</t>
  </si>
  <si>
    <t>#&lt;mime::nulltype:0x007fd508651e10&gt;</t>
  </si>
  <si>
    <t>#&lt;Mime::NullType:0xcd76e68&gt;</t>
  </si>
  <si>
    <t>unknown/AWS-MPI-353168-RC.zip</t>
  </si>
  <si>
    <t>#&lt;Mime::NullType:0x007f8bb25f9020&gt;</t>
  </si>
  <si>
    <t>#&lt;Mime::NullType:0x000000158d59e0&gt;</t>
  </si>
  <si>
    <t>#&lt;mime::nulltype:0x007fc5605654f0&gt;</t>
  </si>
  <si>
    <t>#&lt;mime::nulltype:0x007fe6959e17a8&gt;</t>
  </si>
  <si>
    <t>#&lt;Mime::NullType:0x007f9bb4d08778&gt;</t>
  </si>
  <si>
    <t>#&lt;mime::nulltype:0x007fe7a7129c10&gt;</t>
  </si>
  <si>
    <t>#&lt;Mime::NullType:0x007f316ea153f0&gt;</t>
  </si>
  <si>
    <t>#&lt;Mime::NullType:0x0055a167d175f0&gt;</t>
  </si>
  <si>
    <t>#&lt;Mime::NullType:0x007f71970b0120&gt;</t>
  </si>
  <si>
    <t>#&lt;Mime::NullType:0x007f97ee3603c0&gt;</t>
  </si>
  <si>
    <t>#&lt;mime::nulltype:0x007faed1f4dc60&gt;</t>
  </si>
  <si>
    <t>#&lt;Mime::NullType:0x007f064d4b1ab8&gt;</t>
  </si>
  <si>
    <t>#&lt;Mime::NullType:0x007f3bead41c50&gt;</t>
  </si>
  <si>
    <t>#&lt;mime::nulltype:0x007f76b03ff808&gt;</t>
  </si>
  <si>
    <t>#&lt;Mime::NullType:0x000000126e5d90&gt;</t>
  </si>
  <si>
    <t>#&lt;Mime::NullType:0x007f2cee1c5d28&gt;</t>
  </si>
  <si>
    <t>#&lt;Mime::NullType:0x0000001090bab8&gt;</t>
  </si>
  <si>
    <t>#&lt;mime::nulltype:0x007fca7121d660&gt;</t>
  </si>
  <si>
    <t>#&lt;Mime::NullType:0x007f5cdbf15d80&gt;</t>
  </si>
  <si>
    <t>#&lt;Mime::NullType:0x007f62bab58dc0&gt;</t>
  </si>
  <si>
    <t>#&lt;Mime::NullType:0x007f8125da30d8&gt;</t>
  </si>
  <si>
    <t>#&lt;Mime::NullType:0x0000000ed16358&gt;</t>
  </si>
  <si>
    <t>#&lt;Mime::NullType:0x007f0651030d50&gt;</t>
  </si>
  <si>
    <t>#&lt;Mime::NullType:0x007ff959bf84c0&gt;</t>
  </si>
  <si>
    <t>#&lt;Mime::NullType:0x00000005a917a8&gt;</t>
  </si>
  <si>
    <t>#&lt;Mime::NullType:0x00000010095c58&gt;</t>
  </si>
  <si>
    <t>#&lt;Mime::NullType:0x007ff2666b8900&gt;</t>
  </si>
  <si>
    <t>#&lt;mime::nulltype:0x007f9ff4a0cfa8&gt;</t>
  </si>
  <si>
    <t>#&lt;Mime::NullType:0x007fdd98a5ce18&gt;</t>
  </si>
  <si>
    <t>#&lt;mime::nulltype:0x007fa0033fb2b8&gt;</t>
  </si>
  <si>
    <t>#&lt;Mime::NullType:0x007f8482e56bc8&gt;</t>
  </si>
  <si>
    <t>#&lt;Mime::NullType:0x007f621d95e2b0&gt;</t>
  </si>
  <si>
    <t>#&lt;Mime::NullType:0x007f93904fc920&gt;</t>
  </si>
  <si>
    <t>#&lt;Mime::NullType:0x007fd03b1e1eb0&gt;</t>
  </si>
  <si>
    <t>#&lt;Mime::NullType:0x007f1611b5bbb0&gt;</t>
  </si>
  <si>
    <t>#&lt;Mime::NullType:0x007f5919d9b308&gt;</t>
  </si>
  <si>
    <t>#&lt;Mime::NullType:0x007f5949742170&gt;</t>
  </si>
  <si>
    <t>#&lt;Mime::NullType:0x007fbe42ce52b8&gt;</t>
  </si>
  <si>
    <t>#&lt;Mime::NullType:0x007f1c7a58ec68&gt;</t>
  </si>
  <si>
    <t>#&lt;Mime::NullType:0x000000089f4950&gt;</t>
  </si>
  <si>
    <t>quicktime</t>
  </si>
  <si>
    <t>#&lt;Mime::NullType:0x007fec5ea181f8&gt;</t>
  </si>
  <si>
    <t>#&lt;Mime::NullType:0x0000000f85a610&gt;</t>
  </si>
  <si>
    <t>#&lt;Mime::NullType:0x0000000471fbc0&gt;</t>
  </si>
  <si>
    <t>#&lt;Mime::NullType:0x007f2dea577f28&gt;</t>
  </si>
  <si>
    <t>#&lt;Mime::NullType:0x007f8622552e90&gt;</t>
  </si>
  <si>
    <t>#&lt;Mime::NullType:0x00000006f1ca60&gt;</t>
  </si>
  <si>
    <t>#&lt;mime::nulltype:0x007f754dddeec8&gt;</t>
  </si>
  <si>
    <t>#&lt;Mime::NullType:0x007fc88f85ca28&gt;</t>
  </si>
  <si>
    <t>#&lt;Mime::NullType:0x00000002d39d00&gt;</t>
  </si>
  <si>
    <t>#&lt;Mime::NullType:0x007f169b8be738&gt;</t>
  </si>
  <si>
    <t>#&lt;Mime::NullType:0x00000010035678&gt;</t>
  </si>
  <si>
    <t>#&lt;Mime::NullType:0x0000001a4958f8&gt;</t>
  </si>
  <si>
    <t>#&lt;Mime::NullType:0x007fdbfb3433a0&gt;</t>
  </si>
  <si>
    <t>#&lt;mime::nulltype:0x007f754de1dd30&gt;</t>
  </si>
  <si>
    <t>#&lt;Mime::NullType:0x007f31a9ea60c8&gt;</t>
  </si>
  <si>
    <t>#&lt;Mime::NullType:0x007fd77d8cd2f8&gt;</t>
  </si>
  <si>
    <t>#&lt;Mime::NullType:0x007fa2b5952ae0&gt;</t>
  </si>
  <si>
    <t>#&lt;Mime::NullType:0x0000000e57c188&gt;</t>
  </si>
  <si>
    <t>#&lt;Mime::NullType:0x00000015a4b950&gt;</t>
  </si>
  <si>
    <t>#&lt;Mime::NullType:0x0055cd70efba58&gt;</t>
  </si>
  <si>
    <t>#&lt;Mime::NullType:0x007f594981def0&gt;</t>
  </si>
  <si>
    <t>#&lt;Mime::NullType:0x0000000da868a0&gt;</t>
  </si>
  <si>
    <t>#&lt;Mime::NullType:0x007fcb82c0b2a0&gt;</t>
  </si>
  <si>
    <t>#&lt;Mime::NullType:0x007f9ba9d420c8&gt;</t>
  </si>
  <si>
    <t>#&lt;mime::nulltype:0x007fca71adbf40&gt;</t>
  </si>
  <si>
    <t>#&lt;Mime::NullType:0x007fec8cca4e70&gt;</t>
  </si>
  <si>
    <t>#&lt;Mime::NullType:0x00000004b3b1c8&gt;</t>
  </si>
  <si>
    <t>#&lt;Mime::NullType:0x007f316e0a6620&gt;</t>
  </si>
  <si>
    <t>#&lt;mime::nulltype:0x000000089f44c8&gt;</t>
  </si>
  <si>
    <t>#&lt;Mime::NullType:0x007f265e7a5ce8&gt;</t>
  </si>
  <si>
    <t>#&lt;Mime::NullType:0x007f11a135c870&gt;</t>
  </si>
  <si>
    <t>#&lt;mime::nulltype:0x007fe7a63b5e30&gt;</t>
  </si>
  <si>
    <t>#&lt;Mime::NullType:0x000000033943f8&gt;</t>
  </si>
  <si>
    <t>#&lt;Mime::NullType:0x007f2de9a13088&gt;</t>
  </si>
  <si>
    <t>#&lt;Mime::NullType:0x007f5cd7fd2ee8&gt;</t>
  </si>
  <si>
    <t>#&lt;Mime::NullType:0x007f594ba6f2b0&gt;</t>
  </si>
  <si>
    <t>#&lt;Mime::NullType:0x007f9be33943c0&gt;</t>
  </si>
  <si>
    <t>#&lt;Mime::NullType:0x0000000f1c9800&gt;</t>
  </si>
  <si>
    <t>#&lt;Mime::NullType:0x00000011475c28&gt;</t>
  </si>
  <si>
    <t>#&lt;Mime::NullType:0x007f3cb734b110&gt;</t>
  </si>
  <si>
    <t>#&lt;Mime::NullType:0x007fec8fc06ce0&gt;</t>
  </si>
  <si>
    <t>#&lt;Mime::NullType:0x0000000a87c620&gt;</t>
  </si>
  <si>
    <t>#&lt;Mime::NullType:0x0000000116a408&gt;</t>
  </si>
  <si>
    <t>#&lt;Mime::NullType:0x007f777d2f0200&gt;</t>
  </si>
  <si>
    <t>#&lt;Mime::NullType:0x007f5caa5b24b8&gt;</t>
  </si>
  <si>
    <t>#&lt;mime::nulltype:0x007fe7a707a3c8&gt;</t>
  </si>
  <si>
    <t>#&lt;Mime::NullType:0x007f77d506d7f0&gt;</t>
  </si>
  <si>
    <t>#&lt;Mime::NullType:0x00000006a2e080&gt;</t>
  </si>
  <si>
    <t>#&lt;Mime::NullType:0x0056002ecf2d10&gt;</t>
  </si>
  <si>
    <t>#&lt;Mime::NullType:0x007fcb8274ba08&gt;</t>
  </si>
  <si>
    <t>#&lt;Mime::NullType:0x007f760ecb67a0&gt;</t>
  </si>
  <si>
    <t>#&lt;Mime::NullType:0x006926491e1378&gt;</t>
  </si>
  <si>
    <t>#&lt;Mime::NullType:0x007ff265b16610&gt;</t>
  </si>
  <si>
    <t>#&lt;Mime::NullType:0x007ff2657e6a58&gt;</t>
  </si>
  <si>
    <t>#&lt;Mime::NullType:0x007f7199c8a188&gt;</t>
  </si>
  <si>
    <t>#&lt;mime::nulltype:0x007fc56b182fa8&gt;</t>
  </si>
  <si>
    <t>#&lt;mime::nulltype:0x007f9ff4af68b0&gt;</t>
  </si>
  <si>
    <t>#&lt;Mime::NullType:0x007f09ac0ec448&gt;</t>
  </si>
  <si>
    <t>#&lt;Mime::NullType:0x007fc88f8bac18&gt;</t>
  </si>
  <si>
    <t>#&lt;Mime::NullType:0x000000192eac20&gt;</t>
  </si>
  <si>
    <t>#&lt;Mime::NullType:0x0055cd713eaf78&gt;</t>
  </si>
  <si>
    <t>#&lt;Mime::NullType:0x00000010a977b0&gt;</t>
  </si>
  <si>
    <t>#&lt;Mime::NullType:0x0000000294c030&gt;</t>
  </si>
  <si>
    <t>#&lt;Mime::NullType:0x007f2de9714990&gt;</t>
  </si>
  <si>
    <t>#&lt;Mime::NullType:0x007fbe34b29770&gt;</t>
  </si>
  <si>
    <t>#&lt;Mime::NullType:0x0000000808a5e0&gt;</t>
  </si>
  <si>
    <t>#&lt;Mime::NullType:0x007f7609265eb8&gt;</t>
  </si>
  <si>
    <t>#&lt;Mime::NullType:0x007f715e231460&gt;</t>
  </si>
  <si>
    <t>#&lt;mime::nulltype:0x007fd508a796c8&gt;</t>
  </si>
  <si>
    <t>#&lt;Mime::NullType:0x007ff266afcd40&gt;</t>
  </si>
  <si>
    <t>#&lt;Mime::NullType:0x007fb06516d1c8&gt;</t>
  </si>
  <si>
    <t>#&lt;Mime::NullType:0x007f45b5c80e68&gt;</t>
  </si>
  <si>
    <t>#&lt;Mime::NullType:0x007fec5e84b5a0&gt;</t>
  </si>
  <si>
    <t>#&lt;mime::nulltype:0x007f21daa7c058&gt;</t>
  </si>
  <si>
    <t>#&lt;Mime::NullType:0x007efd61268e90&gt;</t>
  </si>
  <si>
    <t>#&lt;mime::nulltype:0x007fe7a60864f8&gt;</t>
  </si>
  <si>
    <t>unknown/AWS-MPI-352794-RC.zip</t>
  </si>
  <si>
    <t>#&lt;Mime::NullType:0x007f84826c4298&gt;</t>
  </si>
  <si>
    <t>#&lt;Mime::NullType:0x007f859f338e80&gt;</t>
  </si>
  <si>
    <t>#&lt;Mime::NullType:0x007f9bb5c287d0&gt;</t>
  </si>
  <si>
    <t>#&lt;Mime::NullType:0x007f2deac63170&gt;</t>
  </si>
  <si>
    <t>#&lt;Mime::NullType:0x007ff262bb1b40&gt;</t>
  </si>
  <si>
    <t>#&lt;Mime::NullType:0x005582dcb46450&gt;</t>
  </si>
  <si>
    <t>#&lt;Mime::NullType:0x007f9be1c59340&gt;</t>
  </si>
  <si>
    <t>#&lt;Mime::NullType:0x000000048e4438&gt;</t>
  </si>
  <si>
    <t>#&lt;Mime::NullType:0x007f9ca902e908&gt;</t>
  </si>
  <si>
    <t>#&lt;Mime::NullType:0x007fd544cad9d0&gt;</t>
  </si>
  <si>
    <t>#&lt;Mime::NullType:0x007ff34bffe4c0&gt;</t>
  </si>
  <si>
    <t>#&lt;Mime::NullType:0x007f9c6f1c5738&gt;</t>
  </si>
  <si>
    <t>#&lt;Mime::NullType:0x0000001f173918&gt;</t>
  </si>
  <si>
    <t>#&lt;Mime::NullType:0x00000006910360&gt;</t>
  </si>
  <si>
    <t>#&lt;Mime::NullType:0x0000001f421d40&gt;</t>
  </si>
  <si>
    <t>#&lt;Mime::NullType:0x007fc7964e7bd0&gt;</t>
  </si>
  <si>
    <t>#&lt;Mime::NullType:0x007f594bf51cb0&gt;</t>
  </si>
  <si>
    <t>#&lt;Mime::NullType:0x00000003d272a8&gt;</t>
  </si>
  <si>
    <t>#&lt;Mime::NullType:0x0000000af718e0&gt;</t>
  </si>
  <si>
    <t>#&lt;Mime::NullType:0x007ff356e8b100&gt;</t>
  </si>
  <si>
    <t>#&lt;Mime::NullType:0x000000107fc050&gt;</t>
  </si>
  <si>
    <t>#&lt;Mime::NullType:0x007fb0eb68a738&gt;</t>
  </si>
  <si>
    <t>#&lt;Mime::NullType:0x007f862eb63d00&gt;</t>
  </si>
  <si>
    <t>#&lt;Mime::NullType:0x000000041caaf8&gt;</t>
  </si>
  <si>
    <t>#&lt;Mime::NullType:0x007f14999d6458&gt;</t>
  </si>
  <si>
    <t>#&lt;mime::nulltype:0x007fc56b0231a8&gt;</t>
  </si>
  <si>
    <t>#&lt;Mime::NullType:0x007efe134bd030&gt;</t>
  </si>
  <si>
    <t>#&lt;Mime::NullType:0x007f594c532be8&gt;</t>
  </si>
  <si>
    <t>#&lt;mime::nulltype:0x007f3b3bf9fc40&gt;</t>
  </si>
  <si>
    <t>#&lt;Mime::NullType:0x007f29ae03f668&gt;</t>
  </si>
  <si>
    <t>#&lt;Mime::NullType:0x007f5cab1fc5e8&gt;</t>
  </si>
  <si>
    <t>#&lt;Mime::NullType:0x0000001290a1e8&gt;</t>
  </si>
  <si>
    <t>#&lt;Mime::NullType:0x0000000cf0c588&gt;</t>
  </si>
  <si>
    <t>#&lt;Mime::NullType:0x007fc796c1d418&gt;</t>
  </si>
  <si>
    <t>#&lt;Mime::NullType:0x007fdd752b64c0&gt;</t>
  </si>
  <si>
    <t>#&lt;Mime::NullType:0x0000001744efc8&gt;</t>
  </si>
  <si>
    <t>#&lt;mime::nulltype:0x00703026a016c8&gt;</t>
  </si>
  <si>
    <t>#&lt;mime::nulltype:0x007fe7a6c8b280&gt;</t>
  </si>
  <si>
    <t>#&lt;Mime::NullType:0x007f97eff8d840&gt;</t>
  </si>
  <si>
    <t>#&lt;Mime::NullType:0x007efd31f21388&gt;</t>
  </si>
  <si>
    <t>#&lt;Mime::NullType:0x007f29afd6dfa0&gt;</t>
  </si>
  <si>
    <t>#&lt;Mime::NullType:0x007ff265d1fce0&gt;</t>
  </si>
  <si>
    <t>#&lt;Mime::NullType:0x007f716af15a80&gt;</t>
  </si>
  <si>
    <t>#&lt;Mime::NullType:0x007f387eba4358&gt;</t>
  </si>
  <si>
    <t>#&lt;Mime::NullType:0x0000000d78bf38&gt;</t>
  </si>
  <si>
    <t>#&lt;Mime::NullType:0x007f894b479df8&gt;</t>
  </si>
  <si>
    <t>#&lt;Mime::NullType:0x0000001cd46018&gt;</t>
  </si>
  <si>
    <t>#&lt;mime::nulltype:0x007f21db689940&gt;</t>
  </si>
  <si>
    <t>#&lt;Mime::NullType:0x000000218b3208&gt;</t>
  </si>
  <si>
    <t>#&lt;Mime::NullType:0x007f565f71d2e0&gt;</t>
  </si>
  <si>
    <t>#&lt;Mime::NullType:0x006bf2b4ef0840&gt;</t>
  </si>
  <si>
    <t>#&lt;Mime::NullType:0x007f4e1cde7ee0&gt;</t>
  </si>
  <si>
    <t>#&lt;Mime::NullType:0x007f317ab517a8&gt;</t>
  </si>
  <si>
    <t>#&lt;Mime::NullType:0x007f03c7e55db8&gt;</t>
  </si>
  <si>
    <t>#&lt;Mime::NullType:0x007f865f8e77a8&gt;</t>
  </si>
  <si>
    <t>#&lt;Mime::NullType:0x000000203bc160&gt;</t>
  </si>
  <si>
    <t>#&lt;mime::nulltype:0x007fc732c54a30&gt;</t>
  </si>
  <si>
    <t>#&lt;Mime::NullType:0x007fbe3d8aa7c0&gt;</t>
  </si>
  <si>
    <t>#&lt;Mime::NullType:0x007f29afd0db00&gt;</t>
  </si>
  <si>
    <t>#&lt;Mime::NullType:0x007f47b0610a18&gt;</t>
  </si>
  <si>
    <t>//personalpageassets.pagecloud.com/andres-assmus/images/portfolio-background-3-ID-9ce5b99e-d8ce-48f6-bc5e-078a05eacfd0.jpg</t>
  </si>
  <si>
    <t>#&lt;mime::nulltype:0x007fa0054bfb20&gt;</t>
  </si>
  <si>
    <t>#&lt;mime::nulltype:0x007fd5179dc9e0&gt;</t>
  </si>
  <si>
    <t>#&lt;mime::nulltype:0x007f9f9580da90&gt;</t>
  </si>
  <si>
    <t>#&lt;Mime::NullType:0x000000102564e8&gt;</t>
  </si>
  <si>
    <t>#&lt;Mime::NullType:0x007f1616a76448&gt;</t>
  </si>
  <si>
    <t>#&lt;Mime::NullType:0x007f5caa0ffbf0&gt;</t>
  </si>
  <si>
    <t>#&lt;Mime::NullType:0x007f97c273b250&gt;</t>
  </si>
  <si>
    <t>#&lt;Mime::NullType:0x0000000c53d048&gt;</t>
  </si>
  <si>
    <t>#&lt;Mime::NullType:0x007f9c6e820408&gt;</t>
  </si>
  <si>
    <t>#&lt;Mime::NullType:0x007f62e5f761e8&gt;</t>
  </si>
  <si>
    <t>#&lt;Mime::NullType:0x00000005639570&gt;</t>
  </si>
  <si>
    <t>#&lt;Mime::NullType:0x007f9bb8058ce0&gt;</t>
  </si>
  <si>
    <t>#&lt;mime::nulltype:0x007fca70d494b8&gt;</t>
  </si>
  <si>
    <t>#&lt;Mime::NullType:0x007f33ce2ba350&gt;</t>
  </si>
  <si>
    <t>#&lt;Mime::NullType:0x007f33cd2bdf38&gt;</t>
  </si>
  <si>
    <t>#&lt;Mime::NullType:0x007f24fa137560&gt;</t>
  </si>
  <si>
    <t>#&lt;Mime::NullType:0x007f5949a8a1e8&gt;</t>
  </si>
  <si>
    <t>#&lt;mime::nulltype:0x00000003be1ad8&gt;</t>
  </si>
  <si>
    <t>#&lt;Mime::NullType:0x000000110ec980&gt;</t>
  </si>
  <si>
    <t>#&lt;Mime::NullType:0x007f445b2e2d58&gt;</t>
  </si>
  <si>
    <t>#&lt;Mime::NullType:0x00000005784498&gt;</t>
  </si>
  <si>
    <t>#&lt;Mime::NullType:0x0000000319bc68&gt;</t>
  </si>
  <si>
    <t>#&lt;Mime::NullType:0x007f3be67612a8&gt;</t>
  </si>
  <si>
    <t>#&lt;Mime::NullType:0x007f716ad42b68&gt;</t>
  </si>
  <si>
    <t>#&lt;Mime::NullType:0x007f08fba18e60&gt;</t>
  </si>
  <si>
    <t>#&lt;mime::nulltype:0x007fe7a7115dc8&gt;</t>
  </si>
  <si>
    <t>#&lt;Mime::NullType:0x007f4c2596a870&gt;</t>
  </si>
  <si>
    <t>#&lt;Mime::NullType:0x007f164b4daf90&gt;</t>
  </si>
  <si>
    <t>#&lt;Mime::NullType:0x007f164b873990&gt;</t>
  </si>
  <si>
    <t>#&lt;Mime::NullType:0x007fe8b7503a50&gt;</t>
  </si>
  <si>
    <t>#&lt;Mime::NullType:0x000000159f5910&gt;</t>
  </si>
  <si>
    <t>#&lt;Mime::NullType:0x007f77758ba850&gt;</t>
  </si>
  <si>
    <t>unknown/AWS-MPI-359787-RC.zip</t>
  </si>
  <si>
    <t>#&lt;Mime::NullType:0x007f5912703538&gt;</t>
  </si>
  <si>
    <t>#&lt;Mime::NullType:0x00000001d7ac98&gt;</t>
  </si>
  <si>
    <t>#&lt;Mime::NullType:0x007fd53c1e61a8&gt;</t>
  </si>
  <si>
    <t>#&lt;Mime::NullType:0x007f9bb5c9ccc0&gt;</t>
  </si>
  <si>
    <t>#&lt;Mime::NullType:0x007f2de8b01dd8&gt;</t>
  </si>
  <si>
    <t>#&lt;Mime::NullType:0x007f161efd4e78&gt;</t>
  </si>
  <si>
    <t>#&lt;Mime::NullType:0x000008221358d8&gt;</t>
  </si>
  <si>
    <t>#&lt;Mime::NullType:0x007f7be0b296d0&gt;</t>
  </si>
  <si>
    <t>#&lt;Mime::NullType:0x007fec905f9270&gt;</t>
  </si>
  <si>
    <t>#&lt;Mime::NullType:0x0000000fe9e968&gt;</t>
  </si>
  <si>
    <t>#&lt;Mime::NullType:0x007ffd4b176088&gt;</t>
  </si>
  <si>
    <t>#&lt;Mime::NullType:0x007fd03891a7c0&gt;</t>
  </si>
  <si>
    <t>#&lt;Mime::NullType:0x007fd031f6bc98&gt;</t>
  </si>
  <si>
    <t>#&lt;Mime::NullType:0x0000000bb44be0&gt;</t>
  </si>
  <si>
    <t>#&lt;mime::nulltype:0x007fe7a69231b0&gt;</t>
  </si>
  <si>
    <t>#&lt;Mime::NullType:0x233c1040&gt;</t>
  </si>
  <si>
    <t>#&lt;Mime::NullType:0x007efd612059f8&gt;</t>
  </si>
  <si>
    <t>#&lt;Mime::NullType:0x007f5ca44af378&gt;</t>
  </si>
  <si>
    <t>#&lt;Mime::NullType:0x007f3dd8575860&gt;</t>
  </si>
  <si>
    <t>#&lt;Mime::NullType:0x007f5919b09f68&gt;</t>
  </si>
  <si>
    <t>#&lt;Mime::NullType:0x007f7df8fb7390&gt;</t>
  </si>
  <si>
    <t>#&lt;Mime::NullType:0x0000000c2c4668&gt;</t>
  </si>
  <si>
    <t>#&lt;mime::nulltype:0x007fc569a5c7e8&gt;</t>
  </si>
  <si>
    <t>#&lt;Mime::NullType:0x007fc1ebcbe0f8&gt;</t>
  </si>
  <si>
    <t>#&lt;Mime::NullType:0x007f72d1c92bd8&gt;</t>
  </si>
  <si>
    <t>#&lt;Mime::NullType:0x007fec90902d68&gt;</t>
  </si>
  <si>
    <t>#&lt;Mime::NullType:0x007f7164eb08e8&gt;</t>
  </si>
  <si>
    <t>#&lt;Mime::NullType:0x007fc78a2ce120&gt;</t>
  </si>
  <si>
    <t>#&lt;Mime::NullType:0x007f29ae1cfc30&gt;</t>
  </si>
  <si>
    <t>#&lt;Mime::NullType:0x007f715e59b8f8&gt;</t>
  </si>
  <si>
    <t>#&lt;Mime::NullType:0x0000000e84a540&gt;</t>
  </si>
  <si>
    <t>winword</t>
  </si>
  <si>
    <t>#&lt;Mime::NullType:0x007f9c7ac6dd10&gt;</t>
  </si>
  <si>
    <t>#&lt;mime::nulltype:0x007f76ae31e468&gt;</t>
  </si>
  <si>
    <t>#&lt;Mime::NullType:0x007fc1f172f898&gt;</t>
  </si>
  <si>
    <t>#&lt;Mime::NullType:0x007f0c579d5d18&gt;</t>
  </si>
  <si>
    <t>#&lt;Mime::NullType:0x00000016e9c120&gt;</t>
  </si>
  <si>
    <t>#&lt;Mime::NullType:0x007f06f46d5130&gt;</t>
  </si>
  <si>
    <t>#&lt;Mime::NullType:0x007fd53ee9cfa8&gt;</t>
  </si>
  <si>
    <t>#&lt;Mime::NullType:0x007f8624bc9998&gt;</t>
  </si>
  <si>
    <t>#&lt;mime::nulltype:0x007fe7a7cbe620&gt;</t>
  </si>
  <si>
    <t>#&lt;Mime::NullType:0x007f487f8612e8&gt;</t>
  </si>
  <si>
    <t>#&lt;Mime::NullType:0x007f743c761d50&gt;</t>
  </si>
  <si>
    <t>#&lt;Mime::NullType:0x007f164bdf9270&gt;</t>
  </si>
  <si>
    <t>#&lt;Mime::NullType:0x007fec55b1dc78&gt;</t>
  </si>
  <si>
    <t>#&lt;Mime::NullType:0x007f3fbc5cc508&gt;</t>
  </si>
  <si>
    <t>#&lt;Mime::NullType:0x0000000d9aabe8&gt;</t>
  </si>
  <si>
    <t>#&lt;Mime::NullType:0x007f3a3c5dbf60&gt;</t>
  </si>
  <si>
    <t>#&lt;Mime::NullType:0x007f8482c45028&gt;</t>
  </si>
  <si>
    <t>#&lt;Mime::NullType:0x000000012bfe70&gt;</t>
  </si>
  <si>
    <t>#&lt;Mime::NullType:0x007f3caa6343e8&gt;</t>
  </si>
  <si>
    <t>54b8a0d55ccacf4256e641af</t>
  </si>
  <si>
    <t>#&lt;mime::nulltype:0x007fca70fae320&gt;</t>
  </si>
  <si>
    <t>#&lt;Mime::NullType:0x007f2df25b05a0&gt;</t>
  </si>
  <si>
    <t>#&lt;Mime::NullType:0x000000037176d8&gt;</t>
  </si>
  <si>
    <t>#&lt;Mime::NullType:0x007f2df0934c78&gt;</t>
  </si>
  <si>
    <t>#&lt;Mime::NullType:0x0000001987e3a8&gt;</t>
  </si>
  <si>
    <t>#&lt;Mime::NullType:0x007fd0f1348ec8&gt;</t>
  </si>
  <si>
    <t>#&lt;Mime::NullType:0x007f9c6dee0ed8&gt;</t>
  </si>
  <si>
    <t>#&lt;Mime::NullType:0x007f5a4364e318&gt;</t>
  </si>
  <si>
    <t>#&lt;Mime::NullType:0x007f29abd64080&gt;</t>
  </si>
  <si>
    <t>#&lt;mime::nulltype:0x007f9f91a5dd58&gt;</t>
  </si>
  <si>
    <t>#&lt;mime::nulltype:0x007fd50825df70&gt;</t>
  </si>
  <si>
    <t>#&lt;Mime::NullType:0x007f804157fd28&gt;</t>
  </si>
  <si>
    <t>#&lt;Mime::NullType:0x007f591a7b68d8&gt;</t>
  </si>
  <si>
    <t>74594.jpeg</t>
  </si>
  <si>
    <t>#&lt;Mime::NullType:0x007f3fbf2b9fc0&gt;</t>
  </si>
  <si>
    <t>#&lt;Mime::NullType:0x007ff94d61dcf0&gt;</t>
  </si>
  <si>
    <t>#&lt;Mime::NullType:0x000000030de0a0&gt;</t>
  </si>
  <si>
    <t>#&lt;Mime::NullType:0x007f164925ca40&gt;</t>
  </si>
  <si>
    <t>#&lt;Mime::NullType:0x007fec91124f50&gt;</t>
  </si>
  <si>
    <t>#&lt;Mime::NullType:0x007f0dcc2ba5f8&gt;</t>
  </si>
  <si>
    <t>#&lt;Mime::NullType:0x007f29abf30620&gt;</t>
  </si>
  <si>
    <t>#&lt;Mime::NullType:0x007fbc9ac1fc60&gt;</t>
  </si>
  <si>
    <t>#&lt;Mime::NullType:0x007f9bdddea460&gt;</t>
  </si>
  <si>
    <t>#&lt;Mime::NullType:0x007f8b72ba15a8&gt;</t>
  </si>
  <si>
    <t>#&lt;Mime::NullType:0x0000000e7b0d78&gt;</t>
  </si>
  <si>
    <t>#&lt;Mime::NullType:0x007fa42b2a3cb8&gt;</t>
  </si>
  <si>
    <t>#&lt;Mime::NullType:0x00000003ae4748&gt;</t>
  </si>
  <si>
    <t>#&lt;Mime::NullType:0x007f61f844f938&gt;</t>
  </si>
  <si>
    <t>#&lt;Mime::NullType:0x007f7433c5a0b8&gt;</t>
  </si>
  <si>
    <t>#&lt;Mime::NullType:0x007efd5f096dd0&gt;</t>
  </si>
  <si>
    <t>#&lt;mime::nulltype:0x007fc568de26c0&gt;</t>
  </si>
  <si>
    <t>#&lt;Mime::NullType:0x007f5948b5a240&gt;</t>
  </si>
  <si>
    <t>#&lt;Mime::NullType:0x007fc1eb11bd68&gt;</t>
  </si>
  <si>
    <t>#&lt;Mime::NullType:0x007fec8f401ae0&gt;</t>
  </si>
  <si>
    <t>#&lt;Mime::NullType:0x007f80422a0e08&gt;</t>
  </si>
  <si>
    <t>unknown/AWS-MPI-354952-RC.zip</t>
  </si>
  <si>
    <t>#&lt;Mime::NullType:0x007fd541400a38&gt;</t>
  </si>
  <si>
    <t>#&lt;Mime::NullType:0x007f66bf7a1250&gt;</t>
  </si>
  <si>
    <t>#&lt;Mime::NullType:0x007f812edbdb78&gt;</t>
  </si>
  <si>
    <t>#&lt;Mime::NullType:0x007f9c74643300&gt;</t>
  </si>
  <si>
    <t>#&lt;Mime::NullType:0x007fc7c348f9a8&gt;</t>
  </si>
  <si>
    <t>#&lt;Mime::NullType:0x000000115217d0&gt;</t>
  </si>
  <si>
    <t>#&lt;Mime::NullType:0x0055796322a100&gt;</t>
  </si>
  <si>
    <t>#&lt;Mime::NullType:0x007f254800b800&gt;</t>
  </si>
  <si>
    <t>#&lt;Mime::NullType:0x007f3c16d29e30&gt;</t>
  </si>
  <si>
    <t>#&lt;Mime::NullType:0x00000004673d70&gt;</t>
  </si>
  <si>
    <t>#&lt;Mime::NullType:0x007fec56309bd0&gt;</t>
  </si>
  <si>
    <t>#&lt;Mime::NullType:0x007f0541ef4a00&gt;</t>
  </si>
  <si>
    <t>#&lt;Mime::NullType:0x000000050a4768&gt;</t>
  </si>
  <si>
    <t>#&lt;mime::nulltype:0x007fd50858a2c0&gt;</t>
  </si>
  <si>
    <t>#&lt;mime::nulltype:0x007f3b3c0fcb38&gt;</t>
  </si>
  <si>
    <t>#&lt;Mime::NullType:0x007f7df880fb88&gt;</t>
  </si>
  <si>
    <t>#&lt;Mime::NullType:0x007fec8db5d818&gt;</t>
  </si>
  <si>
    <t>#&lt;Mime::NullType:0x007f33cf6086f0&gt;</t>
  </si>
  <si>
    <t>#&lt;mime::nulltype:0x007fe7a62f5658&gt;</t>
  </si>
  <si>
    <t>#&lt;Mime::NullType:0x007f9ca8fcdbd0&gt;</t>
  </si>
  <si>
    <t>#&lt;Mime::NullType:0x007f5edc8f4d90&gt;</t>
  </si>
  <si>
    <t>#&lt;Mime::NullType:0x007fee947a4bf0&gt;</t>
  </si>
  <si>
    <t>#&lt;Mime::NullType:0x00000005d0de00&gt;</t>
  </si>
  <si>
    <t>#&lt;Mime::NullType:0x007f848224fca8&gt;</t>
  </si>
  <si>
    <t>#&lt;Mime::NullType:0x005561c064e340&gt;</t>
  </si>
  <si>
    <t>#&lt;Mime::NullType:0x007f9baa4e2c88&gt;</t>
  </si>
  <si>
    <t>#&lt;Mime::NullType:0x007f14f48bc378&gt;</t>
  </si>
  <si>
    <t>#&lt;Mime::NullType:0x0000000f7db018&gt;</t>
  </si>
  <si>
    <t>#&lt;Mime::NullType:0x007f7166598dd0&gt;</t>
  </si>
  <si>
    <t>.docx</t>
  </si>
  <si>
    <t>#&lt;Mime::NullType:0x007fd5485ba750&gt;</t>
  </si>
  <si>
    <t>#&lt;Mime::NullType:0x007fd540ac9708&gt;</t>
  </si>
  <si>
    <t>#&lt;Mime::NullType:0x007f859d0c6c08&gt;</t>
  </si>
  <si>
    <t>#&lt;mime::nulltype:0x007fca70b89c90&gt;</t>
  </si>
  <si>
    <t>#&lt;Mime::NullType:0x007efd61b5b458&gt;</t>
  </si>
  <si>
    <t>#&lt;Mime::NullType:0x007f93959f0120&gt;</t>
  </si>
  <si>
    <t>application/text-plain:formatted</t>
  </si>
  <si>
    <t>#&lt;mime::nulltype:0x007f21db778220&gt;</t>
  </si>
  <si>
    <t>#&lt;mime::nulltype:0x007fa829cec588&gt;</t>
  </si>
  <si>
    <t>#&lt;Mime::NullType:0x00000003824c10&gt;</t>
  </si>
  <si>
    <t>#&lt;Mime::NullType:0x0000000dfff840&gt;</t>
  </si>
  <si>
    <t>#&lt;Mime::NullType:0x0000000aefeef8&gt;</t>
  </si>
  <si>
    <t>lehibou.com.jpg</t>
  </si>
  <si>
    <t>#&lt;Mime::NullType:0x007f9c77032468&gt;</t>
  </si>
  <si>
    <t>#&lt;Mime::NullType:0x007fec56fd0a80&gt;</t>
  </si>
  <si>
    <t>#&lt;Mime::NullType:0x007f8dd2e069a8&gt;</t>
  </si>
  <si>
    <t>#&lt;Mime::NullType:0x007fc78a289750&gt;</t>
  </si>
  <si>
    <t>#&lt;Mime::NullType:0x007fc78ef6ac68&gt;</t>
  </si>
  <si>
    <t>#&lt;Mime::NullType:0x007f3176cdec00&gt;</t>
  </si>
  <si>
    <t>#&lt;Mime::NullType:0x007fec560e0818&gt;</t>
  </si>
  <si>
    <t>#&lt;Mime::NullType:0x007faec6fba230&gt;</t>
  </si>
  <si>
    <t>#&lt;Mime::NullType:0x255f6be8&gt;</t>
  </si>
  <si>
    <t>#&lt;Mime::NullType:0x0000000f958738&gt;</t>
  </si>
  <si>
    <t>#&lt;Mime::NullType:0x007f54e500d688&gt;</t>
  </si>
  <si>
    <t>#&lt;Mime::NullType:0x007fef41969af0&gt;</t>
  </si>
  <si>
    <t>#&lt;Mime::NullType:0x007fb31951bac0&gt;</t>
  </si>
  <si>
    <t>#&lt;Mime::NullType:0x007fc78c0ac188&gt;</t>
  </si>
  <si>
    <t>#&lt;Mime::NullType:0x0000000f111c00&gt;</t>
  </si>
  <si>
    <t>#&lt;Mime::NullType:0x007efd63070d20&gt;</t>
  </si>
  <si>
    <t>#&lt;Mime::NullType:0x007f33d0516d90&gt;</t>
  </si>
  <si>
    <t>#&lt;mime::nulltype:0x007f96a17f9470&gt;</t>
  </si>
  <si>
    <t>#&lt;Mime::NullType:0x007efd5fbf7288&gt;</t>
  </si>
  <si>
    <t>#&lt;Mime::NullType:0x007f78150994c8&gt;</t>
  </si>
  <si>
    <t>#&lt;Mime::NullType:0x005582dd81be78&gt;</t>
  </si>
  <si>
    <t>#&lt;Mime::NullType:0x005561c07d1de8&gt;</t>
  </si>
  <si>
    <t>#&lt;Mime::NullType:0x007fbe36037c70&gt;</t>
  </si>
  <si>
    <t>#&lt;mime::nulltype:0x007fd51b8425b8&gt;</t>
  </si>
  <si>
    <t>#&lt;mime::nulltype:0x007fd51b65b128&gt;</t>
  </si>
  <si>
    <t>#&lt;Mime::NullType:0x007f7df9147408&gt;</t>
  </si>
  <si>
    <t>#&lt;Mime::NullType:0x55123729&gt;</t>
  </si>
  <si>
    <t>#&lt;Mime::NullType:0x00000003f6b050&gt;</t>
  </si>
  <si>
    <t>#&lt;Mime::NullType:0x000000112ccc50&gt;</t>
  </si>
  <si>
    <t>#&lt;Mime::NullType:0x007f7df7a164c8&gt;</t>
  </si>
  <si>
    <t>#&lt;Mime::NullType:0x007f695bb694e8&gt;</t>
  </si>
  <si>
    <t>#&lt;Mime::NullType:0x005600289ddec8&gt;</t>
  </si>
  <si>
    <t>#&lt;Mime::NullType:0x0000001115b0b0&gt;</t>
  </si>
  <si>
    <t>#&lt;mime::nulltype:0x007fe7a6cc6b28&gt;</t>
  </si>
  <si>
    <t>#&lt;Mime::NullType:0x007fec9021d2f0&gt;</t>
  </si>
  <si>
    <t>#&lt;Mime::NullType:0x00000005670fe8&gt;</t>
  </si>
  <si>
    <t>#&lt;Mime::NullType:0x00000002d9c180&gt;</t>
  </si>
  <si>
    <t>#&lt;Mime::NullType:0x007f2df47f6678&gt;</t>
  </si>
  <si>
    <t>#&lt;mime::nulltype:0x007fe7a6d84970&gt;</t>
  </si>
  <si>
    <t>#&lt;Mime::NullType:0x000000023fcda0&gt;</t>
  </si>
  <si>
    <t>#&lt;Mime::NullType:0x007f3f500618a0&gt;</t>
  </si>
  <si>
    <t>#&lt;Mime::NullType:0x007fec57013790&gt;</t>
  </si>
  <si>
    <t>#&lt;Mime::NullType:0x00000003751838&gt;</t>
  </si>
  <si>
    <t>#&lt;Mime::NullType:0x007f5949e36f80&gt;</t>
  </si>
  <si>
    <t>#&lt;Mime::NullType:0x007f5b5cedec98&gt;</t>
  </si>
  <si>
    <t>#&lt;Mime::NullType:0x007f31a79ef018&gt;</t>
  </si>
  <si>
    <t>#&lt;Mime::NullType:0x0000001b883388&gt;</t>
  </si>
  <si>
    <t>#&lt;Mime::NullType:0x007f591eda5880&gt;</t>
  </si>
  <si>
    <t>#&lt;Mime::NullType:0x007ff6a829d7a8&gt;</t>
  </si>
  <si>
    <t>#&lt;Mime::NullType:0x00556ea848c170&gt;</t>
  </si>
  <si>
    <t>#&lt;Mime::NullType:0x00000018b824d8&gt;</t>
  </si>
  <si>
    <t>#&lt;Mime::NullType:0x61603d9a&gt;</t>
  </si>
  <si>
    <t>#&lt;Mime::NullType:0x0000000ddb1c00&gt;</t>
  </si>
  <si>
    <t>#&lt;Mime::NullType:0x007ff266a09de8&gt;</t>
  </si>
  <si>
    <t>#&lt;Mime::NullType:0x007f71932c3da8&gt;</t>
  </si>
  <si>
    <t>#&lt;Mime::NullType:0x007f9023379208&gt;</t>
  </si>
  <si>
    <t>#&lt;Mime::NullType:0x007f72d28c0220&gt;</t>
  </si>
  <si>
    <t>#&lt;Mime::NullType:0x007f690a888f90&gt;</t>
  </si>
  <si>
    <t>#&lt;Mime::NullType:0x007f971014bf28&gt;</t>
  </si>
  <si>
    <t>#&lt;Mime::NullType:0x00000002d314c0&gt;</t>
  </si>
  <si>
    <t>#&lt;mime::nulltype:0x007fca70539700&gt;</t>
  </si>
  <si>
    <t>#&lt;Mime::NullType:0x007faca97507d0&gt;</t>
  </si>
  <si>
    <t>#&lt;Mime::NullType:0x00000003bbcc38&gt;</t>
  </si>
  <si>
    <t>#&lt;Mime::NullType:0x007f94e1e35508&gt;</t>
  </si>
  <si>
    <t>#&lt;Mime::NullType:0x0000001a8d9180&gt;</t>
  </si>
  <si>
    <t>#&lt;Mime::NullType:0x000000034affa8&gt;</t>
  </si>
  <si>
    <t>#&lt;Mime::NullType:0x000000034bdab8&gt;</t>
  </si>
  <si>
    <t>#&lt;Mime::NullType:0x007ffb789ce1d8&gt;</t>
  </si>
  <si>
    <t>#&lt;Mime::NullType:0x007f84b7949fd8&gt;</t>
  </si>
  <si>
    <t>#&lt;mime::nulltype:0x007fca72525c08&gt;</t>
  </si>
  <si>
    <t>#&lt;Mime::NullType:0x007f59436d9bd0&gt;</t>
  </si>
  <si>
    <t>#&lt;Mime::NullType:0x007efd61cf8220&gt;</t>
  </si>
  <si>
    <t>#&lt;Mime::NullType:0x007f29ad439ad0&gt;</t>
  </si>
  <si>
    <t>#&lt;Mime::NullType:0x007f9c76cb9188&gt;</t>
  </si>
  <si>
    <t>#&lt;Mime::NullType:0x005582e43d4598&gt;</t>
  </si>
  <si>
    <t>#&lt;Mime::NullType:0x000000119453c0&gt;</t>
  </si>
  <si>
    <t>#&lt;Mime::NullType:0x007fded2e33060&gt;</t>
  </si>
  <si>
    <t>application/files/file_file_52.pdf</t>
  </si>
  <si>
    <t>#&lt;Mime::NullType:0x007f719984af50&gt;</t>
  </si>
  <si>
    <t>#&lt;Mime::NullType:0x007f31aa54d138&gt;</t>
  </si>
  <si>
    <t>#&lt;Mime::NullType:0x007fd516e4e6a0&gt;</t>
  </si>
  <si>
    <t>#&lt;Mime::NullType:0x007fc78a2d8c10&gt;</t>
  </si>
  <si>
    <t>#&lt;Mime::NullType:0x007f97f4b42150&gt;</t>
  </si>
  <si>
    <t>#&lt;Mime::NullType:0x0000000d139608&gt;</t>
  </si>
  <si>
    <t>#&lt;Mime::NullType:0x007f29b00a0970&gt;</t>
  </si>
  <si>
    <t>#&lt;Mime::NullType:0x007f45f36a96a0&gt;</t>
  </si>
  <si>
    <t>#&lt;Mime::NullType:0x007f317a76e898&gt;</t>
  </si>
  <si>
    <t>#&lt;Mime::NullType:0x007f1612a86ec8&gt;</t>
  </si>
  <si>
    <t>#&lt;Mime::NullType:0x007fcb76711710&gt;</t>
  </si>
  <si>
    <t>#&lt;Mime::NullType:0x007efd61bc8e90&gt;</t>
  </si>
  <si>
    <t>#&lt;Mime::NullType:0x007fc7bf19c470&gt;</t>
  </si>
  <si>
    <t>#&lt;Mime::NullType:0x0000000273a558&gt;</t>
  </si>
  <si>
    <t>#&lt;Mime::NullType:0x007fc328a2f1c8&gt;</t>
  </si>
  <si>
    <t>#&lt;Mime::NullType:0x0055796892d510&gt;</t>
  </si>
  <si>
    <t>#&lt;Mime::NullType:0x007f59478d1d08&gt;</t>
  </si>
  <si>
    <t>#&lt;Mime::NullType:0x007fd775f4db80&gt;</t>
  </si>
  <si>
    <t>#&lt;Mime::NullType:0x00000004017198&gt;</t>
  </si>
  <si>
    <t>#&lt;Mime::NullType:0x007f5bcd307778&gt;</t>
  </si>
  <si>
    <t>#&lt;Mime::NullType:0x000000139bcea0&gt;</t>
  </si>
  <si>
    <t>#&lt;Mime::NullType:0x007f16488d70d8&gt;</t>
  </si>
  <si>
    <t>#&lt;Mime::NullType:0x007fa41c999ce8&gt;</t>
  </si>
  <si>
    <t>#&lt;Mime::NullType:0x007f8b78611df8&gt;</t>
  </si>
  <si>
    <t>#&lt;Mime::NullType:0x007f3d97640e70&gt;</t>
  </si>
  <si>
    <t>#&lt;Mime::NullType:0x007fbee8b13bc8&gt;</t>
  </si>
  <si>
    <t>#&lt;Mime::NullType:0x007f865e945138&gt;</t>
  </si>
  <si>
    <t>#&lt;Mime::NullType:0x000000110b1ba0&gt;</t>
  </si>
  <si>
    <t>#&lt;Mime::NullType:0x007f6d8dd8c3c0&gt;</t>
  </si>
  <si>
    <t>#&lt;Mime::NullType:0x007f71653c8c68&gt;</t>
  </si>
  <si>
    <t>#&lt;Mime::NullType:0x007f7f9bdd8f20&gt;</t>
  </si>
  <si>
    <t>#&lt;Mime::NullType:0x007fc1dc33baa8&gt;</t>
  </si>
  <si>
    <t>#&lt;Mime::NullType:0x000000130f8b98&gt;</t>
  </si>
  <si>
    <t>#&lt;mime::nulltype:0x007fa00310c0e8&gt;</t>
  </si>
  <si>
    <t>#&lt;Mime::NullType:0x007f2deb4a6c38&gt;</t>
  </si>
  <si>
    <t>#&lt;mime::nulltype:0x007fd508072b98&gt;</t>
  </si>
  <si>
    <t>#&lt;Mime::NullType:0x0000000fff4da8&gt;</t>
  </si>
  <si>
    <t>#&lt;mime::nulltype:0x007f9f919a05c8&gt;</t>
  </si>
  <si>
    <t>#&lt;Mime::NullType:0x007f0edb7b69e8&gt;</t>
  </si>
  <si>
    <t>#&lt;Mime::NullType:0x0000001e44dd38&gt;</t>
  </si>
  <si>
    <t>#&lt;Mime::NullType:0x0055591f934d88&gt;</t>
  </si>
  <si>
    <t>#&lt;Mime::NullType:0x007f5ca6aa28c8&gt;</t>
  </si>
  <si>
    <t>#&lt;Mime::NullType:0x007f16129d0a88&gt;</t>
  </si>
  <si>
    <t>#&lt;Mime::NullType:0x007fcc16738428&gt;</t>
  </si>
  <si>
    <t>#&lt;Mime::NullType:0x00000017bce690&gt;</t>
  </si>
  <si>
    <t>#&lt;Mime::NullType:0x007f316e7abce0&gt;</t>
  </si>
  <si>
    <t>#&lt;Mime::NullType:0x00000004ad9d10&gt;</t>
  </si>
  <si>
    <t>#&lt;Mime::NullType:0x0000000d251338&gt;</t>
  </si>
  <si>
    <t>#&lt;Mime::NullType:0x007fe1846bd470&gt;</t>
  </si>
  <si>
    <t>#&lt;Mime::NullType:0x007fbe3e3a82f8&gt;</t>
  </si>
  <si>
    <t>#&lt;Mime::NullType:0x007f4b06ebe968&gt;</t>
  </si>
  <si>
    <t>image/suivi-production-temps-r������el</t>
  </si>
  <si>
    <t>#&lt;Mime::NullType:0x007fd17e754f98&gt;</t>
  </si>
  <si>
    <t>#&lt;Mime::NullType:0x0056254a7ef750&gt;</t>
  </si>
  <si>
    <t>#&lt;Mime::NullType:0x007fbee0150e90&gt;</t>
  </si>
  <si>
    <t>#&lt;Mime::NullType:0x000000106099a0&gt;</t>
  </si>
  <si>
    <t>#&lt;Mime::NullType:0x0055796601df80&gt;</t>
  </si>
  <si>
    <t>#&lt;Mime::NullType:0x007fc7c288c9a8&gt;</t>
  </si>
  <si>
    <t>#&lt;Mime::NullType:0x007fc796f20f20&gt;</t>
  </si>
  <si>
    <t>#&lt;Mime::NullType:0x007f2df2d26d20&gt;</t>
  </si>
  <si>
    <t>#&lt;Mime::NullType:0x007fd53cf18df8&gt;</t>
  </si>
  <si>
    <t>image/141.jpg</t>
  </si>
  <si>
    <t>#&lt;mime::nulltype:0x007f21d86e0f68&gt;</t>
  </si>
  <si>
    <t>#&lt;Mime::NullType:0x007f9bb6ecb568&gt;</t>
  </si>
  <si>
    <t>#&lt;Mime::NullType:0x0000001194e588&gt;</t>
  </si>
  <si>
    <t>#&lt;Mime::NullType:0x007f706bf41ab8&gt;</t>
  </si>
  <si>
    <t>#&lt;Mime::NullType:0x007f743bc41330&gt;</t>
  </si>
  <si>
    <t>#&lt;Mime::NullType:0x00000010b24bd8&gt;</t>
  </si>
  <si>
    <t>#&lt;Mime::NullType:0x007fd5cf995078&gt;</t>
  </si>
  <si>
    <t>#&lt;Mime::NullType:0x007fc7971162f8&gt;</t>
  </si>
  <si>
    <t>application/x-binary</t>
  </si>
  <si>
    <t>#&lt;mime::nulltype:0x007fe7a6676818&gt;</t>
  </si>
  <si>
    <t>unknown/AWS-MPI-355669-RC-V2.zip</t>
  </si>
  <si>
    <t>#&lt;Mime::NullType:0x007f97f5490cc0&gt;</t>
  </si>
  <si>
    <t>#&lt;Mime::NullType:0x007fcceba74e90&gt;</t>
  </si>
  <si>
    <t>#&lt;mime::nulltype:0x007fd519426b48&gt;</t>
  </si>
  <si>
    <t>#&lt;Mime::NullType:0x000000039c3120&gt;</t>
  </si>
  <si>
    <t>#&lt;Mime::NullType:0x007fec6295b6f8&gt;</t>
  </si>
  <si>
    <t>#&lt;Mime::NullType:0x007efd32e3b9e0&gt;</t>
  </si>
  <si>
    <t>#&lt;Mime::NullType:0x007f3a42c0acf0&gt;</t>
  </si>
  <si>
    <t>#&lt;Mime::NullType:0x007f31a6a878c8&gt;</t>
  </si>
  <si>
    <t>#&lt;Mime::NullType:0x007f9bb5aca258&gt;</t>
  </si>
  <si>
    <t>#&lt;Mime::NullType:0x007fa429e40438&gt;</t>
  </si>
  <si>
    <t>#&lt;Mime::NullType:0x000000107a78e8&gt;</t>
  </si>
  <si>
    <t>#&lt;Mime::NullType:0x007fdf777a2228&gt;</t>
  </si>
  <si>
    <t>#&lt;Mime::NullType:0x00000001e69028&gt;</t>
  </si>
  <si>
    <t>#&lt;Mime::NullType:0x007f31a9bbba48&gt;</t>
  </si>
  <si>
    <t>#&lt;Mime::NullType:0x007f862ecd4ce8&gt;</t>
  </si>
  <si>
    <t>#&lt;Mime::NullType:0x007efd62345060&gt;</t>
  </si>
  <si>
    <t>#&lt;Mime::NullType:0x007f1616476bd8&gt;</t>
  </si>
  <si>
    <t>image/jpg?a1e1979f-95c0-4e65-b27b-64f26db1ba7d</t>
  </si>
  <si>
    <t>#&lt;Mime::NullType:0x00000010a84b88&gt;</t>
  </si>
  <si>
    <t>#&lt;Mime::NullType:0x7831746b&gt;</t>
  </si>
  <si>
    <t>iso-8859-15</t>
  </si>
  <si>
    <t>#&lt;Mime::NullType:0x007f743c0ae828&gt;</t>
  </si>
  <si>
    <t>#&lt;Mime::NullType:0x007fd6b327fc18&gt;</t>
  </si>
  <si>
    <t>#&lt;Mime::NullType:0x007f3dccf8f5c8&gt;</t>
  </si>
  <si>
    <t>#&lt;Mime::NullType:0x007fec56b4f5d8&gt;</t>
  </si>
  <si>
    <t>#&lt;Mime::NullType:0x007f164b65ba90&gt;</t>
  </si>
  <si>
    <t>#&lt;Mime::NullType:0x007fd6eee939b0&gt;</t>
  </si>
  <si>
    <t>#&lt;mime::nulltype:0x007fa829d42320&gt;</t>
  </si>
  <si>
    <t>#&lt;Mime::NullType:0x00000008d2adb8&gt;</t>
  </si>
  <si>
    <t>#&lt;Mime::NullType:0x007f9bb2923ec0&gt;</t>
  </si>
  <si>
    <t>#&lt;Mime::NullType:0x007fd53e6cc620&gt;</t>
  </si>
  <si>
    <t>#&lt;Mime::NullType:0x00557960011628&gt;</t>
  </si>
  <si>
    <t>#&lt;Mime::NullType:0x007f72d04fa908&gt;</t>
  </si>
  <si>
    <t>#&lt;Mime::NullType:0x007f3dd4cec228&gt;</t>
  </si>
  <si>
    <t>#&lt;Mime::NullType:0x0000000f5f24e0&gt;</t>
  </si>
  <si>
    <t>#&lt;Mime::NullType:0x007f5ca6be34a8&gt;</t>
  </si>
  <si>
    <t>#&lt;Mime::NullType:0x00000022431ad0&gt;</t>
  </si>
  <si>
    <t>#&lt;Mime::NullType:0x002b745b4f8f08&gt;</t>
  </si>
  <si>
    <t>#&lt;Mime::NullType:0x007f715d745e98&gt;</t>
  </si>
  <si>
    <t>#&lt;Mime::NullType:0x000000113ded78&gt;</t>
  </si>
  <si>
    <t>#&lt;Mime::NullType:0x007f594789ab00&gt;</t>
  </si>
  <si>
    <t>#&lt;Mime::NullType:0x007f7993af3f70&gt;</t>
  </si>
  <si>
    <t>#&lt;Mime::NullType:0x007f591ae86848&gt;</t>
  </si>
  <si>
    <t>#&lt;Mime::NullType:0x007f2a894f3ae8&gt;</t>
  </si>
  <si>
    <t>#&lt;Mime::NullType:0x007f760956f960&gt;</t>
  </si>
  <si>
    <t>#&lt;Mime::NullType:0x00000009e5d6f8&gt;</t>
  </si>
  <si>
    <t>#&lt;Mime::NullType:0x000000108d6750&gt;</t>
  </si>
  <si>
    <t>#&lt;Mime::NullType:0x007f33d10dec90&gt;</t>
  </si>
  <si>
    <t>#&lt;Mime::NullType:0x007f33ce6ea830&gt;</t>
  </si>
  <si>
    <t>#&lt;Mime::NullType:0x007fcb763a20e8&gt;</t>
  </si>
  <si>
    <t>#&lt;Mime::NullType:0x000000058657e0&gt;</t>
  </si>
  <si>
    <t>#&lt;Mime::NullType:0x00000821d381b8&gt;</t>
  </si>
  <si>
    <t>#&lt;mime::nulltype:0x007f1e9c895cd0&gt;</t>
  </si>
  <si>
    <t>#&lt;Mime::NullType:0x00000010e00e88&gt;</t>
  </si>
  <si>
    <t>#&lt;mime::nulltype:0x007f9f957840b0&gt;</t>
  </si>
  <si>
    <t>#&lt;Mime::NullType:0x007f5cd57b4ad8&gt;</t>
  </si>
  <si>
    <t>#&lt;mime::nulltype:0x007fe7a69aad68&gt;</t>
  </si>
  <si>
    <t>#&lt;mime::nulltype:0x007f9f958b5a38&gt;</t>
  </si>
  <si>
    <t>#&lt;Mime::NullType:0x0000000abc6da8&gt;</t>
  </si>
  <si>
    <t>#&lt;Mime::NullType:0x00562dbe2904b8&gt;</t>
  </si>
  <si>
    <t>application/font-woff'</t>
  </si>
  <si>
    <t>#&lt;Mime::NullType:0x007f5cd82fe130&gt;</t>
  </si>
  <si>
    <t>#&lt;Mime::NullType:0x0000000fa029b8&gt;</t>
  </si>
  <si>
    <t>#&lt;Mime::NullType:0x007f591e8449b8&gt;</t>
  </si>
  <si>
    <t>#&lt;Mime::NullType:0x007f8597f31000&gt;</t>
  </si>
  <si>
    <t>#&lt;Mime::NullType:0x0000000aa25fd0&gt;</t>
  </si>
  <si>
    <t>#&lt;Mime::NullType:0x007f85a411e460&gt;</t>
  </si>
  <si>
    <t>#&lt;Mime::NullType:0x007fded5e03d58&gt;</t>
  </si>
  <si>
    <t>#&lt;Mime::NullType:0x007f84b77310c0&gt;</t>
  </si>
  <si>
    <t>#&lt;Mime::NullType:0x000000114d3a30&gt;</t>
  </si>
  <si>
    <t>#&lt;Mime::NullType:0x000000024446f0&gt;</t>
  </si>
  <si>
    <t>#&lt;Mime::NullType:0x0000000dbbe1c8&gt;</t>
  </si>
  <si>
    <t>#&lt;Mime::NullType:0x0000001e5f8020&gt;</t>
  </si>
  <si>
    <t>application/1469025154dop-002rpc2016_les_collections_15_mm_colles_fini</t>
  </si>
  <si>
    <t>#&lt;Mime::NullType:0x0000001a4704b8&gt;</t>
  </si>
  <si>
    <t>#&lt;Mime::NullType:0x007f66bf843a00&gt;</t>
  </si>
  <si>
    <t>#&lt;Mime::NullType:0x007f2a8af729c8&gt;</t>
  </si>
  <si>
    <t>#&lt;Mime::NullType:0x007f28667fe4b0&gt;</t>
  </si>
  <si>
    <t>#&lt;Mime::NullType:0x007fc78e921960&gt;</t>
  </si>
  <si>
    <t>#&lt;Mime::NullType:0x007f865fa13d48&gt;</t>
  </si>
  <si>
    <t>#&lt;mime::nulltype:0x0000000112d698&gt;</t>
  </si>
  <si>
    <t>#&lt;Mime::NullType:0x007fc7970fa850&gt;</t>
  </si>
  <si>
    <t>#&lt;Mime::NullType:0x007f848afde150&gt;</t>
  </si>
  <si>
    <t>#&lt;Mime::NullType:0x007f87fd1e2288&gt;</t>
  </si>
  <si>
    <t>#&lt;Mime::NullType:0x007f5caa240730&gt;</t>
  </si>
  <si>
    <t>#&lt;Mime::NullType:0x007f87b9ab59f8&gt;</t>
  </si>
  <si>
    <t>#&lt;Mime::NullType:0x007f1484380168&gt;</t>
  </si>
  <si>
    <t>#&lt;Mime::NullType:0x007f74300e2418&gt;</t>
  </si>
  <si>
    <t>#&lt;mime::nulltype:0x007fa1a514cd48&gt;</t>
  </si>
  <si>
    <t>#&lt;Mime::NullType:0x007f594bb3f280&gt;</t>
  </si>
  <si>
    <t>#&lt;Mime::NullType:0x00000005e37d58&gt;</t>
  </si>
  <si>
    <t>#&lt;Mime::NullType:0x007fec5dfcfdb8&gt;</t>
  </si>
  <si>
    <t>#&lt;Mime::NullType:0x007fd448448620&gt;</t>
  </si>
  <si>
    <t>#&lt;Mime::NullType:0x007f1644ee9808&gt;</t>
  </si>
  <si>
    <t>#&lt;Mime::NullType:0x007fc78f1c8a28&gt;</t>
  </si>
  <si>
    <t>#&lt;Mime::NullType:0x007f04d7a9faf0&gt;</t>
  </si>
  <si>
    <t>#&lt;Mime::NullType:0x007fbac9e26f18&gt;</t>
  </si>
  <si>
    <t>#&lt;Mime::NullType:0x007f3fbd2f4a50&gt;</t>
  </si>
  <si>
    <t>#&lt;Mime::NullType:0x0000000c96cc40&gt;</t>
  </si>
  <si>
    <t>#&lt;mime::nulltype:0x007fe7a6585b70&gt;</t>
  </si>
  <si>
    <t>#&lt;Mime::NullType:0x00000024d29fa0&gt;</t>
  </si>
  <si>
    <t>#&lt;Mime::NullType:0x0000000ff17340&gt;</t>
  </si>
  <si>
    <t>#&lt;mime::nulltype:0x007f76adbd73d0&gt;</t>
  </si>
  <si>
    <t>#&lt;mime::nulltype:0x007fca71c897e8&gt;</t>
  </si>
  <si>
    <t>#&lt;Mime::NullType:0x007f5b68cfe1d8&gt;</t>
  </si>
  <si>
    <t>#&lt;Mime::NullType:0x007f847e8f44e0&gt;</t>
  </si>
  <si>
    <t>unknown/AWS-MPI-346648-RC-V3.zip</t>
  </si>
  <si>
    <t>#&lt;Mime::NullType:0x007f317aa6b460&gt;</t>
  </si>
  <si>
    <t>#&lt;mime::nulltype:0x007fd5193c4128&gt;</t>
  </si>
  <si>
    <t>#&lt;mime::nulltype:0x007fa827b27100&gt;</t>
  </si>
  <si>
    <t>#&lt;Mime::NullType:0x007f72d0ce2300&gt;</t>
  </si>
  <si>
    <t>#&lt;Mime::NullType:0x007f5b64bae6b0&gt;</t>
  </si>
  <si>
    <t>#&lt;Mime::NullType:0x00000006513410&gt;</t>
  </si>
  <si>
    <t>#&lt;mime::nulltype:0x007fca71036388&gt;</t>
  </si>
  <si>
    <t>#&lt;Mime::NullType:0x007f5b68eef640&gt;</t>
  </si>
  <si>
    <t>#&lt;Mime::NullType:0x007fe18ab64158&gt;</t>
  </si>
  <si>
    <t>#&lt;Mime::NullType:0x007fadf56299e0&gt;</t>
  </si>
  <si>
    <t>#&lt;Mime::NullType:0x007f938994fc90&gt;</t>
  </si>
  <si>
    <t>#&lt;Mime::NullType:0x007fc88cdafdc0&gt;</t>
  </si>
  <si>
    <t>#&lt;Mime::NullType:0x000000032af640&gt;</t>
  </si>
  <si>
    <t>#&lt;Mime::NullType:0x007f167f8ec8c0&gt;</t>
  </si>
  <si>
    <t>#&lt;Mime::NullType:0x007f93b79786a8&gt;</t>
  </si>
  <si>
    <t>#&lt;Mime::NullType:0x007f2deaae2a80&gt;</t>
  </si>
  <si>
    <t>#&lt;Mime::NullType:0x007f594cc2e7a8&gt;</t>
  </si>
  <si>
    <t>#&lt;Mime::NullType:0x007fd53e764420&gt;</t>
  </si>
  <si>
    <t>#&lt;Mime::NullType:0x007f62e3ddc898&gt;</t>
  </si>
  <si>
    <t>#&lt;Mime::NullType:0x007fc888a09e90&gt;</t>
  </si>
  <si>
    <t>#&lt;mime::nulltype:0x007f835f2e0510&gt;</t>
  </si>
  <si>
    <t>captcha/jpeg</t>
  </si>
  <si>
    <t>#&lt;Mime::NullType:0x007f61a87f7310&gt;</t>
  </si>
  <si>
    <t>#&lt;Mime::NullType:0x007f866178b858&gt;</t>
  </si>
  <si>
    <t>#&lt;Mime::NullType:0x007f9bb6848100&gt;</t>
  </si>
  <si>
    <t>#&lt;Mime::NullType:0x005582dd414e88&gt;</t>
  </si>
  <si>
    <t>#&lt;Mime::NullType:0x0000000389bb58&gt;</t>
  </si>
  <si>
    <t>#&lt;Mime::NullType:0x0000001dc674c0&gt;</t>
  </si>
  <si>
    <t>#&lt;Mime::NullType:0x007fc85d879240&gt;</t>
  </si>
  <si>
    <t>#&lt;Mime::NullType:0x007fd8717f2898&gt;</t>
  </si>
  <si>
    <t>#&lt;Mime::NullType:0x00000001d7e190&gt;</t>
  </si>
  <si>
    <t>#&lt;Mime::NullType:0x007f740e41c2e0&gt;</t>
  </si>
  <si>
    <t>#&lt;Mime::NullType:0x007f47b2081848&gt;</t>
  </si>
  <si>
    <t>#&lt;Mime::NullType:0x007fd7a2447498&gt;</t>
  </si>
  <si>
    <t>#&lt;mime::nulltype:0x00000006f6f170&gt;</t>
  </si>
  <si>
    <t>#&lt;Mime::NullType:0x007f3176eae6e8&gt;</t>
  </si>
  <si>
    <t>#&lt;Mime::NullType:0x006a8c49381d38&gt;</t>
  </si>
  <si>
    <t>#&lt;Mime::NullType:0x007f2df07f75b8&gt;</t>
  </si>
  <si>
    <t>#&lt;Mime::NullType:0x00562dcb9517b8&gt;</t>
  </si>
  <si>
    <t>#&lt;Mime::NullType:0x007fa965832a78&gt;</t>
  </si>
  <si>
    <t>#&lt;Mime::NullType:0x0000000460fdc0&gt;</t>
  </si>
  <si>
    <t>#&lt;Mime::NullType:0x007f3fbdef2528&gt;</t>
  </si>
  <si>
    <t>#&lt;Mime::NullType:0x007fec62dfd6c0&gt;</t>
  </si>
  <si>
    <t>#&lt;Mime::NullType:0x007fbd7a0c9650&gt;</t>
  </si>
  <si>
    <t>#&lt;mime::nulltype:0x007fd51bb8d808&gt;</t>
  </si>
  <si>
    <t>#&lt;Mime::NullType:0x007fc88e302290&gt;</t>
  </si>
  <si>
    <t>#&lt;Mime::NullType:0x007f938f7052e0&gt;</t>
  </si>
  <si>
    <t>hash(0x2af688c3c460)</t>
  </si>
  <si>
    <t>#&lt;Mime::NullType:0x007fc7c4074d90&gt;</t>
  </si>
  <si>
    <t>#&lt;Mime::NullType:0x25e7d68&gt;</t>
  </si>
  <si>
    <t>#&lt;Mime::NullType:0x007f7df2856188&gt;</t>
  </si>
  <si>
    <t>#&lt;Mime::NullType:0x00000010bec7a0&gt;</t>
  </si>
  <si>
    <t>#&lt;Mime::NullType:0x0000000af81ab0&gt;</t>
  </si>
  <si>
    <t>#&lt;Mime::NullType:0x007fec56922918&gt;</t>
  </si>
  <si>
    <t>#&lt;mime::nulltype:0x007fca71888e78&gt;</t>
  </si>
  <si>
    <t>#&lt;Mime::NullType:0x007f71619d8c38&gt;</t>
  </si>
  <si>
    <t>#&lt;Mime::NullType:0x007f7bd09d7da0&gt;</t>
  </si>
  <si>
    <t>#&lt;Mime::NullType:0x007fef22365e48&gt;</t>
  </si>
  <si>
    <t>#&lt;Mime::NullType:0x007f5cdb31f878&gt;</t>
  </si>
  <si>
    <t>#&lt;mime::nulltype:0x007f2861d38ca0&gt;</t>
  </si>
  <si>
    <t>#&lt;Mime::NullType:0x007ff2694f5cf0&gt;</t>
  </si>
  <si>
    <t>#&lt;Mime::NullType:0x000000215120e0&gt;</t>
  </si>
  <si>
    <t>#&lt;Mime::NullType:0x007f594ced4d18&gt;</t>
  </si>
  <si>
    <t>#&lt;Mime::NullType:0x007fec8dc78c98&gt;</t>
  </si>
  <si>
    <t>#&lt;Mime::NullType:0x007f865fd21cb0&gt;</t>
  </si>
  <si>
    <t>#&lt;Mime::NullType:0x007f97f512b080&gt;</t>
  </si>
  <si>
    <t>#&lt;Mime::NullType:0x007fdd99b1c910&gt;</t>
  </si>
  <si>
    <t>#&lt;mime::nulltype:0x007fa82814a668&gt;</t>
  </si>
  <si>
    <t>unknown/AWS-MPI-355053-RC.zip</t>
  </si>
  <si>
    <t>#&lt;Mime::NullType:0x000000045d0eb8&gt;</t>
  </si>
  <si>
    <t>application/1469025300dop-0010rpc2016_evolution_14_mm_fini</t>
  </si>
  <si>
    <t>#&lt;Mime::NullType:0x00000002728560&gt;</t>
  </si>
  <si>
    <t>#&lt;Mime::NullType:0x00000006839a40&gt;</t>
  </si>
  <si>
    <t>#&lt;Mime::NullType:0x007f2ebf020180&gt;</t>
  </si>
  <si>
    <t>#&lt;Mime::NullType:0x005582e38349e0&gt;</t>
  </si>
  <si>
    <t>#&lt;Mime::NullType:0x007efd62e941c8&gt;</t>
  </si>
  <si>
    <t>video/oggtheora</t>
  </si>
  <si>
    <t>#&lt;Mime::NullType:0x007f9c79d72360&gt;</t>
  </si>
  <si>
    <t>#&lt;Mime::NullType:0x007f2de85ad260&gt;</t>
  </si>
  <si>
    <t>#&lt;Mime::NullType:0x007f97c4c059f0&gt;</t>
  </si>
  <si>
    <t>#&lt;Mime::NullType:0x007fd5424902b8&gt;</t>
  </si>
  <si>
    <t>#&lt;mime::nulltype:0x007f3b3c2c1090&gt;</t>
  </si>
  <si>
    <t>#&lt;Mime::NullType:0x007f7df8c8a190&gt;</t>
  </si>
  <si>
    <t>#&lt;Mime::NullType:0x007f0a860e99e8&gt;</t>
  </si>
  <si>
    <t>#&lt;Mime::NullType:0x007f28a6b05f38&gt;</t>
  </si>
  <si>
    <t>#&lt;Mime::NullType:0x007fc7948a4c70&gt;</t>
  </si>
  <si>
    <t>#&lt;Mime::NullType:0x007f9ca9077298&gt;</t>
  </si>
  <si>
    <t>#&lt;Mime::NullType:0x0000080347f058&gt;</t>
  </si>
  <si>
    <t>#&lt;mime::nulltype:0x007fc56b60b2f0&gt;</t>
  </si>
  <si>
    <t>#&lt;Mime::NullType:0x00560035d313d8&gt;</t>
  </si>
  <si>
    <t>#&lt;Mime::NullType:0x0000000bb02538&gt;</t>
  </si>
  <si>
    <t>#&lt;Mime::NullType:0x007f7be18e0da0&gt;</t>
  </si>
  <si>
    <t>#&lt;Mime::NullType:0x007fd6cf340de8&gt;</t>
  </si>
  <si>
    <t>image/version-sil-2017</t>
  </si>
  <si>
    <t>#&lt;Mime::NullType:0x00000011958c68&gt;</t>
  </si>
  <si>
    <t>#&lt;Mime::NullType:0x007f848b03c020&gt;</t>
  </si>
  <si>
    <t>#&lt;Mime::NullType:0x0000000df1c310&gt;</t>
  </si>
  <si>
    <t>#&lt;Mime::NullType:0x007f31aa344198&gt;</t>
  </si>
  <si>
    <t>#&lt;Mime::NullType:0x007fc88e98b788&gt;</t>
  </si>
  <si>
    <t>#&lt;Mime::NullType:0x000000126f03f8&gt;</t>
  </si>
  <si>
    <t>#&lt;Mime::NullType:0x007f811eef7288&gt;</t>
  </si>
  <si>
    <t>#&lt;mime::nulltype:0x007f754afb1a78&gt;</t>
  </si>
  <si>
    <t>#&lt;Mime::NullType:0x0000000dc616e8&gt;</t>
  </si>
  <si>
    <t>#&lt;Mime::NullType:0x007f054550ca98&gt;</t>
  </si>
  <si>
    <t>#&lt;Mime::NullType:0x00556af4bc8e00&gt;</t>
  </si>
  <si>
    <t>#&lt;Mime::NullType:0x007ffb136ab6a0&gt;</t>
  </si>
  <si>
    <t>#&lt;Mime::NullType:0x007f2df0e6e068&gt;</t>
  </si>
  <si>
    <t>#&lt;Mime::NullType:0x00000004b95f60&gt;</t>
  </si>
  <si>
    <t>#&lt;Mime::NullType:0x007f06523df3d8&gt;</t>
  </si>
  <si>
    <t>#&lt;Mime::NullType:0x0000001ac519c0&gt;</t>
  </si>
  <si>
    <t>#&lt;Mime::NullType:0x00000011c12ff8&gt;</t>
  </si>
  <si>
    <t>#&lt;Mime::NullType:0x007f7199b958e0&gt;</t>
  </si>
  <si>
    <t>#&lt;Mime::NullType:0x007f715e1e8e40&gt;</t>
  </si>
  <si>
    <t>#&lt;Mime::NullType:0x007f6bda757720&gt;</t>
  </si>
  <si>
    <t>#&lt;mime::nulltype:0x007f96a1fe7998&gt;</t>
  </si>
  <si>
    <t>#&lt;Mime::NullType:0x0000000fe3b138&gt;</t>
  </si>
  <si>
    <t>#&lt;Mime::NullType:0x007f45bddda220&gt;</t>
  </si>
  <si>
    <t>#&lt;Mime::NullType:0x007fc79610a418&gt;</t>
  </si>
  <si>
    <t>#&lt;Mime::NullType:0x007f316db34b60&gt;</t>
  </si>
  <si>
    <t>#&lt;Mime::NullType:0x007ff266e291d0&gt;</t>
  </si>
  <si>
    <t>unknown/AWS-MPI-353658-RC.zip</t>
  </si>
  <si>
    <t>#&lt;Mime::NullType:0x007f9c7521fea8&gt;</t>
  </si>
  <si>
    <t>#&lt;mime::nulltype:0x007f0f96cf7810&gt;</t>
  </si>
  <si>
    <t>#&lt;Mime::NullType:0x007fc88cb92060&gt;</t>
  </si>
  <si>
    <t>#&lt;Mime::NullType:0x007fb030453408&gt;</t>
  </si>
  <si>
    <t>#&lt;Mime::NullType:0x0000000fb63aa0&gt;</t>
  </si>
  <si>
    <t>#&lt;Mime::NullType:0x007fd0643e1520&gt;</t>
  </si>
  <si>
    <t>#&lt;Mime::NullType:0x007f72d011ea28&gt;</t>
  </si>
  <si>
    <t>#&lt;Mime::NullType:0x007fc3289d0498&gt;</t>
  </si>
  <si>
    <t>#&lt;Mime::NullType:0x0000000bea9e20&gt;</t>
  </si>
  <si>
    <t>#&lt;Mime::NullType:0x007fc1cf2a3b48&gt;</t>
  </si>
  <si>
    <t>#&lt;Mime::NullType:0x007f2976f10968&gt;</t>
  </si>
  <si>
    <t>#&lt;mime::nulltype:0x007f9f843ad7b8&gt;</t>
  </si>
  <si>
    <t>#&lt;mime::nulltype:0x007f3b3bfb96e0&gt;</t>
  </si>
  <si>
    <t>#&lt;Mime::NullType:0x007f594c3765c0&gt;</t>
  </si>
  <si>
    <t>#&lt;Mime::NullType:0x007f7166d1f8d8&gt;</t>
  </si>
  <si>
    <t>pdf/pdf</t>
  </si>
  <si>
    <t>#&lt;Mime::NullType:0x007f317a368898&gt;</t>
  </si>
  <si>
    <t>#&lt;Mime::NullType:0x00000002d89670&gt;</t>
  </si>
  <si>
    <t>#&lt;Mime::NullType:0x007f84b392f7b8&gt;</t>
  </si>
  <si>
    <t>#&lt;Mime::NullType:0x007f8625ad5ce8&gt;</t>
  </si>
  <si>
    <t>#&lt;Mime::NullType:0x007fd18e3b1638&gt;</t>
  </si>
  <si>
    <t>#&lt;Mime::NullType:0x007f59127e5780&gt;</t>
  </si>
  <si>
    <t>#&lt;Mime::NullType:0x007f8b796cc710&gt;</t>
  </si>
  <si>
    <t>#&lt;Mime::NullType:0x0000000ff7db40&gt;</t>
  </si>
  <si>
    <t>#&lt;Mime::NullType:0x007f4956ecd438&gt;</t>
  </si>
  <si>
    <t>#&lt;Mime::NullType:0x0000001bf6a278&gt;</t>
  </si>
  <si>
    <t>#&lt;mime::nulltype:0x007fca717996c0&gt;</t>
  </si>
  <si>
    <t>#&lt;Mime::NullType:0x007f05e2e4e690&gt;</t>
  </si>
  <si>
    <t>//media.licdn.com/media/AAEAAQAAAAAAAAQLAAAAJGJhMWMyNDc3LWE1NjYtNDMzMS1iYWQwLTJkNDlmNTcwMWU1ZA.jpg</t>
  </si>
  <si>
    <t>#&lt;Mime::NullType:0x007fbbd5e1f5a8&gt;</t>
  </si>
  <si>
    <t>#&lt;mime::nulltype:0x007f76ae2a03d8&gt;</t>
  </si>
  <si>
    <t>#&lt;Mime::NullType:0x00000009b675c0&gt;</t>
  </si>
  <si>
    <t>#&lt;mime::nulltype:0x007f0f90ce7a60&gt;</t>
  </si>
  <si>
    <t>#&lt;Mime::NullType:0x007f9ca8b617e0&gt;</t>
  </si>
  <si>
    <t>#&lt;Mime::NullType:0x007fec912d1128&gt;</t>
  </si>
  <si>
    <t>#&lt;Mime::NullType:0x007f9c76c907d8&gt;</t>
  </si>
  <si>
    <t>appliation/xml</t>
  </si>
  <si>
    <t>#&lt;Mime::NullType:0x0000001172cca0&gt;</t>
  </si>
  <si>
    <t>#&lt;Mime::NullType:0x007efd62440e10&gt;</t>
  </si>
  <si>
    <t>#&lt;Mime::NullType:0x000000111df4c8&gt;</t>
  </si>
  <si>
    <t>#&lt;Mime::NullType:0x00000002a55f80&gt;</t>
  </si>
  <si>
    <t>#&lt;Mime::NullType:0x005582e71f6d18&gt;</t>
  </si>
  <si>
    <t>#&lt;Mime::NullType:0x007f86617e61e0&gt;</t>
  </si>
  <si>
    <t>#&lt;Mime::NullType:0x0000000ccf1898&gt;</t>
  </si>
  <si>
    <t>#&lt;Mime::NullType:0x00000011b83b78&gt;</t>
  </si>
  <si>
    <t>#&lt;Mime::NullType:0x007fef1f4db898&gt;</t>
  </si>
  <si>
    <t>#&lt;Mime::NullType:0x007f3d970bb3d8&gt;</t>
  </si>
  <si>
    <t>#&lt;Mime::NullType:0x0055cd70ec8ab8&gt;</t>
  </si>
  <si>
    <t>#&lt;Mime::NullType:0x007fc7c04fce98&gt;</t>
  </si>
  <si>
    <t>#&lt;Mime::NullType:0x00000003b66d38&gt;</t>
  </si>
  <si>
    <t>#&lt;Mime::NullType:0x007f3be5503b88&gt;</t>
  </si>
  <si>
    <t>#&lt;Mime::NullType:0x007f692d0cdc60&gt;</t>
  </si>
  <si>
    <t>#&lt;mime::nulltype:0x007fd5081a7d60&gt;</t>
  </si>
  <si>
    <t>#&lt;mime::nulltype:0x007f96a0087aa8&gt;</t>
  </si>
  <si>
    <t>nebule/objet</t>
  </si>
  <si>
    <t>#&lt;Mime::NullType:0x0000000e156590&gt;</t>
  </si>
  <si>
    <t>#&lt;Mime::NullType:0x007f69cb3b0740&gt;</t>
  </si>
  <si>
    <t>#&lt;Mime::NullType:0x007f28b8dbbc48&gt;</t>
  </si>
  <si>
    <t>#&lt;Mime::NullType:0x00000005e6a168&gt;</t>
  </si>
  <si>
    <t>#&lt;Mime::NullType:0x007fea300565c8&gt;</t>
  </si>
  <si>
    <t>#&lt;mime::nulltype:0x007f1e8884fb90&gt;</t>
  </si>
  <si>
    <t>#&lt;Mime::NullType:0x007efd332d90d8&gt;</t>
  </si>
  <si>
    <t>#&lt;mime::nulltype:0x007fe7a7024180&gt;</t>
  </si>
  <si>
    <t>#&lt;Mime::NullType:0x007f2503f85ca8&gt;</t>
  </si>
  <si>
    <t>#&lt;mime::nulltype:0x007fca725540d0&gt;</t>
  </si>
  <si>
    <t>#&lt;Mime::NullType:0x007f5912f38578&gt;</t>
  </si>
  <si>
    <t>#&lt;Mime::NullType:0x007f7ef9bfb998&gt;</t>
  </si>
  <si>
    <t>#&lt;Mime::NullType:0x007ff22eb6ed60&gt;</t>
  </si>
  <si>
    <t>#&lt;Mime::NullType:0x007f716a7255c8&gt;</t>
  </si>
  <si>
    <t>#&lt;Mime::NullType:0x0000000224c488&gt;</t>
  </si>
  <si>
    <t>#&lt;Mime::NullType:0x007f54db76a020&gt;</t>
  </si>
  <si>
    <t>#&lt;Mime::NullType:0x000008207d6040&gt;</t>
  </si>
  <si>
    <t>#&lt;Mime::NullType:0x007fc88fa520f8&gt;</t>
  </si>
  <si>
    <t>#&lt;Mime::NullType:0x007fd0b64ef4d8&gt;</t>
  </si>
  <si>
    <t>#&lt;Mime::NullType:0x007f7161a7abf0&gt;</t>
  </si>
  <si>
    <t>#&lt;Mime::NullType:0x007f72cc4c9f00&gt;</t>
  </si>
  <si>
    <t>#&lt;Mime::NullType:0x007fc796d61770&gt;</t>
  </si>
  <si>
    <t>#&lt;Mime::NullType:0x007f7165c25230&gt;</t>
  </si>
  <si>
    <t>#&lt;Mime::NullType:0x007fe0ca011488&gt;</t>
  </si>
  <si>
    <t>#&lt;Mime::NullType:0x0000000f50a3c0&gt;</t>
  </si>
  <si>
    <t>#&lt;Mime::NullType:0x007f9ba9d00998&gt;</t>
  </si>
  <si>
    <t>#&lt;Mime::NullType:0x007f673ac7c6c8&gt;</t>
  </si>
  <si>
    <t>#&lt;Mime::NullType:0x0000000319f6d8&gt;</t>
  </si>
  <si>
    <t>#&lt;Mime::NullType:0x007f3cb01bc468&gt;</t>
  </si>
  <si>
    <t>#&lt;Mime::NullType:0x007f594cfb1600&gt;</t>
  </si>
  <si>
    <t>#&lt;Mime::NullType:0x007fbe6e9a3718&gt;</t>
  </si>
  <si>
    <t>#&lt;Mime::NullType:0x00000014fd2ff0&gt;</t>
  </si>
  <si>
    <t>application/files/file_file_56.pdf</t>
  </si>
  <si>
    <t>#&lt;Mime::NullType:0x007fcfa4dacfe8&gt;</t>
  </si>
  <si>
    <t>//vfs.edu/sites/all/themes/vfs/img/home/vancouver-desktop.jpg</t>
  </si>
  <si>
    <t>#&lt;Mime::NullType:0x007fe8f6c16d80&gt;</t>
  </si>
  <si>
    <t>#&lt;Mime::NullType:0x5fc5070b&gt;</t>
  </si>
  <si>
    <t>#&lt;mime::nulltype:0x007fdc21c851b8&gt;</t>
  </si>
  <si>
    <t>74893.jpeg</t>
  </si>
  <si>
    <t>#&lt;Mime::NullType:0x0000001011c938&gt;</t>
  </si>
  <si>
    <t>#&lt;Mime::NullType:0x000000154c63e0&gt;</t>
  </si>
  <si>
    <t>#&lt;mime::nulltype:0x007fe7a637c3b0&gt;</t>
  </si>
  <si>
    <t>#&lt;Mime::NullType:0x007f7199e79bd8&gt;</t>
  </si>
  <si>
    <t>#&lt;Mime::NullType:0x007f164bb71a98&gt;</t>
  </si>
  <si>
    <t>#&lt;Mime::NullType:0x007fcc182ef928&gt;</t>
  </si>
  <si>
    <t>#&lt;Mime::NullType:0x00000005920f18&gt;</t>
  </si>
  <si>
    <t>#&lt;mime::nulltype:0x007f1e994b7238&gt;</t>
  </si>
  <si>
    <t>#&lt;Mime::NullType:0x007fe1bbe1e3b8&gt;</t>
  </si>
  <si>
    <t>#&lt;Mime::NullType:0x007ff22e0fad70&gt;</t>
  </si>
  <si>
    <t>#&lt;Mime::NullType:0x007fa7ca849350&gt;</t>
  </si>
  <si>
    <t>#&lt;Mime::NullType:0x007f5b71b1a4a8&gt;</t>
  </si>
  <si>
    <t>#&lt;Mime::NullType:0x007f3176a7fe00&gt;</t>
  </si>
  <si>
    <t>#&lt;Mime::NullType:0x007efd5f18c190&gt;</t>
  </si>
  <si>
    <t>#&lt;Mime::NullType:0x007f164ade9240&gt;</t>
  </si>
  <si>
    <t>#&lt;Mime::NullType:0x0000000a4d0800&gt;</t>
  </si>
  <si>
    <t>#&lt;Mime::NullType:0x007fa096495b18&gt;</t>
  </si>
  <si>
    <t>#&lt;Mime::NullType:0x007f47b306fd90&gt;</t>
  </si>
  <si>
    <t>#&lt;Mime::NullType:0x007f0e24a3c7d8&gt;</t>
  </si>
  <si>
    <t>#&lt;Mime::NullType:0x007f2df431d688&gt;</t>
  </si>
  <si>
    <t>#&lt;Mime::NullType:0x007f9c828d9fc0&gt;</t>
  </si>
  <si>
    <t>#&lt;Mime::NullType:0x007f289123f2b0&gt;</t>
  </si>
  <si>
    <t>#&lt;Mime::NullType:0x007f5cdaf7b690&gt;</t>
  </si>
  <si>
    <t>#&lt;Mime::NullType:0x00000010d461c8&gt;</t>
  </si>
  <si>
    <t>#&lt;Mime::NullType:0x000000058a5e58&gt;</t>
  </si>
  <si>
    <t>#&lt;Mime::NullType:0x007ff265d1ccc0&gt;</t>
  </si>
  <si>
    <t>#&lt;Mime::NullType:0x007f5b57e97820&gt;</t>
  </si>
  <si>
    <t>#&lt;Mime::NullType:0x007fbe3ed186a8&gt;</t>
  </si>
  <si>
    <t>#&lt;Mime::NullType:0x00000017117a30&gt;</t>
  </si>
  <si>
    <t>#&lt;Mime::NullType:0x0000001c0f4f08&gt;</t>
  </si>
  <si>
    <t>#&lt;Mime::NullType:0x007fa1cf724ae8&gt;</t>
  </si>
  <si>
    <t>#&lt;mime::nulltype:0x007f76adf44158&gt;</t>
  </si>
  <si>
    <t>inode/symlink</t>
  </si>
  <si>
    <t>#&lt;Mime::NullType:0x007f1b13cef830&gt;</t>
  </si>
  <si>
    <t>#&lt;Mime::NullType:0x007fcb7e7f9a58&gt;</t>
  </si>
  <si>
    <t>#&lt;Mime::NullType:0x005582e7265f38&gt;</t>
  </si>
  <si>
    <t>//pbs.twimg.com/profile_images/413680267002265600/bRbRM73Q_400x400.jpeg</t>
  </si>
  <si>
    <t>#&lt;Mime::NullType:0x007efd32bf1e50&gt;</t>
  </si>
  <si>
    <t>#&lt;mime::nulltype:0x007fe694fc7858&gt;</t>
  </si>
  <si>
    <t>#&lt;Mime::NullType:0x007f7438684e90&gt;</t>
  </si>
  <si>
    <t>#&lt;Mime::NullType:0x007f743c6d2fd8&gt;</t>
  </si>
  <si>
    <t>#&lt;Mime::NullType:0x007f743c4ce368&gt;</t>
  </si>
  <si>
    <t>#&lt;mime::nulltype:0x007f3b3ba38630&gt;</t>
  </si>
  <si>
    <t>#&lt;mime::nulltype:0x007fd51bb2eee8&gt;</t>
  </si>
  <si>
    <t>#&lt;Mime::NullType:0x007f62e1b72618&gt;</t>
  </si>
  <si>
    <t>#&lt;Mime::NullType:0x007f97c22a0678&gt;</t>
  </si>
  <si>
    <t>#&lt;Mime::NullType:0x007f591ae57840&gt;</t>
  </si>
  <si>
    <t>#&lt;Mime::NullType:0x007f70f4d35d30&gt;</t>
  </si>
  <si>
    <t>#&lt;Mime::NullType:0x007f71995d3178&gt;</t>
  </si>
  <si>
    <t>#&lt;mime::nulltype:0x007f76ae1fb428&gt;</t>
  </si>
  <si>
    <t>#&lt;Mime::NullType:0x007f9bdfa02738&gt;</t>
  </si>
  <si>
    <t>#&lt;Mime::NullType:0x007f859caf8fd8&gt;</t>
  </si>
  <si>
    <t>#&lt;Mime::NullType:0x6530a082&gt;</t>
  </si>
  <si>
    <t>#&lt;Mime::NullType:0x0000001042f788&gt;</t>
  </si>
  <si>
    <t>#&lt;Mime::NullType:0x007fd53cec1788&gt;</t>
  </si>
  <si>
    <t>#&lt;Mime::NullType:0x0000000ac0bea8&gt;</t>
  </si>
  <si>
    <t>#&lt;Mime::NullType:0x007fc7c04650e8&gt;</t>
  </si>
  <si>
    <t>#&lt;Mime::NullType:0x007f2dea0b9928&gt;</t>
  </si>
  <si>
    <t>#&lt;Mime::NullType:0x007f0a9d6d7e38&gt;</t>
  </si>
  <si>
    <t>#&lt;mime::nulltype:0x007fe7a6cd3df0&gt;</t>
  </si>
  <si>
    <t>#&lt;Mime::NullType:0x0000082101e950&gt;</t>
  </si>
  <si>
    <t>#&lt;Mime::NullType:0x007fe8c31a7030&gt;</t>
  </si>
  <si>
    <t>#&lt;Mime::NullType:0x0000000fa94e58&gt;</t>
  </si>
  <si>
    <t>#&lt;Mime::NullType:0x00000012492b88&gt;</t>
  </si>
  <si>
    <t>#&lt;mime::nulltype:0x007f9f95882fe8&gt;</t>
  </si>
  <si>
    <t>#&lt;mime::nulltype:0x007fc5602ca998&gt;</t>
  </si>
  <si>
    <t>#&lt;Mime::NullType:0x007f2a83d9a300&gt;</t>
  </si>
  <si>
    <t>#&lt;Mime::NullType:0x007f29aefa8348&gt;</t>
  </si>
  <si>
    <t>#&lt;Mime::NullType:0x007fec8d0c5dd8&gt;</t>
  </si>
  <si>
    <t>#&lt;Mime::NullType:0x002ba13180f5b8&gt;</t>
  </si>
  <si>
    <t>#&lt;mime::nulltype:0x007f0f8f9603c0&gt;</t>
  </si>
  <si>
    <t>#&lt;Mime::NullType:0x007f84b62ed898&gt;</t>
  </si>
  <si>
    <t>#&lt;Mime::NullType:0x007feed6cc2758&gt;</t>
  </si>
  <si>
    <t>#&lt;Mime::NullType:0x00000014d2c850&gt;</t>
  </si>
  <si>
    <t>#&lt;Mime::NullType:0x007f358313d840&gt;</t>
  </si>
  <si>
    <t>#&lt;Mime::NullType:0x0055bf321ac0b0&gt;</t>
  </si>
  <si>
    <t>#&lt;mime::nulltype:0x007f5800e03da0&gt;</t>
  </si>
  <si>
    <t>image/jpg?20160926141404</t>
  </si>
  <si>
    <t>#&lt;Mime::NullType:0x007fbf7fd59170&gt;</t>
  </si>
  <si>
    <t>#&lt;Mime::NullType:0x007f3889396bd8&gt;</t>
  </si>
  <si>
    <t>#&lt;Mime::NullType:0x007f3cacf5b2f8&gt;</t>
  </si>
  <si>
    <t>#&lt;Mime::NullType:0x007f84b6cb7a18&gt;</t>
  </si>
  <si>
    <t>#&lt;Mime::NullType:0x00000011f490c8&gt;</t>
  </si>
  <si>
    <t>#&lt;Mime::NullType:0x007f591a6c73c8&gt;</t>
  </si>
  <si>
    <t>#&lt;Mime::NullType:0x007fbe3eae6150&gt;</t>
  </si>
  <si>
    <t>#&lt;mime::nulltype:0x007fdc03e802b0&gt;</t>
  </si>
  <si>
    <t>#&lt;mime::nulltype:0x007f76ae18ff20&gt;</t>
  </si>
  <si>
    <t>#&lt;Mime::NullType:0x0000000dd66ca0&gt;</t>
  </si>
  <si>
    <t>#&lt;Mime::NullType:0x282c618&gt;</t>
  </si>
  <si>
    <t>#&lt;Mime::NullType:0x0055591fa8bda8&gt;</t>
  </si>
  <si>
    <t>#&lt;Mime::NullType:0x007ff22ed6ea98&gt;</t>
  </si>
  <si>
    <t>#&lt;Mime::NullType:0x007fc3578876e8&gt;</t>
  </si>
  <si>
    <t>#&lt;mime::nulltype:0x007fca71131a80&gt;</t>
  </si>
  <si>
    <t>#&lt;Mime::NullType:0x007f31aaa9e470&gt;</t>
  </si>
  <si>
    <t>#&lt;Mime::NullType:0x0000000e9c2990&gt;</t>
  </si>
  <si>
    <t>#&lt;Mime::NullType:0x007f1250f07080&gt;</t>
  </si>
  <si>
    <t>#&lt;mime::nulltype:0x007f9ff48f9198&gt;</t>
  </si>
  <si>
    <t>#&lt;Mime::NullType:0x007f7406021080&gt;</t>
  </si>
  <si>
    <t>#&lt;Mime::NullType:0x007f1ab5371d70&gt;</t>
  </si>
  <si>
    <t>#&lt;mime::nulltype:0x007f76adfef260&gt;</t>
  </si>
  <si>
    <t>#&lt;Mime::NullType:0x007f692bcc4020&gt;</t>
  </si>
  <si>
    <t>#&lt;Mime::NullType:0x007f4d66001d50&gt;</t>
  </si>
  <si>
    <t>#&lt;mime::nulltype:0x007fe7a6655bb8&gt;</t>
  </si>
  <si>
    <t>#&lt;Mime::NullType:0x007fc885929550&gt;</t>
  </si>
  <si>
    <t>#&lt;Mime::NullType:0x007f5cd8d78e80&gt;</t>
  </si>
  <si>
    <t>#&lt;Mime::NullType:0x007f3cac3e3f60&gt;</t>
  </si>
  <si>
    <t>#&lt;Mime::NullType:0x0000000d3042a8&gt;</t>
  </si>
  <si>
    <t>#&lt;Mime::NullType:0x007f8626d1f048&gt;</t>
  </si>
  <si>
    <t>#&lt;Mime::NullType:0x007f9c762085b8&gt;</t>
  </si>
  <si>
    <t>#&lt;Mime::NullType:0x000000028482b0&gt;</t>
  </si>
  <si>
    <t>#&lt;Mime::NullType:0x0000000fe194c0&gt;</t>
  </si>
  <si>
    <t>#&lt;Mime::NullType:0x005600274a1d20&gt;</t>
  </si>
  <si>
    <t>#&lt;Mime::NullType:0x007fc8569b5d40&gt;</t>
  </si>
  <si>
    <t>#&lt;Mime::NullType:0x0000000adf2820&gt;</t>
  </si>
  <si>
    <t>#&lt;Mime::NullType:0x007f68ca4851e0&gt;</t>
  </si>
  <si>
    <t>#&lt;Mime::NullType:0x007f6afe08a5f0&gt;</t>
  </si>
  <si>
    <t>#&lt;mime::nulltype:0x007f835f153288&gt;</t>
  </si>
  <si>
    <t>#&lt;Mime::NullType:0x00000003e23490&gt;</t>
  </si>
  <si>
    <t>#&lt;Mime::NullType:0x0000000c469130&gt;</t>
  </si>
  <si>
    <t>#&lt;Mime::NullType:0x0000001b225db0&gt;</t>
  </si>
  <si>
    <t>#&lt;Mime::NullType:0x00000014085a98&gt;</t>
  </si>
  <si>
    <t>#&lt;Mime::NullType:0x00000017a4c420&gt;</t>
  </si>
  <si>
    <t>#&lt;Mime::NullType:0x007f2a8376a098&gt;</t>
  </si>
  <si>
    <t>#&lt;Mime::NullType:0x007f931091fac8&gt;</t>
  </si>
  <si>
    <t>#&lt;Mime::NullType:0x0000000d534de8&gt;</t>
  </si>
  <si>
    <t>#&lt;Mime::NullType:0x0056452bed4fb0&gt;</t>
  </si>
  <si>
    <t>#&lt;mime::nulltype:0x007fe7a6b54308&gt;</t>
  </si>
  <si>
    <t>#&lt;Mime::NullType:0x007fadfb76a470&gt;</t>
  </si>
  <si>
    <t>#&lt;Mime::NullType:0x007f31a76a1258&gt;</t>
  </si>
  <si>
    <t>#&lt;Mime::NullType:0x007f743bd0d610&gt;</t>
  </si>
  <si>
    <t>#&lt;Mime::NullType:0x007f1646cac200&gt;</t>
  </si>
  <si>
    <t>#&lt;Mime::NullType:0x007f430273bd28&gt;</t>
  </si>
  <si>
    <t>#&lt;Mime::NullType:0x0000000e2905c8&gt;</t>
  </si>
  <si>
    <t>#&lt;Mime::NullType:0x000000182d8d50&gt;</t>
  </si>
  <si>
    <t>#&lt;Mime::NullType:0x007f3a9743f250&gt;</t>
  </si>
  <si>
    <t>#&lt;Mime::NullType:0x007f3a3f8b2a60&gt;</t>
  </si>
  <si>
    <t>#&lt;mime::nulltype:0x007fca7026f4c0&gt;</t>
  </si>
  <si>
    <t>#&lt;Mime::NullType:0x00000003d41540&gt;</t>
  </si>
  <si>
    <t>#&lt;Mime::NullType:0x007fabdd62f9b8&gt;</t>
  </si>
  <si>
    <t>#&lt;mime::nulltype:0x007fc5604b7710&gt;</t>
  </si>
  <si>
    <t>#&lt;Mime::NullType:0x007fc84cadef78&gt;</t>
  </si>
  <si>
    <t>#&lt;mime::nulltype:0x007fd51b530be0&gt;</t>
  </si>
  <si>
    <t>text/x-script.perl</t>
  </si>
  <si>
    <t>#&lt;Mime::NullType:0x007f2dea1e3240&gt;</t>
  </si>
  <si>
    <t>#&lt;Mime::NullType:0x007f266585f588&gt;</t>
  </si>
  <si>
    <t>#&lt;Mime::NullType:0x007f3176071210&gt;</t>
  </si>
  <si>
    <t>#&lt;Mime::NullType:0x007f6a3d967130&gt;</t>
  </si>
  <si>
    <t>#&lt;Mime::NullType:0x007f0a9de8e5c8&gt;</t>
  </si>
  <si>
    <t>tplain</t>
  </si>
  <si>
    <t>#&lt;Mime::NullType:0x007f9bb19bd440&gt;</t>
  </si>
  <si>
    <t>#&lt;Mime::NullType:0x007f3a4483d760&gt;</t>
  </si>
  <si>
    <t>#&lt;Mime::NullType:0x00000001955848&gt;</t>
  </si>
  <si>
    <t>#&lt;Mime::NullType:0x00000010302900&gt;</t>
  </si>
  <si>
    <t>#&lt;Mime::NullType:0x007f9ca63edee8&gt;</t>
  </si>
  <si>
    <t>#&lt;mime::nulltype:0x000000053e0328&gt;</t>
  </si>
  <si>
    <t>#&lt;Mime::NullType:0x007f047bf70a68&gt;</t>
  </si>
  <si>
    <t>#&lt;mime::nulltype:0x007fe7a6d148a0&gt;</t>
  </si>
  <si>
    <t>#&lt;Mime::NullType:0x007fe0c9ace660&gt;</t>
  </si>
  <si>
    <t>#&lt;Mime::NullType:0x00000011611ed8&gt;</t>
  </si>
  <si>
    <t>#&lt;Mime::NullType:0x00000006a936b0&gt;</t>
  </si>
  <si>
    <t>#&lt;Mime::NullType:0x0000000fdfa408&gt;</t>
  </si>
  <si>
    <t>#&lt;Mime::NullType:0x007f9c761a3a00&gt;</t>
  </si>
  <si>
    <t>#&lt;Mime::NullType:0x007f2deaa97508&gt;</t>
  </si>
  <si>
    <t>#&lt;Mime::NullType:0x007f9774610dd8&gt;</t>
  </si>
  <si>
    <t>#&lt;Mime::NullType:0x00000001cdcb60&gt;</t>
  </si>
  <si>
    <t>#&lt;Mime::NullType:0x007f716a037310&gt;</t>
  </si>
  <si>
    <t>#&lt;Mime::NullType:0x007f7efd4693e8&gt;</t>
  </si>
  <si>
    <t>#&lt;Mime::NullType:0x007ff90da42c58&gt;</t>
  </si>
  <si>
    <t>//www.dsd-asso.com/images/formation.jpg</t>
  </si>
  <si>
    <t>#&lt;Mime::NullType:0x0000000b370860&gt;</t>
  </si>
  <si>
    <t>#&lt;Mime::NullType:0x007f93917e9c40&gt;</t>
  </si>
  <si>
    <t>#&lt;Mime::NullType:0x007f2df4efc940&gt;</t>
  </si>
  <si>
    <t>#&lt;mime::nulltype:0x007f754da4cf08&gt;</t>
  </si>
  <si>
    <t>#&lt;Mime::NullType:0x00000003c04268&gt;</t>
  </si>
  <si>
    <t>#&lt;Mime::NullType:0x007f86268978b8&gt;</t>
  </si>
  <si>
    <t>#&lt;Mime::NullType:0x007fec90bc1860&gt;</t>
  </si>
  <si>
    <t>#&lt;Mime::NullType:0x007f7bde5e3d30&gt;</t>
  </si>
  <si>
    <t>#&lt;Mime::NullType:0x007f784b7971b8&gt;</t>
  </si>
  <si>
    <t>#&lt;Mime::NullType:0x007fc7c40cbde8&gt;</t>
  </si>
  <si>
    <t>#&lt;mime::nulltype:0x007f835fac6068&gt;</t>
  </si>
  <si>
    <t>#&lt;Mime::NullType:0x00000006c65560&gt;</t>
  </si>
  <si>
    <t>#&lt;Mime::NullType:0x007f5cd7e750a0&gt;</t>
  </si>
  <si>
    <t>#&lt;Mime::NullType:0x007fb0e4434bc0&gt;</t>
  </si>
  <si>
    <t>#&lt;Mime::NullType:0x007f298236d0f0&gt;</t>
  </si>
  <si>
    <t>#&lt;Mime::NullType:0x007f28943c5d98&gt;</t>
  </si>
  <si>
    <t>#&lt;Mime::NullType:0x007f39f9d6b598&gt;</t>
  </si>
  <si>
    <t>#&lt;mime::nulltype:0x007fe7a6dcbb18&gt;</t>
  </si>
  <si>
    <t>#&lt;Mime::NullType:0x0000000db91038&gt;</t>
  </si>
  <si>
    <t>#&lt;mime::nulltype:0x007fe7a7103ee8&gt;</t>
  </si>
  <si>
    <t>#&lt;Mime::NullType:0x0000000fb62600&gt;</t>
  </si>
  <si>
    <t>#&lt;Mime::NullType:0x00000005a62958&gt;</t>
  </si>
  <si>
    <t>#&lt;Mime::NullType:0x00000015b34d30&gt;</t>
  </si>
  <si>
    <t>#&lt;mime::nulltype:0x007f21da7986e8&gt;</t>
  </si>
  <si>
    <t>#&lt;Mime::NullType:0xfc5f16d&gt;</t>
  </si>
  <si>
    <t>#&lt;Mime::NullType:0x00000007e65da0&gt;</t>
  </si>
  <si>
    <t>#&lt;Mime::NullType:0x007f3cac013b10&gt;</t>
  </si>
  <si>
    <t>#&lt;Mime::NullType:0x007ffcf9430b40&gt;</t>
  </si>
  <si>
    <t>#&lt;Mime::NullType:0x00000017d38558&gt;</t>
  </si>
  <si>
    <t>#&lt;Mime::NullType:0x007fbacf728648&gt;</t>
  </si>
  <si>
    <t>#&lt;mime::nulltype:0x007f834cf63750&gt;</t>
  </si>
  <si>
    <t>#&lt;Mime::NullType:0x00000002fd2210&gt;</t>
  </si>
  <si>
    <t>#&lt;Mime::NullType:0x007fc88e3c52b8&gt;</t>
  </si>
  <si>
    <t>#&lt;Mime::NullType:0x007f8e0689dcf8&gt;</t>
  </si>
  <si>
    <t>#&lt;Mime::NullType:0x00000003a3f5b8&gt;</t>
  </si>
  <si>
    <t>#&lt;Mime::NullType:0x007fd5421c6ff0&gt;</t>
  </si>
  <si>
    <t>#&lt;mime::nulltype:0x007fc56bdeced8&gt;</t>
  </si>
  <si>
    <t>#&lt;Mime::NullType:0x0000000c0c9228&gt;</t>
  </si>
  <si>
    <t>#&lt;Mime::NullType:0x00000012409a18&gt;</t>
  </si>
  <si>
    <t>#&lt;Mime::NullType:0x007f84b3098988&gt;</t>
  </si>
  <si>
    <t>#&lt;Mime::NullType:0x007f9ca7b61818&gt;</t>
  </si>
  <si>
    <t>#&lt;Mime::NullType:0x0000000518fc40&gt;</t>
  </si>
  <si>
    <t>#&lt;mime::nulltype:0x007f9f958fcaf0&gt;</t>
  </si>
  <si>
    <t>#&lt;Mime::NullType:0x007f610c48dea0&gt;</t>
  </si>
  <si>
    <t>#&lt;Mime::NullType:0x000000060fe708&gt;</t>
  </si>
  <si>
    <t>#&lt;Mime::NullType:0x007f934e9205e8&gt;</t>
  </si>
  <si>
    <t>#&lt;Mime::NullType:0x00000022eb03f8&gt;</t>
  </si>
  <si>
    <t>#&lt;Mime::NullType:0x007fcbabad2e78&gt;</t>
  </si>
  <si>
    <t>#&lt;Mime::NullType:0x007f5ca340e0c8&gt;</t>
  </si>
  <si>
    <t>#&lt;Mime::NullType:0x007f8626a35008&gt;</t>
  </si>
  <si>
    <t>#&lt;Mime::NullType:0x007f82b1ecc328&gt;</t>
  </si>
  <si>
    <t>#&lt;Mime::NullType:0x007f5d45a40d90&gt;</t>
  </si>
  <si>
    <t>#&lt;Mime::NullType:0x007f9be3f05f88&gt;</t>
  </si>
  <si>
    <t>#&lt;mime::nulltype:0x007fc56b603960&gt;</t>
  </si>
  <si>
    <t>#&lt;mime::nulltype:0x007fe7a633faa0&gt;</t>
  </si>
  <si>
    <t>#&lt;Mime::NullType:0x007f55cc75ff98&gt;</t>
  </si>
  <si>
    <t>#&lt;Mime::NullType:0x00000005f27da8&gt;</t>
  </si>
  <si>
    <t>#&lt;Mime::NullType:0x5ed0b745&gt;</t>
  </si>
  <si>
    <t>#&lt;Mime::NullType:0x007f317ac34148&gt;</t>
  </si>
  <si>
    <t>#&lt;Mime::NullType:0x007f286f2eae48&gt;</t>
  </si>
  <si>
    <t>#&lt;Mime::NullType:0x007f7439f057d0&gt;</t>
  </si>
  <si>
    <t>#&lt;mime::nulltype:0x007fe6a71cfd00&gt;</t>
  </si>
  <si>
    <t>#&lt;Mime::NullType:0x007f2df1e15ef8&gt;</t>
  </si>
  <si>
    <t>#&lt;Mime::NullType:0x007ff22e01e190&gt;</t>
  </si>
  <si>
    <t>#&lt;mime::nulltype:0x007fc56b45ef88&gt;</t>
  </si>
  <si>
    <t>#&lt;Mime::NullType:0x007f7df86b2448&gt;</t>
  </si>
  <si>
    <t>#&lt;Mime::NullType:0x0000000d7b5bf8&gt;</t>
  </si>
  <si>
    <t>#&lt;Mime::NullType:0x00000011b51628&gt;</t>
  </si>
  <si>
    <t>chemical/x-isostar</t>
  </si>
  <si>
    <t>#&lt;Mime::NullType:0x007f1098151b48&gt;</t>
  </si>
  <si>
    <t>#&lt;Mime::NullType:0x007f7df84ab898&gt;</t>
  </si>
  <si>
    <t>#&lt;Mime::NullType:0x007f594998dc40&gt;</t>
  </si>
  <si>
    <t>#&lt;Mime::NullType:0x0000001b2199e8&gt;</t>
  </si>
  <si>
    <t>#&lt;Mime::NullType:0x007fc88f6a0fe0&gt;</t>
  </si>
  <si>
    <t>#&lt;Mime::NullType:0x007f126f25cbb8&gt;</t>
  </si>
  <si>
    <t>#&lt;Mime::NullType:0x00000006830170&gt;</t>
  </si>
  <si>
    <t>#&lt;Mime::NullType:0x007f2866aabe88&gt;</t>
  </si>
  <si>
    <t>#&lt;mime::nulltype:0x007fa0054d9840&gt;</t>
  </si>
  <si>
    <t>#&lt;Mime::NullType:0x00000024dcf220&gt;</t>
  </si>
  <si>
    <t>#&lt;Mime::NullType:0x0000000eec0488&gt;</t>
  </si>
  <si>
    <t>#&lt;Mime::NullType:0x000000211a2018&gt;</t>
  </si>
  <si>
    <t>#&lt;Mime::NullType:0x0000000f2804d8&gt;</t>
  </si>
  <si>
    <t>#&lt;Mime::NullType:0x0000000b4dced8&gt;</t>
  </si>
  <si>
    <t>#&lt;mime::nulltype:0x007fd51bae0dd8&gt;</t>
  </si>
  <si>
    <t>#&lt;Mime::NullType:0x007fdf6c011348&gt;</t>
  </si>
  <si>
    <t>#&lt;Mime::NullType:0x007f44e82e1830&gt;</t>
  </si>
  <si>
    <t>#&lt;Mime::NullType:0x007fc78e0d9e10&gt;</t>
  </si>
  <si>
    <t>#&lt;Mime::NullType:0x007fb0e7902d98&gt;</t>
  </si>
  <si>
    <t>#&lt;Mime::NullType:0x007fd1ae3db490&gt;</t>
  </si>
  <si>
    <t>#&lt;Mime::NullType:0x007f297a2a0328&gt;</t>
  </si>
  <si>
    <t>#&lt;Mime::NullType:0x0000001efaf898&gt;</t>
  </si>
  <si>
    <t>#&lt;Mime::NullType:0x007f2df295c230&gt;</t>
  </si>
  <si>
    <t>#&lt;Mime::NullType:0x007f9bb1bf2440&gt;</t>
  </si>
  <si>
    <t>#&lt;Mime::NullType:0x007fc7c37f98c8&gt;</t>
  </si>
  <si>
    <t>#&lt;Mime::NullType:0x00556eb05625b0&gt;</t>
  </si>
  <si>
    <t>#&lt;Mime::NullType:0x007f7e79c48408&gt;</t>
  </si>
  <si>
    <t>#&lt;mime::nulltype:0x007fd51b555b98&gt;</t>
  </si>
  <si>
    <t>#&lt;Mime::NullType:0x007ff2691bcc28&gt;</t>
  </si>
  <si>
    <t>#&lt;Mime::NullType:0x00000005fa0370&gt;</t>
  </si>
  <si>
    <t>#&lt;Mime::NullType:0x0000001794fc20&gt;</t>
  </si>
  <si>
    <t>#&lt;Mime::NullType:0x0000001034db58&gt;</t>
  </si>
  <si>
    <t>#&lt;mime::nulltype:0x007fd51bb78db8&gt;</t>
  </si>
  <si>
    <t>#&lt;Mime::NullType:0x007f31a999fca0&gt;</t>
  </si>
  <si>
    <t>#&lt;Mime::NullType:0x007f82f2f7cb38&gt;</t>
  </si>
  <si>
    <t>#&lt;Mime::NullType:0x007fb33b60aa18&gt;</t>
  </si>
  <si>
    <t>#&lt;Mime::NullType:0x007f848a94bf68&gt;</t>
  </si>
  <si>
    <t>#&lt;Mime::NullType:0x007f33d01157a0&gt;</t>
  </si>
  <si>
    <t>#&lt;Mime::NullType:0x007f4882315a20&gt;</t>
  </si>
  <si>
    <t>#&lt;Mime::NullType:0x007fc1d2852fc8&gt;</t>
  </si>
  <si>
    <t>#&lt;Mime::NullType:0x00000010e773f8&gt;</t>
  </si>
  <si>
    <t>#&lt;Mime::NullType:0x00000016bd7a48&gt;</t>
  </si>
  <si>
    <t>#&lt;Mime::NullType:0x007f2ae7864318&gt;</t>
  </si>
  <si>
    <t>#&lt;mime::nulltype:0x007fe7a6de5ec8&gt;</t>
  </si>
  <si>
    <t>#&lt;Mime::NullType:0x007fd53ecb8a70&gt;</t>
  </si>
  <si>
    <t>#&lt;Mime::NullType:0x007ff22e1ce170&gt;</t>
  </si>
  <si>
    <t>#&lt;Mime::NullType:0x00000004a00da8&gt;</t>
  </si>
  <si>
    <t>#&lt;Mime::NullType:0x00000004d13c70&gt;</t>
  </si>
  <si>
    <t>#&lt;mime::nulltype:0x007f754b270e58&gt;</t>
  </si>
  <si>
    <t>#&lt;mime::nulltype:0x007fe7a6e133c8&gt;</t>
  </si>
  <si>
    <t>#&lt;Mime::NullType:0x000000047c1d30&gt;</t>
  </si>
  <si>
    <t>#&lt;Mime::NullType:0x385c7c61&gt;</t>
  </si>
  <si>
    <t>#&lt;Mime::NullType:0x007f719918e9c8&gt;</t>
  </si>
  <si>
    <t>#&lt;Mime::NullType:0x007f9c7a5a7b70&gt;</t>
  </si>
  <si>
    <t>#&lt;Mime::NullType:0x0000000b6fa3a0&gt;</t>
  </si>
  <si>
    <t>#&lt;Mime::NullType:0x007fec8de87ef8&gt;</t>
  </si>
  <si>
    <t>#&lt;Mime::NullType:0x0000000af47450&gt;</t>
  </si>
  <si>
    <t>#&lt;Mime::NullType:0x007f47dfe618c8&gt;</t>
  </si>
  <si>
    <t>#&lt;Mime::NullType:0x007f716ae912a8&gt;</t>
  </si>
  <si>
    <t>#&lt;Mime::NullType:0x000000023f71e8&gt;</t>
  </si>
  <si>
    <t>#&lt;Mime::NullType:0x007f594b933928&gt;</t>
  </si>
  <si>
    <t>#&lt;Mime::NullType:0x007f7149450508&gt;</t>
  </si>
  <si>
    <t>#&lt;Mime::NullType:0x007f7169adbb78&gt;</t>
  </si>
  <si>
    <t>#&lt;Mime::NullType:0x00000004840f40&gt;</t>
  </si>
  <si>
    <t>//personalpageassets.pagecloud.com/andres-assmus/images/image-ID-b24ed264-dace-458e-afb4-527f3f387f27.jpeg?nocache=231b7a27-34e2-4976-ea9b-00d3832b9ecb</t>
  </si>
  <si>
    <t>#&lt;Mime::NullType:0x007f08fcfe1210&gt;</t>
  </si>
  <si>
    <t>#&lt;Mime::NullType:0x0000000b817378&gt;</t>
  </si>
  <si>
    <t>#&lt;mime::nulltype:0x007f9f9582ec68&gt;</t>
  </si>
  <si>
    <t>#&lt;mime::nulltype:0x007fd5084cdaf8&gt;</t>
  </si>
  <si>
    <t>#&lt;Mime::NullType:0x007f9c7b8bec18&gt;</t>
  </si>
  <si>
    <t>#&lt;Mime::NullType:0x00559a8a606128&gt;</t>
  </si>
  <si>
    <t>#&lt;Mime::NullType:0x0000000f9e9990&gt;</t>
  </si>
  <si>
    <t>#&lt;Mime::NullType:0x007fe18a9c70c0&gt;</t>
  </si>
  <si>
    <t>#&lt;Mime::NullType:0x007f2b0adb76a8&gt;</t>
  </si>
  <si>
    <t>#&lt;Mime::NullType:0x007f8624dc4388&gt;</t>
  </si>
  <si>
    <t>#&lt;Mime::NullType:0x0000001006d550&gt;</t>
  </si>
  <si>
    <t>#&lt;Mime::NullType:0x007fa61ba8e4e0&gt;</t>
  </si>
  <si>
    <t>#&lt;Mime::NullType:0x007fb316917c80&gt;</t>
  </si>
  <si>
    <t>application/geojson</t>
  </si>
  <si>
    <t>#&lt;Mime::NullType:0x007f84b4dd1388&gt;</t>
  </si>
  <si>
    <t>#&lt;Mime::NullType:0x007ffb511d8590&gt;</t>
  </si>
  <si>
    <t>#&lt;Mime::NullType:0x007f8117831e00&gt;</t>
  </si>
  <si>
    <t>#&lt;Mime::NullType:0x0000002cd674b0&gt;</t>
  </si>
  <si>
    <t>#&lt;Mime::NullType:0x0000001491def8&gt;</t>
  </si>
  <si>
    <t>#&lt;Mime::NullType:0x00000006361fe0&gt;</t>
  </si>
  <si>
    <t>#&lt;Mime::NullType:0x007fa95a1b7690&gt;</t>
  </si>
  <si>
    <t>#&lt;Mime::NullType:0x007f41f8b23978&gt;</t>
  </si>
  <si>
    <t>#&lt;Mime::NullType:0x007f938b66dae8&gt;</t>
  </si>
  <si>
    <t>73431.jpeg</t>
  </si>
  <si>
    <t>#&lt;Mime::NullType:0x007fdcdbb9f6a8&gt;</t>
  </si>
  <si>
    <t>#&lt;Mime::NullType:0x00000002665628&gt;</t>
  </si>
  <si>
    <t>#&lt;Mime::NullType:0x007f28a6988e80&gt;</t>
  </si>
  <si>
    <t>#&lt;Mime::NullType:0x007fc08ec36710&gt;</t>
  </si>
  <si>
    <t>#&lt;mime::nulltype:0x007fe5643c5770&gt;</t>
  </si>
  <si>
    <t>#&lt;Mime::NullType:0x007f97e7883b38&gt;</t>
  </si>
  <si>
    <t>#&lt;Mime::NullType:0x007f1e9337e9f8&gt;</t>
  </si>
  <si>
    <t>#&lt;Mime::NullType:0x0000000b4aa438&gt;</t>
  </si>
  <si>
    <t>#&lt;mime::nulltype:0x007fa8296e0310&gt;</t>
  </si>
  <si>
    <t>#&lt;Mime::NullType:0x007f9c6edd2590&gt;</t>
  </si>
  <si>
    <t>#&lt;Mime::NullType:0x007f740e62c620&gt;</t>
  </si>
  <si>
    <t>#&lt;Mime::NullType:0x007f0f0c7dbbb8&gt;</t>
  </si>
  <si>
    <t>#&lt;Mime::NullType:0x007f9baab3bbc0&gt;</t>
  </si>
  <si>
    <t>#&lt;mime::nulltype:0x007fe7a6f353a0&gt;</t>
  </si>
  <si>
    <t>#&lt;Mime::NullType:0x00000006504b90&gt;</t>
  </si>
  <si>
    <t>#&lt;Mime::NullType:0x007f7ef442bf60&gt;</t>
  </si>
  <si>
    <t>#&lt;Mime::NullType:0x007fb781c0b620&gt;</t>
  </si>
  <si>
    <t>#&lt;Mime::NullType:0x007f39943fcd78&gt;</t>
  </si>
  <si>
    <t>#&lt;Mime::NullType:0x007f980c8e2708&gt;</t>
  </si>
  <si>
    <t>#&lt;Mime::NullType:0x007f9390255f50&gt;</t>
  </si>
  <si>
    <t>#&lt;Mime::NullType:0x0000001728dd88&gt;</t>
  </si>
  <si>
    <t>#&lt;mime::nulltype:0x007f0f8fda3b30&gt;</t>
  </si>
  <si>
    <t>#&lt;mime::nulltype:0x007fe7a6b57558&gt;</t>
  </si>
  <si>
    <t>#&lt;Mime::NullType:0x007f7df956f990&gt;</t>
  </si>
  <si>
    <t>#&lt;Mime::NullType:0x007f8e02e019f0&gt;</t>
  </si>
  <si>
    <t>#&lt;Mime::NullType:0x000000040aef70&gt;</t>
  </si>
  <si>
    <t>#&lt;Mime::NullType:0x007fbe3eb2b2c8&gt;</t>
  </si>
  <si>
    <t>#&lt;Mime::NullType:0x007f9c76efea60&gt;</t>
  </si>
  <si>
    <t>#&lt;Mime::NullType:0x000000117c1b98&gt;</t>
  </si>
  <si>
    <t>#&lt;Mime::NullType:0x0000000ae11298&gt;</t>
  </si>
  <si>
    <t>#&lt;Mime::NullType:0x007f47bad55710&gt;</t>
  </si>
  <si>
    <t>#&lt;mime::nulltype:0x007fe7a6d9b0d0&gt;</t>
  </si>
  <si>
    <t>#&lt;Mime::NullType:0x007f62e6776988&gt;</t>
  </si>
  <si>
    <t>#&lt;mime::nulltype:0x007f76ae045f70&gt;</t>
  </si>
  <si>
    <t>#&lt;Mime::NullType:0x00000022e4b9a8&gt;</t>
  </si>
  <si>
    <t>#&lt;Mime::NullType:0x007fd53f0e15e8&gt;</t>
  </si>
  <si>
    <t>#&lt;Mime::NullType:0x007f7bd237e290&gt;</t>
  </si>
  <si>
    <t>application/vnd.ez.api.Root+xml</t>
  </si>
  <si>
    <t>#&lt;Mime::NullType:0x0000002667bf30&gt;</t>
  </si>
  <si>
    <t>#&lt;Mime::NullType:0x0000000e928548&gt;</t>
  </si>
  <si>
    <t>#&lt;Mime::NullType:0x007f716a37ede8&gt;</t>
  </si>
  <si>
    <t>#&lt;Mime::NullType:0x00000004d3c0d0&gt;</t>
  </si>
  <si>
    <t>#&lt;mime::nulltype:0x007f769c3a9638&gt;</t>
  </si>
  <si>
    <t>#&lt;Mime::NullType:0x007f7439b465e0&gt;</t>
  </si>
  <si>
    <t>#&lt;Mime::NullType:0x007f86247771d8&gt;</t>
  </si>
  <si>
    <t>//www.freelargeimages.com/wp-content/uploads/2015/05/Twitter_Logo_Hd_Png_03.png</t>
  </si>
  <si>
    <t>#&lt;Mime::NullType:0x000000166adea0&gt;</t>
  </si>
  <si>
    <t>#&lt;Mime::NullType:0x007f97f0278118&gt;</t>
  </si>
  <si>
    <t>#&lt;Mime::NullType:0x007f6a903e5e98&gt;</t>
  </si>
  <si>
    <t>#&lt;mime::nulltype:0x007fe7a68391f0&gt;</t>
  </si>
  <si>
    <t>#&lt;Mime::NullType:0x007f123d3af330&gt;</t>
  </si>
  <si>
    <t>#&lt;Mime::NullType:0x007f1250f068d8&gt;</t>
  </si>
  <si>
    <t>#&lt;Mime::NullType:0x007f719a07cfc0&gt;</t>
  </si>
  <si>
    <t>#&lt;Mime::NullType:0x0000000c0586b8&gt;</t>
  </si>
  <si>
    <t>#&lt;Mime::NullType:0x007f3a3f062040&gt;</t>
  </si>
  <si>
    <t>#&lt;mime::nulltype:0x007f769c38b570&gt;</t>
  </si>
  <si>
    <t>#&lt;Mime::NullType:0x5011c5f0&gt;</t>
  </si>
  <si>
    <t>#&lt;Mime::NullType:0x007f164aece520&gt;</t>
  </si>
  <si>
    <t>#&lt;Mime::NullType:0x007efd46fc3b00&gt;</t>
  </si>
  <si>
    <t>#&lt;Mime::NullType:0x007f716af36cf8&gt;</t>
  </si>
  <si>
    <t>#&lt;Mime::NullType:0x007f5bda85e188&gt;</t>
  </si>
  <si>
    <t>#&lt;Mime::NullType:0x00000016702590&gt;</t>
  </si>
  <si>
    <t>#&lt;Mime::NullType:0x007f4b6bea59a8&gt;</t>
  </si>
  <si>
    <t>#&lt;Mime::NullType:0x007fcfbfe83cf8&gt;</t>
  </si>
  <si>
    <t>#&lt;mime::nulltype:0x007f9f8f0630c0&gt;</t>
  </si>
  <si>
    <t>#&lt;Mime::NullType:0x007f17eacda8d0&gt;</t>
  </si>
  <si>
    <t>#&lt;mime::nulltype:0x007fca70f9c120&gt;</t>
  </si>
  <si>
    <t>//www.mcadcafe.com/magazine/images/20090126/image3.jpg</t>
  </si>
  <si>
    <t>#&lt;Mime::NullType:0x007fb316dd25b8&gt;</t>
  </si>
  <si>
    <t>#&lt;mime::nulltype:0x007f0f90446de8&gt;</t>
  </si>
  <si>
    <t>#&lt;Mime::NullType:0x007fa70a979c68&gt;</t>
  </si>
  <si>
    <t>#&lt;Mime::NullType:0x007ff239d14218&gt;</t>
  </si>
  <si>
    <t>#&lt;Mime::NullType:0x007f862705eab0&gt;</t>
  </si>
  <si>
    <t>#&lt;Mime::NullType:0x007f3dd1df0258&gt;</t>
  </si>
  <si>
    <t>#&lt;Mime::NullType:0x00000004de7f70&gt;</t>
  </si>
  <si>
    <t>#&lt;Mime::NullType:0x0000000670f200&gt;</t>
  </si>
  <si>
    <t>#&lt;Mime::NullType:0x007fc859d67878&gt;</t>
  </si>
  <si>
    <t>#&lt;Mime::NullType:0x007f719608b290&gt;</t>
  </si>
  <si>
    <t>#&lt;Mime::NullType:0x007fd574fb9810&gt;</t>
  </si>
  <si>
    <t>#&lt;Mime::NullType:0x007f2a8a9a6d78&gt;</t>
  </si>
  <si>
    <t>#&lt;mime::nulltype:0x007f754dd9fcc8&gt;</t>
  </si>
  <si>
    <t>#&lt;mime::nulltype:0x007fd51b7f2b58&gt;</t>
  </si>
  <si>
    <t>#&lt;Mime::NullType:0x007fc23abc3f00&gt;</t>
  </si>
  <si>
    <t>#&lt;mime::nulltype:0x007f9f8eed8520&gt;</t>
  </si>
  <si>
    <t>#&lt;Mime::NullType:0x007f9c6e9a6bb0&gt;</t>
  </si>
  <si>
    <t>#&lt;Mime::NullType:0x007f7dfda32ac8&gt;</t>
  </si>
  <si>
    <t>#&lt;mime::nulltype:0x007f9f957f42c0&gt;</t>
  </si>
  <si>
    <t>#&lt;Mime::NullType:0x007f2a88e640d8&gt;</t>
  </si>
  <si>
    <t>#&lt;Mime::NullType:0x007fec8ef3b010&gt;</t>
  </si>
  <si>
    <t>#&lt;Mime::NullType:0x00000020957458&gt;</t>
  </si>
  <si>
    <t>#&lt;Mime::NullType:0x007f82f4320e00&gt;</t>
  </si>
  <si>
    <t>#&lt;Mime::NullType:0x007f9ca8287890&gt;</t>
  </si>
  <si>
    <t>#&lt;Mime::NullType:0x007f164bd08960&gt;</t>
  </si>
  <si>
    <t>#&lt;Mime::NullType:0x007fc88c8c05d0&gt;</t>
  </si>
  <si>
    <t>#&lt;mime::nulltype:0x007fca70a8cc20&gt;</t>
  </si>
  <si>
    <t>#&lt;mime::nulltype:0x007fe7a71f8bf0&gt;</t>
  </si>
  <si>
    <t>#&lt;Mime::NullType:0x005582dcef1988&gt;</t>
  </si>
  <si>
    <t>#&lt;Mime::NullType:0x007fb4e3feaf98&gt;</t>
  </si>
  <si>
    <t>#&lt;Mime::NullType:0x007ff23a0c0038&gt;</t>
  </si>
  <si>
    <t>#&lt;Mime::NullType:0x007f594883be10&gt;</t>
  </si>
  <si>
    <t>#&lt;Mime::NullType:0x007f743b9a88f8&gt;</t>
  </si>
  <si>
    <t>#&lt;mime::nulltype:0x007f754b0c91b8&gt;</t>
  </si>
  <si>
    <t>#&lt;mime::nulltype:0x007f3b38b462c8&gt;</t>
  </si>
  <si>
    <t>#&lt;Mime::NullType:0x007f97c2ad5370&gt;</t>
  </si>
  <si>
    <t>#&lt;Mime::NullType:0x007f84b7bd5158&gt;</t>
  </si>
  <si>
    <t>#&lt;Mime::NullType:0x007fe189ef8400&gt;</t>
  </si>
  <si>
    <t>#&lt;Mime::NullType:0x00000002c4d9c8&gt;</t>
  </si>
  <si>
    <t>#&lt;Mime::NullType:0x007f740e615d08&gt;</t>
  </si>
  <si>
    <t>#&lt;Mime::NullType:0x007f29afca02a8&gt;</t>
  </si>
  <si>
    <t>#&lt;Mime::NullType:0x007f5cda0bb088&gt;</t>
  </si>
  <si>
    <t>#&lt;Mime::NullType:0x007f29768c29d0&gt;</t>
  </si>
  <si>
    <t>#&lt;Mime::NullType:0x007f7167282fc8&gt;</t>
  </si>
  <si>
    <t>#&lt;Mime::NullType:0x007fbe40470760&gt;</t>
  </si>
  <si>
    <t>#&lt;Mime::NullType:0x007efd62d3c960&gt;</t>
  </si>
  <si>
    <t>#&lt;Mime::NullType:0x007fec5e405e78&gt;</t>
  </si>
  <si>
    <t>#&lt;Mime::NullType:0x007f2ddd444a00&gt;</t>
  </si>
  <si>
    <t>#&lt;Mime::NullType:0x007f740eb0d428&gt;</t>
  </si>
  <si>
    <t>#&lt;Mime::NullType:0x007f97c3699e68&gt;</t>
  </si>
  <si>
    <t>#&lt;Mime::NullType:0x007f86264895a0&gt;</t>
  </si>
  <si>
    <t>#&lt;Mime::NullType:0x007fc7c4933e40&gt;</t>
  </si>
  <si>
    <t>#&lt;Mime::NullType:0x007f9390151668&gt;</t>
  </si>
  <si>
    <t>#&lt;Mime::NullType:0x007ff959b43b10&gt;</t>
  </si>
  <si>
    <t>#&lt;Mime::NullType:0x007fe1bdeb8d58&gt;</t>
  </si>
  <si>
    <t>#&lt;mime::nulltype:0x007f1e9c9beb98&gt;</t>
  </si>
  <si>
    <t>#&lt;Mime::NullType:0x000000120f7a50&gt;</t>
  </si>
  <si>
    <t>#&lt;Mime::NullType:0x00000003b7e398&gt;</t>
  </si>
  <si>
    <t>#&lt;Mime::NullType:0x00000005b70b38&gt;</t>
  </si>
  <si>
    <t>#&lt;Mime::NullType:0x007f3be99b4bb0&gt;</t>
  </si>
  <si>
    <t>#&lt;Mime::NullType:0x000000094dbdf0&gt;</t>
  </si>
  <si>
    <t>#&lt;mime::nulltype:0x007fa829e02b48&gt;</t>
  </si>
  <si>
    <t>#&lt;Mime::NullType:0x007f716aa3ac18&gt;</t>
  </si>
  <si>
    <t>#&lt;Mime::NullType:0x007fbe34edfe50&gt;</t>
  </si>
  <si>
    <t>#&lt;Mime::NullType:0x007f3c16dc2ce8&gt;</t>
  </si>
  <si>
    <t>#&lt;Mime::NullType:0x005582e3594398&gt;</t>
  </si>
  <si>
    <t>#&lt;Mime::NullType:0x007f01c5df4b98&gt;</t>
  </si>
  <si>
    <t>#&lt;Mime::NullType:0x007f2859909178&gt;</t>
  </si>
  <si>
    <t>#&lt;mime::nulltype:0x007fd51bbab0b0&gt;</t>
  </si>
  <si>
    <t>#&lt;Mime::NullType:0x007f05e5310820&gt;</t>
  </si>
  <si>
    <t>#&lt;mime::nulltype:0x007f1e885031f8&gt;</t>
  </si>
  <si>
    <t>chemical/x-vmd</t>
  </si>
  <si>
    <t>#&lt;Mime::NullType:0x000000256ff7c8&gt;</t>
  </si>
  <si>
    <t>#&lt;Mime::NullType:0x007f2df31e9e98&gt;</t>
  </si>
  <si>
    <t>image/vnd.nok-wallpaper</t>
  </si>
  <si>
    <t>#&lt;Mime::NullType:0x007f164b2e23c8&gt;</t>
  </si>
  <si>
    <t>#&lt;Mime::NullType:0x007fab6c192ea8&gt;</t>
  </si>
  <si>
    <t>#&lt;Mime::NullType:0x0055796b202648&gt;</t>
  </si>
  <si>
    <t>#&lt;Mime::NullType:0x0000001f48e328&gt;</t>
  </si>
  <si>
    <t>#&lt;mime::nulltype:0x007f9f959c9000&gt;</t>
  </si>
  <si>
    <t>#&lt;Mime::NullType:0x005561b83b2e18&gt;</t>
  </si>
  <si>
    <t>#&lt;mime::nulltype:0x007fe7a701e7a8&gt;</t>
  </si>
  <si>
    <t>#&lt;Mime::NullType:0x007f5cd8da47d8&gt;</t>
  </si>
  <si>
    <t>#&lt;mime::nulltype:0x007f76ae2d99a8&gt;</t>
  </si>
  <si>
    <t>#&lt;Mime::NullType:0x000000018b17c0&gt;</t>
  </si>
  <si>
    <t>#&lt;Mime::NullType:0x007f9bb5a61cf8&gt;</t>
  </si>
  <si>
    <t>#&lt;Mime::NullType:0x007f848ac92190&gt;</t>
  </si>
  <si>
    <t>#&lt;Mime::NullType:0x007fb4aa02ab00&gt;</t>
  </si>
  <si>
    <t>#&lt;Mime::NullType:0x0000000538abd0&gt;</t>
  </si>
  <si>
    <t>#&lt;Mime::NullType:0x007f591c0e1c90&gt;</t>
  </si>
  <si>
    <t>#&lt;Mime::NullType:0x007f9c6e543ac8&gt;</t>
  </si>
  <si>
    <t>#&lt;Mime::NullType:0x007faec0a72580&gt;</t>
  </si>
  <si>
    <t>#&lt;Mime::NullType:0x0000001c13df50&gt;</t>
  </si>
  <si>
    <t>#&lt;Mime::NullType:0x007fded4fca1b0&gt;</t>
  </si>
  <si>
    <t>#&lt;Mime::NullType:0x007f04d57de2c8&gt;</t>
  </si>
  <si>
    <t>#&lt;mime::nulltype:0x007fca71815f68&gt;</t>
  </si>
  <si>
    <t>#&lt;Mime::NullType:0x00000802c73f58&gt;</t>
  </si>
  <si>
    <t>#&lt;Mime::NullType:0x7ed26f0&gt;</t>
  </si>
  <si>
    <t>#&lt;Mime::NullType:0x007fec9048c978&gt;</t>
  </si>
  <si>
    <t>#&lt;Mime::NullType:0x0055bf32c09710&gt;</t>
  </si>
  <si>
    <t>#&lt;Mime::NullType:0x007f716ace1e80&gt;</t>
  </si>
  <si>
    <t>#&lt;Mime::NullType:0x007f97f1f687c8&gt;</t>
  </si>
  <si>
    <t>#&lt;Mime::NullType:0x00000002343e90&gt;</t>
  </si>
  <si>
    <t>#&lt;Mime::NullType:0x007f1470cc8e28&gt;</t>
  </si>
  <si>
    <t>#&lt;mime::nulltype:0x007fe7a678b7d0&gt;</t>
  </si>
  <si>
    <t>#&lt;Mime::NullType:0x007f5caa370498&gt;</t>
  </si>
  <si>
    <t>#&lt;Mime::NullType:0x007f97c32d6268&gt;</t>
  </si>
  <si>
    <t>#&lt;Mime::NullType:0x00000004002d60&gt;</t>
  </si>
  <si>
    <t>#&lt;Mime::NullType:0x007fbebcd34bb8&gt;</t>
  </si>
  <si>
    <t>#&lt;Mime::NullType:0x0000000792d860&gt;</t>
  </si>
  <si>
    <t>#&lt;Mime::NullType:0x007f161e8dc5f8&gt;</t>
  </si>
  <si>
    <t>#&lt;Mime::NullType:0x007f3a359c5a10&gt;</t>
  </si>
  <si>
    <t>#&lt;Mime::NullType:0x007f358215f388&gt;</t>
  </si>
  <si>
    <t>#&lt;Mime::NullType:0x007ff266dec190&gt;</t>
  </si>
  <si>
    <t>#&lt;Mime::NullType:0x000000111c2d28&gt;</t>
  </si>
  <si>
    <t>#&lt;Mime::NullType:0x007fe4f8eed650&gt;</t>
  </si>
  <si>
    <t>#&lt;mime::nulltype:0x007fe69500ddf8&gt;</t>
  </si>
  <si>
    <t>#&lt;Mime::NullType:0x007efd5ffe3608&gt;</t>
  </si>
  <si>
    <t>#&lt;Mime::NullType:0x007fdd7fe103c0&gt;</t>
  </si>
  <si>
    <t>#&lt;Mime::NullType:0x007fd0f194bed8&gt;</t>
  </si>
  <si>
    <t>#&lt;Mime::NullType:0x007f5a89b71bd8&gt;</t>
  </si>
  <si>
    <t>#&lt;Mime::NullType:0x007f14156803c8&gt;</t>
  </si>
  <si>
    <t>#&lt;Mime::NullType:0x007f9bcdd39648&gt;</t>
  </si>
  <si>
    <t>#&lt;Mime::NullType:0x007f161caaf698&gt;</t>
  </si>
  <si>
    <t>#&lt;Mime::NullType:0x007f7161fe03b0&gt;</t>
  </si>
  <si>
    <t>#&lt;Mime::NullType:0x005574f4279458&gt;</t>
  </si>
  <si>
    <t>#&lt;Mime::NullType:0x00000004039450&gt;</t>
  </si>
  <si>
    <t>#&lt;Mime::NullType:0x00000003037278&gt;</t>
  </si>
  <si>
    <t>#&lt;Mime::NullType:0x007f1194609990&gt;</t>
  </si>
  <si>
    <t>#&lt;Mime::NullType:0x000000044e28f8&gt;</t>
  </si>
  <si>
    <t>#&lt;Mime::NullType:0x007fdd9a25f678&gt;</t>
  </si>
  <si>
    <t>#&lt;Mime::NullType:0x007fc7c11ca238&gt;</t>
  </si>
  <si>
    <t>#&lt;Mime::NullType:0x007f43724ee7a8&gt;</t>
  </si>
  <si>
    <t>#&lt;Mime::NullType:0x007f7fa6e8b048&gt;</t>
  </si>
  <si>
    <t>#&lt;Mime::NullType:0x007f5cab3b60a0&gt;</t>
  </si>
  <si>
    <t>#&lt;Mime::NullType:0x007f0d4a613bc8&gt;</t>
  </si>
  <si>
    <t>#&lt;Mime::NullType:0x00000003e06cf0&gt;</t>
  </si>
  <si>
    <t>#&lt;Mime::NullType:0x00000006ba1188&gt;</t>
  </si>
  <si>
    <t>#&lt;Mime::NullType:0x007f594888e9d0&gt;</t>
  </si>
  <si>
    <t>#&lt;Mime::NullType:0x007f8beb3cdc68&gt;</t>
  </si>
  <si>
    <t>#&lt;Mime::NullType:0x007f3c173bfd08&gt;</t>
  </si>
  <si>
    <t>#&lt;Mime::NullType:0x007f3fbc886ca8&gt;</t>
  </si>
  <si>
    <t>#&lt;mime::nulltype:0x007fc56aab8fb0&gt;</t>
  </si>
  <si>
    <t>#&lt;Mime::NullType:0x007f977492b108&gt;</t>
  </si>
  <si>
    <t>#&lt;Mime::NullType:0x0000000d91a778&gt;</t>
  </si>
  <si>
    <t>#&lt;Mime::NullType:0x0000001cfdc3e0&gt;</t>
  </si>
  <si>
    <t>#&lt;Mime::NullType:0x0000000e904b20&gt;</t>
  </si>
  <si>
    <t>#&lt;Mime::NullType:0x0000001a4f93f8&gt;</t>
  </si>
  <si>
    <t>#&lt;Mime::NullType:0x007fc85e8454d0&gt;</t>
  </si>
  <si>
    <t>#&lt;Mime::NullType:0x0000000ba2d1a8&gt;</t>
  </si>
  <si>
    <t>#&lt;Mime::NullType:0x007fec5e3f9330&gt;</t>
  </si>
  <si>
    <t>#&lt;Mime::NullType:0x00000821f1f030&gt;</t>
  </si>
  <si>
    <t>#&lt;mime::nulltype:0x007f1e884c0380&gt;</t>
  </si>
  <si>
    <t>application/rss+xml'</t>
  </si>
  <si>
    <t>#&lt;Mime::NullType:0x00000011cc7cc8&gt;</t>
  </si>
  <si>
    <t>#&lt;Mime::NullType:0x007f3fbf112028&gt;</t>
  </si>
  <si>
    <t>#&lt;Mime::NullType:0x007f591a067258&gt;</t>
  </si>
  <si>
    <t>#&lt;Mime::NullType:0x007fd1e745e9b0&gt;</t>
  </si>
  <si>
    <t>#&lt;Mime::NullType:0x0000000e38bd60&gt;</t>
  </si>
  <si>
    <t>#&lt;Mime::NullType:0x007fd7a44dc168&gt;</t>
  </si>
  <si>
    <t>#&lt;Mime::NullType:0x00000010b62690&gt;</t>
  </si>
  <si>
    <t>#&lt;Mime::NullType:0x00000001912638&gt;</t>
  </si>
  <si>
    <t>#&lt;Mime::NullType:0x007f45bc084590&gt;</t>
  </si>
  <si>
    <t>#&lt;Mime::NullType:0x007fbce6fff190&gt;</t>
  </si>
  <si>
    <t>#&lt;Mime::NullType:0x007fd571b173a0&gt;</t>
  </si>
  <si>
    <t>#&lt;Mime::NullType:0x007f5b5a33b2a8&gt;</t>
  </si>
  <si>
    <t>#&lt;Mime::NullType:0x007f9390b7e898&gt;</t>
  </si>
  <si>
    <t>#&lt;Mime::NullType:0x007f97f4ca1488&gt;</t>
  </si>
  <si>
    <t>#&lt;Mime::NullType:0x007faa3016d258&gt;</t>
  </si>
  <si>
    <t>#&lt;mime::nulltype:0x007fe7a70a6068&gt;</t>
  </si>
  <si>
    <t>#&lt;Mime::NullType:0x007fb77ee3aed0&gt;</t>
  </si>
  <si>
    <t>#&lt;Mime::NullType:0x00000802ea5600&gt;</t>
  </si>
  <si>
    <t>#&lt;Mime::NullType:0x007ff088bf5d58&gt;</t>
  </si>
  <si>
    <t>//www.tvilight.com/wp-content/uploads/2015/12/Tvilight-citymanager-user.jpg</t>
  </si>
  <si>
    <t>#&lt;Mime::NullType:0x007f97c131aaf0&gt;</t>
  </si>
  <si>
    <t>#&lt;Mime::NullType:0x00000011b305b8&gt;</t>
  </si>
  <si>
    <t>#&lt;Mime::NullType:0x007fec6105b360&gt;</t>
  </si>
  <si>
    <t>#&lt;Mime::NullType:0x007ff6e0b6a768&gt;</t>
  </si>
  <si>
    <t>#&lt;Mime::NullType:0x007f938c508f80&gt;</t>
  </si>
  <si>
    <t>#&lt;Mime::NullType:0x007f161e9b0fb0&gt;</t>
  </si>
  <si>
    <t>#&lt;Mime::NullType:0x007fc1ec58f308&gt;</t>
  </si>
  <si>
    <t>#&lt;Mime::NullType:0x007f72d27950a8&gt;</t>
  </si>
  <si>
    <t>#&lt;Mime::NullType:0x005582e4f2a2d0&gt;</t>
  </si>
  <si>
    <t>#&lt;Mime::NullType:0x007f716af4bce8&gt;</t>
  </si>
  <si>
    <t>#&lt;Mime::NullType:0x007f0d45837940&gt;</t>
  </si>
  <si>
    <t>application/binary80f800</t>
  </si>
  <si>
    <t>#&lt;Mime::NullType:0x00000001e47a40&gt;</t>
  </si>
  <si>
    <t>#&lt;Mime::NullType:0x007f5cd5ad4ba0&gt;</t>
  </si>
  <si>
    <t>#&lt;Mime::NullType:0x007f5cdc4e4748&gt;</t>
  </si>
  <si>
    <t>#&lt;Mime::NullType:0x007f591eda5c68&gt;</t>
  </si>
  <si>
    <t>#&lt;Mime::NullType:0x007f84821e2bd0&gt;</t>
  </si>
  <si>
    <t>#&lt;Mime::NullType:0x007f716688f110&gt;</t>
  </si>
  <si>
    <t>#&lt;Mime::NullType:0x007f9c7adf4850&gt;</t>
  </si>
  <si>
    <t>#&lt;Mime::NullType:0x000000192c7f40&gt;</t>
  </si>
  <si>
    <t>#&lt;Mime::NullType:0x0000000baa9cd0&gt;</t>
  </si>
  <si>
    <t>#&lt;Mime::NullType:0x000000187f3588&gt;</t>
  </si>
  <si>
    <t>#&lt;Mime::NullType:0x007f5cdc270e08&gt;</t>
  </si>
  <si>
    <t>#&lt;Mime::NullType:0x007f5b5d653d20&gt;</t>
  </si>
  <si>
    <t>#&lt;Mime::NullType:0x007fd1e6c80018&gt;</t>
  </si>
  <si>
    <t>#&lt;Mime::NullType:0x007f374ca27d50&gt;</t>
  </si>
  <si>
    <t>#&lt;Mime::NullType:0x007fe194ae6500&gt;</t>
  </si>
  <si>
    <t>#&lt;mime::nulltype:0x007fa82b426898&gt;</t>
  </si>
  <si>
    <t>#&lt;Mime::NullType:0x00000001ea0578&gt;</t>
  </si>
  <si>
    <t>#&lt;Mime::NullType:0x00000010dc8d30&gt;</t>
  </si>
  <si>
    <t>#&lt;Mime::NullType:0x007f5b5df39b60&gt;</t>
  </si>
  <si>
    <t>#&lt;Mime::NullType:0x007f591e343db0&gt;</t>
  </si>
  <si>
    <t>#&lt;Mime::NullType:0x006e8acc182110&gt;</t>
  </si>
  <si>
    <t>#&lt;Mime::NullType:0x00000023b56760&gt;</t>
  </si>
  <si>
    <t>#&lt;Mime::NullType:0x005645364ffbb0&gt;</t>
  </si>
  <si>
    <t>#&lt;Mime::NullType:0x00000006b9cd90&gt;</t>
  </si>
  <si>
    <t>#&lt;Mime::NullType:0x0000000a4f95e8&gt;</t>
  </si>
  <si>
    <t>hash(0x2b4c9fd34ee0)</t>
  </si>
  <si>
    <t>#&lt;Mime::NullType:0x007f716a2c1ec8&gt;</t>
  </si>
  <si>
    <t>#&lt;Mime::NullType:0x0000000f393758&gt;</t>
  </si>
  <si>
    <t>#&lt;Mime::NullType:0x007f09ad4aee68&gt;</t>
  </si>
  <si>
    <t>#&lt;Mime::NullType:0x007fbe3de3f898&gt;</t>
  </si>
  <si>
    <t>#&lt;Mime::NullType:0x00000015052a70&gt;</t>
  </si>
  <si>
    <t>#&lt;Mime::NullType:0x00000006747380&gt;</t>
  </si>
  <si>
    <t>#&lt;Mime::NullType:0x00562dcabc7d68&gt;</t>
  </si>
  <si>
    <t>#&lt;Mime::NullType:0x007f9ca9729988&gt;</t>
  </si>
  <si>
    <t>#&lt;Mime::NullType:0x007effe06718a8&gt;</t>
  </si>
  <si>
    <t>#&lt;Mime::NullType:0x007f86622f5ea0&gt;</t>
  </si>
  <si>
    <t>#&lt;Mime::NullType:0x007f97f1fa9390&gt;</t>
  </si>
  <si>
    <t>#&lt;Mime::NullType:0x007f848ab4cc40&gt;</t>
  </si>
  <si>
    <t>#&lt;Mime::NullType:0x0000001c7dc398&gt;</t>
  </si>
  <si>
    <t>#&lt;Mime::NullType:0x00000021a45f58&gt;</t>
  </si>
  <si>
    <t>#&lt;Mime::NullType:0x0000000c2b8a48&gt;</t>
  </si>
  <si>
    <t>#&lt;Mime::NullType:0x007f9bc2dd79e8&gt;</t>
  </si>
  <si>
    <t>#&lt;Mime::NullType:0x007f9ca9645710&gt;</t>
  </si>
  <si>
    <t>#&lt;Mime::NullType:0x007f9c75d777d8&gt;</t>
  </si>
  <si>
    <t>#&lt;Mime::NullType:0x00000002a8d430&gt;</t>
  </si>
  <si>
    <t>#&lt;Mime::NullType:0x007fbe6f18a1c0&gt;</t>
  </si>
  <si>
    <t>#&lt;Mime::NullType:0x0000001f644eb0&gt;</t>
  </si>
  <si>
    <t>#&lt;Mime::NullType:0x007f5cd8dd30b0&gt;</t>
  </si>
  <si>
    <t>#&lt;Mime::NullType:0x007fd7fd5ea538&gt;</t>
  </si>
  <si>
    <t>#&lt;Mime::NullType:0x007fd18977bd18&gt;</t>
  </si>
  <si>
    <t>#&lt;Mime::NullType:0x000000034380c0&gt;</t>
  </si>
  <si>
    <t>#&lt;Mime::NullType:0x007f54a93e55d0&gt;</t>
  </si>
  <si>
    <t>#&lt;mime::nulltype:0x007fca704d8b58&gt;</t>
  </si>
  <si>
    <t>#&lt;mime::nulltype:0x007fd50815fba0&gt;</t>
  </si>
  <si>
    <t>#&lt;Mime::NullType:0x00000006e43710&gt;</t>
  </si>
  <si>
    <t>#&lt;Mime::NullType:0x007f169aef3820&gt;</t>
  </si>
  <si>
    <t>#&lt;Mime::NullType:0x007fe0cc9da1e8&gt;</t>
  </si>
  <si>
    <t>#&lt;Mime::NullType:0x007f9be1b338d0&gt;</t>
  </si>
  <si>
    <t>#&lt;Mime::NullType:0x007f2982779928&gt;</t>
  </si>
  <si>
    <t>#&lt;Mime::NullType:0x007f591e7a1d08&gt;</t>
  </si>
  <si>
    <t>#&lt;Mime::NullType:0x007fdcd820e948&gt;</t>
  </si>
  <si>
    <t>#&lt;Mime::NullType:0x000000128743a0&gt;</t>
  </si>
  <si>
    <t>#&lt;Mime::NullType:0x0000000e3cbf28&gt;</t>
  </si>
  <si>
    <t>#&lt;Mime::NullType:0x3a9bedd3&gt;</t>
  </si>
  <si>
    <t>#&lt;Mime::NullType:0x0000000c3b03d8&gt;</t>
  </si>
  <si>
    <t>#&lt;Mime::NullType:0x007f716a2e6c00&gt;</t>
  </si>
  <si>
    <t>#&lt;Mime::NullType:0x007f9ba8554fd8&gt;</t>
  </si>
  <si>
    <t>#&lt;Mime::NullType:0x007f8661d49e98&gt;</t>
  </si>
  <si>
    <t>#&lt;Mime::NullType:0x007fbf6fd64850&gt;</t>
  </si>
  <si>
    <t>#&lt;mime::nulltype:0x007f754db75ec0&gt;</t>
  </si>
  <si>
    <t>#&lt;Mime::NullType:0x0000000ea7a720&gt;</t>
  </si>
  <si>
    <t>#&lt;Mime::NullType:0x00000007e3c658&gt;</t>
  </si>
  <si>
    <t>#&lt;Mime::NullType:0x000000053d58b0&gt;</t>
  </si>
  <si>
    <t>#&lt;mime::nulltype:0x007f9f8f09c9d8&gt;</t>
  </si>
  <si>
    <t>#&lt;Mime::NullType:0x007f5b5b1e62a8&gt;</t>
  </si>
  <si>
    <t>#&lt;Mime::NullType:0x007f74399a3238&gt;</t>
  </si>
  <si>
    <t>#&lt;Mime::NullType:0x007fef3193aeb8&gt;</t>
  </si>
  <si>
    <t>#&lt;Mime::NullType:0x007f1dd7015800&gt;</t>
  </si>
  <si>
    <t>#&lt;Mime::NullType:0x007f591ea33e68&gt;</t>
  </si>
  <si>
    <t>#&lt;Mime::NullType:0x007f11a26f2a60&gt;</t>
  </si>
  <si>
    <t>#&lt;Mime::NullType:0x007ff2699331a0&gt;</t>
  </si>
  <si>
    <t>#&lt;Mime::NullType:0x007fec5f0087e8&gt;</t>
  </si>
  <si>
    <t>#&lt;Mime::NullType:0x007f7199ad02e8&gt;</t>
  </si>
  <si>
    <t>#&lt;Mime::NullType:0x007f2a833b9a98&gt;</t>
  </si>
  <si>
    <t>#&lt;mime::nulltype:0x007f754b13db80&gt;</t>
  </si>
  <si>
    <t>#&lt;mime::nulltype:0x007f9f957f9e78&gt;</t>
  </si>
  <si>
    <t>#&lt;Mime::NullType:0x0000000d5612a8&gt;</t>
  </si>
  <si>
    <t>#&lt;mime::nulltype:0x007f1e887cb598&gt;</t>
  </si>
  <si>
    <t>#&lt;Mime::NullType:0x007f3fb89ff4a8&gt;</t>
  </si>
  <si>
    <t>#&lt;Mime::NullType:0x007f938fd35840&gt;</t>
  </si>
  <si>
    <t>#&lt;Mime::NullType:0x00562dcbced408&gt;</t>
  </si>
  <si>
    <t>//upload.wikimedia.org/wikipedia/commons/thumb/b/b6/122_-_Toronto_-_Septembre_2009.jpg/800px-122_-_Toronto_-_Septembre_2009.jpg</t>
  </si>
  <si>
    <t>application/oclet-stream</t>
  </si>
  <si>
    <t>#&lt;Mime::NullType:0x007f423d11a9f0&gt;</t>
  </si>
  <si>
    <t>#&lt;mime::nulltype:0x007f3b3c0d2c48&gt;</t>
  </si>
  <si>
    <t>//personalpageassets.pagecloud.com/andres-assmus/images/image-ID-ed46c010-18a4-4c1c-d6c5-36e0314967ba.jpeg?nocache=b3eaf40c-82f1-42fa-d39d-70ca339d9c1b</t>
  </si>
  <si>
    <t>#&lt;mime::nulltype:0x007f769c5c84f0&gt;</t>
  </si>
  <si>
    <t>#&lt;Mime::NullType:0x007f09ac811868&gt;</t>
  </si>
  <si>
    <t>#&lt;Mime::NullType:0x00000003dace30&gt;</t>
  </si>
  <si>
    <t>#&lt;Mime::NullType:0x007fac26d460c8&gt;</t>
  </si>
  <si>
    <t>#&lt;Mime::NullType:0x0000001076d788&gt;</t>
  </si>
  <si>
    <t>#&lt;Mime::NullType:0x007fbe70ae57c8&gt;</t>
  </si>
  <si>
    <t>#&lt;Mime::NullType:0x007f90e4492470&gt;</t>
  </si>
  <si>
    <t>#&lt;Mime::NullType:0x000000077b0cd0&gt;</t>
  </si>
  <si>
    <t>application/vnd.otto.flyout+json</t>
  </si>
  <si>
    <t>#&lt;Mime::NullType:0x007fd54abdc8e8&gt;</t>
  </si>
  <si>
    <t>#&lt;Mime::NullType:0x007f3411a807e0&gt;</t>
  </si>
  <si>
    <t>#&lt;Mime::NullType:0x00000004bfbe78&gt;</t>
  </si>
  <si>
    <t>#&lt;Mime::NullType:0x007f5912b2c9c0&gt;</t>
  </si>
  <si>
    <t>#&lt;Mime::NullType:0x007fd407462f48&gt;</t>
  </si>
  <si>
    <t>#&lt;Mime::NullType:0x007fec56651428&gt;</t>
  </si>
  <si>
    <t>#&lt;Mime::NullType:0x007fc8566aab50&gt;</t>
  </si>
  <si>
    <t>#&lt;Mime::NullType:0x007f97f21bf328&gt;</t>
  </si>
  <si>
    <t>#&lt;Mime::NullType:0x00000010b27a18&gt;</t>
  </si>
  <si>
    <t>#&lt;Mime::NullType:0x0000000b08d828&gt;</t>
  </si>
  <si>
    <t>#&lt;Mime::NullType:0x000000059c6490&gt;</t>
  </si>
  <si>
    <t>#&lt;Mime::NullType:0x007efd332a0a08&gt;</t>
  </si>
  <si>
    <t>#&lt;Mime::NullType:0x0000000133bca0&gt;</t>
  </si>
  <si>
    <t>#&lt;Mime::NullType:0x0000000b8c8d80&gt;</t>
  </si>
  <si>
    <t>#&lt;mime::nulltype:0x007f9f958b4a48&gt;</t>
  </si>
  <si>
    <t>#&lt;Mime::NullType:0x00000002709750&gt;</t>
  </si>
  <si>
    <t>#&lt;Mime::NullType:0x007fc796afdd80&gt;</t>
  </si>
  <si>
    <t>#&lt;Mime::NullType:0x00000005161638&gt;</t>
  </si>
  <si>
    <t>#&lt;Mime::NullType:0x0000000d642ca8&gt;</t>
  </si>
  <si>
    <t>#&lt;Mime::NullType:0x0000001814de90&gt;</t>
  </si>
  <si>
    <t>???</t>
  </si>
  <si>
    <t>#&lt;Mime::NullType:0x0056002ee74b98&gt;</t>
  </si>
  <si>
    <t>#&lt;Mime::NullType:0x0000001d69b4d8&gt;</t>
  </si>
  <si>
    <t>#&lt;Mime::NullType:0x00000003c85570&gt;</t>
  </si>
  <si>
    <t>#&lt;Mime::NullType:0x007f807c7c3c70&gt;</t>
  </si>
  <si>
    <t>#&lt;mime::nulltype:0x007f754b256e40&gt;</t>
  </si>
  <si>
    <t>#&lt;mime::nulltype:0x007fe7a70c1138&gt;</t>
  </si>
  <si>
    <t>#&lt;Mime::NullType:0x007f658db15248&gt;</t>
  </si>
  <si>
    <t>#&lt;Mime::NullType:0x007fadf04b75d0&gt;</t>
  </si>
  <si>
    <t>#&lt;mime::nulltype:0x007f754dff29d0&gt;</t>
  </si>
  <si>
    <t>#&lt;Mime::NullType:0x000000066f03c8&gt;</t>
  </si>
  <si>
    <t>#&lt;Mime::NullType:0x007ffb4ed04b10&gt;</t>
  </si>
  <si>
    <t>#&lt;Mime::NullType:0x0000000beb8588&gt;</t>
  </si>
  <si>
    <t>#&lt;Mime::NullType:0x007efd5efcfac8&gt;</t>
  </si>
  <si>
    <t>#&lt;Mime::NullType:0x000000020f0d00&gt;</t>
  </si>
  <si>
    <t>#&lt;Mime::NullType:0x007f803ec25518&gt;</t>
  </si>
  <si>
    <t>#&lt;Mime::NullType:0x00000006ce5cb0&gt;</t>
  </si>
  <si>
    <t>#&lt;Mime::NullType:0x007f6bdf3fe5d8&gt;</t>
  </si>
  <si>
    <t>#&lt;Mime::NullType:0x00000011079a70&gt;</t>
  </si>
  <si>
    <t>#&lt;Mime::NullType:0x007f161677b770&gt;</t>
  </si>
  <si>
    <t>#&lt;Mime::NullType:0x007f5cd52d3e88&gt;</t>
  </si>
  <si>
    <t>#&lt;Mime::NullType:0x007f9c7b6c85f8&gt;</t>
  </si>
  <si>
    <t>#&lt;Mime::NullType:0x007fd52ea56cb0&gt;</t>
  </si>
  <si>
    <t>#&lt;Mime::NullType:0x007fd548056818&gt;</t>
  </si>
  <si>
    <t>application/binarye1c1db</t>
  </si>
  <si>
    <t>#&lt;Mime::NullType:0x007f1647bce738&gt;</t>
  </si>
  <si>
    <t>#&lt;Mime::NullType:0x007f3b5d2a5180&gt;</t>
  </si>
  <si>
    <t>#&lt;mime::nulltype:0x007fc56ab7ba60&gt;</t>
  </si>
  <si>
    <t>#&lt;Mime::NullType:0x007f9c79316c90&gt;</t>
  </si>
  <si>
    <t>#&lt;Mime::NullType:0x0000001237ed28&gt;</t>
  </si>
  <si>
    <t>#&lt;Mime::NullType:0x007f594cdfeb28&gt;</t>
  </si>
  <si>
    <t>#&lt;Mime::NullType:0x007f95af43f4d0&gt;</t>
  </si>
  <si>
    <t>#&lt;Mime::NullType:0x007f72d08f0558&gt;</t>
  </si>
  <si>
    <t>#&lt;Mime::NullType:0x00000018991408&gt;</t>
  </si>
  <si>
    <t>#&lt;Mime::NullType:0x007fabcb7fa4f8&gt;</t>
  </si>
  <si>
    <t>#&lt;Mime::NullType:0x007fc85a24eb48&gt;</t>
  </si>
  <si>
    <t>#&lt;Mime::NullType:0x00000010ea75a8&gt;</t>
  </si>
  <si>
    <t>#&lt;Mime::NullType:0x007fd52e4cd578&gt;</t>
  </si>
  <si>
    <t>#&lt;Mime::NullType:0x00000005030610&gt;</t>
  </si>
  <si>
    <t>#&lt;Mime::NullType:0x0000000d625928&gt;</t>
  </si>
  <si>
    <t>#&lt;Mime::NullType:0x0000000f371a18&gt;</t>
  </si>
  <si>
    <t>#&lt;Mime::NullType:0x000000101256f0&gt;</t>
  </si>
  <si>
    <t>#&lt;Mime::NullType:0x007f11b0b120d8&gt;</t>
  </si>
  <si>
    <t>#&lt;Mime::NullType:0x007fc1d3d6f848&gt;</t>
  </si>
  <si>
    <t>#&lt;Mime::NullType:0x007f535fd388a8&gt;</t>
  </si>
  <si>
    <t>#&lt;Mime::NullType:0x007f807bea6048&gt;</t>
  </si>
  <si>
    <t>#&lt;Mime::NullType:0x007f9dbd00b358&gt;</t>
  </si>
  <si>
    <t>#&lt;mime::nulltype:0x007fe7a693f018&gt;</t>
  </si>
  <si>
    <t>#&lt;Mime::NullType:0x007f76ded37ac8&gt;</t>
  </si>
  <si>
    <t>#&lt;Mime::NullType:0x007f119fcb11e8&gt;</t>
  </si>
  <si>
    <t>#&lt;Mime::NullType:0x00000004fcc2c8&gt;</t>
  </si>
  <si>
    <t>#&lt;Mime::NullType:0x0000000e9826d8&gt;</t>
  </si>
  <si>
    <t>#&lt;Mime::NullType:0x007fc85601dd28&gt;</t>
  </si>
  <si>
    <t>#&lt;Mime::NullType:0x007f3c19f8b270&gt;</t>
  </si>
  <si>
    <t>#&lt;Mime::NullType:0x007f5cab2d3390&gt;</t>
  </si>
  <si>
    <t>#&lt;Mime::NullType:0x0000000f31b5f0&gt;</t>
  </si>
  <si>
    <t>#&lt;Mime::NullType:0x007f59119ba2c8&gt;</t>
  </si>
  <si>
    <t>#&lt;Mime::NullType:0x0000000d5905f8&gt;</t>
  </si>
  <si>
    <t>application:x-javascript</t>
  </si>
  <si>
    <t>#&lt;Mime::NullType:0x007f29acf7d050&gt;</t>
  </si>
  <si>
    <t>#&lt;Mime::NullType:0x007f58abc8d5d8&gt;</t>
  </si>
  <si>
    <t>75443.jpeg</t>
  </si>
  <si>
    <t>#&lt;Mime::NullType:0x007f97baeef788&gt;</t>
  </si>
  <si>
    <t>#&lt;Mime::NullType:0x007f594c56bb00&gt;</t>
  </si>
  <si>
    <t>#&lt;Mime::NullType:0x007f5c9e073760&gt;</t>
  </si>
  <si>
    <t>#&lt;Mime::NullType:0x000000114740f8&gt;</t>
  </si>
  <si>
    <t>#&lt;Mime::NullType:0x0000000700daa0&gt;</t>
  </si>
  <si>
    <t>#&lt;Mime::NullType:0x007f9ca7b94d80&gt;</t>
  </si>
  <si>
    <t>#&lt;Mime::NullType:0x007f5d4d5075d8&gt;</t>
  </si>
  <si>
    <t>#&lt;Mime::NullType:0x007ff22e0dea30&gt;</t>
  </si>
  <si>
    <t>#&lt;mime::nulltype:0x007f0f90570930&gt;</t>
  </si>
  <si>
    <t>#&lt;Mime::NullType:0x00000011a8d458&gt;</t>
  </si>
  <si>
    <t>#&lt;Mime::NullType:0x007f97f33e9260&gt;</t>
  </si>
  <si>
    <t>#&lt;Mime::NullType:0x007f59489a6840&gt;</t>
  </si>
  <si>
    <t>#&lt;Mime::NullType:0x000000112c45a0&gt;</t>
  </si>
  <si>
    <t>#&lt;Mime::NullType:0x007f32222f1650&gt;</t>
  </si>
  <si>
    <t>#&lt;Mime::NullType:0x0000000979d610&gt;</t>
  </si>
  <si>
    <t>#&lt;Mime::NullType:0x007f2df4801460&gt;</t>
  </si>
  <si>
    <t>#&lt;Mime::NullType:0x007ff269c65fa8&gt;</t>
  </si>
  <si>
    <t>#&lt;Mime::NullType:0x0000002680a2c0&gt;</t>
  </si>
  <si>
    <t>#&lt;Mime::NullType:0x0000000defc9c0&gt;</t>
  </si>
  <si>
    <t>#&lt;mime::nulltype:0x007fd508c4f1f0&gt;</t>
  </si>
  <si>
    <t>74597.jpeg</t>
  </si>
  <si>
    <t>#&lt;Mime::NullType:0x007f84b4c34840&gt;</t>
  </si>
  <si>
    <t>#&lt;Mime::NullType:0x00000017f4df50&gt;</t>
  </si>
  <si>
    <t>#&lt;Mime::NullType:0x007fd5306c3588&gt;</t>
  </si>
  <si>
    <t>#&lt;Mime::NullType:0x00000007bad540&gt;</t>
  </si>
  <si>
    <t>#&lt;Mime::NullType:0x00000006079be8&gt;</t>
  </si>
  <si>
    <t>#&lt;Mime::NullType:0x0000000528eb00&gt;</t>
  </si>
  <si>
    <t>#&lt;mime::nulltype:0x007fc560cc2338&gt;</t>
  </si>
  <si>
    <t>#&lt;Mime::NullType:0x007f090edeb840&gt;</t>
  </si>
  <si>
    <t>#&lt;Mime::NullType:0x007fe192c516a8&gt;</t>
  </si>
  <si>
    <t>#&lt;Mime::NullType:0x007f97f3a085d8&gt;</t>
  </si>
  <si>
    <t>#&lt;Mime::NullType:0x00000006870018&gt;</t>
  </si>
  <si>
    <t>#&lt;Mime::NullType:0x007fbbcba3e830&gt;</t>
  </si>
  <si>
    <t>#&lt;Mime::NullType:0x007efd601dc478&gt;</t>
  </si>
  <si>
    <t>#&lt;Mime::NullType:0x007ff26940bdf8&gt;</t>
  </si>
  <si>
    <t>#&lt;Mime::NullType:0x007f895869bcf0&gt;</t>
  </si>
  <si>
    <t>#&lt;Mime::NullType:0x007f9bb5cf9d80&gt;</t>
  </si>
  <si>
    <t>#&lt;Mime::NullType:0x007f848aaa13b8&gt;</t>
  </si>
  <si>
    <t>#&lt;mime::nulltype:0x007fe6a7158e08&gt;</t>
  </si>
  <si>
    <t>#&lt;mime::nulltype:0x007f834cc71bf0&gt;</t>
  </si>
  <si>
    <t>#&lt;Mime::NullType:0x00000001fe9678&gt;</t>
  </si>
  <si>
    <t>#&lt;Mime::NullType:0x007fe389c987a8&gt;</t>
  </si>
  <si>
    <t>#&lt;Mime::NullType:0x007fbe6fdbc998&gt;</t>
  </si>
  <si>
    <t>#&lt;Mime::NullType:0x007f9c794ce790&gt;</t>
  </si>
  <si>
    <t>#&lt;Mime::NullType:0x000000049a8338&gt;</t>
  </si>
  <si>
    <t>#&lt;Mime::NullType:0x0000000fb329c8&gt;</t>
  </si>
  <si>
    <t>#&lt;Mime::NullType:0x007fbd705942e8&gt;</t>
  </si>
  <si>
    <t>#&lt;mime::nulltype:0x007fc569a22048&gt;</t>
  </si>
  <si>
    <t>#&lt;Mime::NullType:0x007f98c7e51318&gt;</t>
  </si>
  <si>
    <t>#&lt;mime::nulltype:0x007fd508130300&gt;</t>
  </si>
  <si>
    <t>#&lt;Mime::NullType:0x007fec62255070&gt;</t>
  </si>
  <si>
    <t>#&lt;Mime::NullType:0x007ff236698d38&gt;</t>
  </si>
  <si>
    <t>#&lt;Mime::NullType:0x007f5a8d1f8580&gt;</t>
  </si>
  <si>
    <t>#&lt;mime::nulltype:0x007f9f91a727f8&gt;</t>
  </si>
  <si>
    <t>#&lt;Mime::NullType:0x007f2506d090a8&gt;</t>
  </si>
  <si>
    <t>#&lt;Mime::NullType:0x007f9c7a36d260&gt;</t>
  </si>
  <si>
    <t>#&lt;Mime::NullType:0x007f3a2ea7a3b8&gt;</t>
  </si>
  <si>
    <t>#&lt;Mime::NullType:0x000000114bf2d8&gt;</t>
  </si>
  <si>
    <t>#&lt;Mime::NullType:0x007fb7f8be4cd8&gt;</t>
  </si>
  <si>
    <t>#&lt;Mime::NullType:0x006bf2b6dc3448&gt;</t>
  </si>
  <si>
    <t>#&lt;Mime::NullType:0x007fcb7eb0d578&gt;</t>
  </si>
  <si>
    <t>unknown/AWS-MPI-338926-RC.zip</t>
  </si>
  <si>
    <t>#&lt;Mime::NullType:0x00000003fdef50&gt;</t>
  </si>
  <si>
    <t>#&lt;Mime::NullType:0x00000010860640&gt;</t>
  </si>
  <si>
    <t>#&lt;Mime::NullType:0x007fec574015c8&gt;</t>
  </si>
  <si>
    <t>#&lt;Mime::NullType:0x007f3176939e10&gt;</t>
  </si>
  <si>
    <t>#&lt;Mime::NullType:0x007f58c802e338&gt;</t>
  </si>
  <si>
    <t>#&lt;Mime::NullType:0x00556afb5be058&gt;</t>
  </si>
  <si>
    <t>#&lt;Mime::NullType:0x007fd7a20618d8&gt;</t>
  </si>
  <si>
    <t>#&lt;Mime::NullType:0x007fd574ec0cb0&gt;</t>
  </si>
  <si>
    <t>#&lt;Mime::NullType:0x007f1647b980c0&gt;</t>
  </si>
  <si>
    <t>#&lt;Mime::NullType:0x0000000b140978&gt;</t>
  </si>
  <si>
    <t>#&lt;Mime::NullType:0x007f804eef7a10&gt;</t>
  </si>
  <si>
    <t>#&lt;Mime::NullType:0x00000021840be0&gt;</t>
  </si>
  <si>
    <t>#&lt;Mime::NullType:0x00562dbe5d2c20&gt;</t>
  </si>
  <si>
    <t>#&lt;Mime::NullType:0x007f93907e29c8&gt;</t>
  </si>
  <si>
    <t>#&lt;mime::nulltype:0x007fa8293e8d88&gt;</t>
  </si>
  <si>
    <t>#&lt;mime::nulltype:0x007fe7a6cc7230&gt;</t>
  </si>
  <si>
    <t>#&lt;Mime::NullType:0x007f31a78689b0&gt;</t>
  </si>
  <si>
    <t>#&lt;Mime::NullType:0x007fe7c9670120&gt;</t>
  </si>
  <si>
    <t>#&lt;Mime::NullType:0x000000119612c8&gt;</t>
  </si>
  <si>
    <t>#&lt;Mime::NullType:0x007fb4a87a97e8&gt;</t>
  </si>
  <si>
    <t>#&lt;Mime::NullType:0x007fb3199ad9f8&gt;</t>
  </si>
  <si>
    <t>#&lt;Mime::NullType:0x0000000cfbd9a0&gt;</t>
  </si>
  <si>
    <t>#&lt;mime::nulltype:0x007f754d9d69e8&gt;</t>
  </si>
  <si>
    <t>#&lt;Mime::NullType:0x007f161015c548&gt;</t>
  </si>
  <si>
    <t>#&lt;Mime::NullType:0x007f743c907df8&gt;</t>
  </si>
  <si>
    <t>#&lt;Mime::NullType:0x007ff2692dfa88&gt;</t>
  </si>
  <si>
    <t>#&lt;Mime::NullType:0x007f3beaf5e0d8&gt;</t>
  </si>
  <si>
    <t>#&lt;Mime::NullType:0x007f97f4f901a8&gt;</t>
  </si>
  <si>
    <t>#&lt;Mime::NullType:0x007f1aee4298d8&gt;</t>
  </si>
  <si>
    <t>#&lt;Mime::NullType:0x00000006dd05a8&gt;</t>
  </si>
  <si>
    <t>#&lt;mime::nulltype:0x007f5800920630&gt;</t>
  </si>
  <si>
    <t>#&lt;mime::nulltype:0x007fca71b80518&gt;</t>
  </si>
  <si>
    <t>#&lt;Mime::NullType:0x0000000a0ced88&gt;</t>
  </si>
  <si>
    <t>#&lt;Mime::NullType:0x007f7196f68470&gt;</t>
  </si>
  <si>
    <t>#&lt;Mime::NullType:0x0000000ee71ba8&gt;</t>
  </si>
  <si>
    <t>#&lt;Mime::NullType:0x0000000fefea20&gt;</t>
  </si>
  <si>
    <t>#&lt;Mime::NullType:0x007f865e67f098&gt;</t>
  </si>
  <si>
    <t>#&lt;Mime::NullType:0x007f06676ba548&gt;</t>
  </si>
  <si>
    <t>#&lt;Mime::NullType:0x007f47da9fa3e8&gt;</t>
  </si>
  <si>
    <t>#&lt;Mime::NullType:0x0000000270e070&gt;</t>
  </si>
  <si>
    <t>#&lt;Mime::NullType:0x007f31a77c5490&gt;</t>
  </si>
  <si>
    <t>#&lt;Mime::NullType:0x007f33ee6a98b0&gt;</t>
  </si>
  <si>
    <t>#&lt;Mime::NullType:0x007f72d0423958&gt;</t>
  </si>
  <si>
    <t>#&lt;Mime::NullType:0x007f5cab212168&gt;</t>
  </si>
  <si>
    <t>75449.jpeg</t>
  </si>
  <si>
    <t>pplication/x-msdownload</t>
  </si>
  <si>
    <t>#&lt;Mime::NullType:0x007ff7b7890100&gt;</t>
  </si>
  <si>
    <t>#&lt;mime::nulltype:0x007fd508a54850&gt;</t>
  </si>
  <si>
    <t>#&lt;Mime::NullType:0x007f316e412ca0&gt;</t>
  </si>
  <si>
    <t>#&lt;Mime::NullType:0x007fd0f1d6dcf0&gt;</t>
  </si>
  <si>
    <t>#&lt;Mime::NullType:0x007f97f53f9898&gt;</t>
  </si>
  <si>
    <t>#&lt;Mime::NullType:0x007f5cd820b2c8&gt;</t>
  </si>
  <si>
    <t>#&lt;Mime::NullType:0x000000106e9a00&gt;</t>
  </si>
  <si>
    <t>#&lt;Mime::NullType:0x007fd54a007428&gt;</t>
  </si>
  <si>
    <t>#&lt;Mime::NullType:0x007f9c6ec25940&gt;</t>
  </si>
  <si>
    <t>#&lt;Mime::NullType:0x007f97f49cbe20&gt;</t>
  </si>
  <si>
    <t>#&lt;Mime::NullType:0x000000169eae10&gt;</t>
  </si>
  <si>
    <t>#&lt;Mime::NullType:0x007fcb5c0d3b60&gt;</t>
  </si>
  <si>
    <t>#&lt;Mime::NullType:0x007f848249edd8&gt;</t>
  </si>
  <si>
    <t>#&lt;Mime::NullType:0x007f716b1a0340&gt;</t>
  </si>
  <si>
    <t>#&lt;Mime::NullType:0x007f9ca85a4820&gt;</t>
  </si>
  <si>
    <t>#&lt;mime::nulltype:0x007fe6957a70c8&gt;</t>
  </si>
  <si>
    <t>#&lt;Mime::NullType:0x007f29ace02270&gt;</t>
  </si>
  <si>
    <t>#&lt;Mime::NullType:0x007f716b0eaab8&gt;</t>
  </si>
  <si>
    <t>#&lt;Mime::NullType:0x0000000274d130&gt;</t>
  </si>
  <si>
    <t>#&lt;Mime::NullType:0x007fec62bac1c8&gt;</t>
  </si>
  <si>
    <t>#&lt;Mime::NullType:0x007f2df48617e8&gt;</t>
  </si>
  <si>
    <t>#&lt;mime::nulltype:0x007fd508200988&gt;</t>
  </si>
  <si>
    <t>#&lt;Mime::NullType:0x007f164bca0ef0&gt;</t>
  </si>
  <si>
    <t>#&lt;mime::nulltype:0x007f0f8d8efb18&gt;</t>
  </si>
  <si>
    <t>#&lt;Mime::NullType:0x007efd2ec73580&gt;</t>
  </si>
  <si>
    <t>#&lt;Mime::NullType:0x007f9bb2c6a610&gt;</t>
  </si>
  <si>
    <t>#&lt;Mime::NullType:0x007f8482df1a98&gt;</t>
  </si>
  <si>
    <t>#&lt;Mime::NullType:0x00000017e32a80&gt;</t>
  </si>
  <si>
    <t>#&lt;Mime::NullType:0x007fcdddc59e20&gt;</t>
  </si>
  <si>
    <t>#&lt;Mime::NullType:0x0000000cdaab68&gt;</t>
  </si>
  <si>
    <t>#&lt;Mime::NullType:0x0000000fc90f40&gt;</t>
  </si>
  <si>
    <t>#&lt;Mime::NullType:0x007f9bb5ae9310&gt;</t>
  </si>
  <si>
    <t>#&lt;Mime::NullType:0x007f31a6ad6fe0&gt;</t>
  </si>
  <si>
    <t>#&lt;Mime::NullType:0x00000006023630&gt;</t>
  </si>
  <si>
    <t>#&lt;Mime::NullType:0x007f1250ef2e00&gt;</t>
  </si>
  <si>
    <t>unknown/AWS-MPI-351572-RC.zip</t>
  </si>
  <si>
    <t>#&lt;Mime::NullType:0x007f77732d9690&gt;</t>
  </si>
  <si>
    <t>application/vnd.ez.api.ContentTypeGroupList+xml</t>
  </si>
  <si>
    <t>#&lt;Mime::NullType:0x007ff42c1dcba8&gt;</t>
  </si>
  <si>
    <t>#&lt;Mime::NullType:0x007f97f565b6b8&gt;</t>
  </si>
  <si>
    <t>#&lt;Mime::NullType:0x007f859d5cdb48&gt;</t>
  </si>
  <si>
    <t>#&lt;Mime::NullType:0x007f29ad3e3090&gt;</t>
  </si>
  <si>
    <t>#&lt;mime::nulltype:0x007fe694de8690&gt;</t>
  </si>
  <si>
    <t>#&lt;Mime::NullType:0x007fcb78062c78&gt;</t>
  </si>
  <si>
    <t>#&lt;Mime::NullType:0x007f47bde831e8&gt;</t>
  </si>
  <si>
    <t>#&lt;Mime::NullType:0x007fcbe2b2bac8&gt;</t>
  </si>
  <si>
    <t>#&lt;mime::nulltype:0x007fca70a85fd8&gt;</t>
  </si>
  <si>
    <t>#&lt;Mime::NullType:0x007f31a7a6cb58&gt;</t>
  </si>
  <si>
    <t>#&lt;mime::nulltype:0x007f96a1e72b80&gt;</t>
  </si>
  <si>
    <t>#&lt;Mime::NullType:0x007f7401e97358&gt;</t>
  </si>
  <si>
    <t>#&lt;Mime::NullType:0x007f1612875850&gt;</t>
  </si>
  <si>
    <t>#&lt;mime::nulltype:0x007f68a0b90f90&gt;</t>
  </si>
  <si>
    <t>#&lt;Mime::NullType:0x007f7dfeb25f38&gt;</t>
  </si>
  <si>
    <t>#&lt;mime::nulltype:0x007f21d86ba610&gt;</t>
  </si>
  <si>
    <t>#&lt;Mime::NullType:0x007fc328ca1578&gt;</t>
  </si>
  <si>
    <t>#&lt;Mime::NullType:0x0000000758d980&gt;</t>
  </si>
  <si>
    <t>#&lt;Mime::NullType:0x007f9ca92ef430&gt;</t>
  </si>
  <si>
    <t>#&lt;Mime::NullType:0x007f071884cfa8&gt;</t>
  </si>
  <si>
    <t>#&lt;Mime::NullType:0x005582dda2d0b8&gt;</t>
  </si>
  <si>
    <t>#&lt;Mime::NullType:0x007f33ef1b3440&gt;</t>
  </si>
  <si>
    <t>#&lt;Mime::NullType:0x007f9c7a8bc338&gt;</t>
  </si>
  <si>
    <t>#&lt;Mime::NullType:0x007f8dd2828db0&gt;</t>
  </si>
  <si>
    <t>#&lt;Mime::NullType:0x007f71994d4e98&gt;</t>
  </si>
  <si>
    <t>#&lt;mime::nulltype:0x007f1e9c934448&gt;</t>
  </si>
  <si>
    <t>#&lt;Mime::NullType:0x0000000f9fdcd8&gt;</t>
  </si>
  <si>
    <t>#&lt;Mime::NullType:0x007f2df26b18c8&gt;</t>
  </si>
  <si>
    <t>#&lt;Mime::NullType:0x007f59187e6e68&gt;</t>
  </si>
  <si>
    <t>#&lt;Mime::NullType:0x007fb586ae7d40&gt;</t>
  </si>
  <si>
    <t>#&lt;Mime::NullType:0x00557963a62fe8&gt;</t>
  </si>
  <si>
    <t>#&lt;Mime::NullType:0x007f31aac405d0&gt;</t>
  </si>
  <si>
    <t>#&lt;Mime::NullType:0x007efd332cf998&gt;</t>
  </si>
  <si>
    <t>text/vnd.debian.copyright</t>
  </si>
  <si>
    <t>#&lt;Mime::NullType:0x00000013cedf20&gt;</t>
  </si>
  <si>
    <t>#&lt;Mime::NullType:0x000000210aae08&gt;</t>
  </si>
  <si>
    <t>#&lt;mime::nulltype:0x007f754d47fad0&gt;</t>
  </si>
  <si>
    <t>#&lt;Mime::NullType:0x007fdeda90d858&gt;</t>
  </si>
  <si>
    <t>#&lt;Mime::NullType:0x007f0718792518&gt;</t>
  </si>
  <si>
    <t>#&lt;Mime::NullType:0x000000051dada8&gt;</t>
  </si>
  <si>
    <t>#&lt;Mime::NullType:0x007fc7c40e9140&gt;</t>
  </si>
  <si>
    <t>#&lt;Mime::NullType:0x007f740e63b210&gt;</t>
  </si>
  <si>
    <t>#&lt;Mime::NullType:0x007fc88c683948&gt;</t>
  </si>
  <si>
    <t>#&lt;Mime::NullType:0x007f316d0ae970&gt;</t>
  </si>
  <si>
    <t>#&lt;Mime::NullType:0x007fb31749d2a8&gt;</t>
  </si>
  <si>
    <t>#&lt;Mime::NullType:0x0000000f183c10&gt;</t>
  </si>
  <si>
    <t>#&lt;mime::nulltype:0x007f9f9599e968&gt;</t>
  </si>
  <si>
    <t>#&lt;Mime::NullType:0x0000000eaef908&gt;</t>
  </si>
  <si>
    <t>#&lt;Mime::NullType:0x007f24ffd90370&gt;</t>
  </si>
  <si>
    <t>#&lt;Mime::NullType:0x007f4b76059bf0&gt;</t>
  </si>
  <si>
    <t>#&lt;Mime::NullType:0x0000000f4e6a88&gt;</t>
  </si>
  <si>
    <t>#&lt;Mime::NullType:0x007f2df12a7dc8&gt;</t>
  </si>
  <si>
    <t>#&lt;Mime::NullType:0x007f9c79d86e00&gt;</t>
  </si>
  <si>
    <t>#&lt;Mime::NullType:0x007f29ae824540&gt;</t>
  </si>
  <si>
    <t>#&lt;mime::nulltype:0x007f76ae2a4a78&gt;</t>
  </si>
  <si>
    <t>#&lt;Mime::NullType:0x0000000e952fa0&gt;</t>
  </si>
  <si>
    <t>#&lt;Mime::NullType:0x007fe178062de8&gt;</t>
  </si>
  <si>
    <t>#&lt;Mime::NullType:0x00000004008ad0&gt;</t>
  </si>
  <si>
    <t>unknown/AWS-MPI-360827-RC.zip</t>
  </si>
  <si>
    <t>#&lt;Mime::NullType:0x00000021275210&gt;</t>
  </si>
  <si>
    <t>#&lt;Mime::NullType:0x007f740207c060&gt;</t>
  </si>
  <si>
    <t>#&lt;Mime::NullType:0x007fb0e2175918&gt;</t>
  </si>
  <si>
    <t>#&lt;Mime::NullType:0x007fc78e291ed8&gt;</t>
  </si>
  <si>
    <t>#&lt;Mime::NullType:0x007f862529a678&gt;</t>
  </si>
  <si>
    <t>#&lt;Mime::NullType:0x007f6221bd7150&gt;</t>
  </si>
  <si>
    <t>#&lt;Mime::NullType:0x007fd0b54b15a8&gt;</t>
  </si>
  <si>
    <t>#&lt;mime::nulltype:0x007fa0031b0648&gt;</t>
  </si>
  <si>
    <t>#&lt;Mime::NullType:0x007f71235df890&gt;</t>
  </si>
  <si>
    <t>#&lt;Mime::NullType:0x000000107aa2a0&gt;</t>
  </si>
  <si>
    <t>#&lt;Mime::NullType:0x00557961f99770&gt;</t>
  </si>
  <si>
    <t>#&lt;Mime::NullType:0x000000229a1e70&gt;</t>
  </si>
  <si>
    <t>#&lt;Mime::NullType:0x00000004066770&gt;</t>
  </si>
  <si>
    <t>#&lt;mime::nulltype:0x007f3b3c07e760&gt;</t>
  </si>
  <si>
    <t>#&lt;Mime::NullType:0x007f743cacbab8&gt;</t>
  </si>
  <si>
    <t>#&lt;Mime::NullType:0x007efd5fd185e0&gt;</t>
  </si>
  <si>
    <t>#&lt;Mime::NullType:0x00000018351ae8&gt;</t>
  </si>
  <si>
    <t>#&lt;Mime::NullType:0x0000001c1c0a90&gt;</t>
  </si>
  <si>
    <t>#&lt;Mime::NullType:0x007fd53c2a71f0&gt;</t>
  </si>
  <si>
    <t>#&lt;Mime::NullType:0x0000000e6f59b0&gt;</t>
  </si>
  <si>
    <t>#&lt;mime::nulltype:0x007f9f95a25648&gt;</t>
  </si>
  <si>
    <t>Application/csv-tab-delimited-table</t>
  </si>
  <si>
    <t>#&lt;Mime::NullType:0x0000001e1010f8&gt;</t>
  </si>
  <si>
    <t>#&lt;Mime::NullType:0x007f45ee803258&gt;</t>
  </si>
  <si>
    <t>���������application/javascript</t>
  </si>
  <si>
    <t>#&lt;Mime::NullType:0x00000019ab1698&gt;</t>
  </si>
  <si>
    <t>#&lt;Mime::NullType:0x007f97aa7aff00&gt;</t>
  </si>
  <si>
    <t>#&lt;Mime::NullType:0x007f4e1949da68&gt;</t>
  </si>
  <si>
    <t>#&lt;Mime::NullType:0x007ff267b1fd58&gt;</t>
  </si>
  <si>
    <t>#&lt;Mime::NullType:0x00000016ecdec8&gt;</t>
  </si>
  <si>
    <t>#&lt;Mime::NullType:0x007f760e307b00&gt;</t>
  </si>
  <si>
    <t>#&lt;Mime::NullType:0x0000082589ac60&gt;</t>
  </si>
  <si>
    <t>#&lt;Mime::NullType:0x007f2de8c51878&gt;</t>
  </si>
  <si>
    <t>#&lt;Mime::NullType:0x000000107c6c98&gt;</t>
  </si>
  <si>
    <t>#&lt;Mime::NullType:0x007f3bb86562b0&gt;</t>
  </si>
  <si>
    <t>#&lt;Mime::NullType:0x0000000417e400&gt;</t>
  </si>
  <si>
    <t>#&lt;Mime::NullType:0x41eefecd&gt;</t>
  </si>
  <si>
    <t>#&lt;Mime::NullType:0x00000003f4f058&gt;</t>
  </si>
  <si>
    <t>#&lt;Mime::NullType:0x007fcbac45e4d8&gt;</t>
  </si>
  <si>
    <t>#&lt;Mime::NullType:0x007fc7c12c5340&gt;</t>
  </si>
  <si>
    <t>#&lt;Mime::NullType:0x000000029c2fc8&gt;</t>
  </si>
  <si>
    <t>#&lt;Mime::NullType:0x00000001c90b20&gt;</t>
  </si>
  <si>
    <t>#&lt;Mime::NullType:0x0056002f4a9ae0&gt;</t>
  </si>
  <si>
    <t>#&lt;mime::nulltype:0x007f3ad4494a88&gt;</t>
  </si>
  <si>
    <t>#&lt;mime::nulltype:0x007f9f97b84c08&gt;</t>
  </si>
  <si>
    <t>#&lt;Mime::NullType:0x007fd5495bede0&gt;</t>
  </si>
  <si>
    <t>#&lt;Mime::NullType:0x007fc7c3a2a250&gt;</t>
  </si>
  <si>
    <t>#&lt;Mime::NullType:0x007f5a8db49710&gt;</t>
  </si>
  <si>
    <t>#&lt;Mime::NullType:0x007fc7be038788&gt;</t>
  </si>
  <si>
    <t>#&lt;Mime::NullType:0x000000172655e0&gt;</t>
  </si>
  <si>
    <t>#&lt;Mime::NullType:0x007f5cd80a1630&gt;</t>
  </si>
  <si>
    <t>#&lt;Mime::NullType:0x007f1647fae8f8&gt;</t>
  </si>
  <si>
    <t>#&lt;Mime::NullType:0x007fec56b3c320&gt;</t>
  </si>
  <si>
    <t>#&lt;Mime::NullType:0x0000001ac0f7f0&gt;</t>
  </si>
  <si>
    <t>#&lt;Mime::NullType:0x00000010feec68&gt;</t>
  </si>
  <si>
    <t>#&lt;Mime::NullType:0x0000000d7c55f8&gt;</t>
  </si>
  <si>
    <t>#&lt;Mime::NullType:0x0000000c932838&gt;</t>
  </si>
  <si>
    <t>#&lt;Mime::NullType:0x007efd5c15fc60&gt;</t>
  </si>
  <si>
    <t>#&lt;Mime::NullType:0x006f7f77eacb38&gt;</t>
  </si>
  <si>
    <t>#&lt;Mime::NullType:0x007f39fd6634b8&gt;</t>
  </si>
  <si>
    <t>#&lt;Mime::NullType:0x007f6ae73be7b0&gt;</t>
  </si>
  <si>
    <t>#&lt;Mime::NullType:0x006e8acc4f96e0&gt;</t>
  </si>
  <si>
    <t>#&lt;Mime::NullType:0x007f865f8fe610&gt;</t>
  </si>
  <si>
    <t>#&lt;Mime::NullType:0x007f31a5888ac8&gt;</t>
  </si>
  <si>
    <t>#&lt;Mime::NullType:0x00000016a38098&gt;</t>
  </si>
  <si>
    <t>#&lt;mime::nulltype:0x007fa828a7a4b8&gt;</t>
  </si>
  <si>
    <t>#&lt;Mime::NullType:0x0000000ced5d80&gt;</t>
  </si>
  <si>
    <t>#&lt;Mime::NullType:0x000000036beee8&gt;</t>
  </si>
  <si>
    <t>#&lt;Mime::NullType:0x007f594c411228&gt;</t>
  </si>
  <si>
    <t>#&lt;Mime::NullType:0x005582dd500f40&gt;</t>
  </si>
  <si>
    <t>#&lt;mime::nulltype:0x007f21db59f4d0&gt;</t>
  </si>
  <si>
    <t>application/json"</t>
  </si>
  <si>
    <t>#&lt;Mime::NullType:0x00000013c8ff60&gt;</t>
  </si>
  <si>
    <t>#&lt;Mime::NullType:0x007f71996ce500&gt;</t>
  </si>
  <si>
    <t>#&lt;Mime::NullType:0x0000000677a758&gt;</t>
  </si>
  <si>
    <t>#&lt;mime::nulltype:0x007f76ae30de88&gt;</t>
  </si>
  <si>
    <t>#&lt;Mime::NullType:0x00560028854228&gt;</t>
  </si>
  <si>
    <t>#&lt;Mime::NullType:0x0000000a63de18&gt;</t>
  </si>
  <si>
    <t>#&lt;Mime::NullType:0x007f5c9edd8360&gt;</t>
  </si>
  <si>
    <t>#&lt;Mime::NullType:0x0000000b9530e8&gt;</t>
  </si>
  <si>
    <t>#&lt;Mime::NullType:0x007fc88f2f28d0&gt;</t>
  </si>
  <si>
    <t>#&lt;Mime::NullType:0x0000002044c300&gt;</t>
  </si>
  <si>
    <t>Qestionnaire_Situation</t>
  </si>
  <si>
    <t>#&lt;Mime::NullType:0x007f71995d8f88&gt;</t>
  </si>
  <si>
    <t>#&lt;Mime::NullType:0x007f33cfc31478&gt;</t>
  </si>
  <si>
    <t>#&lt;Mime::NullType:0x007fd27d5f9360&gt;</t>
  </si>
  <si>
    <t>#&lt;Mime::NullType:0x007f29acce0bf8&gt;</t>
  </si>
  <si>
    <t>#&lt;Mime::NullType:0x007f84b3dcb088&gt;</t>
  </si>
  <si>
    <t>unknown/AWS-MPI-359387-RC.zip</t>
  </si>
  <si>
    <t>#&lt;Mime::NullType:0x000000049ab4c0&gt;</t>
  </si>
  <si>
    <t>#&lt;Mime::NullType:0x007fa0960beaf8&gt;</t>
  </si>
  <si>
    <t>#&lt;Mime::NullType:0x007f2315e8a460&gt;</t>
  </si>
  <si>
    <t>#&lt;Mime::NullType:0x00000004f72250&gt;</t>
  </si>
  <si>
    <t>6</t>
  </si>
  <si>
    <t>1</t>
  </si>
  <si>
    <t>Entre 10 et 3 500</t>
  </si>
  <si>
    <t>Supérieur à 3 500</t>
  </si>
  <si>
    <t>lyad.fr</t>
  </si>
  <si>
    <t>pagesjaunes.fr</t>
  </si>
  <si>
    <t>ssl-images-amazon.com</t>
  </si>
  <si>
    <t>chirurgiens-dentistes.fr</t>
  </si>
  <si>
    <t>com.au</t>
  </si>
  <si>
    <t>cloudflare.com</t>
  </si>
  <si>
    <t>com.br</t>
  </si>
  <si>
    <t>seloger.com</t>
  </si>
  <si>
    <t>staticlbi.com</t>
  </si>
  <si>
    <t>woopic.com</t>
  </si>
  <si>
    <t>wordpress.org</t>
  </si>
  <si>
    <t>artmajeur.com</t>
  </si>
  <si>
    <t>ovh.com</t>
  </si>
  <si>
    <t>adnxs.com</t>
  </si>
  <si>
    <t>Domaines en 2016</t>
  </si>
  <si>
    <t xml:space="preserve"> fr                    </t>
  </si>
  <si>
    <t xml:space="preserve"> com                   </t>
  </si>
  <si>
    <t xml:space="preserve"> net                   </t>
  </si>
  <si>
    <t xml:space="preserve"> eu                    </t>
  </si>
  <si>
    <t xml:space="preserve"> org                   </t>
  </si>
  <si>
    <t xml:space="preserve"> info                  </t>
  </si>
  <si>
    <t xml:space="preserve"> be                    </t>
  </si>
  <si>
    <t xml:space="preserve"> biz                   </t>
  </si>
  <si>
    <t>TLD collectés en 2016</t>
  </si>
  <si>
    <t>Poids (en octets) en 2016</t>
  </si>
  <si>
    <t>wine</t>
  </si>
  <si>
    <t>vin</t>
  </si>
  <si>
    <t>store</t>
  </si>
  <si>
    <t>live</t>
  </si>
  <si>
    <t>swiss</t>
  </si>
  <si>
    <t>leclerc</t>
  </si>
  <si>
    <t>rent</t>
  </si>
  <si>
    <t>studio</t>
  </si>
  <si>
    <t>earth</t>
  </si>
  <si>
    <t>canon</t>
  </si>
  <si>
    <t>vip</t>
  </si>
  <si>
    <t>men</t>
  </si>
  <si>
    <t>group</t>
  </si>
  <si>
    <t>family</t>
  </si>
  <si>
    <t>sex</t>
  </si>
  <si>
    <t>faith</t>
  </si>
  <si>
    <t>mba</t>
  </si>
  <si>
    <t>courses</t>
  </si>
  <si>
    <t>miami</t>
  </si>
  <si>
    <t>car</t>
  </si>
  <si>
    <t>okinawa</t>
  </si>
  <si>
    <t>pictet</t>
  </si>
  <si>
    <t>career</t>
  </si>
  <si>
    <t>tours</t>
  </si>
  <si>
    <t>game</t>
  </si>
  <si>
    <t>shop</t>
  </si>
  <si>
    <t>bet</t>
  </si>
  <si>
    <t>rehab</t>
  </si>
  <si>
    <t>jewelry</t>
  </si>
  <si>
    <t>clubmed</t>
  </si>
  <si>
    <t>ooo</t>
  </si>
  <si>
    <t>movie</t>
  </si>
  <si>
    <t>shopping</t>
  </si>
  <si>
    <t>salon</t>
  </si>
  <si>
    <t>loan</t>
  </si>
  <si>
    <t>gdn</t>
  </si>
  <si>
    <t>film</t>
  </si>
  <si>
    <t>pet</t>
  </si>
  <si>
    <t>barcelona</t>
  </si>
  <si>
    <t>mom</t>
  </si>
  <si>
    <t>art</t>
  </si>
  <si>
    <t>emerck</t>
  </si>
  <si>
    <t>bradesco</t>
  </si>
  <si>
    <t>ltd</t>
  </si>
  <si>
    <t>accountant</t>
  </si>
  <si>
    <t>gold</t>
  </si>
  <si>
    <t>coupons</t>
  </si>
  <si>
    <t>moscow</t>
  </si>
  <si>
    <t>hitachi</t>
  </si>
  <si>
    <t>qpon</t>
  </si>
  <si>
    <t>swatch</t>
  </si>
  <si>
    <t>arte</t>
  </si>
  <si>
    <t>stream</t>
  </si>
  <si>
    <t>markets</t>
  </si>
  <si>
    <t>xn--80adxhks</t>
  </si>
  <si>
    <t>study</t>
  </si>
  <si>
    <t>xn--c1avg</t>
  </si>
  <si>
    <t>promo</t>
  </si>
  <si>
    <t>fans</t>
  </si>
  <si>
    <t>soccer</t>
  </si>
  <si>
    <t>sucks</t>
  </si>
  <si>
    <t>xn--90ais</t>
  </si>
  <si>
    <t>dhl</t>
  </si>
  <si>
    <t>boats</t>
  </si>
  <si>
    <t>weir</t>
  </si>
  <si>
    <t>rich</t>
  </si>
  <si>
    <t>uploads</t>
  </si>
  <si>
    <t>college</t>
  </si>
  <si>
    <t>dentist</t>
  </si>
  <si>
    <t>navy</t>
  </si>
  <si>
    <t>osaka</t>
  </si>
  <si>
    <t>abbott</t>
  </si>
  <si>
    <t>ren</t>
  </si>
  <si>
    <t>bmw</t>
  </si>
  <si>
    <t>williamhill</t>
  </si>
  <si>
    <t>durban</t>
  </si>
  <si>
    <t>accountants</t>
  </si>
  <si>
    <t>trading</t>
  </si>
  <si>
    <t>ist</t>
  </si>
  <si>
    <t>yokohama</t>
  </si>
  <si>
    <t>schmidt</t>
  </si>
  <si>
    <t>maif</t>
  </si>
  <si>
    <t>henry</t>
  </si>
  <si>
    <t>foo</t>
  </si>
  <si>
    <t>multimedia</t>
  </si>
  <si>
    <t>faure</t>
  </si>
  <si>
    <t>xn--tckwe</t>
  </si>
  <si>
    <t>capetown</t>
  </si>
  <si>
    <t>mandragore</t>
  </si>
  <si>
    <t>box</t>
  </si>
  <si>
    <t>csc</t>
  </si>
  <si>
    <t>sap</t>
  </si>
  <si>
    <t>heritage</t>
  </si>
  <si>
    <t>inscription</t>
  </si>
  <si>
    <t>srl</t>
  </si>
  <si>
    <t>irish</t>
  </si>
  <si>
    <t>hockey</t>
  </si>
  <si>
    <t>fage</t>
  </si>
  <si>
    <t>sydney</t>
  </si>
  <si>
    <t>xin</t>
  </si>
  <si>
    <t>rota</t>
  </si>
  <si>
    <t>sandvik</t>
  </si>
  <si>
    <t>leo</t>
  </si>
  <si>
    <t>cassiopee</t>
  </si>
  <si>
    <t>istanbul</t>
  </si>
  <si>
    <t>Email</t>
  </si>
  <si>
    <t>agora</t>
  </si>
  <si>
    <t>aquarelle</t>
  </si>
  <si>
    <t>expositions</t>
  </si>
  <si>
    <t>gop</t>
  </si>
  <si>
    <t>gta</t>
  </si>
  <si>
    <t>URL collectées en 2017</t>
  </si>
  <si>
    <t>URL collectées 
en 2017</t>
  </si>
  <si>
    <t>Poids (Go) 
en 2017</t>
  </si>
  <si>
    <t>Types MIME 
en 2017</t>
  </si>
  <si>
    <t>URL collectées
en 2017</t>
  </si>
  <si>
    <t>Poids (en octets)
en 2017</t>
  </si>
  <si>
    <t>Domaines en 2017</t>
  </si>
  <si>
    <t>TLD collectés en 2017</t>
  </si>
  <si>
    <t>Poids (en octets) en 2017</t>
  </si>
  <si>
    <t>com/tm/image/jpeg</t>
  </si>
  <si>
    <t>#&lt;Mime::NullType:0x007f0c189e4aa0&gt;</t>
  </si>
  <si>
    <t>#&lt;Mime::NullType:0x00000005c83c00&gt;</t>
  </si>
  <si>
    <t>text/data-api</t>
  </si>
  <si>
    <t>image/jpg?size=750</t>
  </si>
  <si>
    <t>image/jpg?size=200</t>
  </si>
  <si>
    <t>#&lt;Mime::NullType:0x007f0c1940ea30&gt;</t>
  </si>
  <si>
    <t>#&lt;Mime::NullType:0x007f0e496e8ff8&gt;</t>
  </si>
  <si>
    <t>#&lt;Mime::NullType:0x0000000d45aff8&gt;</t>
  </si>
  <si>
    <t>#&lt;Mime::NullType:0x007f0e4746cb28&gt;</t>
  </si>
  <si>
    <t>#&lt;Mime::NullType:0x007fbb3fce3d10&gt;</t>
  </si>
  <si>
    <t>#&lt;Mime::NullType:0x0000000801ccc0&gt;</t>
  </si>
  <si>
    <t>applicationt/octet-stream</t>
  </si>
  <si>
    <t>#&lt;Mime::NullType:0x00556a63994698&gt;</t>
  </si>
  <si>
    <t>application/x-httpd-ea-php70___lsphp</t>
  </si>
  <si>
    <t>#&lt;Mime::NullType:0x0000000576bcb8&gt;</t>
  </si>
  <si>
    <t>#&lt;mime::nulltype:0x00000009f8d398&gt;</t>
  </si>
  <si>
    <t>ÿ</t>
  </si>
  <si>
    <t>Built-in</t>
  </si>
  <si>
    <t>guess</t>
  </si>
  <si>
    <t>application/x-httpd-php56</t>
  </si>
  <si>
    <t>application/x-httpd-php55</t>
  </si>
  <si>
    <t>application/x-httpd-fastphp5</t>
  </si>
  <si>
    <t>#&lt;Mime::NullType:0x007f03658948a0&gt;</t>
  </si>
  <si>
    <t>#&lt;Mime::NullType:0x007f6ca5350fc0&gt;</t>
  </si>
  <si>
    <t>#&lt;Mime::NullType:0x007f6ca7e237c0&gt;</t>
  </si>
  <si>
    <t>application/pdf:</t>
  </si>
  <si>
    <t>text/modal</t>
  </si>
  <si>
    <t>bin/application</t>
  </si>
  <si>
    <t>#&lt;Mime::NullType:0x007f0af6a60b78&gt;</t>
  </si>
  <si>
    <t>#&lt;Mime::NullType:0x00000000070b8b80&gt;</t>
  </si>
  <si>
    <t>#&lt;Mime::NullType:0x007f0af68f7d40&gt;</t>
  </si>
  <si>
    <t>#&lt;Mime::NullType:0x00000009fc1648&gt;</t>
  </si>
  <si>
    <t>#&lt;Mime::NullType:0x007f0af20655c8&gt;</t>
  </si>
  <si>
    <t>#&lt;Mime::NullType:0x00007f37e71af768&gt;</t>
  </si>
  <si>
    <t>#&lt;Mime::NullType:0x007f0af2491980&gt;</t>
  </si>
  <si>
    <t>application/rss%2Bxml</t>
  </si>
  <si>
    <t>#&lt;Mime::NullType:0x00007fdb93dc8810&gt;</t>
  </si>
  <si>
    <t>#&lt;Mime::NullType:0x000000001363cd48&gt;</t>
  </si>
  <si>
    <t>#&lt;Mime::NullType:0x007f0af72a2e08&gt;</t>
  </si>
  <si>
    <t>#&lt;Mime::NullType:0x0000000cb03ea0&gt;</t>
  </si>
  <si>
    <t>#&lt;Mime::NullType:0x00006e557a1ddd30&gt;</t>
  </si>
  <si>
    <t>#&lt;Mime::NullType:0x00007f3a028f52a8&gt;</t>
  </si>
  <si>
    <t>#&lt;Mime::NullType:0x007f3da4318448&gt;</t>
  </si>
  <si>
    <t>#&lt;Mime::NullType:0x0000000c2a6ca8&gt;</t>
  </si>
  <si>
    <t>#&lt;Mime::NullType:0x00007f39fe0a5138&gt;</t>
  </si>
  <si>
    <t>#&lt;Mime::NullType:0x007f247dc4dfa8&gt;</t>
  </si>
  <si>
    <t>#&lt;Mime::NullType:0x00006e5567c4eea8&gt;</t>
  </si>
  <si>
    <t>#&lt;Mime::NullType:0x00565185893140&gt;</t>
  </si>
  <si>
    <t>#&lt;Mime::NullType:0x00007fdb933c5688&gt;</t>
  </si>
  <si>
    <t>#&lt;mime::nulltype:0x007fa83bc60e18&gt;</t>
  </si>
  <si>
    <t>#&lt;mime::nulltype:0x00000004ae63f8&gt;</t>
  </si>
  <si>
    <t>#&lt;Mime::NullType:0x00565183b0e3e0&gt;</t>
  </si>
  <si>
    <t>image/jpg?size=520</t>
  </si>
  <si>
    <t>#&lt;Mime::NullType:0x0000000d727268&gt;</t>
  </si>
  <si>
    <t>#&lt;Mime::NullType:0x007f245c9bd4d0&gt;</t>
  </si>
  <si>
    <t>#&lt;Mime::NullType:0x007f5e9be6f338&gt;</t>
  </si>
  <si>
    <t>#&lt;Mime::NullType:0x00007f4086d2b888&gt;</t>
  </si>
  <si>
    <t>mime_content_type("zip")</t>
  </si>
  <si>
    <t>#&lt;Mime::NullType:0x007fd1c4b51358&gt;</t>
  </si>
  <si>
    <t>text/droppable</t>
  </si>
  <si>
    <t>text/yy</t>
  </si>
  <si>
    <t>#&lt;mime::nulltype:0x000000049f4418&gt;</t>
  </si>
  <si>
    <t>#&lt;Mime::NullType:0x00007fd96d873f90&gt;</t>
  </si>
  <si>
    <t>#&lt;Mime::NullType:0x00007f4098571bd0&gt;</t>
  </si>
  <si>
    <t>#&lt;Mime::NullType:0x0000000686ee20&gt;</t>
  </si>
  <si>
    <t>#&lt;Mime::NullType:0x007fc0a736afc8&gt;</t>
  </si>
  <si>
    <t>#&lt;mime::nulltype:0x007f78cf4c4b00&gt;</t>
  </si>
  <si>
    <t>#&lt;Mime::NullType:0x007f614d5d1fa0&gt;</t>
  </si>
  <si>
    <t>application/graphicconverter</t>
  </si>
  <si>
    <t>#&lt;Mime::NullType:0x00007fd944bbe750&gt;</t>
  </si>
  <si>
    <t>#&lt;Mime::NullType:0x007ff518689ad8&gt;</t>
  </si>
  <si>
    <t>#&lt;Mime::NullType:0x007f843a064558&gt;</t>
  </si>
  <si>
    <t>#&lt;Mime::NullType:0x007f799e1b04d0&gt;</t>
  </si>
  <si>
    <t>#&lt;Mime::NullType:0x71531748&gt;</t>
  </si>
  <si>
    <t>#&lt;Mime::NullType:0x0000000e4c41f0&gt;</t>
  </si>
  <si>
    <t>#&lt;Mime::NullType:0x00000008c786b8&gt;</t>
  </si>
  <si>
    <t>#&lt;Mime::NullType:0x00007f9a637d0c58&gt;</t>
  </si>
  <si>
    <t>#&lt;mime::nulltype:0x007fc4d9998b80&gt;</t>
  </si>
  <si>
    <t>#&lt;Mime::NullType:0x007fd1ac3b16d8&gt;</t>
  </si>
  <si>
    <t>#&lt;Mime::NullType:0x00007f79ab616bc0&gt;</t>
  </si>
  <si>
    <t>#&lt;Mime::NullType:0x007f42dfbbb8f8&gt;</t>
  </si>
  <si>
    <t>#&lt;Mime::NullType:0x00007f16de4788c0&gt;</t>
  </si>
  <si>
    <t>#&lt;Mime::NullType:0x0000000acf6868&gt;</t>
  </si>
  <si>
    <t>text/x-icalendar</t>
  </si>
  <si>
    <t>#&lt;Mime::NullType:0x007f97548b1620&gt;</t>
  </si>
  <si>
    <t>#&lt;Mime::NullType:0x007f22c5d689d8&gt;</t>
  </si>
  <si>
    <t>#&lt;Mime::NullType:0x007f84405d0d10&gt;</t>
  </si>
  <si>
    <t>#&lt;Mime::NullType:0x0000000a843f28&gt;</t>
  </si>
  <si>
    <t>#&lt;Mime::NullType:0x000055a56bf2f448&gt;</t>
  </si>
  <si>
    <t>#&lt;Mime::NullType:0x007f6144efe2a8&gt;</t>
  </si>
  <si>
    <t>#&lt;Mime::NullType:0x0079c51cd90db8&gt;</t>
  </si>
  <si>
    <t>#&lt;Mime::NullType:0x007f4b680d7bd0&gt;</t>
  </si>
  <si>
    <t>#&lt;Mime::NullType:0x00007f52012b9080&gt;</t>
  </si>
  <si>
    <t>#&lt;Mime::NullType:0x007ff84fdd4c90&gt;</t>
  </si>
  <si>
    <t>#&lt;Mime::NullType:0x007f98ffcdf3a8&gt;</t>
  </si>
  <si>
    <t>#&lt;Mime::NullType:0x007f7849242200&gt;</t>
  </si>
  <si>
    <t>#&lt;Mime::NullType:0x00007f16c9eb5820&gt;</t>
  </si>
  <si>
    <t>#&lt;mime::nulltype:0x000528686ad188&gt;</t>
  </si>
  <si>
    <t>#&lt;Mime::NullType:0x00007f16cc01e5e8&gt;</t>
  </si>
  <si>
    <t>#&lt;Mime::NullType:0x007f2cd64d8730&gt;</t>
  </si>
  <si>
    <t>#&lt;Mime::NullType:0x007f4017cdca90&gt;</t>
  </si>
  <si>
    <t>#&lt;Mime::NullType:0x007f12f1821850&gt;</t>
  </si>
  <si>
    <t>#&lt;Mime::NullType:0x007f7370a81c50&gt;</t>
  </si>
  <si>
    <t>#&lt;Mime::NullType:0x00007f81e554e660&gt;</t>
  </si>
  <si>
    <t>#&lt;Mime::NullType:0x007f05fc978f98&gt;</t>
  </si>
  <si>
    <t>#&lt;Mime::NullType:0x007f0c308714a8&gt;</t>
  </si>
  <si>
    <t>#&lt;Mime::NullType:0x007f4b65c8d248&gt;</t>
  </si>
  <si>
    <t>#&lt;Mime::NullType:0x00007fcddf4a02e0&gt;</t>
  </si>
  <si>
    <t>#&lt;Mime::NullType:0x007f462c04fcd0&gt;</t>
  </si>
  <si>
    <t>#&lt;Mime::NullType:0x007f56e043f470&gt;</t>
  </si>
  <si>
    <t>#&lt;Mime::NullType:0x007f87899465e8&gt;</t>
  </si>
  <si>
    <t>#&lt;Mime::NullType:0x000055a56836df90&gt;</t>
  </si>
  <si>
    <t>#&lt;Mime::NullType:0x00000008217840&gt;</t>
  </si>
  <si>
    <t>#&lt;Mime::NullType:0x007f971c5cddd8&gt;</t>
  </si>
  <si>
    <t>application/trig</t>
  </si>
  <si>
    <t>#&lt;Mime::NullType:0x00007f2e7c2f9188&gt;</t>
  </si>
  <si>
    <t>#&lt;Mime::NullType:0x6f77c6b8&gt;</t>
  </si>
  <si>
    <t>#&lt;Mime::NullType:0x007f0863202fe8&gt;</t>
  </si>
  <si>
    <t>#&lt;Mime::NullType:0x00000009c76ec0&gt;</t>
  </si>
  <si>
    <t>application/x-httpd-ea-php56___lsphp</t>
  </si>
  <si>
    <t>#&lt;Mime::NullType:0x000055a56d04c9b0&gt;</t>
  </si>
  <si>
    <t>#&lt;Mime::NullType:0x00007ffa29dda790&gt;</t>
  </si>
  <si>
    <t>#&lt;Mime::NullType:0x007f72966d6c20&gt;</t>
  </si>
  <si>
    <t>#&lt;Mime::NullType:0x0000000a652598&gt;</t>
  </si>
  <si>
    <t>#&lt;Mime::NullType:0x007f06026850b0&gt;</t>
  </si>
  <si>
    <t>#&lt;Mime::NullType:0x000055a56af89610&gt;</t>
  </si>
  <si>
    <t>#&lt;Mime::NullType:0x007f84025aa978&gt;</t>
  </si>
  <si>
    <t>#&lt;Mime::NullType:0x0000000890b638&gt;</t>
  </si>
  <si>
    <t>#&lt;Mime::NullType:0x00007f0c67b71478&gt;</t>
  </si>
  <si>
    <t>#&lt;Mime::NullType:0x007f1cbb080758&gt;</t>
  </si>
  <si>
    <t>#&lt;Mime::NullType:0x0000000a0f9088&gt;</t>
  </si>
  <si>
    <t>#&lt;Mime::NullType:0x007f0b20acb408&gt;</t>
  </si>
  <si>
    <t>#&lt;Mime::NullType:0x007f05fb985c08&gt;</t>
  </si>
  <si>
    <t>#&lt;Mime::NullType:0x00007f02e0374d50&gt;</t>
  </si>
  <si>
    <t>#&lt;Mime::NullType:0x007f0b22152cf8&gt;</t>
  </si>
  <si>
    <t>#&lt;Mime::NullType:0x007f56e8e6aa78&gt;</t>
  </si>
  <si>
    <t>#&lt;Mime::NullType:0x007f4b5eec3690&gt;</t>
  </si>
  <si>
    <t>#&lt;Mime::NullType:0x007fec97250798&gt;</t>
  </si>
  <si>
    <t>#&lt;Mime::NullType:0x007f4bf5b2bbf8&gt;</t>
  </si>
  <si>
    <t>#&lt;Mime::NullType:0x00007f45214f3e50&gt;</t>
  </si>
  <si>
    <t>#&lt;Mime::NullType:0x007f6d732d06f8&gt;</t>
  </si>
  <si>
    <t>#&lt;Mime::NullType:0x007f0b20a008e8&gt;</t>
  </si>
  <si>
    <t>#&lt;Mime::NullType:0x00007f01da3b8458&gt;</t>
  </si>
  <si>
    <t>#&lt;Mime::NullType:0x00007ff4c46ab150&gt;</t>
  </si>
  <si>
    <t>#&lt;Mime::NullType:0x000055a56b40a680&gt;</t>
  </si>
  <si>
    <t>#&lt;Mime::NullType:0x007f2228ac8518&gt;</t>
  </si>
  <si>
    <t>application/x-httpd-php5-5</t>
  </si>
  <si>
    <t>#&lt;Mime::NullType:0x007f8439f1d960&gt;</t>
  </si>
  <si>
    <t>#&lt;Mime::NullType:0x00007fa283449c38&gt;</t>
  </si>
  <si>
    <t>#&lt;Mime::NullType:0x007f996388fde8&gt;</t>
  </si>
  <si>
    <t>#&lt;Mime::NullType:0x007f78485d4c70&gt;</t>
  </si>
  <si>
    <t>#&lt;Mime::NullType:0x007f56dccc5030&gt;</t>
  </si>
  <si>
    <t>#&lt;Mime::NullType:0x00007ff98e790420&gt;</t>
  </si>
  <si>
    <t>#&lt;Mime::NullType:0x00007f4e0ce49510&gt;</t>
  </si>
  <si>
    <t>#&lt;Mime::NullType:0x007fcad68a3d80&gt;</t>
  </si>
  <si>
    <t>#&lt;Mime::NullType:0x007f060252e0e0&gt;</t>
  </si>
  <si>
    <t>#&lt;Mime::NullType:0x00007f5fa8c65ed0&gt;</t>
  </si>
  <si>
    <t>#&lt;Mime::NullType:0x0000000977ced8&gt;</t>
  </si>
  <si>
    <t>#&lt;Mime::NullType:0x00007f33bf2bab48&gt;</t>
  </si>
  <si>
    <t>#&lt;Mime::NullType:0x007f56ddc61728&gt;</t>
  </si>
  <si>
    <t>#&lt;Mime::NullType:0x007f9a4ab32658&gt;</t>
  </si>
  <si>
    <t>#&lt;Mime::NullType:0x00007ff9dc412430&gt;</t>
  </si>
  <si>
    <t>#&lt;Mime::NullType:0x007f56dc6b50a0&gt;</t>
  </si>
  <si>
    <t>#&lt;Mime::NullType:0x007f0b1b49a1d8&gt;</t>
  </si>
  <si>
    <t>#&lt;Mime::NullType:0x00007f1c5dfdad10&gt;</t>
  </si>
  <si>
    <t>#&lt;Mime::NullType:0x007f239c9d0230&gt;</t>
  </si>
  <si>
    <t>#&lt;Mime::NullType:0x0000000a026f98&gt;</t>
  </si>
  <si>
    <t>#&lt;Mime::NullType:0x00007fa256194010&gt;</t>
  </si>
  <si>
    <t>#&lt;Mime::NullType:0x007f5ea3fcc200&gt;</t>
  </si>
  <si>
    <t>#&lt;Mime::NullType:0x007f844137dbc0&gt;</t>
  </si>
  <si>
    <t>#&lt;Mime::NullType:0x00007fa246faa7b8&gt;</t>
  </si>
  <si>
    <t>#&lt;Mime::NullType:0x007f8442367a40&gt;</t>
  </si>
  <si>
    <t>#&lt;mime::nulltype:0x007f9ec6af1ee8&gt;</t>
  </si>
  <si>
    <t>#&lt;Mime::NullType:0x007f0601f33780&gt;</t>
  </si>
  <si>
    <t>#&lt;Mime::NullType:0x0000000b31f640&gt;</t>
  </si>
  <si>
    <t>#&lt;Mime::NullType:0x00007f09d7a11660&gt;</t>
  </si>
  <si>
    <t>#&lt;Mime::NullType:0x00007fafe13dfca0&gt;</t>
  </si>
  <si>
    <t>#&lt;Mime::NullType:0x007ffa263782c8&gt;</t>
  </si>
  <si>
    <t>#&lt;Mime::NullType:0x000055a56c645db8&gt;</t>
  </si>
  <si>
    <t>#&lt;Mime::NullType:0x007f3ef1aba630&gt;</t>
  </si>
  <si>
    <t>#&lt;Mime::NullType:0x0079c51b9aa808&gt;</t>
  </si>
  <si>
    <t>#&lt;Mime::NullType:0x007f9a28b81ec8&gt;</t>
  </si>
  <si>
    <t>#&lt;Mime::NullType:0x0000000a4a21d0&gt;</t>
  </si>
  <si>
    <t>#&lt;Mime::NullType:0x007f1ccd8a6150&gt;</t>
  </si>
  <si>
    <t>#&lt;Mime::NullType:0x007fe72a9be0b0&gt;</t>
  </si>
  <si>
    <t>#&lt;Mime::NullType:0x00007fd5c0959988&gt;</t>
  </si>
  <si>
    <t>#&lt;Mime::NullType:0x007f843b207558&gt;</t>
  </si>
  <si>
    <t>#&lt;Mime::NullType:0x007f06022438a8&gt;</t>
  </si>
  <si>
    <t>#&lt;Mime::NullType:0x007f784dc3fc18&gt;</t>
  </si>
  <si>
    <t>#&lt;Mime::NullType:0x007f7848bcf508&gt;</t>
  </si>
  <si>
    <t>#&lt;Mime::NullType:0x007fdfc0c87998&gt;</t>
  </si>
  <si>
    <t>#&lt;Mime::NullType:0x007f8442114a18&gt;</t>
  </si>
  <si>
    <t>#&lt;Mime::NullType:0x00007f09cfb57388&gt;</t>
  </si>
  <si>
    <t>#&lt;mime::nulltype:0x007f3d01b57c88&gt;</t>
  </si>
  <si>
    <t>#&lt;Mime::NullType:0x007f7848932840&gt;</t>
  </si>
  <si>
    <t>#&lt;Mime::NullType:0x007f0b2166c2f8&gt;</t>
  </si>
  <si>
    <t>#&lt;Mime::NullType:0x007f738c9daee8&gt;</t>
  </si>
  <si>
    <t>#&lt;Mime::NullType:0x000055a56c6727f0&gt;</t>
  </si>
  <si>
    <t>#&lt;Mime::NullType:0x00007fd9000c6288&gt;</t>
  </si>
  <si>
    <t>#&lt;Mime::NullType:0x007f3fa85a4e90&gt;</t>
  </si>
  <si>
    <t>#&lt;Mime::NullType:0x007f4d90f4ad78&gt;</t>
  </si>
  <si>
    <t>#&lt;mime::nulltype:0x007f62d541e698&gt;</t>
  </si>
  <si>
    <t>#&lt;Mime::NullType:0x000055a56b818ad8&gt;</t>
  </si>
  <si>
    <t>#&lt;Mime::NullType:0x007f0b224e44e8&gt;</t>
  </si>
  <si>
    <t>#&lt;Mime::NullType:0x007f4b69ca5c90&gt;</t>
  </si>
  <si>
    <t>#&lt;Mime::NullType:0x007f0773e8b328&gt;</t>
  </si>
  <si>
    <t>#&lt;Mime::NullType:0x007f082e3cf478&gt;</t>
  </si>
  <si>
    <t>#&lt;Mime::NullType:0x006ec18978a7f8&gt;</t>
  </si>
  <si>
    <t>#&lt;Mime::NullType:0x007fc58c250fe0&gt;</t>
  </si>
  <si>
    <t>#&lt;Mime::NullType:0x007f4b62af61a8&gt;</t>
  </si>
  <si>
    <t>#&lt;Mime::NullType:0x007f0e159a9438&gt;</t>
  </si>
  <si>
    <t>#&lt;Mime::NullType:0x007f0601e296f0&gt;</t>
  </si>
  <si>
    <t>#&lt;Mime::NullType:0x00007fa22f511ef8&gt;</t>
  </si>
  <si>
    <t>#&lt;Mime::NullType:0x007f4b6f44c340&gt;</t>
  </si>
  <si>
    <t>#&lt;Mime::NullType:0x00007f9a6923e528&gt;</t>
  </si>
  <si>
    <t>#&lt;Mime::NullType:0x00007f79aa7c76c8&gt;</t>
  </si>
  <si>
    <t>#&lt;Mime::NullType:0x00007f8e3ee9e6b0&gt;</t>
  </si>
  <si>
    <t>#&lt;Mime::NullType:0x00007f4e128a72f0&gt;</t>
  </si>
  <si>
    <t>#&lt;Mime::NullType:0x00007fa27ff38418&gt;</t>
  </si>
  <si>
    <t>#&lt;Mime::NullType:0x00000294084f2178&gt;</t>
  </si>
  <si>
    <t>#&lt;Mime::NullType:0x00005581cd67cdd0&gt;</t>
  </si>
  <si>
    <t>#&lt;Mime::NullType:0x00007f01d6023940&gt;</t>
  </si>
  <si>
    <t>application/x-file</t>
  </si>
  <si>
    <t>#&lt;Mime::NullType:0x007f3d4bc417f8&gt;</t>
  </si>
  <si>
    <t>#&lt;Mime::NullType:0x00005581cd621318&gt;</t>
  </si>
  <si>
    <t>#&lt;Mime::NullType:0x007f929ee7d708&gt;</t>
  </si>
  <si>
    <t>#&lt;Mime::NullType:0x00007fd5c05a38c0&gt;</t>
  </si>
  <si>
    <t>#&lt;Mime::NullType:0x00007ff4aac51c90&gt;</t>
  </si>
  <si>
    <t>#&lt;Mime::NullType:0x007ff55b0d5180&gt;</t>
  </si>
  <si>
    <t>#&lt;Mime::NullType:0x007f7e87e22068&gt;</t>
  </si>
  <si>
    <t>#&lt;Mime::NullType:0x000c0dbcb6c1c0&gt;</t>
  </si>
  <si>
    <t>#&lt;Mime::NullType:0x000055a56d02a5e0&gt;</t>
  </si>
  <si>
    <t>#&lt;mime::nulltype:0x007fca901fc3d8&gt;</t>
  </si>
  <si>
    <t>#&lt;Mime::NullType:0x007f5fe1b638a0&gt;</t>
  </si>
  <si>
    <t>#&lt;mime::nulltype:0x0000000938fca8&gt;</t>
  </si>
  <si>
    <t>#&lt;Mime::NullType:0x007f784db960f0&gt;</t>
  </si>
  <si>
    <t>#&lt;Mime::NullType:0x007f02e2c8b6f8&gt;</t>
  </si>
  <si>
    <t>#&lt;Mime::NullType:0x007f8442b1a918&gt;</t>
  </si>
  <si>
    <t>#&lt;Mime::NullType:0x007f4b6814c8e0&gt;</t>
  </si>
  <si>
    <t>#&lt;Mime::NullType:0x007f7846399778&gt;</t>
  </si>
  <si>
    <t>#&lt;Mime::NullType:0x007fb67e72deb8&gt;</t>
  </si>
  <si>
    <t>#&lt;Mime::NullType:0x00007fafd3356a80&gt;</t>
  </si>
  <si>
    <t>#&lt;Mime::NullType:0x000055880acb3cd8&gt;</t>
  </si>
  <si>
    <t>#&lt;Mime::NullType:0x007fd726cae770&gt;</t>
  </si>
  <si>
    <t>#&lt;Mime::NullType:0x0079c51cebbf80&gt;</t>
  </si>
  <si>
    <t>#&lt;Mime::NullType:0x00007ff9c95a4cc0&gt;</t>
  </si>
  <si>
    <t>#&lt;Mime::NullType:0x007fb6992a1de8&gt;</t>
  </si>
  <si>
    <t>#&lt;Mime::NullType:0x007fc0a08d9ec0&gt;</t>
  </si>
  <si>
    <t>#&lt;Mime::NullType:0x007f878d36be58&gt;</t>
  </si>
  <si>
    <t>#&lt;Mime::NullType:0x007f0834e12420&gt;</t>
  </si>
  <si>
    <t>#&lt;Mime::NullType:0x00007f02df7150c8&gt;</t>
  </si>
  <si>
    <t>#&lt;Mime::NullType:0x00007f1c6ef1c9d0&gt;</t>
  </si>
  <si>
    <t>#&lt;Mime::NullType:0x00007fa26ba46798&gt;</t>
  </si>
  <si>
    <t>#&lt;Mime::NullType:0x007f1cd3bc1a78&gt;</t>
  </si>
  <si>
    <t>#&lt;mime::nulltype:0x000000059f8918&gt;</t>
  </si>
  <si>
    <t>#&lt;mime::nulltype:0x007f1f9f6457d8&gt;</t>
  </si>
  <si>
    <t>#&lt;Mime::NullType:0x007f1ccddec498&gt;</t>
  </si>
  <si>
    <t>#&lt;Mime::NullType:0x007feff15b1128&gt;</t>
  </si>
  <si>
    <t>#&lt;mime::nulltype:0x0000000b987eb0&gt;</t>
  </si>
  <si>
    <t>#&lt;Mime::NullType:0x007ff56391e140&gt;</t>
  </si>
  <si>
    <t>#&lt;Mime::NullType:0x007fee8dc45e68&gt;</t>
  </si>
  <si>
    <t>#&lt;Mime::NullType:0x007f579f6bb6f8&gt;</t>
  </si>
  <si>
    <t>#&lt;mime::nulltype:0x0000000a821a68&gt;</t>
  </si>
  <si>
    <t>#&lt;mime::nulltype:0x007f36c6208da8&gt;</t>
  </si>
  <si>
    <t>text/vcalendar</t>
  </si>
  <si>
    <t>#&lt;Mime::NullType:0x007f0b2237d050&gt;</t>
  </si>
  <si>
    <t>#&lt;Mime::NullType:0x007ff334546eb8&gt;</t>
  </si>
  <si>
    <t>#&lt;Mime::NullType:0x00007f5facbd49e0&gt;</t>
  </si>
  <si>
    <t>#&lt;Mime::NullType:0x00007fd235fefee8&gt;</t>
  </si>
  <si>
    <t>#&lt;Mime::NullType:0x006ec18e9bf230&gt;</t>
  </si>
  <si>
    <t>#&lt;Mime::NullType:0x00007fda46f52850&gt;</t>
  </si>
  <si>
    <t>#&lt;Mime::NullType:0x007fa6ac851c18&gt;</t>
  </si>
  <si>
    <t>#&lt;Mime::NullType:0x00005581cdb98990&gt;</t>
  </si>
  <si>
    <t>#&lt;Mime::NullType:0x00007f99f66929d0&gt;</t>
  </si>
  <si>
    <t>image/ktx</t>
  </si>
  <si>
    <t>#&lt;Mime::NullType:0x00007f81d005aec0&gt;</t>
  </si>
  <si>
    <t>#&lt;Mime::NullType:0x007f56e5890060&gt;</t>
  </si>
  <si>
    <t>#&lt;Mime::NullType:0x00007f99f9ff8d00&gt;</t>
  </si>
  <si>
    <t>#&lt;Mime::NullType:0x00007f0c50d5fb20&gt;</t>
  </si>
  <si>
    <t>#&lt;Mime::NullType:0x000000076e68b8&gt;</t>
  </si>
  <si>
    <t>#&lt;Mime::NullType:0x007f52bd2dfcc8&gt;</t>
  </si>
  <si>
    <t>#&lt;Mime::NullType:0x00007ff97d570200&gt;</t>
  </si>
  <si>
    <t>(null)/ico</t>
  </si>
  <si>
    <t>#&lt;Mime::NullType:0x007fefea4a7b58&gt;</t>
  </si>
  <si>
    <t>#&lt;Mime::NullType:0x000055880b43dc38&gt;</t>
  </si>
  <si>
    <t>#&lt;Mime::NullType:0x00005581cc645160&gt;</t>
  </si>
  <si>
    <t>#&lt;Mime::NullType:0x00007f8614a631b8&gt;</t>
  </si>
  <si>
    <t>#&lt;Mime::NullType:0x00007efc86f73120&gt;</t>
  </si>
  <si>
    <t>#&lt;Mime::NullType:0x007f3d4a5a7178&gt;</t>
  </si>
  <si>
    <t>#&lt;Mime::NullType:0x000055880d908978&gt;</t>
  </si>
  <si>
    <t>#&lt;Mime::NullType:0x007f50ff6b18c0&gt;</t>
  </si>
  <si>
    <t>#&lt;Mime::NullType:0x00007fa970efacd8&gt;</t>
  </si>
  <si>
    <t>#&lt;Mime::NullType:0x000055a56ccdced8&gt;</t>
  </si>
  <si>
    <t>#&lt;Mime::NullType:0x007f57a41358c8&gt;</t>
  </si>
  <si>
    <t>#&lt;mime::nulltype:0x007f25723f0068&gt;</t>
  </si>
  <si>
    <t>#&lt;mime::nulltype:0x007ff22094cbf8&gt;</t>
  </si>
  <si>
    <t>#&lt;Mime::NullType:0x00007f99e1f3fd68&gt;</t>
  </si>
  <si>
    <t>#&lt;Mime::NullType:0x007f0e16440860&gt;</t>
  </si>
  <si>
    <t>#&lt;Mime::NullType:0x007f5b7dd739a0&gt;</t>
  </si>
  <si>
    <t>#&lt;Mime::NullType:0x007ff32f8810d8&gt;</t>
  </si>
  <si>
    <t>#&lt;Mime::NullType:0x007fc58b2ebd48&gt;</t>
  </si>
  <si>
    <t>#&lt;Mime::NullType:0x007ff55b528d90&gt;</t>
  </si>
  <si>
    <t>#&lt;Mime::NullType:0x007f17b8cf4280&gt;</t>
  </si>
  <si>
    <t>text/5</t>
  </si>
  <si>
    <t>text/accordion</t>
  </si>
  <si>
    <t>#&lt;Mime::NullType:0x007f836cd87a60&gt;</t>
  </si>
  <si>
    <t>#&lt;Mime::NullType:0x00007f33bcfe1310&gt;</t>
  </si>
  <si>
    <t>#&lt;Mime::NullType:0x007f0170a97ab8&gt;</t>
  </si>
  <si>
    <t>#&lt;Mime::NullType:0x007feff073aa90&gt;</t>
  </si>
  <si>
    <t>#&lt;Mime::NullType:0x00005581c8653930&gt;</t>
  </si>
  <si>
    <t>#&lt;Mime::NullType:0x007f4d7e462530&gt;</t>
  </si>
  <si>
    <t>text/mouse</t>
  </si>
  <si>
    <t>text/button</t>
  </si>
  <si>
    <t>#&lt;Mime::NullType:0x007f510b95d8d8&gt;</t>
  </si>
  <si>
    <t>text/dropdown</t>
  </si>
  <si>
    <t>#&lt;Mime::NullType:0x007f52bd0c9e70&gt;</t>
  </si>
  <si>
    <t>text/menu</t>
  </si>
  <si>
    <t>#&lt;Mime::NullType:0x007f7e8a328420&gt;</t>
  </si>
  <si>
    <t>text/autocomplete</t>
  </si>
  <si>
    <t>text/4</t>
  </si>
  <si>
    <t>text/buttonset</t>
  </si>
  <si>
    <t>#&lt;Mime::NullType:0x00007fc47b83fe18&gt;</t>
  </si>
  <si>
    <t>text/dialog</t>
  </si>
  <si>
    <t>#&lt;Mime::NullType:0x007f076f162308&gt;</t>
  </si>
  <si>
    <t>#&lt;mime::nulltype:0x007fbcd118c1e0&gt;</t>
  </si>
  <si>
    <t>#&lt;Mime::NullType:0x007f8384cd22b0&gt;</t>
  </si>
  <si>
    <t>#&lt;Mime::NullType:0x007f784aca1d58&gt;</t>
  </si>
  <si>
    <t>#&lt;Mime::NullType:0x00007fda663caa08&gt;</t>
  </si>
  <si>
    <t>#&lt;Mime::NullType:0x007fdfc15c31b0&gt;</t>
  </si>
  <si>
    <t>#&lt;Mime::NullType:0x007f3fa5bf8c18&gt;</t>
  </si>
  <si>
    <t>#&lt;Mime::NullType:0x007fe72b208a40&gt;</t>
  </si>
  <si>
    <t>#&lt;Mime::NullType:0x007f3fa70a7ec0&gt;</t>
  </si>
  <si>
    <t>#&lt;Mime::NullType:0x00007f6f44fcb538&gt;</t>
  </si>
  <si>
    <t>text/0</t>
  </si>
  <si>
    <t>text/draggable</t>
  </si>
  <si>
    <t>#&lt;Mime::NullType:0x007fc0a848bf00&gt;</t>
  </si>
  <si>
    <t>#&lt;Mime::NullType:0x000055880adea930&gt;</t>
  </si>
  <si>
    <t>text/sortable</t>
  </si>
  <si>
    <t>#&lt;Mime::NullType:0x0000000b066a48&gt;</t>
  </si>
  <si>
    <t>text/spinner</t>
  </si>
  <si>
    <t>text/slider</t>
  </si>
  <si>
    <t>#&lt;Mime::NullType:0x00007f37eb0ce930&gt;</t>
  </si>
  <si>
    <t>#&lt;Mime::NullType:0x007fe72a8061f0&gt;</t>
  </si>
  <si>
    <t>text/resizable</t>
  </si>
  <si>
    <t>text/tabs</t>
  </si>
  <si>
    <t>#&lt;Mime::NullType:0x007f56dc6c5dd8&gt;</t>
  </si>
  <si>
    <t>#&lt;Mime::NullType:0x007f8370a7ca88&gt;</t>
  </si>
  <si>
    <t>#&lt;Mime::NullType:0x007ff5635b1458&gt;</t>
  </si>
  <si>
    <t>#&lt;Mime::NullType:0x007fa6aeace0c0&gt;</t>
  </si>
  <si>
    <t>text/tooltip</t>
  </si>
  <si>
    <t>text/selectable</t>
  </si>
  <si>
    <t>text/progressbar</t>
  </si>
  <si>
    <t>#&lt;Mime::NullType:0x007f0767e8bc80&gt;</t>
  </si>
  <si>
    <t>#&lt;Mime::NullType:0x007f9e52aa2f60&gt;</t>
  </si>
  <si>
    <t>NOTFOUND</t>
  </si>
  <si>
    <t>#&lt;Mime::NullType:0x007f05fba518d0&gt;</t>
  </si>
  <si>
    <t>#&lt;Mime::NullType:0x007f076f0cae18&gt;</t>
  </si>
  <si>
    <t>#&lt;Mime::NullType:0x007fe724d498c0&gt;</t>
  </si>
  <si>
    <t>text/ui-icon</t>
  </si>
  <si>
    <t>#&lt;Mime::NullType:0x00007f13921e08f0&gt;</t>
  </si>
  <si>
    <t>#&lt;Mime::NullType:0x007f290bd387c8&gt;</t>
  </si>
  <si>
    <t>#&lt;Mime::NullType:0x007f86bea15b20&gt;</t>
  </si>
  <si>
    <t>#&lt;Mime::NullType:0x007f8387d93318&gt;</t>
  </si>
  <si>
    <t>#&lt;Mime::NullType:0x00007f99e454eec8&gt;</t>
  </si>
  <si>
    <t>#&lt;Mime::NullType:0x00007fcde191b9d0&gt;</t>
  </si>
  <si>
    <t>#&lt;Mime::NullType:0x00007f918672cbc0&gt;</t>
  </si>
  <si>
    <t>#&lt;Mime::NullType:0x007f02e2ba61e8&gt;</t>
  </si>
  <si>
    <t>#&lt;Mime::NullType:0x007ff5578f7970&gt;</t>
  </si>
  <si>
    <t>text/selectmenu</t>
  </si>
  <si>
    <t>#&lt;Mime::NullType:0x00000006381e58&gt;</t>
  </si>
  <si>
    <t>#&lt;Mime::NullType:0x007f0e17e68968&gt;</t>
  </si>
  <si>
    <t>#&lt;Mime::NullType:0x007f4b67769a80&gt;</t>
  </si>
  <si>
    <t>#&lt;Mime::NullType:0x007f024699d410&gt;</t>
  </si>
  <si>
    <t>#&lt;Mime::NullType:0x00007f521b8fbd70&gt;</t>
  </si>
  <si>
    <t>#&lt;Mime::NullType:0x00000293ed2435a0&gt;</t>
  </si>
  <si>
    <t>#&lt;Mime::NullType:0x007f9dac307568&gt;</t>
  </si>
  <si>
    <t>#&lt;Mime::NullType:0x007f73705c7610&gt;</t>
  </si>
  <si>
    <t>#&lt;Mime::NullType:0x00000005099fc0&gt;</t>
  </si>
  <si>
    <t>#&lt;Mime::NullType:0x0000722d70945510&gt;</t>
  </si>
  <si>
    <t>#&lt;Mime::NullType:0x00007fda47d5e6b0&gt;</t>
  </si>
  <si>
    <t>#&lt;Mime::NullType:0x007f077127f360&gt;</t>
  </si>
  <si>
    <t>#&lt;Mime::NullType:0x00007f13809f1448&gt;</t>
  </si>
  <si>
    <t>#&lt;Mime::NullType:0x007f8383b35110&gt;</t>
  </si>
  <si>
    <t>#&lt;Mime::NullType:0x00007f51fdb60930&gt;</t>
  </si>
  <si>
    <t>#&lt;Mime::NullType:0x00007f9b35a5ef38&gt;</t>
  </si>
  <si>
    <t>#&lt;Mime::NullType:0x00000007266928&gt;</t>
  </si>
  <si>
    <t>#&lt;mime::nulltype:0x00000006abe9a0&gt;</t>
  </si>
  <si>
    <t>#&lt;Mime::NullType:0x007f88effbc5c8&gt;</t>
  </si>
  <si>
    <t>#&lt;Mime::NullType:0x007f3775ab1e28&gt;</t>
  </si>
  <si>
    <t>#&lt;Mime::NullType:0x00007f045b12e4c0&gt;</t>
  </si>
  <si>
    <t>#&lt;Mime::NullType:0x00007ffa134c0760&gt;</t>
  </si>
  <si>
    <t>#&lt;Mime::NullType:0x007f9a28df03a8&gt;</t>
  </si>
  <si>
    <t>#&lt;Mime::NullType:0x0000722d74efa998&gt;</t>
  </si>
  <si>
    <t>#&lt;Mime::NullType:0x00007ff6732ab388&gt;</t>
  </si>
  <si>
    <t>#&lt;Mime::NullType:0x0000000769b318&gt;</t>
  </si>
  <si>
    <t>#&lt;Mime::NullType:0x007f0b202ded58&gt;</t>
  </si>
  <si>
    <t>#&lt;Mime::NullType:0x007ff5603af680&gt;</t>
  </si>
  <si>
    <t>#&lt;Mime::NullType:0x007f0a67a56130&gt;</t>
  </si>
  <si>
    <t>#&lt;Mime::NullType:0x007f65de081e70&gt;</t>
  </si>
  <si>
    <t>#&lt;Mime::NullType:0x00007f5733878160&gt;</t>
  </si>
  <si>
    <t>#&lt;Mime::NullType:0x007f9a4ab7f160&gt;</t>
  </si>
  <si>
    <t>#&lt;Mime::NullType:0x00007f6d92b8abd0&gt;</t>
  </si>
  <si>
    <t>#&lt;Mime::NullType:0x007f1f17812f30&gt;</t>
  </si>
  <si>
    <t>#&lt;Mime::NullType:0x000055880d09e058&gt;</t>
  </si>
  <si>
    <t>#&lt;Mime::NullType:0x00007f994666f9b8&gt;</t>
  </si>
  <si>
    <t>#&lt;Mime::NullType:0x007f836f226c68&gt;</t>
  </si>
  <si>
    <t>#&lt;Mime::NullType:0x000000090694e8&gt;</t>
  </si>
  <si>
    <t>#&lt;Mime::NullType:0x00007f6d87251470&gt;</t>
  </si>
  <si>
    <t>#&lt;Mime::NullType:0x00007f4ecbedf618&gt;</t>
  </si>
  <si>
    <t>#&lt;Mime::NullType:0x00000009a39428&gt;</t>
  </si>
  <si>
    <t>#&lt;Mime::NullType:0x00007ff41c575f18&gt;</t>
  </si>
  <si>
    <t>#&lt;Mime::NullType:0x007f86b84ad7d8&gt;</t>
  </si>
  <si>
    <t>#&lt;Mime::NullType:0x000055755752ac70&gt;</t>
  </si>
  <si>
    <t>#&lt;Mime::NullType:0x007fe72bfed200&gt;</t>
  </si>
  <si>
    <t>#&lt;Mime::NullType:0x00007f361935fba0&gt;</t>
  </si>
  <si>
    <t>#&lt;Mime::NullType:0x00007f5c56839438&gt;</t>
  </si>
  <si>
    <t>#&lt;Mime::NullType:0x007f35ae831248&gt;</t>
  </si>
  <si>
    <t>#&lt;Mime::NullType:0x00007f37fd647d50&gt;</t>
  </si>
  <si>
    <t>#&lt;Mime::NullType:0x007fbb52c548c8&gt;</t>
  </si>
  <si>
    <t>#&lt;Mime::NullType:0x00007f19668431f0&gt;</t>
  </si>
  <si>
    <t>#&lt;Mime::NullType:0x007f86bbeb0610&gt;</t>
  </si>
  <si>
    <t>#&lt;Mime::NullType:0x0000000a9f1e38&gt;</t>
  </si>
  <si>
    <t>#&lt;Mime::NullType:0x007f4b6571af90&gt;</t>
  </si>
  <si>
    <t>#&lt;Mime::NullType:0x00007f973779a7b8&gt;</t>
  </si>
  <si>
    <t>#&lt;Mime::NullType:0x007fe6782e2a78&gt;</t>
  </si>
  <si>
    <t>#&lt;Mime::NullType:0x0000722d71452b60&gt;</t>
  </si>
  <si>
    <t>#&lt;Mime::NullType:0x00005581cc9ee528&gt;</t>
  </si>
  <si>
    <t>#&lt;Mime::NullType:0x00007fccec3d9058&gt;</t>
  </si>
  <si>
    <t>#&lt;Mime::NullType:0x007f7828f0b570&gt;</t>
  </si>
  <si>
    <t>#&lt;Mime::NullType:0x007f1f1f6a8f98&gt;</t>
  </si>
  <si>
    <t>#&lt;Mime::NullType:0x00007f8612764bf8&gt;</t>
  </si>
  <si>
    <t>#&lt;Mime::NullType:0x000055880eadea08&gt;</t>
  </si>
  <si>
    <t>#&lt;Mime::NullType:0x007fd19e384678&gt;</t>
  </si>
  <si>
    <t>#&lt;Mime::NullType:0x007f298c173e20&gt;</t>
  </si>
  <si>
    <t>#&lt;Mime::NullType:0x00005581c90b0928&gt;</t>
  </si>
  <si>
    <t>#&lt;Mime::NullType:0x00007f45cc9734c0&gt;</t>
  </si>
  <si>
    <t>#&lt;Mime::NullType:0x007f7e85b72b08&gt;</t>
  </si>
  <si>
    <t>#&lt;Mime::NullType:0x00007f8b8e378388&gt;</t>
  </si>
  <si>
    <t>#&lt;Mime::NullType:0x00007fda526c2940&gt;</t>
  </si>
  <si>
    <t>#&lt;Mime::NullType:0x00007fb95664a1b0&gt;</t>
  </si>
  <si>
    <t>#&lt;Mime::NullType:0x00007f87f93dc8f8&gt;</t>
  </si>
  <si>
    <t>#&lt;Mime::NullType:0x00007fcd01a99478&gt;</t>
  </si>
  <si>
    <t>#&lt;Mime::NullType:0x00005581c89513d0&gt;</t>
  </si>
  <si>
    <t>#&lt;Mime::NullType:0x000055880b1b2090&gt;</t>
  </si>
  <si>
    <t>#&lt;Mime::NullType:0x0079c5196a83f0&gt;</t>
  </si>
  <si>
    <t>#&lt;Mime::NullType:0x007f86c4067230&gt;</t>
  </si>
  <si>
    <t>#&lt;Mime::NullType:0x007fd73efce488&gt;</t>
  </si>
  <si>
    <t>#&lt;Mime::NullType:0x007fd19caae1a8&gt;</t>
  </si>
  <si>
    <t>#&lt;Mime::NullType:0x00007f521c96a648&gt;</t>
  </si>
  <si>
    <t>#&lt;mime::nulltype:0x007f65b8814410&gt;</t>
  </si>
  <si>
    <t>#&lt;Mime::NullType:0x00007f8617d99d98&gt;</t>
  </si>
  <si>
    <t>#&lt;Mime::NullType:0x007ff55ae14d88&gt;</t>
  </si>
  <si>
    <t>#&lt;Mime::NullType:0x007fbd3959ec70&gt;</t>
  </si>
  <si>
    <t>#&lt;Mime::NullType:0x007f738bf1c948&gt;</t>
  </si>
  <si>
    <t>#&lt;Mime::NullType:0x00007facf1af8e30&gt;</t>
  </si>
  <si>
    <t>#&lt;Mime::NullType:0x007f995ca4e0f0&gt;</t>
  </si>
  <si>
    <t>#&lt;Mime::NullType:0x00007fb21c48e510&gt;</t>
  </si>
  <si>
    <t>#&lt;Mime::NullType:0x00007f9b367304a0&gt;</t>
  </si>
  <si>
    <t>#&lt;Mime::NullType:0x007f4b62365f10&gt;</t>
  </si>
  <si>
    <t>#&lt;Mime::NullType:0x0000555bdce9e1d8&gt;</t>
  </si>
  <si>
    <t>#&lt;Mime::NullType:0x00007f8ba4998680&gt;</t>
  </si>
  <si>
    <t>#&lt;Mime::NullType:0x00007f572d913c10&gt;</t>
  </si>
  <si>
    <t>#&lt;Mime::NullType:0x00007f361d412058&gt;</t>
  </si>
  <si>
    <t>#&lt;Mime::NullType:0x007f86c40564a8&gt;</t>
  </si>
  <si>
    <t>#&lt;Mime::NullType:0x007f0ca034e190&gt;</t>
  </si>
  <si>
    <t>#&lt;Mime::NullType:0x00007f4c5319a590&gt;</t>
  </si>
  <si>
    <t>#&lt;mime::nulltype:0x000000175a6a10&gt;</t>
  </si>
  <si>
    <t>#&lt;Mime::NullType:0x0000555bd7002c78&gt;</t>
  </si>
  <si>
    <t>#&lt;Mime::NullType:0x007f0245171788&gt;</t>
  </si>
  <si>
    <t>#&lt;Mime::NullType:0x00007f5c40aba448&gt;</t>
  </si>
  <si>
    <t>#&lt;Mime::NullType:0x00007fb943a3ec48&gt;</t>
  </si>
  <si>
    <t>#&lt;Mime::NullType:0x000055880b4b5eb8&gt;</t>
  </si>
  <si>
    <t>#&lt;Mime::NullType:0x00007f37dd5db260&gt;</t>
  </si>
  <si>
    <t>#&lt;Mime::NullType:0x007fe71efa0660&gt;</t>
  </si>
  <si>
    <t>#&lt;Mime::NullType:0x0000558802bc3a60&gt;</t>
  </si>
  <si>
    <t>#&lt;Mime::NullType:0x007f58ace0ef28&gt;</t>
  </si>
  <si>
    <t>#&lt;Mime::NullType:0x00007f4ee7f8deb8&gt;</t>
  </si>
  <si>
    <t>#&lt;Mime::NullType:0x00007efc8427ac90&gt;</t>
  </si>
  <si>
    <t>#&lt;Mime::NullType:0x00007fda63d5cf60&gt;</t>
  </si>
  <si>
    <t>#&lt;Mime::NullType:0x007f0aa7683360&gt;</t>
  </si>
  <si>
    <t>#&lt;Mime::NullType:0x007f01f2a62db8&gt;</t>
  </si>
  <si>
    <t>#&lt;Mime::NullType:0x00000006338028&gt;</t>
  </si>
  <si>
    <t>#&lt;Mime::NullType:0x00007f6dac73ff98&gt;</t>
  </si>
  <si>
    <t>#&lt;Mime::NullType:0x007f86c4986078&gt;</t>
  </si>
  <si>
    <t>#&lt;Mime::NullType:0x00007fa98906b0f0&gt;</t>
  </si>
  <si>
    <t>#&lt;Mime::NullType:0x007f0bed1875e0&gt;</t>
  </si>
  <si>
    <t>#&lt;mime::nulltype:0x000000242cfbe0&gt;</t>
  </si>
  <si>
    <t>#&lt;Mime::NullType:0x007f3d3bbb0218&gt;</t>
  </si>
  <si>
    <t>#&lt;Mime::NullType:0x00007facec1b4748&gt;</t>
  </si>
  <si>
    <t>#&lt;Mime::NullType:0x007f9c292dc450&gt;</t>
  </si>
  <si>
    <t>#&lt;Mime::NullType:0x00007fa973118608&gt;</t>
  </si>
  <si>
    <t>#&lt;Mime::NullType:0x00007fa994fd2330&gt;</t>
  </si>
  <si>
    <t>#&lt;Mime::NullType:0x00007f45ec7a5150&gt;</t>
  </si>
  <si>
    <t>#&lt;Mime::NullType:0x006df3990e1c80&gt;</t>
  </si>
  <si>
    <t>#&lt;Mime::NullType:0x007f56e5a949b0&gt;</t>
  </si>
  <si>
    <t>#&lt;Mime::NullType:0x007f838428f140&gt;</t>
  </si>
  <si>
    <t>#&lt;Mime::NullType:0x007f01f22acd08&gt;</t>
  </si>
  <si>
    <t>#&lt;Mime::NullType:0x00007f520fc7d108&gt;</t>
  </si>
  <si>
    <t>#&lt;Mime::NullType:0x007fbd17e188a0&gt;</t>
  </si>
  <si>
    <t>#&lt;Mime::NullType:0x00007f1966c82450&gt;</t>
  </si>
  <si>
    <t>#&lt;mime::nulltype:0x007fd6dffb4e48&gt;</t>
  </si>
  <si>
    <t>#&lt;Mime::NullType:0x00563c62e919a8&gt;</t>
  </si>
  <si>
    <t>#&lt;Mime::NullType:0x000055880a553498&gt;</t>
  </si>
  <si>
    <t>#&lt;Mime::NullType:0x007f76c8cb1df8&gt;</t>
  </si>
  <si>
    <t>#&lt;Mime::NullType:0x1c2b0f13&gt;</t>
  </si>
  <si>
    <t>#&lt;mime::nulltype:0x0000000dbac158&gt;</t>
  </si>
  <si>
    <t>#&lt;Mime::NullType:0x00007ff4161d1f20&gt;</t>
  </si>
  <si>
    <t>#&lt;Mime::NullType:0x00007fa966e32dc8&gt;</t>
  </si>
  <si>
    <t>#&lt;Mime::NullType:0x007769d9bce458&gt;</t>
  </si>
  <si>
    <t>#&lt;Mime::NullType:0x007fdd38cf9460&gt;</t>
  </si>
  <si>
    <t>#&lt;Mime::NullType:0x00007f64c0611738&gt;</t>
  </si>
  <si>
    <t>#&lt;mime::nulltype:0x007f080cdf8520&gt;</t>
  </si>
  <si>
    <t>#&lt;Mime::NullType:0x00007f91666b8a38&gt;</t>
  </si>
  <si>
    <t>#&lt;Mime::NullType:0x00007fb21fce8578&gt;</t>
  </si>
  <si>
    <t>#&lt;Mime::NullType:0x00007fa1b170bea8&gt;</t>
  </si>
  <si>
    <t>#&lt;mime::nulltype:0x007feedc5a9f88&gt;</t>
  </si>
  <si>
    <t>#&lt;Mime::NullType:0x4a66869f&gt;</t>
  </si>
  <si>
    <t>#&lt;Mime::NullType:0x007feb5014eae0&gt;</t>
  </si>
  <si>
    <t>#&lt;Mime::NullType:0x00007f973c86ba20&gt;</t>
  </si>
  <si>
    <t>#&lt;Mime::NullType:0x007f1ee3881bd0&gt;</t>
  </si>
  <si>
    <t>#&lt;Mime::NullType:0x007f3334aa2d78&gt;</t>
  </si>
  <si>
    <t>#&lt;Mime::NullType:0x007f076c27c3b8&gt;</t>
  </si>
  <si>
    <t>#&lt;Mime::NullType:0x00007f51ac2e3ad8&gt;</t>
  </si>
  <si>
    <t>#&lt;mime::nulltype:0x007f1bfa8389d0&gt;</t>
  </si>
  <si>
    <t>#&lt;Mime::NullType:0x00007ff40b8d6da8&gt;</t>
  </si>
  <si>
    <t>#&lt;Mime::NullType:0x000c0dbaa4ece0&gt;</t>
  </si>
  <si>
    <t>#&lt;Mime::NullType:0x006ec1868c6bd8&gt;</t>
  </si>
  <si>
    <t>application%2Foctet-stream</t>
  </si>
  <si>
    <t>#&lt;Mime::NullType:0x476c550&gt;</t>
  </si>
  <si>
    <t>#&lt;Mime::NullType:0x000c0dc0617310&gt;</t>
  </si>
  <si>
    <t>#&lt;Mime::NullType:0x007fe71efa02c8&gt;</t>
  </si>
  <si>
    <t>#&lt;Mime::NullType:0x00007f6d88f909a0&gt;</t>
  </si>
  <si>
    <t>#&lt;Mime::NullType:0x007f333438abd0&gt;</t>
  </si>
  <si>
    <t>#&lt;Mime::NullType:0x00007f1b40d74198&gt;</t>
  </si>
  <si>
    <t>#&lt;Mime::NullType:0x0000000b3192b8&gt;</t>
  </si>
  <si>
    <t>#&lt;Mime::NullType:0x007769d4869f10&gt;</t>
  </si>
  <si>
    <t>#&lt;Mime::NullType:0x007f07747e9960&gt;</t>
  </si>
  <si>
    <t>#&lt;Mime::NullType:0x00005581ca358508&gt;</t>
  </si>
  <si>
    <t>#&lt;Mime::NullType:0x007fe673996310&gt;</t>
  </si>
  <si>
    <t>#&lt;Mime::NullType:0x0000000bf91900&gt;</t>
  </si>
  <si>
    <t>#&lt;Mime::NullType:0x00007f881823c740&gt;</t>
  </si>
  <si>
    <t>#&lt;Mime::NullType:0x00007f99e3643870&gt;</t>
  </si>
  <si>
    <t>#&lt;Mime::NullType:0x0000555bdc6a9b80&gt;</t>
  </si>
  <si>
    <t>#&lt;Mime::NullType:0x00007f8626d10778&gt;</t>
  </si>
  <si>
    <t>#&lt;Mime::NullType:0x007f8336e127b8&gt;</t>
  </si>
  <si>
    <t>#&lt;Mime::NullType:0x00007f6d9e67db40&gt;</t>
  </si>
  <si>
    <t>#&lt;Mime::NullType:0x00007f51e7b014f0&gt;</t>
  </si>
  <si>
    <t>#&lt;Mime::NullType:0x00000006cf4c60&gt;</t>
  </si>
  <si>
    <t>#&lt;Mime::NullType:0x0000558808521620&gt;</t>
  </si>
  <si>
    <t>#&lt;Mime::NullType:0x00007fa181831b28&gt;</t>
  </si>
  <si>
    <t>#&lt;Mime::NullType:0x007f8069fb1d00&gt;</t>
  </si>
  <si>
    <t>#&lt;Mime::NullType:0x007fdc696e0300&gt;</t>
  </si>
  <si>
    <t>#&lt;Mime::NullType:0x00007fb21f497d60&gt;</t>
  </si>
  <si>
    <t>#&lt;Mime::NullType:0x000000045b14c8&gt;</t>
  </si>
  <si>
    <t>#&lt;Mime::NullType:0x00007f37e9d43168&gt;</t>
  </si>
  <si>
    <t>#&lt;Mime::NullType:0x007ff01254c270&gt;</t>
  </si>
  <si>
    <t>#&lt;Mime::NullType:0x007f9b499f0218&gt;</t>
  </si>
  <si>
    <t>#&lt;Mime::NullType:0x00007f19871df7c0&gt;</t>
  </si>
  <si>
    <t>#&lt;Mime::NullType:0x007f8d7cf78148&gt;</t>
  </si>
  <si>
    <t>#&lt;Mime::NullType:0x00007fe1a135bf58&gt;</t>
  </si>
  <si>
    <t>#&lt;Mime::NullType:0x007f297041b4a0&gt;</t>
  </si>
  <si>
    <t>#&lt;Mime::NullType:0x0079c51cd424b0&gt;</t>
  </si>
  <si>
    <t>#&lt;Mime::NullType:0x007fa7b6c29dd0&gt;</t>
  </si>
  <si>
    <t>#&lt;Mime::NullType:0x00007fcd0afae5e0&gt;</t>
  </si>
  <si>
    <t>#&lt;Mime::NullType:0x00007ff3f399e280&gt;</t>
  </si>
  <si>
    <t>#&lt;Mime::NullType:0x00000005a82f28&gt;</t>
  </si>
  <si>
    <t>#&lt;Mime::NullType:0x00006e02087a8258&gt;</t>
  </si>
  <si>
    <t>#&lt;Mime::NullType:0x00007f5734c5ecb0&gt;</t>
  </si>
  <si>
    <t>#&lt;Mime::NullType:0x617eb48&gt;</t>
  </si>
  <si>
    <t>#&lt;Mime::NullType:0x00007f916b92bef0&gt;</t>
  </si>
  <si>
    <t>#&lt;Mime::NullType:0x00000006ff7138&gt;</t>
  </si>
  <si>
    <t>#&lt;Mime::NullType:0x00007fb93f6537b8&gt;</t>
  </si>
  <si>
    <t>#&lt;Mime::NullType:0x007f3bcd058e20&gt;</t>
  </si>
  <si>
    <t>#&lt;Mime::NullType:0x007f86b86a7930&gt;</t>
  </si>
  <si>
    <t>#&lt;Mime::NullType:0x007f02455283e0&gt;</t>
  </si>
  <si>
    <t>#&lt;Mime::NullType:0x007f9b4a215150&gt;</t>
  </si>
  <si>
    <t>#&lt;Mime::NullType:0x00007f8e36ebedf0&gt;</t>
  </si>
  <si>
    <t>#&lt;Mime::NullType:0x00007f85d7dc5280&gt;</t>
  </si>
  <si>
    <t>#&lt;Mime::NullType:0x00007ff414d16f90&gt;</t>
  </si>
  <si>
    <t>#&lt;Mime::NullType:0x007ffe5d8bde28&gt;</t>
  </si>
  <si>
    <t>#&lt;Mime::NullType:0x007f9dc31dc9d8&gt;</t>
  </si>
  <si>
    <t>#&lt;Mime::NullType:0x00005581cae539d0&gt;</t>
  </si>
  <si>
    <t>#&lt;Mime::NullType:0x007f14e42d2c88&gt;</t>
  </si>
  <si>
    <t>#&lt;Mime::NullType:0x007f1f2159e060&gt;</t>
  </si>
  <si>
    <t>#&lt;Mime::NullType:0x007feb5e0e1360&gt;</t>
  </si>
  <si>
    <t>#&lt;Mime::NullType:0x0000555bdf331d88&gt;</t>
  </si>
  <si>
    <t>#&lt;Mime::NullType:0x007f3bbefc5a98&gt;</t>
  </si>
  <si>
    <t>#&lt;Mime::NullType:0x007f3eebe68260&gt;</t>
  </si>
  <si>
    <t>#&lt;Mime::NullType:0x007f9c025b5130&gt;</t>
  </si>
  <si>
    <t>#&lt;Mime::NullType:0x00007f6dad576d28&gt;</t>
  </si>
  <si>
    <t>#&lt;Mime::NullType:0x00005588088d03e8&gt;</t>
  </si>
  <si>
    <t>#&lt;Mime::NullType:0x00007fce03d5b488&gt;</t>
  </si>
  <si>
    <t>#&lt;Mime::NullType:0x00000293f2257870&gt;</t>
  </si>
  <si>
    <t>#&lt;Mime::NullType:0x00007f87fba211d0&gt;</t>
  </si>
  <si>
    <t>#&lt;Mime::NullType:0x007f7b5ec93188&gt;</t>
  </si>
  <si>
    <t>#&lt;Mime::NullType:0x00007fc47fbaa478&gt;</t>
  </si>
  <si>
    <t>#&lt;Mime::NullType:0x007f1301a50260&gt;</t>
  </si>
  <si>
    <t>#&lt;Mime::NullType:0x0000000597a590&gt;</t>
  </si>
  <si>
    <t>#&lt;Mime::NullType:0x007f83775b77d0&gt;</t>
  </si>
  <si>
    <t>#&lt;Mime::NullType:0x00007fabc925cbd8&gt;</t>
  </si>
  <si>
    <t>#&lt;Mime::NullType:0x007f9aab72c430&gt;</t>
  </si>
  <si>
    <t>#&lt;Mime::NullType:0x007f3bcc27a808&gt;</t>
  </si>
  <si>
    <t>#&lt;Mime::NullType:0x007f0aa6e5b070&gt;</t>
  </si>
  <si>
    <t>#&lt;Mime::NullType:0x00007f4ec9e41640&gt;</t>
  </si>
  <si>
    <t>#&lt;Mime::NullType:0x00007f37df7b06d8&gt;</t>
  </si>
  <si>
    <t>#&lt;Mime::NullType:0x00007fabe43f28d8&gt;</t>
  </si>
  <si>
    <t>#&lt;Mime::NullType:0x00006f28dbae7978&gt;</t>
  </si>
  <si>
    <t>#&lt;Mime::NullType:0x00007f51d2423878&gt;</t>
  </si>
  <si>
    <t>#&lt;Mime::NullType:0x00005581ccc8cb40&gt;</t>
  </si>
  <si>
    <t>#&lt;Mime::NullType:0x007f9dc15ae108&gt;</t>
  </si>
  <si>
    <t>#&lt;Mime::NullType:0x007ff5bdb6ccd0&gt;</t>
  </si>
  <si>
    <t>image/jpg?size=655</t>
  </si>
  <si>
    <t>#&lt;Mime::NullType:0x007fe7fca1fc70&gt;</t>
  </si>
  <si>
    <t>#&lt;Mime::NullType:0x00007f4c6991aa20&gt;</t>
  </si>
  <si>
    <t>#&lt;Mime::NullType:0x0000000993a450&gt;</t>
  </si>
  <si>
    <t>#&lt;Mime::NullType:0x007fd19d9d6dd8&gt;</t>
  </si>
  <si>
    <t>#&lt;Mime::NullType:0x00007f39bfe5aab0&gt;</t>
  </si>
  <si>
    <t>#&lt;Mime::NullType:0x007fbea18b63e0&gt;</t>
  </si>
  <si>
    <t>#&lt;Mime::NullType:0x0000555bdeecff88&gt;</t>
  </si>
  <si>
    <t>#&lt;Mime::NullType:0x00007f993dc7f438&gt;</t>
  </si>
  <si>
    <t>#&lt;Mime::NullType:0x00007fd24bad9a88&gt;</t>
  </si>
  <si>
    <t>#&lt;mime::nulltype:0x007ffe937eb140&gt;</t>
  </si>
  <si>
    <t>#&lt;Mime::NullType:0x00007f25836ffbd0&gt;</t>
  </si>
  <si>
    <t>#&lt;Mime::NullType:0x00007fe1a0b94b30&gt;</t>
  </si>
  <si>
    <t>#&lt;Mime::NullType:0x007f9e4ca645b8&gt;</t>
  </si>
  <si>
    <t>#&lt;Mime::NullType:0x0000555bd825f100&gt;</t>
  </si>
  <si>
    <t>#&lt;Mime::NullType:0x00007fce0682f330&gt;</t>
  </si>
  <si>
    <t>#&lt;Mime::NullType:0x007f3bc180bac0&gt;</t>
  </si>
  <si>
    <t>#&lt;Mime::NullType:0x007f14e3649458&gt;</t>
  </si>
  <si>
    <t>#&lt;Mime::NullType:0x0000000bdd6c50&gt;</t>
  </si>
  <si>
    <t>#&lt;Mime::NullType:0x00007f45cd878e98&gt;</t>
  </si>
  <si>
    <t>Â text/xml</t>
  </si>
  <si>
    <t>#&lt;Mime::NullType:0x007fdd902f3120&gt;</t>
  </si>
  <si>
    <t>#&lt;Mime::NullType:0x007f86b8681168&gt;</t>
  </si>
  <si>
    <t>#&lt;Mime::NullType:0x007f3bb814da98&gt;</t>
  </si>
  <si>
    <t>#&lt;Mime::NullType:0x00007fa1807a6380&gt;</t>
  </si>
  <si>
    <t>#&lt;Mime::NullType:0x007fec58014568&gt;</t>
  </si>
  <si>
    <t>#&lt;Mime::NullType:0x00007fa1a1922da0&gt;</t>
  </si>
  <si>
    <t>#&lt;Mime::NullType:0x007f7751e267b8&gt;</t>
  </si>
  <si>
    <t>#&lt;Mime::NullType:0x007f614728c288&gt;</t>
  </si>
  <si>
    <t>#&lt;Mime::NullType:0x000000081c7e80&gt;</t>
  </si>
  <si>
    <t>#&lt;mime::nulltype:0x007f0f52a06a28&gt;</t>
  </si>
  <si>
    <t>#&lt;Mime::NullType:0x00007f4e2608c2a0&gt;</t>
  </si>
  <si>
    <t>#&lt;Mime::NullType:0x00007f9b3801e638&gt;</t>
  </si>
  <si>
    <t>#&lt;Mime::NullType:0x007ff599d33ce0&gt;</t>
  </si>
  <si>
    <t>#&lt;Mime::NullType:0x007fec7232ca10&gt;</t>
  </si>
  <si>
    <t>#&lt;Mime::NullType:0x00006f35181637f0&gt;</t>
  </si>
  <si>
    <t>#&lt;Mime::NullType:0x007f202c0c0758&gt;</t>
  </si>
  <si>
    <t>#&lt;Mime::NullType:0x007f6145f085b8&gt;</t>
  </si>
  <si>
    <t>#&lt;Mime::NullType:0x00007f2fa61e3b60&gt;</t>
  </si>
  <si>
    <t>#&lt;Mime::NullType:0x00007f2bd127a1b0&gt;</t>
  </si>
  <si>
    <t>#&lt;Mime::NullType:0x007f76d4c1ac30&gt;</t>
  </si>
  <si>
    <t>#&lt;Mime::NullType:0x00007f51ea115290&gt;</t>
  </si>
  <si>
    <t>#&lt;Mime::NullType:0x007ff557923908&gt;</t>
  </si>
  <si>
    <t>#&lt;Mime::NullType:0x007f7b5cf87c38&gt;</t>
  </si>
  <si>
    <t>#&lt;Mime::NullType:0x00007fd913099b30&gt;</t>
  </si>
  <si>
    <t>#&lt;Mime::NullType:0x007f3bb8591b90&gt;</t>
  </si>
  <si>
    <t>#&lt;mime::nulltype:0x000000193f1128&gt;</t>
  </si>
  <si>
    <t>#&lt;Mime::NullType:0x0000000a811000&gt;</t>
  </si>
  <si>
    <t>#&lt;Mime::NullType:0x006a623b4ce688&gt;</t>
  </si>
  <si>
    <t>#&lt;Mime::NullType:0x007f8384d41cf0&gt;</t>
  </si>
  <si>
    <t>#&lt;Mime::NullType:0x007f890ab34148&gt;</t>
  </si>
  <si>
    <t>#&lt;Mime::NullType:0x007f0beace9c88&gt;</t>
  </si>
  <si>
    <t>#&lt;Mime::NullType:0x00007ffa0bab1898&gt;</t>
  </si>
  <si>
    <t>#&lt;Mime::NullType:0x00007f4c630b3810&gt;</t>
  </si>
  <si>
    <t>#&lt;Mime::NullType:0x00007f37de668fb0&gt;</t>
  </si>
  <si>
    <t>#&lt;Mime::NullType:0x007f7ca8627e48&gt;</t>
  </si>
  <si>
    <t>#&lt;Mime::NullType:0x00007f735f110c40&gt;</t>
  </si>
  <si>
    <t>text/x-font-ttf</t>
  </si>
  <si>
    <t>#&lt;Mime::NullType:0x007fbb55f80f08&gt;</t>
  </si>
  <si>
    <t>#&lt;Mime::NullType:0x00007f51b875d378&gt;</t>
  </si>
  <si>
    <t>#&lt;Mime::NullType:0x007f2fb3e6c708&gt;</t>
  </si>
  <si>
    <t>image/jpg?size=1050</t>
  </si>
  <si>
    <t>#&lt;Mime::NullType:0x007f8d7da6ad58&gt;</t>
  </si>
  <si>
    <t>#&lt;Mime::NullType:0x00007f1b5168da80&gt;</t>
  </si>
  <si>
    <t>#&lt;Mime::NullType:0x007f202bdf9f10&gt;</t>
  </si>
  <si>
    <t>#&lt;Mime::NullType:0x00007fe44fe73250&gt;</t>
  </si>
  <si>
    <t>#&lt;Mime::NullType:0x00075ea7ee6b70&gt;</t>
  </si>
  <si>
    <t>#&lt;Mime::NullType:0x00007f9942b5eb08&gt;</t>
  </si>
  <si>
    <t>#&lt;Mime::NullType:0x007f3316cf1908&gt;</t>
  </si>
  <si>
    <t>#&lt;Mime::NullType:0x007fc8a29423a8&gt;</t>
  </si>
  <si>
    <t>#&lt;Mime::NullType:0x007efc3668de70&gt;</t>
  </si>
  <si>
    <t>#&lt;Mime::NullType:0x00007faf8f6ee8d0&gt;</t>
  </si>
  <si>
    <t>#&lt;Mime::NullType:0x00007f25700b5d78&gt;</t>
  </si>
  <si>
    <t>#&lt;Mime::NullType:0x00007f04777823a0&gt;</t>
  </si>
  <si>
    <t>#&lt;Mime::NullType:0x007fce8fda3e68&gt;</t>
  </si>
  <si>
    <t>#&lt;Mime::NullType:0x00007fb1909c3378&gt;</t>
  </si>
  <si>
    <t>#&lt;Mime::NullType:0x007f7754c5a4b8&gt;</t>
  </si>
  <si>
    <t>#&lt;Mime::NullType:0x00007f7f317fbb08&gt;</t>
  </si>
  <si>
    <t>#&lt;Mime::NullType:0x00007fc47cf9cfe8&gt;</t>
  </si>
  <si>
    <t>#&lt;Mime::NullType:0x007f76c926d080&gt;</t>
  </si>
  <si>
    <t>apication/x-javascript</t>
  </si>
  <si>
    <t>#&lt;Mime::NullType:0x007fbea18db5a0&gt;</t>
  </si>
  <si>
    <t>#&lt;Mime::NullType:0x007f07cbcb0b40&gt;</t>
  </si>
  <si>
    <t>#&lt;Mime::NullType:0x007f076df35450&gt;</t>
  </si>
  <si>
    <t>#&lt;Mime::NullType:0x007fd7fa2deae0&gt;</t>
  </si>
  <si>
    <t>#&lt;Mime::NullType:0x007fc09fad4988&gt;</t>
  </si>
  <si>
    <t>#&lt;Mime::NullType:0x00007f995378f638&gt;</t>
  </si>
  <si>
    <t>#&lt;Mime::NullType:0x000000087dd248&gt;</t>
  </si>
  <si>
    <t>#&lt;Mime::NullType:0x007f759fb643f8&gt;</t>
  </si>
  <si>
    <t>#&lt;Mime::NullType:0x0071f301a65f98&gt;</t>
  </si>
  <si>
    <t>#&lt;Mime::NullType:0x007f0beb3c2140&gt;</t>
  </si>
  <si>
    <t>#&lt;Mime::NullType:0x007f97bc67b1b8&gt;</t>
  </si>
  <si>
    <t>#&lt;Mime::NullType:0x007feeab713648&gt;</t>
  </si>
  <si>
    <t>#&lt;Mime::NullType:0x000055a569065720&gt;</t>
  </si>
  <si>
    <t>#&lt;Mime::NullType:0x007f6dd358d8b8&gt;</t>
  </si>
  <si>
    <t>#&lt;Mime::NullType:0x000000086a1cd0&gt;</t>
  </si>
  <si>
    <t>#&lt;Mime::NullType:0x007f8d7e813608&gt;</t>
  </si>
  <si>
    <t>#&lt;Mime::NullType:0x007feb61068a98&gt;</t>
  </si>
  <si>
    <t>#&lt;Mime::NullType:0x007f58b267c930&gt;</t>
  </si>
  <si>
    <t>#&lt;Mime::NullType:0x00683f841a9448&gt;</t>
  </si>
  <si>
    <t>#&lt;Mime::NullType:0x00006f28cb942218&gt;</t>
  </si>
  <si>
    <t>#&lt;Mime::NullType:0x007f2fb44ee450&gt;</t>
  </si>
  <si>
    <t>#&lt;Mime::NullType:0x007f76cf76a960&gt;</t>
  </si>
  <si>
    <t>#&lt;Mime::NullType:0x007f901dc42480&gt;</t>
  </si>
  <si>
    <t>#&lt;Mime::NullType:0x00007f257025b1c8&gt;</t>
  </si>
  <si>
    <t>#&lt;Mime::NullType:0x000000096d8fb8&gt;</t>
  </si>
  <si>
    <t>#&lt;Mime::NullType:0x0000555bd926af90&gt;</t>
  </si>
  <si>
    <t>#&lt;Mime::NullType:0x007fb80b19ee28&gt;</t>
  </si>
  <si>
    <t>#&lt;mime::nulltype:0x007fbcde7fb820&gt;</t>
  </si>
  <si>
    <t>#&lt;Mime::NullType:0x007efc38afcb30&gt;</t>
  </si>
  <si>
    <t>#&lt;Mime::NullType:0x00005581cf984d28&gt;</t>
  </si>
  <si>
    <t>#&lt;Mime::NullType:0x007f0b461d69a8&gt;</t>
  </si>
  <si>
    <t>#&lt;Mime::NullType:0x00007f94d14a33b0&gt;</t>
  </si>
  <si>
    <t>#&lt;Mime::NullType:0x007f15b94d37f0&gt;</t>
  </si>
  <si>
    <t>#&lt;Mime::NullType:0x00000009226970&gt;</t>
  </si>
  <si>
    <t>#&lt;Mime::NullType:0x007efc39d14bd8&gt;</t>
  </si>
  <si>
    <t>#&lt;mime::nulltype:0x000000132f38a8&gt;</t>
  </si>
  <si>
    <t>#&lt;Mime::NullType:0x00563c62a91d80&gt;</t>
  </si>
  <si>
    <t>#&lt;Mime::NullType:0x007f76c9348c20&gt;</t>
  </si>
  <si>
    <t>#&lt;Mime::NullType:0x0000555bddaa7ec0&gt;</t>
  </si>
  <si>
    <t>#&lt;Mime::NullType:0x00000006920378&gt;</t>
  </si>
  <si>
    <t>#&lt;Mime::NullType:0x007fe96df98d10&gt;</t>
  </si>
  <si>
    <t>#&lt;Mime::NullType:0x00007f39bbc1b208&gt;</t>
  </si>
  <si>
    <t>#&lt;Mime::NullType:0x00006e0222a4cd50&gt;</t>
  </si>
  <si>
    <t>#&lt;Mime::NullType:0x0000000f1e9970&gt;</t>
  </si>
  <si>
    <t>#&lt;Mime::NullType:0x005592160d6418&gt;</t>
  </si>
  <si>
    <t>#&lt;Mime::NullType:0x00007f5c4d6f9b58&gt;</t>
  </si>
  <si>
    <t>text/vnd.abc</t>
  </si>
  <si>
    <t>#&lt;Mime::NullType:0x00682c07f48bc0&gt;</t>
  </si>
  <si>
    <t>#&lt;Mime::NullType:0x00682c084560e0&gt;</t>
  </si>
  <si>
    <t>#&lt;Mime::NullType:0x00000007c6dbb0&gt;</t>
  </si>
  <si>
    <t>#&lt;Mime::NullType:0x00007f97530610e8&gt;</t>
  </si>
  <si>
    <t>#&lt;Mime::NullType:0x00000003692910&gt;</t>
  </si>
  <si>
    <t>#&lt;Mime::NullType:0x007f4d97ec1738&gt;</t>
  </si>
  <si>
    <t>#&lt;Mime::NullType:0x00007f4e23c50da0&gt;</t>
  </si>
  <si>
    <t>#&lt;Mime::NullType:0x0079c520c18d10&gt;</t>
  </si>
  <si>
    <t>#&lt;Mime::NullType:0x00007f8613896b88&gt;</t>
  </si>
  <si>
    <t>#&lt;Mime::NullType:0x007f811e1de1c8&gt;</t>
  </si>
  <si>
    <t>#&lt;Mime::NullType:0x00007f6f46612698&gt;</t>
  </si>
  <si>
    <t>#&lt;Mime::NullType:0x007f52bd25f460&gt;</t>
  </si>
  <si>
    <t>#&lt;Mime::NullType:0x007f8d7a1ba9b8&gt;</t>
  </si>
  <si>
    <t>#&lt;Mime::NullType:0x0000555bd829c0a0&gt;</t>
  </si>
  <si>
    <t>#&lt;Mime::NullType:0x00007fd239ef6268&gt;</t>
  </si>
  <si>
    <t>#&lt;Mime::NullType:0x007f80c8a622a0&gt;</t>
  </si>
  <si>
    <t>#&lt;Mime::NullType:0x007f2791de8d38&gt;</t>
  </si>
  <si>
    <t>#&lt;Mime::NullType:0x000075aea3c24210&gt;</t>
  </si>
  <si>
    <t>#&lt;Mime::NullType:0x007f200c505180&gt;</t>
  </si>
  <si>
    <t>#&lt;mime::nulltype:0x000000056c77d0&gt;</t>
  </si>
  <si>
    <t>#&lt;Mime::NullType:0x0000000a661cc8&gt;</t>
  </si>
  <si>
    <t>#&lt;Mime::NullType:0x00007fd8fb33f578&gt;</t>
  </si>
  <si>
    <t>#&lt;Mime::NullType:0x006df3a0f2d300&gt;</t>
  </si>
  <si>
    <t>#&lt;Mime::NullType:0x0000555bdbcd7878&gt;</t>
  </si>
  <si>
    <t>#&lt;Mime::NullType:0x007f6592906650&gt;</t>
  </si>
  <si>
    <t>#&lt;Mime::NullType:0x007f97b5cd4e80&gt;</t>
  </si>
  <si>
    <t>#&lt;Mime::NullType:0x007f0790be37c0&gt;</t>
  </si>
  <si>
    <t>#&lt;Mime::NullType:0x007f0792f4c680&gt;</t>
  </si>
  <si>
    <t>#&lt;Mime::NullType:0x007fe7252e8fd8&gt;</t>
  </si>
  <si>
    <t>#&lt;Mime::NullType:0x007f0795548988&gt;</t>
  </si>
  <si>
    <t>#&lt;Mime::NullType:0x00007f6f471e9368&gt;</t>
  </si>
  <si>
    <t>#&lt;Mime::NullType:0x0067639d0caa18&gt;</t>
  </si>
  <si>
    <t>#&lt;Mime::NullType:0x007f0796040868&gt;</t>
  </si>
  <si>
    <t>#&lt;Mime::NullType:0x00007fce36cb4268&gt;</t>
  </si>
  <si>
    <t>#&lt;Mime::NullType:0x007fbe9f1e68c8&gt;</t>
  </si>
  <si>
    <t>#&lt;Mime::NullType:0x00006f28ccaa22d8&gt;</t>
  </si>
  <si>
    <t>#&lt;Mime::NullType:0x007f3bc438f070&gt;</t>
  </si>
  <si>
    <t>#&lt;Mime::NullType:0x00007f1b501eb320&gt;</t>
  </si>
  <si>
    <t>#&lt;Mime::NullType:0x00000008cc8230&gt;</t>
  </si>
  <si>
    <t>binary/data</t>
  </si>
  <si>
    <t>#&lt;Mime::NullType:0x00007faf91666fa0&gt;</t>
  </si>
  <si>
    <t>#&lt;Mime::NullType:0x00006f28ccf13dd0&gt;</t>
  </si>
  <si>
    <t>#&lt;Mime::NullType:0x007f7b5f93b5e8&gt;</t>
  </si>
  <si>
    <t>#&lt;Mime::NullType:0x007fbb4f1d07b0&gt;</t>
  </si>
  <si>
    <t>#&lt;Mime::NullType:0x00007f5d7c6bd5d8&gt;</t>
  </si>
  <si>
    <t>#&lt;Mime::NullType:0x00007f6eef345200&gt;</t>
  </si>
  <si>
    <t>#&lt;Mime::NullType:0x000055767db4ebe8&gt;</t>
  </si>
  <si>
    <t>#&lt;Mime::NullType:0x0000555bd9881348&gt;</t>
  </si>
  <si>
    <t>#&lt;Mime::NullType:0x00007f45221567d8&gt;</t>
  </si>
  <si>
    <t>#&lt;Mime::NullType:0x00007fce08d21cd8&gt;</t>
  </si>
  <si>
    <t>#&lt;Mime::NullType:0x007f12fb9d5138&gt;</t>
  </si>
  <si>
    <t>#&lt;Mime::NullType:0x007fe67a70c390&gt;</t>
  </si>
  <si>
    <t>#&lt;Mime::NullType:0x0000558937a83610&gt;</t>
  </si>
  <si>
    <t>#&lt;Mime::NullType:0x007f4d948c8a78&gt;</t>
  </si>
  <si>
    <t>*/psd</t>
  </si>
  <si>
    <t>#&lt;Mime::NullType:0x007f88ed458030&gt;</t>
  </si>
  <si>
    <t>#&lt;Mime::NullType:0x00007efc82e11038&gt;</t>
  </si>
  <si>
    <t>#&lt;Mime::NullType:0x00007f85bac3e7a8&gt;</t>
  </si>
  <si>
    <t>#&lt;Mime::NullType:0x007fb747d55880&gt;</t>
  </si>
  <si>
    <t>#&lt;Mime::NullType:0x00000008f80c48&gt;</t>
  </si>
  <si>
    <t>#&lt;Mime::NullType:0x007f4b6ff221e8&gt;</t>
  </si>
  <si>
    <t>#&lt;Mime::NullType:0x007f61468ac920&gt;</t>
  </si>
  <si>
    <t>#&lt;Mime::NullType:0x00007f993b878300&gt;</t>
  </si>
  <si>
    <t>#&lt;Mime::NullType:0x00559217f81fe8&gt;</t>
  </si>
  <si>
    <t>#&lt;Mime::NullType:0x007f920e08a320&gt;</t>
  </si>
  <si>
    <t>#&lt;Mime::NullType:0x00007f5d927b9048&gt;</t>
  </si>
  <si>
    <t>#&lt;Mime::NullType:0x000055a56c5ace10&gt;</t>
  </si>
  <si>
    <t>#&lt;Mime::NullType:0x007f81121abef0&gt;</t>
  </si>
  <si>
    <t>#&lt;Mime::NullType:0x00676399bb55d0&gt;</t>
  </si>
  <si>
    <t>#&lt;Mime::NullType:0x00007fce22cebc90&gt;</t>
  </si>
  <si>
    <t>#&lt;Mime::NullType:0x007fc08e6452e8&gt;</t>
  </si>
  <si>
    <t>#&lt;Mime::NullType:0x00007f73560e0da0&gt;</t>
  </si>
  <si>
    <t>#&lt;Mime::NullType:0x00007feb9e3d3998&gt;</t>
  </si>
  <si>
    <t>#&lt;Mime::NullType:0x007f2ce0438bb8&gt;</t>
  </si>
  <si>
    <t>#&lt;mime::nulltype:0x0000001d1dc168&gt;</t>
  </si>
  <si>
    <t>#&lt;Mime::NullType:0x007fad332cbb58&gt;</t>
  </si>
  <si>
    <t>#&lt;Mime::NullType:0x007f7755be26d8&gt;</t>
  </si>
  <si>
    <t>#&lt;Mime::NullType:0x007f14e33446b8&gt;</t>
  </si>
  <si>
    <t>#&lt;mime::nulltype:0x0000001c65bd48&gt;</t>
  </si>
  <si>
    <t>#&lt;Mime::NullType:0x00007feb8a58f4f8&gt;</t>
  </si>
  <si>
    <t>#&lt;Mime::NullType:0x00007f51aa25db38&gt;</t>
  </si>
  <si>
    <t>#&lt;Mime::NullType:0x00007f4cf11dee40&gt;</t>
  </si>
  <si>
    <t>#&lt;Mime::NullType:0x00683f81c85b58&gt;</t>
  </si>
  <si>
    <t>#&lt;Mime::NullType:0x007f3bbcf0cab8&gt;</t>
  </si>
  <si>
    <t>#&lt;Mime::NullType:0x00007fce2b485d90&gt;</t>
  </si>
  <si>
    <t>#&lt;Mime::NullType:0x000055892d114fe8&gt;</t>
  </si>
  <si>
    <t>#&lt;Mime::NullType:0x00007f0e1d76bbc8&gt;</t>
  </si>
  <si>
    <t>#&lt;Mime::NullType:0x00007f4ce021dcf0&gt;</t>
  </si>
  <si>
    <t>#&lt;Mime::NullType:0x007f9dc41b0bc0&gt;</t>
  </si>
  <si>
    <t>#&lt;Mime::NullType:0x007fe147b7fab8&gt;</t>
  </si>
  <si>
    <t>#&lt;Mime::NullType:0x006a6242184c00&gt;</t>
  </si>
  <si>
    <t>#&lt;Mime::NullType:0x0000555bdc03c540&gt;</t>
  </si>
  <si>
    <t>#&lt;Mime::NullType:0x007f7d8ffcd1b8&gt;</t>
  </si>
  <si>
    <t>#&lt;Mime::NullType:0x007f811156bac8&gt;</t>
  </si>
  <si>
    <t>#&lt;Mime::NullType:0x00007f7f1282d7f8&gt;</t>
  </si>
  <si>
    <t>#&lt;Mime::NullType:0x007fa5dbed95a8&gt;</t>
  </si>
  <si>
    <t>#&lt;Mime::NullType:0x00007fa1a0343688&gt;</t>
  </si>
  <si>
    <t>#&lt;Mime::NullType:0x007f0206668a28&gt;</t>
  </si>
  <si>
    <t>#&lt;Mime::NullType:0x00000008666450&gt;</t>
  </si>
  <si>
    <t>#&lt;Mime::NullType:0x007f3da878be40&gt;</t>
  </si>
  <si>
    <t>#&lt;Mime::NullType:0x007fec7685aee8&gt;</t>
  </si>
  <si>
    <t>#&lt;Mime::NullType:0x0000000aa19078&gt;</t>
  </si>
  <si>
    <t>#&lt;Mime::NullType:0x007fb2c347a2c0&gt;</t>
  </si>
  <si>
    <t>#&lt;Mime::NullType:0x007fd49a5a3c98&gt;</t>
  </si>
  <si>
    <t>#&lt;Mime::NullType:0x00007ff666852b18&gt;</t>
  </si>
  <si>
    <t>#&lt;Mime::NullType:0x007efc36b67bf8&gt;</t>
  </si>
  <si>
    <t>#&lt;Mime::NullType:0x00007f1b58180ea0&gt;</t>
  </si>
  <si>
    <t>#&lt;Mime::NullType:0x007fec743d6400&gt;</t>
  </si>
  <si>
    <t>#&lt;Mime::NullType:0x007ffbb4d338a0&gt;</t>
  </si>
  <si>
    <t>#&lt;Mime::NullType:0x00007feb9d6631f0&gt;</t>
  </si>
  <si>
    <t>application/x-httpd-ea-php70</t>
  </si>
  <si>
    <t>#&lt;Mime::NullType:0x007f9fab759e30&gt;</t>
  </si>
  <si>
    <t>#&lt;Mime::NullType:0x000000088be680&gt;</t>
  </si>
  <si>
    <t>#&lt;Mime::NullType:0x007f6147f4eae8&gt;</t>
  </si>
  <si>
    <t>#&lt;Mime::NullType:0x00006f35141dec88&gt;</t>
  </si>
  <si>
    <t>#&lt;Mime::NullType:0x00007f0460efab30&gt;</t>
  </si>
  <si>
    <t>#&lt;Mime::NullType:0x00007651e0307cf0&gt;</t>
  </si>
  <si>
    <t>#&lt;Mime::NullType:0x5f262576&gt;</t>
  </si>
  <si>
    <t>#&lt;Mime::NullType:0x00007fa18ebc2668&gt;</t>
  </si>
  <si>
    <t>#&lt;Mime::NullType:0x00007ff40f5f9898&gt;</t>
  </si>
  <si>
    <t>#&lt;Mime::NullType:0x1a64cb31&gt;</t>
  </si>
  <si>
    <t>#&lt;Mime::NullType:0x00007f521c6704d8&gt;</t>
  </si>
  <si>
    <t>#&lt;Mime::NullType:0x00007fce0666f6d0&gt;</t>
  </si>
  <si>
    <t>#&lt;Mime::NullType:0x007769e173fb50&gt;</t>
  </si>
  <si>
    <t>font/</t>
  </si>
  <si>
    <t>#&lt;mime::nulltype:0x0000001b3f5e88&gt;</t>
  </si>
  <si>
    <t>#&lt;Mime::NullType:0x007f8d7dd84700&gt;</t>
  </si>
  <si>
    <t>#&lt;Mime::NullType:0x007f0538e9f9c8&gt;</t>
  </si>
  <si>
    <t>#&lt;Mime::NullType:0x00006f3515cca858&gt;</t>
  </si>
  <si>
    <t>#&lt;Mime::NullType:0x00007f64d27f4958&gt;</t>
  </si>
  <si>
    <t>#&lt;Mime::NullType:0x000000095d1458&gt;</t>
  </si>
  <si>
    <t>#&lt;mime::nulltype:0x007f6305233790&gt;</t>
  </si>
  <si>
    <t>#&lt;Mime::NullType:0x007f7755e3e850&gt;</t>
  </si>
  <si>
    <t>#&lt;Mime::NullType:0x00007fe44d68c3b8&gt;</t>
  </si>
  <si>
    <t>#&lt;Mime::NullType:0x00722e311dea58&gt;</t>
  </si>
  <si>
    <t>#&lt;Mime::NullType:0x00007f8ba2d83f08&gt;</t>
  </si>
  <si>
    <t>#&lt;Mime::NullType:0x00007f45f13fb270&gt;</t>
  </si>
  <si>
    <t>#&lt;Mime::NullType:0x00007f816f2ce7a8&gt;</t>
  </si>
  <si>
    <t>#&lt;Mime::NullType:0x00007f4e2518a270&gt;</t>
  </si>
  <si>
    <t>#&lt;Mime::NullType:0x00007f9a609c5a70&gt;</t>
  </si>
  <si>
    <t>#&lt;Mime::NullType:0x0000561410784bf8&gt;</t>
  </si>
  <si>
    <t>#&lt;Mime::NullType:0x00007f6ef0b41390&gt;</t>
  </si>
  <si>
    <t>#&lt;Mime::NullType:0x007f1951da5978&gt;</t>
  </si>
  <si>
    <t>#&lt;Mime::NullType:0x00007f045fc3fb80&gt;</t>
  </si>
  <si>
    <t>#&lt;Mime::NullType:0x007fdf8ff37610&gt;</t>
  </si>
  <si>
    <t>#&lt;Mime::NullType:0x0000558934520478&gt;</t>
  </si>
  <si>
    <t>#&lt;Mime::NullType:0x007f966ca749c8&gt;</t>
  </si>
  <si>
    <t>#&lt;Mime::NullType:0x007f0082902200&gt;</t>
  </si>
  <si>
    <t>#&lt;Mime::NullType:0x00007f045b6294c0&gt;</t>
  </si>
  <si>
    <t>#&lt;Mime::NullType:0x00007651f739b768&gt;</t>
  </si>
  <si>
    <t>#&lt;Mime::NullType:0x00005576802d45c8&gt;</t>
  </si>
  <si>
    <t>#&lt;Mime::NullType:0x00007f64bee775f0&gt;</t>
  </si>
  <si>
    <t>#&lt;mime::nulltype:0x007f1fb7d10cd0&gt;</t>
  </si>
  <si>
    <t>#&lt;Mime::NullType:0x007fb2bcc8cb18&gt;</t>
  </si>
  <si>
    <t>#&lt;Mime::NullType:0x007f202c55f5c0&gt;</t>
  </si>
  <si>
    <t>#&lt;Mime::NullType:0x006c3ba0afc240&gt;</t>
  </si>
  <si>
    <t>#&lt;Mime::NullType:0x00007fb1900cb0b8&gt;</t>
  </si>
  <si>
    <t>#&lt;Mime::NullType:0x007fb68321a4a8&gt;</t>
  </si>
  <si>
    <t>#&lt;Mime::NullType:0x007fa3e293f2a0&gt;</t>
  </si>
  <si>
    <t>#&lt;Mime::NullType:0x0056450a17b6f0&gt;</t>
  </si>
  <si>
    <t>#&lt;Mime::NullType:0x00007f5d7d4388c0&gt;</t>
  </si>
  <si>
    <t>#&lt;Mime::NullType:0x007f79bb8c0dc0&gt;</t>
  </si>
  <si>
    <t>#&lt;Mime::NullType:0x00007f726d84f648&gt;</t>
  </si>
  <si>
    <t>#&lt;Mime::NullType:0x007f27d8169c78&gt;</t>
  </si>
  <si>
    <t>#&lt;Mime::NullType:0x000055767b833de8&gt;</t>
  </si>
  <si>
    <t>#&lt;Mime::NullType:0x0074df444ab580&gt;</t>
  </si>
  <si>
    <t>#&lt;Mime::NullType:0x00006f28cf213308&gt;</t>
  </si>
  <si>
    <t>#&lt;Mime::NullType:0x007f3d872fdc28&gt;</t>
  </si>
  <si>
    <t>application/x-shockwave-</t>
  </si>
  <si>
    <t>width="450"</t>
  </si>
  <si>
    <t>#&lt;Mime::NullType:0x00007ffa06d13c80&gt;</t>
  </si>
  <si>
    <t>#&lt;Mime::NullType:0x00722e2fca7428&gt;</t>
  </si>
  <si>
    <t>#&lt;Mime::NullType:0x0000561411a5b678&gt;</t>
  </si>
  <si>
    <t>#&lt;Mime::NullType:0x00722e318fc088&gt;</t>
  </si>
  <si>
    <t>#&lt;mime::nulltype:0x007f8b2e9ab8a0&gt;</t>
  </si>
  <si>
    <t>#&lt;Mime::NullType:0x00007fabc86eb5b0&gt;</t>
  </si>
  <si>
    <t>#&lt;Mime::NullType:0x00007fabc94fd888&gt;</t>
  </si>
  <si>
    <t>#&lt;Mime::NullType:0x0000558930458710&gt;</t>
  </si>
  <si>
    <t>#&lt;Mime::NullType:0x00007f94d7b55b30&gt;</t>
  </si>
  <si>
    <t>#&lt;mime::nulltype:0x007f3d01a87858&gt;</t>
  </si>
  <si>
    <t>#&lt;Mime::NullType:0x007fa0b2564730&gt;</t>
  </si>
  <si>
    <t>#&lt;Mime::NullType:0x00006f3516aec058&gt;</t>
  </si>
  <si>
    <t>#&lt;Mime::NullType:0x007ffbc6ce8a00&gt;</t>
  </si>
  <si>
    <t>#&lt;Mime::NullType:0x007f3bc4988120&gt;</t>
  </si>
  <si>
    <t>#&lt;Mime::NullType:0x00007f9959e32660&gt;</t>
  </si>
  <si>
    <t>#&lt;Mime::NullType:0x00006f35314d4e70&gt;</t>
  </si>
  <si>
    <t>#&lt;Mime::NullType:0x00007f4cdcbfbfa0&gt;</t>
  </si>
  <si>
    <t>#&lt;Mime::NullType:0x0000000e838318&gt;</t>
  </si>
  <si>
    <t>#&lt;Mime::NullType:0x00005589357a6160&gt;</t>
  </si>
  <si>
    <t>#&lt;Mime::NullType:0x000075aea74b6b28&gt;</t>
  </si>
  <si>
    <t>#&lt;Mime::NullType:0x006a6242f58e58&gt;</t>
  </si>
  <si>
    <t>#&lt;Mime::NullType:0x00000008234ee0&gt;</t>
  </si>
  <si>
    <t>#&lt;Mime::NullType:0x007fbd3adaed10&gt;</t>
  </si>
  <si>
    <t>#&lt;Mime::NullType:0x007f45dbdcff28&gt;</t>
  </si>
  <si>
    <t>#&lt;Mime::NullType:0x00000005094200&gt;</t>
  </si>
  <si>
    <t>#&lt;mime::nulltype:0x007f0803f99fb8&gt;</t>
  </si>
  <si>
    <t>#&lt;Mime::NullType:0x15c74bb9&gt;</t>
  </si>
  <si>
    <t>#&lt;Mime::NullType:0x27519a1d&gt;</t>
  </si>
  <si>
    <t>#&lt;Mime::NullType:0x007f730f6aa750&gt;</t>
  </si>
  <si>
    <t>#&lt;Mime::NullType:0x00007f845c6d0460&gt;</t>
  </si>
  <si>
    <t>#&lt;Mime::NullType:0x0000561413295d38&gt;</t>
  </si>
  <si>
    <t>#&lt;Mime::NullType:0x007f77e8597ba0&gt;</t>
  </si>
  <si>
    <t>#&lt;Mime::NullType:0x000056140fa2cd48&gt;</t>
  </si>
  <si>
    <t>#&lt;Mime::NullType:0x00007fcc44fba140&gt;</t>
  </si>
  <si>
    <t>#&lt;Mime::NullType:0x00007fce0024cf68&gt;</t>
  </si>
  <si>
    <t>#&lt;Mime::NullType:0x007f9b4724e728&gt;</t>
  </si>
  <si>
    <t>#&lt;Mime::NullType:0x00000293f0fb4d08&gt;</t>
  </si>
  <si>
    <t>#&lt;Mime::NullType:0x006a623b915430&gt;</t>
  </si>
  <si>
    <t>#&lt;Mime::NullType:0x0000000ea4d860&gt;</t>
  </si>
  <si>
    <t>#&lt;Mime::NullType:0x007fb689ed02c8&gt;</t>
  </si>
  <si>
    <t>#&lt;Mime::NullType:0x00000002a8ec68&gt;</t>
  </si>
  <si>
    <t>#&lt;Mime::NullType:0x00007f814e829fc0&gt;</t>
  </si>
  <si>
    <t>#&lt;Mime::NullType:0x007fb74f0c38f8&gt;</t>
  </si>
  <si>
    <t>#&lt;Mime::NullType:0x00007651e2e33118&gt;</t>
  </si>
  <si>
    <t>#&lt;Mime::NullType:0x007fd64f876130&gt;</t>
  </si>
  <si>
    <t>#&lt;mime::nulltype:0x007f9ec74e6390&gt;</t>
  </si>
  <si>
    <t>#&lt;Mime::NullType:0x00007f2fa5c60b48&gt;</t>
  </si>
  <si>
    <t>#&lt;Mime::NullType:0x00007fccaec49000&gt;</t>
  </si>
  <si>
    <t>#&lt;Mime::NullType:0x00007f045a3466f0&gt;</t>
  </si>
  <si>
    <t>#&lt;Mime::NullType:0x00682c0f300e50&gt;</t>
  </si>
  <si>
    <t>#&lt;Mime::NullType:0x00007fabe18976c0&gt;</t>
  </si>
  <si>
    <t>#&lt;Mime::NullType:0x00000293f213dbd8&gt;</t>
  </si>
  <si>
    <t>#&lt;Mime::NullType:0x0000561412315958&gt;</t>
  </si>
  <si>
    <t>#&lt;Mime::NullType:0x00007f725a056be8&gt;</t>
  </si>
  <si>
    <t>#&lt;Mime::NullType:0x007f9daccf1a38&gt;</t>
  </si>
  <si>
    <t>#&lt;Mime::NullType:0x007f12fb97e5b8&gt;</t>
  </si>
  <si>
    <t>#&lt;Mime::NullType:0x007fbea0bcec90&gt;</t>
  </si>
  <si>
    <t>#&lt;Mime::NullType:0x000055767d8dd418&gt;</t>
  </si>
  <si>
    <t>#&lt;Mime::NullType:0x00007f94e891eba8&gt;</t>
  </si>
  <si>
    <t>#&lt;mime::nulltype:0x00000011f99668&gt;</t>
  </si>
  <si>
    <t>#&lt;Mime::NullType:0x000000099d6788&gt;</t>
  </si>
  <si>
    <t>#&lt;Mime::NullType:0x00000009712150&gt;</t>
  </si>
  <si>
    <t>#&lt;Mime::NullType:0x00007f2b5ea53648&gt;</t>
  </si>
  <si>
    <t>#&lt;Mime::NullType:0x007fe4b908aef8&gt;</t>
  </si>
  <si>
    <t>#&lt;Mime::NullType:0x007fe9e4157e00&gt;</t>
  </si>
  <si>
    <t>image/jpg?size=120</t>
  </si>
  <si>
    <t>#&lt;Mime::NullType:0x006c3bad8d6670&gt;</t>
  </si>
  <si>
    <t>#&lt;Mime::NullType:0x007f053fc21848&gt;</t>
  </si>
  <si>
    <t>#&lt;Mime::NullType:0x00007f0e1a19c218&gt;</t>
  </si>
  <si>
    <t>#&lt;Mime::NullType:0x007f23ab9e42a8&gt;</t>
  </si>
  <si>
    <t>#&lt;Mime::NullType:0x00007fa1aee9abb8&gt;</t>
  </si>
  <si>
    <t>#&lt;Mime::NullType:0x007fa7b7e5c200&gt;</t>
  </si>
  <si>
    <t>#&lt;Mime::NullType:0x0000000ca5c358&gt;</t>
  </si>
  <si>
    <t>#&lt;Mime::NullType:0x007f7ac165f188&gt;</t>
  </si>
  <si>
    <t>#&lt;Mime::NullType:0x007f298cd9d598&gt;</t>
  </si>
  <si>
    <t>#&lt;Mime::NullType:0x0056450e147108&gt;</t>
  </si>
  <si>
    <t>#&lt;Mime::NullType:0x007f0aa44aa370&gt;</t>
  </si>
  <si>
    <t>#&lt;Mime::NullType:0x00006f28e33204d0&gt;</t>
  </si>
  <si>
    <t>#&lt;Mime::NullType:0x007fad20a43330&gt;</t>
  </si>
  <si>
    <t>#&lt;Mime::NullType:0x000000018d00a8&gt;</t>
  </si>
  <si>
    <t>#&lt;Mime::NullType:0x007f425d554320&gt;</t>
  </si>
  <si>
    <t>#&lt;Mime::NullType:0x0067639efa32c8&gt;</t>
  </si>
  <si>
    <t>#&lt;Mime::NullType:0x00007f4604137da0&gt;</t>
  </si>
  <si>
    <t>#&lt;Mime::NullType:0x007f4261e39180&gt;</t>
  </si>
  <si>
    <t>#&lt;Mime::NullType:0x007f0180b18130&gt;</t>
  </si>
  <si>
    <t>#&lt;Mime::NullType:0x007fe4c24d38a8&gt;</t>
  </si>
  <si>
    <t>#&lt;Mime::NullType:0x00007f047acc1d18&gt;</t>
  </si>
  <si>
    <t>#&lt;Mime::NullType:0x007fbd157a0240&gt;</t>
  </si>
  <si>
    <t>#&lt;Mime::NullType:0x000056140f618310&gt;</t>
  </si>
  <si>
    <t>#&lt;Mime::NullType:0x000000072e51b0&gt;</t>
  </si>
  <si>
    <t>#&lt;Mime::NullType:0x00007f814bd9efd0&gt;</t>
  </si>
  <si>
    <t>#&lt;Mime::NullType:0x007f7b5ed32df0&gt;</t>
  </si>
  <si>
    <t>#&lt;Mime::NullType:0x00007f73745a1b50&gt;</t>
  </si>
  <si>
    <t>#&lt;Mime::NullType:0x0000000c081cc0&gt;</t>
  </si>
  <si>
    <t>#&lt;Mime::NullType:0x00000010b463c8&gt;</t>
  </si>
  <si>
    <t>#&lt;Mime::NullType:0x00007fb18cb6ad88&gt;</t>
  </si>
  <si>
    <t>image/jpg?Update=2305</t>
  </si>
  <si>
    <t>#&lt;Mime::NullType:0x007ff2e4fef040&gt;</t>
  </si>
  <si>
    <t>#&lt;Mime::NullType:0x00007fbbac330aa8&gt;</t>
  </si>
  <si>
    <t>#&lt;Mime::NullType:0x00007f845b21d388&gt;</t>
  </si>
  <si>
    <t>#&lt;Mime::NullType:0x007fe4df4e9488&gt;</t>
  </si>
  <si>
    <t>#&lt;Mime::NullType:0x007f9c02564398&gt;</t>
  </si>
  <si>
    <t>#&lt;Mime::NullType:0x006a6242c829e0&gt;</t>
  </si>
  <si>
    <t>#&lt;Mime::NullType:0x00006e0206d35808&gt;</t>
  </si>
  <si>
    <t>#&lt;Mime::NullType:0x007f76d1cd9020&gt;</t>
  </si>
  <si>
    <t>#&lt;Mime::NullType:0x00007f814b01de38&gt;</t>
  </si>
  <si>
    <t>#&lt;Mime::NullType:0x007f8632da47f0&gt;</t>
  </si>
  <si>
    <t>#&lt;Mime::NullType:0x007f0fae1a2100&gt;</t>
  </si>
  <si>
    <t>#&lt;Mime::NullType:0x00007f4606354190&gt;</t>
  </si>
  <si>
    <t>#&lt;Mime::NullType:0x007f97bb883038&gt;</t>
  </si>
  <si>
    <t>#&lt;Mime::NullType:0x00007ffa0b58e190&gt;</t>
  </si>
  <si>
    <t>#&lt;Mime::NullType:0x00007fccaf09aa78&gt;</t>
  </si>
  <si>
    <t>#&lt;Mime::NullType:0x00007fbba8973770&gt;</t>
  </si>
  <si>
    <t>#&lt;Mime::NullType:0x00007f814b16ce10&gt;</t>
  </si>
  <si>
    <t>#&lt;Mime::NullType:0x00007f85d08fb1e8&gt;</t>
  </si>
  <si>
    <t>#&lt;Mime::NullType:0x0000558933f969f8&gt;</t>
  </si>
  <si>
    <t>#&lt;Mime::NullType:0x007fc989063330&gt;</t>
  </si>
  <si>
    <t>#&lt;Mime::NullType:0x00000293f02423c8&gt;</t>
  </si>
  <si>
    <t>#&lt;Mime::NullType:0x00007f6ef2af21f8&gt;</t>
  </si>
  <si>
    <t>#&lt;Mime::NullType:0x00007fccaf302c20&gt;</t>
  </si>
  <si>
    <t>application/vnd.org.internations.frontend+json</t>
  </si>
  <si>
    <t>#&lt;Mime::NullType:0x007fa362300db0&gt;</t>
  </si>
  <si>
    <t>#&lt;Mime::NullType:0x007f19e3da7f38&gt;</t>
  </si>
  <si>
    <t>#&lt;Mime::NullType:0x0000558932124380&gt;</t>
  </si>
  <si>
    <t>#&lt;Mime::NullType:0x00000006f4f370&gt;</t>
  </si>
  <si>
    <t>.ppt</t>
  </si>
  <si>
    <t>#&lt;Mime::NullType:0x00007f1b3a5a2cb8&gt;</t>
  </si>
  <si>
    <t>#&lt;Mime::NullType:0x00006f352a2725d0&gt;</t>
  </si>
  <si>
    <t>#&lt;Mime::NullType:0x00007fcdaa4acbd8&gt;</t>
  </si>
  <si>
    <t>#&lt;Mime::NullType:0x00007f8490d5ab08&gt;</t>
  </si>
  <si>
    <t>#&lt;Mime::NullType:0x00007ffa09c6f808&gt;</t>
  </si>
  <si>
    <t>#&lt;Mime::NullType:0x00007651f223c9f8&gt;</t>
  </si>
  <si>
    <t>#&lt;Mime::NullType:0x00682c01e20fa0&gt;</t>
  </si>
  <si>
    <t>#&lt;Mime::NullType:0x00007fce2c9bf670&gt;</t>
  </si>
  <si>
    <t>#&lt;Mime::NullType:0x007f58b0844468&gt;</t>
  </si>
  <si>
    <t>#&lt;Mime::NullType:0x00007f7f2c688f78&gt;</t>
  </si>
  <si>
    <t>application/octetstream/easm</t>
  </si>
  <si>
    <t>#&lt;Mime::NullType:0x00007f5d78392470&gt;</t>
  </si>
  <si>
    <t>#&lt;Mime::NullType:0x00006f3516d45c78&gt;</t>
  </si>
  <si>
    <t>#&lt;Mime::NullType:0x007f7d8a64b810&gt;</t>
  </si>
  <si>
    <t>#&lt;Mime::NullType:0x00007f37dcd62b60&gt;</t>
  </si>
  <si>
    <t>#&lt;Mime::NullType:0x007f9b4ad91bf0&gt;</t>
  </si>
  <si>
    <t>#&lt;mime::nulltype:0x007f8b2ecbfb68&gt;</t>
  </si>
  <si>
    <t>#&lt;Mime::NullType:0x00007fbba694eb20&gt;</t>
  </si>
  <si>
    <t>#&lt;Mime::NullType:0x007feea59bae38&gt;</t>
  </si>
  <si>
    <t>#&lt;Mime::NullType:0x000055767e397020&gt;</t>
  </si>
  <si>
    <t>#&lt;Mime::NullType:0x00007f94d4649298&gt;</t>
  </si>
  <si>
    <t>#&lt;Mime::NullType:0x007f84ccc24180&gt;</t>
  </si>
  <si>
    <t>#&lt;Mime::NullType:0x007f7311b24b80&gt;</t>
  </si>
  <si>
    <t>#&lt;Mime::NullType:0x00007f25710f49a0&gt;</t>
  </si>
  <si>
    <t>#&lt;Mime::NullType:0x00007fbb7b44e6a0&gt;</t>
  </si>
  <si>
    <t>#&lt;Mime::NullType:0x007fb7c8d3c1b0&gt;</t>
  </si>
  <si>
    <t>#&lt;Mime::NullType:0x007f5b7a27d440&gt;</t>
  </si>
  <si>
    <t>#&lt;Mime::NullType:0x00006e020a8cd5f0&gt;</t>
  </si>
  <si>
    <t>#&lt;Mime::NullType:0x007f07995ab458&gt;</t>
  </si>
  <si>
    <t>#&lt;Mime::NullType:0x007f52bcb2ee98&gt;</t>
  </si>
  <si>
    <t>#&lt;Mime::NullType:0x006c3b9e0bfce8&gt;</t>
  </si>
  <si>
    <t>#&lt;Mime::NullType:0x00007f6ef1a28610&gt;</t>
  </si>
  <si>
    <t>#&lt;mime::nulltype:0x007f8b2c3c94c0&gt;</t>
  </si>
  <si>
    <t>#&lt;Mime::NullType:0x007f9dbde65ca0&gt;</t>
  </si>
  <si>
    <t>#&lt;Mime::NullType:0x007f14e48b7ab8&gt;</t>
  </si>
  <si>
    <t>#&lt;Mime::NullType:0x007f2ce60c1df8&gt;</t>
  </si>
  <si>
    <t>#&lt;Mime::NullType:0x00007f1b5545d6d0&gt;</t>
  </si>
  <si>
    <t>#&lt;Mime::NullType:0x00007f25760e6eb8&gt;</t>
  </si>
  <si>
    <t>#&lt;Mime::NullType:0x00007f1b39c2eda8&gt;</t>
  </si>
  <si>
    <t>#&lt;Mime::NullType:0x00007fcdbdef3d68&gt;</t>
  </si>
  <si>
    <t>#&lt;Mime::NullType:0x007f0242cd7580&gt;</t>
  </si>
  <si>
    <t>#&lt;Mime::NullType:0x007fd19bfb0440&gt;</t>
  </si>
  <si>
    <t>#&lt;Mime::NullType:0x000055893459e3a0&gt;</t>
  </si>
  <si>
    <t>#&lt;Mime::NullType:0x000000099cc968&gt;</t>
  </si>
  <si>
    <t>creation-1col</t>
  </si>
  <si>
    <t>#&lt;Mime::NullType:0x0075504d1b34e8&gt;</t>
  </si>
  <si>
    <t>#&lt;Mime::NullType:0x007fe5816bf990&gt;</t>
  </si>
  <si>
    <t>#&lt;Mime::NullType:0x007f983807e950&gt;</t>
  </si>
  <si>
    <t>application/vnd.fujitsu.oasysprs</t>
  </si>
  <si>
    <t>#&lt;Mime::NullType:0x00007f0e1d511d00&gt;</t>
  </si>
  <si>
    <t>#&lt;Mime::NullType:0x000056140f870248&gt;</t>
  </si>
  <si>
    <t>#&lt;Mime::NullType:0x007f0798732110&gt;</t>
  </si>
  <si>
    <t>#&lt;Mime::NullType:0x007fdf7f5aeae0&gt;</t>
  </si>
  <si>
    <t>#&lt;Mime::NullType:0x007fb68a2c1fd0&gt;</t>
  </si>
  <si>
    <t>#&lt;Mime::NullType:0x00007fb17a33e338&gt;</t>
  </si>
  <si>
    <t>#&lt;Mime::NullType:0x00007f736bf14290&gt;</t>
  </si>
  <si>
    <t>#&lt;Mime::NullType:0x007f7d6ec59818&gt;</t>
  </si>
  <si>
    <t>#&lt;Mime::NullType:0x007fb71eb5dce0&gt;</t>
  </si>
  <si>
    <t>#&lt;Mime::NullType:0x007f053f678540&gt;</t>
  </si>
  <si>
    <t>#&lt;Mime::NullType:0x00007f4947fceeb8&gt;</t>
  </si>
  <si>
    <t>#&lt;mime::nulltype:0x007f8b4f4820d8&gt;</t>
  </si>
  <si>
    <t>#&lt;Mime::NullType:0x00007f2f90cc38e8&gt;</t>
  </si>
  <si>
    <t>#&lt;Mime::NullType:0x0074df39fd4c78&gt;</t>
  </si>
  <si>
    <t>#&lt;Mime::NullType:0x007f7adc1cd2f8&gt;</t>
  </si>
  <si>
    <t>#&lt;Mime::NullType:0x00000006cfb650&gt;</t>
  </si>
  <si>
    <t>#&lt;Mime::NullType:0x0000000bf74ee0&gt;</t>
  </si>
  <si>
    <t>#&lt;Mime::NullType:0x007f730934ff70&gt;</t>
  </si>
  <si>
    <t>#&lt;Mime::NullType:0x00007fa1cbdb5b90&gt;</t>
  </si>
  <si>
    <t>#&lt;Mime::NullType:0x00676396271cd8&gt;</t>
  </si>
  <si>
    <t>#&lt;Mime::NullType:0x0000000b25a098&gt;</t>
  </si>
  <si>
    <t>#&lt;Mime::NullType:0x00007f2be556ecb8&gt;</t>
  </si>
  <si>
    <t>#&lt;Mime::NullType:0x00000293f326be50&gt;</t>
  </si>
  <si>
    <t>#&lt;Mime::NullType:0x007f12b8795910&gt;</t>
  </si>
  <si>
    <t>#&lt;Mime::NullType:0x00000005235320&gt;</t>
  </si>
  <si>
    <t>#&lt;Mime::NullType:0x00007facec0f0730&gt;</t>
  </si>
  <si>
    <t>#&lt;Mime::NullType:0x0074df23c2d130&gt;</t>
  </si>
  <si>
    <t>#&lt;Mime::NullType:0x007f0f0b47b370&gt;</t>
  </si>
  <si>
    <t>#&lt;Mime::NullType:0x007f9023acb920&gt;</t>
  </si>
  <si>
    <t>#&lt;Mime::NullType:0x000055892e4dcc38&gt;</t>
  </si>
  <si>
    <t>#&lt;Mime::NullType:0x007f5c399d76b8&gt;</t>
  </si>
  <si>
    <t>#&lt;Mime::NullType:0x006df3a0e81000&gt;</t>
  </si>
  <si>
    <t>#&lt;Mime::NullType:0x00007f726e14eb90&gt;</t>
  </si>
  <si>
    <t>#&lt;mime::nulltype:0x007f0f6ea67e60&gt;</t>
  </si>
  <si>
    <t>#&lt;Mime::NullType:0x000075aea390c500&gt;</t>
  </si>
  <si>
    <t>#&lt;Mime::NullType:0x0000000a63f010&gt;</t>
  </si>
  <si>
    <t>#&lt;Mime::NullType:0x007fb7494f5af8&gt;</t>
  </si>
  <si>
    <t>audio/x-musictheory-net-ins</t>
  </si>
  <si>
    <t>#&lt;Mime::NullType:0x007f31edc6aea0&gt;</t>
  </si>
  <si>
    <t>#&lt;Mime::NullType:0x00007f4cd92bb920&gt;</t>
  </si>
  <si>
    <t>#&lt;Mime::NullType:0x00007fe463cba198&gt;</t>
  </si>
  <si>
    <t>#&lt;Mime::NullType:0x0000000a6efd48&gt;</t>
  </si>
  <si>
    <t>#&lt;Mime::NullType:0x00007f2b5cb40850&gt;</t>
  </si>
  <si>
    <t>s3LogoUrl</t>
  </si>
  <si>
    <t>#&lt;Mime::NullType:0x007f2ce0aafa50&gt;</t>
  </si>
  <si>
    <t>image/jpg?Update=2607</t>
  </si>
  <si>
    <t>#&lt;Mime::NullType:0x00007f8477780408&gt;</t>
  </si>
  <si>
    <t>#&lt;Mime::NullType:0x000056140f5c4508&gt;</t>
  </si>
  <si>
    <t>#&lt;Mime::NullType:0x00007f49597c0200&gt;</t>
  </si>
  <si>
    <t>#&lt;Mime::NullType:0x007f666bec2ce0&gt;</t>
  </si>
  <si>
    <t>#&lt;Mime::NullType:0x00000003847df0&gt;</t>
  </si>
  <si>
    <t>#&lt;Mime::NullType:0x00007fe452aee7f8&gt;</t>
  </si>
  <si>
    <t>#&lt;Mime::NullType:0x00556e123f6f08&gt;</t>
  </si>
  <si>
    <t>#&lt;Mime::NullType:0x007f2be99dcda0&gt;</t>
  </si>
  <si>
    <t>#&lt;Mime::NullType:0x007f58b0bc32d8&gt;</t>
  </si>
  <si>
    <t>#&lt;Mime::NullType:0x00007fcc61d5e370&gt;</t>
  </si>
  <si>
    <t>#&lt;Mime::NullType:0x00007f2bcf956440&gt;</t>
  </si>
  <si>
    <t>#&lt;Mime::NullType:0x00000009968328&gt;</t>
  </si>
  <si>
    <t>#&lt;Mime::NullType:0x007fad200324b8&gt;</t>
  </si>
  <si>
    <t>#&lt;Mime::NullType:0x000055767c920570&gt;</t>
  </si>
  <si>
    <t>#&lt;Mime::NullType:0x00007fce2f319ca0&gt;</t>
  </si>
  <si>
    <t>#&lt;Mime::NullType:0x00007f2bcfff8d48&gt;</t>
  </si>
  <si>
    <t>#&lt;Mime::NullType:0x007f02e3703400&gt;</t>
  </si>
  <si>
    <t>#&lt;Mime::NullType:0x00007fe4673344d0&gt;</t>
  </si>
  <si>
    <t>#&lt;Mime::NullType:0x000055767bcc1928&gt;</t>
  </si>
  <si>
    <t>#&lt;Mime::NullType:0x007f425d1631d0&gt;</t>
  </si>
  <si>
    <t>#&lt;Mime::NullType:0x007fe57bf1b388&gt;</t>
  </si>
  <si>
    <t>#&lt;Mime::NullType:0x00007f1b61925a30&gt;</t>
  </si>
  <si>
    <t>#&lt;Mime::NullType:0x00007f460d8139b8&gt;</t>
  </si>
  <si>
    <t>#&lt;Mime::NullType:0x0000000977b678&gt;</t>
  </si>
  <si>
    <t>#&lt;Mime::NullType:0x007f9c025b40f0&gt;</t>
  </si>
  <si>
    <t>#&lt;mime::nulltype:0x0000001d4f0e80&gt;</t>
  </si>
  <si>
    <t>#&lt;Mime::NullType:0x007fdd3faa8790&gt;</t>
  </si>
  <si>
    <t>#&lt;Mime::NullType:0x007f2ce153c4a0&gt;</t>
  </si>
  <si>
    <t>#&lt;Mime::NullType:0x007fe4bf6c7e50&gt;</t>
  </si>
  <si>
    <t>#&lt;Mime::NullType:0x00007facebe45148&gt;</t>
  </si>
  <si>
    <t>#&lt;Mime::NullType:0x00007f2570b72ae0&gt;</t>
  </si>
  <si>
    <t>#&lt;Mime::NullType:0x007f2e596346b8&gt;</t>
  </si>
  <si>
    <t>#&lt;Mime::NullType:0x007f958a6c5e90&gt;</t>
  </si>
  <si>
    <t>#&lt;Mime::NullType:0x007f8111b02f18&gt;</t>
  </si>
  <si>
    <t>#&lt;Mime::NullType:0x00007fa1bea952d8&gt;</t>
  </si>
  <si>
    <t>#&lt;Mime::NullType:0x007f95d01410f0&gt;</t>
  </si>
  <si>
    <t>#&lt;Mime::NullType:0x007f76c92f4a80&gt;</t>
  </si>
  <si>
    <t>#&lt;Mime::NullType:0x00007fce03f26e98&gt;</t>
  </si>
  <si>
    <t>#&lt;mime::nulltype:0x007f255785e430&gt;</t>
  </si>
  <si>
    <t>#&lt;Mime::NullType:0x007f7289d3dbe8&gt;</t>
  </si>
  <si>
    <t>#&lt;Mime::NullType:0x00007fa18df547a0&gt;</t>
  </si>
  <si>
    <t>#&lt;Mime::NullType:0x007f053d500200&gt;</t>
  </si>
  <si>
    <t>#&lt;Mime::NullType:0x007fe4b8e1e818&gt;</t>
  </si>
  <si>
    <t>#&lt;Mime::NullType:0x007f75b8eddd40&gt;</t>
  </si>
  <si>
    <t>#&lt;Mime::NullType:0x00007f8b887b56b8&gt;</t>
  </si>
  <si>
    <t>#&lt;Mime::NullType:0x00007f495a0caa80&gt;</t>
  </si>
  <si>
    <t>#&lt;Mime::NullType:0x00006f28e30d2520&gt;</t>
  </si>
  <si>
    <t>#&lt;Mime::NullType:0x000056140e381f08&gt;</t>
  </si>
  <si>
    <t>#&lt;Mime::NullType:0x00007fce044e2b98&gt;</t>
  </si>
  <si>
    <t>#&lt;Mime::NullType:0x0000722d75eba900&gt;</t>
  </si>
  <si>
    <t>#&lt;Mime::NullType:0x00007f1e18eab298&gt;</t>
  </si>
  <si>
    <t>#&lt;Mime::NullType:0x00007f45194a27b0&gt;</t>
  </si>
  <si>
    <t>#&lt;Mime::NullType:0x007fb2b085f010&gt;</t>
  </si>
  <si>
    <t>#&lt;Mime::NullType:0x00007f8ba41016e8&gt;</t>
  </si>
  <si>
    <t>#&lt;Mime::NullType:0x007f7d8f8b3710&gt;</t>
  </si>
  <si>
    <t>#&lt;Mime::NullType:0x00007f1b47148c50&gt;</t>
  </si>
  <si>
    <t>#&lt;Mime::NullType:0x00007ff66549afd0&gt;</t>
  </si>
  <si>
    <t>#&lt;Mime::NullType:0x007fe579f73a58&gt;</t>
  </si>
  <si>
    <t>image/jpg?tld=fr</t>
  </si>
  <si>
    <t>#&lt;Mime::NullType:0x007f2c0f0b6e30&gt;</t>
  </si>
  <si>
    <t>#&lt;Mime::NullType:0x00722e2e7a5f20&gt;</t>
  </si>
  <si>
    <t>#&lt;Mime::NullType:0x007f86339a4438&gt;</t>
  </si>
  <si>
    <t>#&lt;Mime::NullType:0x00000006b21078&gt;</t>
  </si>
  <si>
    <t>#&lt;Mime::NullType:0x00000008f86148&gt;</t>
  </si>
  <si>
    <t>#&lt;Mime::NullType:0x00007f309be32808&gt;</t>
  </si>
  <si>
    <t>#&lt;Mime::NullType:0x00007f8488c56c50&gt;</t>
  </si>
  <si>
    <t>#&lt;Mime::NullType:0x00007f567df32958&gt;</t>
  </si>
  <si>
    <t>#&lt;Mime::NullType:0x007f902011ad20&gt;</t>
  </si>
  <si>
    <t>#&lt;Mime::NullType:0x00007fa19121bf30&gt;</t>
  </si>
  <si>
    <t>#&lt;Mime::NullType:0x007fdd3cfee130&gt;</t>
  </si>
  <si>
    <t>#&lt;Mime::NullType:0x007f43e80369b0&gt;</t>
  </si>
  <si>
    <t>#&lt;mime::nulltype:0x0000000008d4b950&gt;</t>
  </si>
  <si>
    <t>image/jpg?size=400</t>
  </si>
  <si>
    <t>#&lt;Mime::NullType:0x007f730f0a44f0&gt;</t>
  </si>
  <si>
    <t>#&lt;Mime::NullType:0x00007f6eee2e2d90&gt;</t>
  </si>
  <si>
    <t>#&lt;Mime::NullType:0x0000000a540ba0&gt;</t>
  </si>
  <si>
    <t>#&lt;Mime::NullType:0x00007fe1a13b45e0&gt;</t>
  </si>
  <si>
    <t>#&lt;Mime::NullType:0x007f02dffea1a8&gt;</t>
  </si>
  <si>
    <t>#&lt;Mime::NullType:0x007fb83604cf18&gt;</t>
  </si>
  <si>
    <t>#&lt;Mime::NullType:0x007f77e35666b8&gt;</t>
  </si>
  <si>
    <t>#&lt;Mime::NullType:0x00007f1c4d45b260&gt;</t>
  </si>
  <si>
    <t>#&lt;Mime::NullType:0x00007f7f39892500&gt;</t>
  </si>
  <si>
    <t>#&lt;Mime::NullType:0x007f02181ec3c0&gt;</t>
  </si>
  <si>
    <t>#&lt;Mime::NullType:0x00007faf93a61838&gt;</t>
  </si>
  <si>
    <t>#&lt;Mime::NullType:0x000076e02ceb58d8&gt;</t>
  </si>
  <si>
    <t>#&lt;Mime::NullType:0x00007f8478ebb528&gt;</t>
  </si>
  <si>
    <t>#&lt;Mime::NullType:0x0000000cdbb490&gt;</t>
  </si>
  <si>
    <t>#&lt;Mime::NullType:0x007efd444d8d28&gt;</t>
  </si>
  <si>
    <t>#&lt;Mime::NullType:0x007f4b6eb6deb8&gt;</t>
  </si>
  <si>
    <t>#&lt;Mime::NullType:0x000055767c7b1f18&gt;</t>
  </si>
  <si>
    <t>#&lt;Mime::NullType:0x007f1d09e04ac0&gt;</t>
  </si>
  <si>
    <t>#&lt;Mime::NullType:0x000000093d9038&gt;</t>
  </si>
  <si>
    <t>#&lt;Mime::NullType:0x00007651e352b498&gt;</t>
  </si>
  <si>
    <t>#&lt;Mime::NullType:0x00007f848edf6c58&gt;</t>
  </si>
  <si>
    <t>#&lt;Mime::NullType:0x00007ff411302660&gt;</t>
  </si>
  <si>
    <t>#&lt;Mime::NullType:0x00007fcc47961a70&gt;</t>
  </si>
  <si>
    <t>#&lt;Mime::NullType:0x007fde864d8750&gt;</t>
  </si>
  <si>
    <t>#&lt;Mime::NullType:0x0000000e657990&gt;</t>
  </si>
  <si>
    <t>#&lt;Mime::NullType:0x007fd6928fc2b0&gt;</t>
  </si>
  <si>
    <t>#&lt;Mime::NullType:0x007f920dfa0270&gt;</t>
  </si>
  <si>
    <t>#&lt;Mime::NullType:0x00007fa1a7e32da8&gt;</t>
  </si>
  <si>
    <t>#&lt;Mime::NullType:0x00006f28ce816418&gt;</t>
  </si>
  <si>
    <t>#&lt;Mime::NullType:0x007fca39adef48&gt;</t>
  </si>
  <si>
    <t>#&lt;mime::nulltype:0x007f08056968b0&gt;</t>
  </si>
  <si>
    <t>#&lt;Mime::NullType:0x007f80c90f9028&gt;</t>
  </si>
  <si>
    <t>#&lt;Mime::NullType:0x007f666ddb68b8&gt;</t>
  </si>
  <si>
    <t>#&lt;Mime::NullType:0x000056141268c758&gt;</t>
  </si>
  <si>
    <t>#&lt;Mime::NullType:0x000075aea3152c88&gt;</t>
  </si>
  <si>
    <t>#&lt;Mime::NullType:0x007f95d664d930&gt;</t>
  </si>
  <si>
    <t>#&lt;Mime::NullType:0x00007fe1a26ad318&gt;</t>
  </si>
  <si>
    <t>#&lt;Mime::NullType:0x00005576798fb548&gt;</t>
  </si>
  <si>
    <t>#&lt;Mime::NullType:0x00000006c19c78&gt;</t>
  </si>
  <si>
    <t>#&lt;Mime::NullType:0x00556e11cf4930&gt;</t>
  </si>
  <si>
    <t>#&lt;Mime::NullType:0x0000000bdbd188&gt;</t>
  </si>
  <si>
    <t>#&lt;Mime::NullType:0x007f15b3f19828&gt;</t>
  </si>
  <si>
    <t>video/vimeo</t>
  </si>
  <si>
    <t>#&lt;Mime::NullType:0x0000557677b6b5c8&gt;</t>
  </si>
  <si>
    <t>#&lt;Mime::NullType:0x0067639bb8e1b8&gt;</t>
  </si>
  <si>
    <t>#&lt;Mime::NullType:0x007f0bb3b09210&gt;</t>
  </si>
  <si>
    <t>#&lt;Mime::NullType:0x007f74fc6c9aa8&gt;</t>
  </si>
  <si>
    <t>#&lt;Mime::NullType:0x00005576797c6ba0&gt;</t>
  </si>
  <si>
    <t>#&lt;Mime::NullType:0x00007fd982ec6888&gt;</t>
  </si>
  <si>
    <t>#&lt;Mime::NullType:0x00007fccae9e09a8&gt;</t>
  </si>
  <si>
    <t>#&lt;Mime::NullType:0x0000000fd770f8&gt;</t>
  </si>
  <si>
    <t>#&lt;Mime::NullType:0x000055767a0e8490&gt;</t>
  </si>
  <si>
    <t>#&lt;Mime::NullType:0x007f131376a5e8&gt;</t>
  </si>
  <si>
    <t>#&lt;Mime::NullType:0x00007f0460991db0&gt;</t>
  </si>
  <si>
    <t>#&lt;Mime::NullType:0x007f95d7393ba8&gt;</t>
  </si>
  <si>
    <t>#&lt;Mime::NullType:0x00007f1e06636890&gt;</t>
  </si>
  <si>
    <t>#&lt;Mime::NullType:0x00006f3518451e30&gt;</t>
  </si>
  <si>
    <t>#&lt;Mime::NullType:0x0000561411fb21f8&gt;</t>
  </si>
  <si>
    <t>#&lt;Mime::NullType:0x007f798c037cc8&gt;</t>
  </si>
  <si>
    <t>#&lt;Mime::NullType:0x00683f844ff4a8&gt;</t>
  </si>
  <si>
    <t>#&lt;Mime::NullType:0x0000000aa6d538&gt;</t>
  </si>
  <si>
    <t>image/gif?tld=fr</t>
  </si>
  <si>
    <t>#&lt;Mime::NullType:0x00000009fde720&gt;</t>
  </si>
  <si>
    <t>#&lt;Mime::NullType:0x007fdf7d61f670&gt;</t>
  </si>
  <si>
    <t>#&lt;Mime::NullType:0x006c3b9e547d88&gt;</t>
  </si>
  <si>
    <t>#&lt;Mime::NullType:0x007f80e2251240&gt;</t>
  </si>
  <si>
    <t>#&lt;Mime::NullType:0x00007f2aa935d380&gt;</t>
  </si>
  <si>
    <t>#&lt;Mime::NullType:0x007f0557b75b70&gt;</t>
  </si>
  <si>
    <t>#&lt;Mime::NullType:0x00006f28cdfafdb0&gt;</t>
  </si>
  <si>
    <t>#&lt;Mime::NullType:0x007ff0cadc4700&gt;</t>
  </si>
  <si>
    <t>#&lt;Mime::NullType:0x00000006d176e8&gt;</t>
  </si>
  <si>
    <t>#&lt;Mime::NullType:0x00007f7f08e32f90&gt;</t>
  </si>
  <si>
    <t>#&lt;Mime::NullType:0x007f2e58262d88&gt;</t>
  </si>
  <si>
    <t>#&lt;Mime::NullType:0x0000722d73562508&gt;</t>
  </si>
  <si>
    <t>#&lt;Mime::NullType:0x007f80da129c80&gt;</t>
  </si>
  <si>
    <t>#&lt;Mime::NullType:0x007fdf8f2bb940&gt;</t>
  </si>
  <si>
    <t>#&lt;Mime::NullType:0x00007f270c28a9d0&gt;</t>
  </si>
  <si>
    <t>#&lt;Mime::NullType:0x007f3bba2247d0&gt;</t>
  </si>
  <si>
    <t>#&lt;Mime::NullType:0x00000009a8ece8&gt;</t>
  </si>
  <si>
    <t>image/jpg?size=350</t>
  </si>
  <si>
    <t>#&lt;Mime::NullType:0x007fd636556a18&gt;</t>
  </si>
  <si>
    <t>#&lt;Mime::NullType:0x007f21b6b00ac0&gt;</t>
  </si>
  <si>
    <t>#&lt;Mime::NullType:0x007fd7f3aacb98&gt;</t>
  </si>
  <si>
    <t>#&lt;Mime::NullType:0x007f21b745e8d8&gt;</t>
  </si>
  <si>
    <t>#&lt;Mime::NullType:0x00007f2570f10698&gt;</t>
  </si>
  <si>
    <t>#&lt;Mime::NullType:0x000055a2fa8cdd98&gt;</t>
  </si>
  <si>
    <t>#&lt;Mime::NullType:0x00006f3515e87948&gt;</t>
  </si>
  <si>
    <t>#&lt;Mime::NullType:0x007fb751198538&gt;</t>
  </si>
  <si>
    <t>#&lt;Mime::NullType:0x007f42646657f8&gt;</t>
  </si>
  <si>
    <t>#&lt;Mime::NullType:0x00007f5678b5cfe0&gt;</t>
  </si>
  <si>
    <t>#&lt;Mime::NullType:0x007fe4bf8fd990&gt;</t>
  </si>
  <si>
    <t>#&lt;Mime::NullType:0x00007ff65cd013a8&gt;</t>
  </si>
  <si>
    <t>#&lt;Mime::NullType:0x007fcfdc2e37f0&gt;</t>
  </si>
  <si>
    <t>#&lt;Mime::NullType:0x007f90202622c8&gt;</t>
  </si>
  <si>
    <t>#&lt;Mime::NullType:0x007f8a3ef229a0&gt;</t>
  </si>
  <si>
    <t>#&lt;Mime::NullType:0x007feb4e2f0ad0&gt;</t>
  </si>
  <si>
    <t>#&lt;Mime::NullType:0x007f62410fa780&gt;</t>
  </si>
  <si>
    <t>#&lt;Mime::NullType:0x0000000132a4c8&gt;</t>
  </si>
  <si>
    <t>#&lt;mime::nulltype:0x0055603da709e8&gt;</t>
  </si>
  <si>
    <t>#&lt;Mime::NullType:0x0074df2796f930&gt;</t>
  </si>
  <si>
    <t>#&lt;Mime::NullType:0x007f80df343e58&gt;</t>
  </si>
  <si>
    <t>application/vnd.wolfram.player</t>
  </si>
  <si>
    <t>#&lt;Mime::NullType:0x007efc6619c5f8&gt;</t>
  </si>
  <si>
    <t>#&lt;Mime::NullType:0x00007f1b59620db0&gt;</t>
  </si>
  <si>
    <t>#&lt;Mime::NullType:0x00007faf679d0bc0&gt;</t>
  </si>
  <si>
    <t>#&lt;Mime::NullType:0x007f3e5ba70f30&gt;</t>
  </si>
  <si>
    <t>#&lt;Mime::NullType:0x00007fcda79da5b8&gt;</t>
  </si>
  <si>
    <t>#&lt;Mime::NullType:0x000000092afcc0&gt;</t>
  </si>
  <si>
    <t>#&lt;Mime::NullType:0x00007f39a222fe10&gt;</t>
  </si>
  <si>
    <t>#&lt;Mime::NullType:0x00007fbbaac7cb68&gt;</t>
  </si>
  <si>
    <t>#&lt;Mime::NullType:0x007f97bb9505d8&gt;</t>
  </si>
  <si>
    <t>#&lt;Mime::NullType:0x007f0217e448d0&gt;</t>
  </si>
  <si>
    <t>#&lt;Mime::NullType:0x007f731461b618&gt;</t>
  </si>
  <si>
    <t>#&lt;Mime::NullType:0x007f394eb53450&gt;</t>
  </si>
  <si>
    <t>#&lt;Mime::NullType:0x00007f8b9e869bc0&gt;</t>
  </si>
  <si>
    <t>#&lt;Mime::NullType:0x00007f2bd08775f0&gt;</t>
  </si>
  <si>
    <t>#&lt;Mime::NullType:0x006a6244dcef40&gt;</t>
  </si>
  <si>
    <t>#&lt;Mime::NullType:0x00006e020b685fd0&gt;</t>
  </si>
  <si>
    <t>#&lt;Mime::NullType:0x0000000291b980&gt;</t>
  </si>
  <si>
    <t>#&lt;Mime::NullType:0x007f21b6ac6190&gt;</t>
  </si>
  <si>
    <t>#&lt;Mime::NullType:0x007f425b668088&gt;</t>
  </si>
  <si>
    <t>#&lt;Mime::NullType:0x007f15b6cb21b8&gt;</t>
  </si>
  <si>
    <t>#&lt;Mime::NullType:0x00007f75f6ed2088&gt;</t>
  </si>
  <si>
    <t>#&lt;Mime::NullType:0x00007f37dfe7c390&gt;</t>
  </si>
  <si>
    <t>#&lt;Mime::NullType:0x007f7e48b25ca0&gt;</t>
  </si>
  <si>
    <t>#&lt;Mime::NullType:0x007f9dace36380&gt;</t>
  </si>
  <si>
    <t>·text/plain</t>
  </si>
  <si>
    <t>#&lt;Mime::NullType:0x007f15b7be0e28&gt;</t>
  </si>
  <si>
    <t>#&lt;Mime::NullType:0x007fb83bfa3958&gt;</t>
  </si>
  <si>
    <t>#&lt;Mime::NullType:0x00007f4ce017cdf0&gt;</t>
  </si>
  <si>
    <t>#&lt;Mime::NullType:0x007fdd4067df20&gt;</t>
  </si>
  <si>
    <t>#&lt;Mime::NullType:0x00007feb9a3124e0&gt;</t>
  </si>
  <si>
    <t>#&lt;Mime::NullType:0x0000754191b581f8&gt;</t>
  </si>
  <si>
    <t>#&lt;Mime::NullType:0x0000000a6ac070&gt;</t>
  </si>
  <si>
    <t>#&lt;Mime::NullType:0x007fdf82c721f8&gt;</t>
  </si>
  <si>
    <t>#&lt;Mime::NullType:0x007f005eecc6c8&gt;</t>
  </si>
  <si>
    <t>#&lt;Mime::NullType:0x00007f0b45b64ed0&gt;</t>
  </si>
  <si>
    <t>#&lt;Mime::NullType:0x007fd0b3026288&gt;</t>
  </si>
  <si>
    <t>#&lt;Mime::NullType:0x007f86c5b46df8&gt;</t>
  </si>
  <si>
    <t>#&lt;Mime::NullType:0x0000558934dce2c8&gt;</t>
  </si>
  <si>
    <t>#&lt;Mime::NullType:0x005643a016a2d0&gt;</t>
  </si>
  <si>
    <t>#&lt;Mime::NullType:0x007f86c9044528&gt;</t>
  </si>
  <si>
    <t>#&lt;Mime::NullType:0x007f9667562110&gt;</t>
  </si>
  <si>
    <t>#&lt;Mime::NullType:0x000076e026592b30&gt;</t>
  </si>
  <si>
    <t>#&lt;Mime::NullType:0x00007f94cbc6aa68&gt;</t>
  </si>
  <si>
    <t>#&lt;Mime::NullType:0x007fb83d3edc88&gt;</t>
  </si>
  <si>
    <t>#&lt;Mime::NullType:0x007f15b4ef6458&gt;</t>
  </si>
  <si>
    <t>#&lt;Mime::NullType:0x00007f736b4eb5c0&gt;</t>
  </si>
  <si>
    <t>#&lt;Mime::NullType:0x00000003ccf008&gt;</t>
  </si>
  <si>
    <t>#&lt;Mime::NullType:0x007f8e56c5e720&gt;</t>
  </si>
  <si>
    <t>#&lt;Mime::NullType:0x00007fd99a92bca8&gt;</t>
  </si>
  <si>
    <t>#&lt;Mime::NullType:0x0076c1f4df6b00&gt;</t>
  </si>
  <si>
    <t>#&lt;Mime::NullType:0x00007f0b4613f8f0&gt;</t>
  </si>
  <si>
    <t>#&lt;Mime::NullType:0x0000000cbd0838&gt;</t>
  </si>
  <si>
    <t>#&lt;Mime::NullType:0x007ffbb30d85e8&gt;</t>
  </si>
  <si>
    <t>#&lt;Mime::NullType:0x00007fcdfd66b2a0&gt;</t>
  </si>
  <si>
    <t>#&lt;Mime::NullType:0x007f863246f608&gt;</t>
  </si>
  <si>
    <t>#&lt;Mime::NullType:0x007f7ac9a81fd8&gt;</t>
  </si>
  <si>
    <t>#&lt;Mime::NullType:0x007f7311a761c0&gt;</t>
  </si>
  <si>
    <t>#&lt;Mime::NullType:0x0000000c315b80&gt;</t>
  </si>
  <si>
    <t>#&lt;Mime::NullType:0x0000000b7d5e78&gt;</t>
  </si>
  <si>
    <t>#&lt;Mime::NullType:0x00007f7271aec280&gt;</t>
  </si>
  <si>
    <t>#&lt;Mime::NullType:0x007f35204ceeb8&gt;</t>
  </si>
  <si>
    <t>private</t>
  </si>
  <si>
    <t>#&lt;Mime::NullType:0x007f0c342c0d20&gt;</t>
  </si>
  <si>
    <t>#&lt;Mime::NullType:0x007f27d8179948&gt;</t>
  </si>
  <si>
    <t>#&lt;Mime::NullType:0x007f730f8b0f40&gt;</t>
  </si>
  <si>
    <t>#&lt;Mime::NullType:0x007fe579f4e370&gt;</t>
  </si>
  <si>
    <t>#&lt;Mime::NullType:0x00000004dbc578&gt;</t>
  </si>
  <si>
    <t>#&lt;Mime::NullType:0x007fcec0017688&gt;</t>
  </si>
  <si>
    <t>#&lt;Mime::NullType:0x0000723eb624bc58&gt;</t>
  </si>
  <si>
    <t>#&lt;Mime::NullType:0x00007faf95b7a3d0&gt;</t>
  </si>
  <si>
    <t>#&lt;Mime::NullType:0x006a623efefc80&gt;</t>
  </si>
  <si>
    <t>#&lt;Mime::NullType:0x007f0790f41930&gt;</t>
  </si>
  <si>
    <t>#&lt;Mime::NullType:0x007f77e4f0c4a0&gt;</t>
  </si>
  <si>
    <t>#&lt;Mime::NullType:0x007f08621e65d8&gt;</t>
  </si>
  <si>
    <t>#&lt;Mime::NullType:0x005589d25f0648&gt;</t>
  </si>
  <si>
    <t>#&lt;Mime::NullType:0x00007f27206e9be8&gt;</t>
  </si>
  <si>
    <t>#&lt;Mime::NullType:0x007ffa1ba763c8&gt;</t>
  </si>
  <si>
    <t>#&lt;Mime::NullType:0x007fcef87ad8d8&gt;</t>
  </si>
  <si>
    <t>#&lt;Mime::NullType:0x007fad392736c8&gt;</t>
  </si>
  <si>
    <t>#&lt;Mime::NullType:0x007ffbb3b76ba8&gt;</t>
  </si>
  <si>
    <t>#&lt;Mime::NullType:0x00007fb18a834f80&gt;</t>
  </si>
  <si>
    <t>#&lt;Mime::NullType:0x007f736e9f0d10&gt;</t>
  </si>
  <si>
    <t>#&lt;Mime::NullType:0x007fe57b810c50&gt;</t>
  </si>
  <si>
    <t>#&lt;Mime::NullType:0x007fdd3fc13238&gt;</t>
  </si>
  <si>
    <t>#&lt;Mime::NullType:0x00007f7273843860&gt;</t>
  </si>
  <si>
    <t>#&lt;Mime::NullType:0x000075ee1ae74748&gt;</t>
  </si>
  <si>
    <t>#&lt;Mime::NullType:0x00000007985330&gt;</t>
  </si>
  <si>
    <t>#&lt;Mime::NullType:0x007f9210315160&gt;</t>
  </si>
  <si>
    <t>#&lt;Mime::NullType:0x007f77e0124a30&gt;</t>
  </si>
  <si>
    <t>#&lt;Mime::NullType:0x00007f8b862733f0&gt;</t>
  </si>
  <si>
    <t>#&lt;Mime::NullType:0x007f9725758618&gt;</t>
  </si>
  <si>
    <t>#&lt;Mime::NullType:0x00007f2b595db570&gt;</t>
  </si>
  <si>
    <t>#&lt;Mime::NullType:0x00007f85d6b90c90&gt;</t>
  </si>
  <si>
    <t>#&lt;Mime::NullType:0x00007f814aed4810&gt;</t>
  </si>
  <si>
    <t>#&lt;Mime::NullType:0x007f9017aa77c0&gt;</t>
  </si>
  <si>
    <t>#&lt;Mime::NullType:0x007f863253f330&gt;</t>
  </si>
  <si>
    <t>#&lt;Mime::NullType:0x00000009b1ad10&gt;</t>
  </si>
  <si>
    <t>#&lt;Mime::NullType:0x00005596f8666568&gt;</t>
  </si>
  <si>
    <t>#&lt;Mime::NullType:0x007fb2b9c3a0f0&gt;</t>
  </si>
  <si>
    <t>#&lt;Mime::NullType:0x0000000336c600&gt;</t>
  </si>
  <si>
    <t>#&lt;Mime::NullType:0x00007f4e25789018&gt;</t>
  </si>
  <si>
    <t>#&lt;Mime::NullType:0x007f7ac30bd980&gt;</t>
  </si>
  <si>
    <t>#&lt;Mime::NullType:0x007f3a55e71ee0&gt;</t>
  </si>
  <si>
    <t>#&lt;Mime::NullType:0x007fe4bf542738&gt;</t>
  </si>
  <si>
    <t>#&lt;Mime::NullType:0x00007fcd427884f0&gt;</t>
  </si>
  <si>
    <t>#&lt;Mime::NullType:0x00007f63527f4600&gt;</t>
  </si>
  <si>
    <t>#&lt;Mime::NullType:0x007f86c55e0c10&gt;</t>
  </si>
  <si>
    <t>#&lt;Mime::NullType:0x00000001b89240&gt;</t>
  </si>
  <si>
    <t>#&lt;Mime::NullType:0x000000114048e8&gt;</t>
  </si>
  <si>
    <t>#&lt;mime::nulltype:0x007f6aee868fe8&gt;</t>
  </si>
  <si>
    <t>#&lt;Mime::NullType:0x007f58af5377a8&gt;</t>
  </si>
  <si>
    <t>#&lt;Mime::NullType:0x007fb0460892f8&gt;</t>
  </si>
  <si>
    <t>#&lt;Mime::NullType:0x007ffbb0901dd0&gt;</t>
  </si>
  <si>
    <t>#&lt;Mime::NullType:0x007fb6908fc138&gt;</t>
  </si>
  <si>
    <t>#&lt;Mime::NullType:0x0074df24caf468&gt;</t>
  </si>
  <si>
    <t>#&lt;Mime::NullType:0x0000000a45f150&gt;</t>
  </si>
  <si>
    <t>#&lt;Mime::NullType:0x007f702c3e64f0&gt;</t>
  </si>
  <si>
    <t>#&lt;Mime::NullType:0x0000000c29dab8&gt;</t>
  </si>
  <si>
    <t>#&lt;Mime::NullType:0x007fb839c41898&gt;</t>
  </si>
  <si>
    <t>#&lt;Mime::NullType:0x007fb04918b388&gt;</t>
  </si>
  <si>
    <t>#&lt;Mime::NullType:0x00007f399eb32930&gt;</t>
  </si>
  <si>
    <t>#&lt;Mime::NullType:0x007fb2bf951f68&gt;</t>
  </si>
  <si>
    <t>#&lt;Mime::NullType:0x007f3bb8a9af38&gt;</t>
  </si>
  <si>
    <t>#&lt;Mime::NullType:0x00007f104ee64fa0&gt;</t>
  </si>
  <si>
    <t>#&lt;Mime::NullType:0x006a623ffe5ec8&gt;</t>
  </si>
  <si>
    <t>text/waml</t>
  </si>
  <si>
    <t>#&lt;Mime::NullType:0x007f053db4ae58&gt;</t>
  </si>
  <si>
    <t>#&lt;Mime::NullType:0x007f0bb2885b20&gt;</t>
  </si>
  <si>
    <t>#&lt;Mime::NullType:0x007fda7cc76808&gt;</t>
  </si>
  <si>
    <t>#&lt;Mime::NullType:0x00007f1c60cd5a68&gt;</t>
  </si>
  <si>
    <t>#&lt;Mime::NullType:0x00683f92cecab8&gt;</t>
  </si>
  <si>
    <t>#&lt;Mime::NullType:0x007f021a8b86c0&gt;</t>
  </si>
  <si>
    <t>#&lt;Mime::NullType:0x007f3556cf0598&gt;</t>
  </si>
  <si>
    <t>#&lt;Mime::NullType:0x007f80dc6b4ce8&gt;</t>
  </si>
  <si>
    <t>#&lt;Mime::NullType:0x00007f85c254ead0&gt;</t>
  </si>
  <si>
    <t>#&lt;Mime::NullType:0x00007f847a6d7d00&gt;</t>
  </si>
  <si>
    <t>#&lt;Mime::NullType:0x00682c09b63c10&gt;</t>
  </si>
  <si>
    <t>#&lt;Mime::NullType:0x0000000884a4d8&gt;</t>
  </si>
  <si>
    <t>#&lt;Mime::NullType:0x00007ffa0a478bf8&gt;</t>
  </si>
  <si>
    <t>#&lt;Mime::NullType:0x007f6436dc70e8&gt;</t>
  </si>
  <si>
    <t>#&lt;Mime::NullType:0x007f25e68cab28&gt;</t>
  </si>
  <si>
    <t>#&lt;Mime::NullType:0x007f862ba95278&gt;</t>
  </si>
  <si>
    <t>#&lt;Mime::NullType:0x007feb64c1bce8&gt;</t>
  </si>
  <si>
    <t>#&lt;Mime::NullType:0x007f901d6e9330&gt;</t>
  </si>
  <si>
    <t>#&lt;Mime::NullType:0x00007fcc46b44fa0&gt;</t>
  </si>
  <si>
    <t>#&lt;Mime::NullType:0x00559978286998&gt;</t>
  </si>
  <si>
    <t>#&lt;Mime::NullType:0x005643a3669dc8&gt;</t>
  </si>
  <si>
    <t>#&lt;Mime::NullType:0x00007f1b508119c0&gt;</t>
  </si>
  <si>
    <t>#&lt;Mime::NullType:0x0055936f8bf0f8&gt;</t>
  </si>
  <si>
    <t>#&lt;Mime::NullType:0x000055a2f4aafc20&gt;</t>
  </si>
  <si>
    <t>#&lt;Mime::NullType:0x007f355798b6b8&gt;</t>
  </si>
  <si>
    <t>#&lt;Mime::NullType:0x00007f5d7859f678&gt;</t>
  </si>
  <si>
    <t>#&lt;Mime::NullType:0x007f21c323dfc0&gt;</t>
  </si>
  <si>
    <t>#&lt;Mime::NullType:0x007fe710e127c0&gt;</t>
  </si>
  <si>
    <t>#&lt;Mime::NullType:0x00007f848f0dd408&gt;</t>
  </si>
  <si>
    <t>#&lt;Mime::NullType:0x0000563664a3e1e8&gt;</t>
  </si>
  <si>
    <t>#&lt;Mime::NullType:0x00005596f8c227e0&gt;</t>
  </si>
  <si>
    <t>#&lt;Mime::NullType:0x007f2ee62f0668&gt;</t>
  </si>
  <si>
    <t>#&lt;Mime::NullType:0x00007fbb71ef88d0&gt;</t>
  </si>
  <si>
    <t>#&lt;Mime::NullType:0x000c0dbc259ee8&gt;</t>
  </si>
  <si>
    <t>#&lt;Mime::NullType:0x007f86339b05a8&gt;</t>
  </si>
  <si>
    <t>#&lt;Mime::NullType:0x007f86cc902cc0&gt;</t>
  </si>
  <si>
    <t>#&lt;Mime::NullType:0x00007f0460b8d948&gt;</t>
  </si>
  <si>
    <t>#&lt;Mime::NullType:0x00007f2704ae7568&gt;</t>
  </si>
  <si>
    <t>#&lt;Mime::NullType:0x007fb6833f8e28&gt;</t>
  </si>
  <si>
    <t>#&lt;Mime::NullType:0x00007f2b73762fa0&gt;</t>
  </si>
  <si>
    <t>#&lt;mime::nulltype:0x007f65b9dfc3b8&gt;</t>
  </si>
  <si>
    <t>#&lt;Mime::NullType:0x00007f2a81a65e20&gt;</t>
  </si>
  <si>
    <t>{$data["blo_mimetype"]}</t>
  </si>
  <si>
    <t>#&lt;Mime::NullType:0x007f80e3b8e0c8&gt;</t>
  </si>
  <si>
    <t>#&lt;Mime::NullType:0x007ffb56ce2058&gt;</t>
  </si>
  <si>
    <t>#&lt;Mime::NullType:0x007f863848e570&gt;</t>
  </si>
  <si>
    <t>#&lt;Mime::NullType:0x007ff5b205c0d0&gt;</t>
  </si>
  <si>
    <t>#&lt;Mime::NullType:0x00007f4e29944ac0&gt;</t>
  </si>
  <si>
    <t>#&lt;Mime::NullType:0x00007feb8a4353f0&gt;</t>
  </si>
  <si>
    <t>#&lt;Mime::NullType:0x00007fcd3a9d29c0&gt;</t>
  </si>
  <si>
    <t>#&lt;Mime::NullType:0x007fb1d8ad12b8&gt;</t>
  </si>
  <si>
    <t>#&lt;Mime::NullType:0x0000555b2c951fa0&gt;</t>
  </si>
  <si>
    <t>#&lt;Mime::NullType:0x0000000bcd9988&gt;</t>
  </si>
  <si>
    <t>#&lt;Mime::NullType:0x007f8a30bed1f8&gt;</t>
  </si>
  <si>
    <t>image/jpg?Update=1207</t>
  </si>
  <si>
    <t>#&lt;Mime::NullType:0x007fe580bcac10&gt;</t>
  </si>
  <si>
    <t>#&lt;Mime::NullType:0x007f65db6f1588&gt;</t>
  </si>
  <si>
    <t>#&lt;Mime::NullType:0x007faa706e2f18&gt;</t>
  </si>
  <si>
    <t>image/wav</t>
  </si>
  <si>
    <t>#&lt;Mime::NullType:0x0000558930578a28&gt;</t>
  </si>
  <si>
    <t>#&lt;Mime::NullType:0x00007fcda8590128&gt;</t>
  </si>
  <si>
    <t>#&lt;Mime::NullType:0x00007fccb138ae48&gt;</t>
  </si>
  <si>
    <t>#&lt;Mime::NullType:0x000055a2f6f1b988&gt;</t>
  </si>
  <si>
    <t>#&lt;Mime::NullType:0x007fd7fa26ae10&gt;</t>
  </si>
  <si>
    <t>#&lt;Mime::NullType:0x007ffbafa11fa0&gt;</t>
  </si>
  <si>
    <t>#&lt;Mime::NullType:0x007fb045f4c278&gt;</t>
  </si>
  <si>
    <t>#&lt;Mime::NullType:0x007fd68dfc1708&gt;</t>
  </si>
  <si>
    <t>#&lt;Mime::NullType:0x0000000a373ef8&gt;</t>
  </si>
  <si>
    <t>#&lt;Mime::NullType:0x007f5b7a137d60&gt;</t>
  </si>
  <si>
    <t>#&lt;Mime::NullType:0x0000001d57bdc8&gt;</t>
  </si>
  <si>
    <t>#&lt;Mime::NullType:0x00007f51add8d348&gt;</t>
  </si>
  <si>
    <t>#&lt;Mime::NullType:0x00007f399ed46c58&gt;</t>
  </si>
  <si>
    <t>#&lt;Mime::NullType:0x005589d51cedf0&gt;</t>
  </si>
  <si>
    <t>#&lt;Mime::NullType:0x007fdd3dc8f6a0&gt;</t>
  </si>
  <si>
    <t>#&lt;Mime::NullType:0x007f82e9d0e080&gt;</t>
  </si>
  <si>
    <t>#&lt;Mime::NullType:0x007f86c9f282d8&gt;</t>
  </si>
  <si>
    <t>#&lt;Mime::NullType:0x007f75fd416bd8&gt;</t>
  </si>
  <si>
    <t>#&lt;Mime::NullType:0x0000000a5512e8&gt;</t>
  </si>
  <si>
    <t>#&lt;Mime::NullType:0x007fd7f94eb848&gt;</t>
  </si>
  <si>
    <t>#&lt;Mime::NullType:0x0000000abdfb28&gt;</t>
  </si>
  <si>
    <t>#&lt;Mime::NullType:0x007f021a620458&gt;</t>
  </si>
  <si>
    <t>#&lt;Mime::NullType:0x007fb750ed08f0&gt;</t>
  </si>
  <si>
    <t>#&lt;Mime::NullType:0x007f044b857dd8&gt;</t>
  </si>
  <si>
    <t>#&lt;Mime::NullType:0x00000009821118&gt;</t>
  </si>
  <si>
    <t>#&lt;Mime::NullType:0x007f021dc3ff70&gt;</t>
  </si>
  <si>
    <t>#&lt;Mime::NullType:0x007ffbb3683ee8&gt;</t>
  </si>
  <si>
    <t>#&lt;Mime::NullType:0x000076e016366ad8&gt;</t>
  </si>
  <si>
    <t>#&lt;Mime::NullType:0x007ffb522f5cb0&gt;</t>
  </si>
  <si>
    <t>#&lt;Mime::NullType:0x007ff2ea0a64c0&gt;</t>
  </si>
  <si>
    <t>#&lt;Mime::NullType:0x00007f2a91d758a8&gt;</t>
  </si>
  <si>
    <t>#&lt;Mime::NullType:0x007fb8396b8368&gt;</t>
  </si>
  <si>
    <t>#&lt;Mime::NullType:0x000056115b7132f8&gt;</t>
  </si>
  <si>
    <t>#&lt;Mime::NullType:0x00007f7f39f306c8&gt;</t>
  </si>
  <si>
    <t>#&lt;Mime::NullType:0x00007fce2c9ed7f0&gt;</t>
  </si>
  <si>
    <t>#&lt;Mime::NullType:0x007fb683405ce0&gt;</t>
  </si>
  <si>
    <t>#&lt;Mime::NullType:0x007ffbb0248ed0&gt;</t>
  </si>
  <si>
    <t>#&lt;Mime::NullType:0x007fd9d07355d0&gt;</t>
  </si>
  <si>
    <t>#&lt;Mime::NullType:0x00007f7a68a46408&gt;</t>
  </si>
  <si>
    <t>#&lt;Mime::NullType:0x007f80dc2ca4c0&gt;</t>
  </si>
  <si>
    <t>#&lt;Mime::NullType:0x007ff5b8a51030&gt;</t>
  </si>
  <si>
    <t>application/fontwoff</t>
  </si>
  <si>
    <t>#&lt;Mime::NullType:0x007f0bb25000b8&gt;</t>
  </si>
  <si>
    <t>#&lt;Mime::NullType:0x007f5c7e1c8a90&gt;</t>
  </si>
  <si>
    <t>#&lt;Mime::NullType:0x007f19d48fa940&gt;</t>
  </si>
  <si>
    <t>#&lt;Mime::NullType:0x00007fbb8d874bc8&gt;</t>
  </si>
  <si>
    <t>#&lt;Mime::NullType:0x007ff5b63b1c68&gt;</t>
  </si>
  <si>
    <t>#&lt;Mime::NullType:0x000055a56be0dfd8&gt;</t>
  </si>
  <si>
    <t>#&lt;Mime::NullType:0x007ffa1c3219c8&gt;</t>
  </si>
  <si>
    <t>#&lt;Mime::NullType:0x00005621d2a473e8&gt;</t>
  </si>
  <si>
    <t>#&lt;Mime::NullType:0x007f768244ef08&gt;</t>
  </si>
  <si>
    <t>#&lt;Mime::NullType:0x007fb683422a48&gt;</t>
  </si>
  <si>
    <t>#&lt;Mime::NullType:0x00007f45eeb6a248&gt;</t>
  </si>
  <si>
    <t>#&lt;Mime::NullType:0x00007f7f09daf450&gt;</t>
  </si>
  <si>
    <t>#&lt;Mime::NullType:0x0000001089ea58&gt;</t>
  </si>
  <si>
    <t>#&lt;Mime::NullType:0x00007fcc772b2d48&gt;</t>
  </si>
  <si>
    <t>#&lt;Mime::NullType:0x007fb68a7ce618&gt;</t>
  </si>
  <si>
    <t>#&lt;Mime::NullType:0x0000723eb705ada8&gt;</t>
  </si>
  <si>
    <t>#&lt;Mime::NullType:0x007f80cefe3570&gt;</t>
  </si>
  <si>
    <t>#&lt;Mime::NullType:0x007f6609a4a6e8&gt;</t>
  </si>
  <si>
    <t>#&lt;Mime::NullType:0x007ffbc76a1bf0&gt;</t>
  </si>
  <si>
    <t>#&lt;Mime::NullType:0x007f75105af758&gt;</t>
  </si>
  <si>
    <t>#&lt;Mime::NullType:0x007ffbb53e0838&gt;</t>
  </si>
  <si>
    <t>#&lt;Mime::NullType:0x007fd69117a920&gt;</t>
  </si>
  <si>
    <t>#&lt;Mime::NullType:0x00007fbb811c54a0&gt;</t>
  </si>
  <si>
    <t>#&lt;Mime::NullType:0x007fd69b961418&gt;</t>
  </si>
  <si>
    <t>#&lt;Mime::NullType:0x007ffb4e5cd888&gt;</t>
  </si>
  <si>
    <t>#&lt;Mime::NullType:0x007fa09da71620&gt;</t>
  </si>
  <si>
    <t>#&lt;Mime::NullType:0x007f90461c33c8&gt;</t>
  </si>
  <si>
    <t>#&lt;Mime::NullType:0x0000561156b856b0&gt;</t>
  </si>
  <si>
    <t>#&lt;Mime::NullType:0x0000723eb4dc91e0&gt;</t>
  </si>
  <si>
    <t>#&lt;Mime::NullType:0x007ffb3c150f88&gt;</t>
  </si>
  <si>
    <t>#&lt;Mime::NullType:0x0000000c0ddae8&gt;</t>
  </si>
  <si>
    <t>image/jpg?Update=0906</t>
  </si>
  <si>
    <t>#&lt;Mime::NullType:0x0076c1f468f7e0&gt;</t>
  </si>
  <si>
    <t>#&lt;Mime::NullType:0x007fcad3589f08&gt;</t>
  </si>
  <si>
    <t>#&lt;Mime::NullType:0x00007f75f6b8ad08&gt;</t>
  </si>
  <si>
    <t>#&lt;Mime::NullType:0x00007fccb48c65a8&gt;</t>
  </si>
  <si>
    <t>#&lt;Mime::NullType:0x006a5b1cf50208&gt;</t>
  </si>
  <si>
    <t>#&lt;Mime::NullType:0x0000555b2c16aaa8&gt;</t>
  </si>
  <si>
    <t>#&lt;Mime::NullType:0x007fd9109d4888&gt;</t>
  </si>
  <si>
    <t>#&lt;Mime::NullType:0x007ff5b5ab0fd8&gt;</t>
  </si>
  <si>
    <t>#&lt;Mime::NullType:0x007f4b61dd78f0&gt;</t>
  </si>
  <si>
    <t>#&lt;Mime::NullType:0x00007f2b71fb0420&gt;</t>
  </si>
  <si>
    <t>#&lt;Mime::NullType:0x00007f0b4424b818&gt;</t>
  </si>
  <si>
    <t>#&lt;Mime::NullType:0x0000723eb9a8db20&gt;</t>
  </si>
  <si>
    <t>#&lt;Mime::NullType:0x007f2f03b8aa90&gt;</t>
  </si>
  <si>
    <t>#&lt;Mime::NullType:0x0000555b2cad3680&gt;</t>
  </si>
  <si>
    <t>#&lt;Mime::NullType:0x007eff811756b0&gt;</t>
  </si>
  <si>
    <t>image/jpg?Update=2807</t>
  </si>
  <si>
    <t>#&lt;Mime::NullType:0x007f8a3ede5ad8&gt;</t>
  </si>
  <si>
    <t>image/jpg?Update=2709</t>
  </si>
  <si>
    <t>#&lt;Mime::NullType:0x007f354ee85c08&gt;</t>
  </si>
  <si>
    <t>#&lt;Mime::NullType:0x00007f37e9b95528&gt;</t>
  </si>
  <si>
    <t>#&lt;Mime::NullType:0x007fa7b3aba560&gt;</t>
  </si>
  <si>
    <t>#&lt;Mime::NullType:0x00007f2a7e9b58e8&gt;</t>
  </si>
  <si>
    <t>#&lt;Mime::NullType:0x007faa6a812740&gt;</t>
  </si>
  <si>
    <t>application/progress-wcapp</t>
  </si>
  <si>
    <t>APPLICATION/X-WOFF2</t>
  </si>
  <si>
    <t>#&lt;Mime::NullType:0x007f901e5dd648&gt;</t>
  </si>
  <si>
    <t>#&lt;Mime::NullType:0x00007f103a5902d0&gt;</t>
  </si>
  <si>
    <t>#&lt;Mime::NullType:0x0000000a0028f0&gt;</t>
  </si>
  <si>
    <t>#&lt;Mime::NullType:0x0000000d63c5b0&gt;</t>
  </si>
  <si>
    <t>#&lt;Mime::NullType:0x0000000c2bfaa0&gt;</t>
  </si>
  <si>
    <t>#&lt;Mime::NullType:0x00007f2aa8734f18&gt;</t>
  </si>
  <si>
    <t>#&lt;Mime::NullType:0x007f2fb37b1fa8&gt;</t>
  </si>
  <si>
    <t>#&lt;mime::nulltype:0x007ffe8f91add0&gt;</t>
  </si>
  <si>
    <t>#&lt;Mime::NullType:0x0076c1f0289140&gt;</t>
  </si>
  <si>
    <t>#&lt;Mime::NullType:0x00007f1dfa107a88&gt;</t>
  </si>
  <si>
    <t>#&lt;Mime::NullType:0x007fe70927a838&gt;</t>
  </si>
  <si>
    <t>#&lt;Mime::NullType:0x007f22552dd768&gt;</t>
  </si>
  <si>
    <t>#&lt;Mime::NullType:0x007f95d0121228&gt;</t>
  </si>
  <si>
    <t>#&lt;Mime::NullType:0x007fdd392122d0&gt;</t>
  </si>
  <si>
    <t>#&lt;Mime::NullType:0x0000565302d1c1c0&gt;</t>
  </si>
  <si>
    <t>#&lt;Mime::NullType:0x007fd636117560&gt;</t>
  </si>
  <si>
    <t>#&lt;Mime::NullType:0x0000561412962658&gt;</t>
  </si>
  <si>
    <t>#&lt;Mime::NullType:0x007f425d87f478&gt;</t>
  </si>
  <si>
    <t>#&lt;Mime::NullType:0x000056115785e170&gt;</t>
  </si>
  <si>
    <t>#&lt;Mime::NullType:0x007fe582b5e310&gt;</t>
  </si>
  <si>
    <t>#&lt;Mime::NullType:0x006a5b17d9b160&gt;</t>
  </si>
  <si>
    <t>#&lt;Mime::NullType:0x007fe86eebfec0&gt;</t>
  </si>
  <si>
    <t>#&lt;Mime::NullType:0x00007f3e11ace2d8&gt;</t>
  </si>
  <si>
    <t>#&lt;Mime::NullType:0x007f86320949c0&gt;</t>
  </si>
  <si>
    <t>#&lt;Mime::NullType:0x006a5b2ddda020&gt;</t>
  </si>
  <si>
    <t>#&lt;Mime::NullType:0x00007fd99e412d58&gt;</t>
  </si>
  <si>
    <t>#&lt;Mime::NullType:0x00007fcd580abe00&gt;</t>
  </si>
  <si>
    <t>#&lt;Mime::NullType:0x0000000f738f98&gt;</t>
  </si>
  <si>
    <t>#&lt;Mime::NullType:0x007fdcfc00f2e0&gt;</t>
  </si>
  <si>
    <t>#&lt;Mime::NullType:0x00007f1c4ee50fd0&gt;</t>
  </si>
  <si>
    <t>#&lt;Mime::NullType:0x00000009baeab0&gt;</t>
  </si>
  <si>
    <t>#&lt;Mime::NullType:0x00000010c705f0&gt;</t>
  </si>
  <si>
    <t>#&lt;Mime::NullType:0x007fe70f9cc6f8&gt;</t>
  </si>
  <si>
    <t>#&lt;Mime::NullType:0x00007fd9884c5bd0&gt;</t>
  </si>
  <si>
    <t>#&lt;Mime::NullType:0x007fb72cd948e8&gt;</t>
  </si>
  <si>
    <t>#&lt;Mime::NullType:0x007f41f24dbf30&gt;</t>
  </si>
  <si>
    <t>#&lt;Mime::NullType:0x00005636699c0360&gt;</t>
  </si>
  <si>
    <t>#&lt;Mime::NullType:0x0070e730a18bb8&gt;</t>
  </si>
  <si>
    <t>#&lt;Mime::NullType:0x007f83f754a308&gt;</t>
  </si>
  <si>
    <t>#&lt;Mime::NullType:0x000075418fce0608&gt;</t>
  </si>
  <si>
    <t>#&lt;Mime::NullType:0x007f6dcc08ac50&gt;</t>
  </si>
  <si>
    <t>#&lt;Mime::NullType:0x007fc9542e4b20&gt;</t>
  </si>
  <si>
    <t>#&lt;Mime::NullType:0x00007f256dcde170&gt;</t>
  </si>
  <si>
    <t>#&lt;Mime::NullType:0x007fdb632ede70&gt;</t>
  </si>
  <si>
    <t>#&lt;Mime::NullType:0x00007f567a171ab0&gt;</t>
  </si>
  <si>
    <t>#&lt;Mime::NullType:0x007f19e9c61d30&gt;</t>
  </si>
  <si>
    <t>#&lt;Mime::NullType:0x007f4b5dd7d610&gt;</t>
  </si>
  <si>
    <t>#&lt;Mime::NullType:0x00007fbba3f92b10&gt;</t>
  </si>
  <si>
    <t>#&lt;Mime::NullType:0x007f985f050358&gt;</t>
  </si>
  <si>
    <t>#&lt;Mime::NullType:0x007f2f043e6d10&gt;</t>
  </si>
  <si>
    <t>#&lt;Mime::NullType:0x007f4267e6f950&gt;</t>
  </si>
  <si>
    <t>#&lt;Mime::NullType:0x00007f0b45d75350&gt;</t>
  </si>
  <si>
    <t>#&lt;Mime::NullType:0x007f576fd19958&gt;</t>
  </si>
  <si>
    <t>#&lt;Mime::NullType:0x000075418f38c368&gt;</t>
  </si>
  <si>
    <t>#&lt;Mime::NullType:0x007f22cfe48010&gt;</t>
  </si>
  <si>
    <t>#&lt;Mime::NullType:0x007f4262048728&gt;</t>
  </si>
  <si>
    <t>#&lt;Mime::NullType:0x0000001160ced8&gt;</t>
  </si>
  <si>
    <t>#&lt;Mime::NullType:0x007fd153e72df0&gt;</t>
  </si>
  <si>
    <t>#&lt;Mime::NullType:0x006a623e9db6a0&gt;</t>
  </si>
  <si>
    <t>#&lt;Mime::NullType:0x007f17286e7af8&gt;</t>
  </si>
  <si>
    <t>#&lt;Mime::NullType:0x007f7adbd0cb10&gt;</t>
  </si>
  <si>
    <t>#&lt;Mime::NullType:0x0000722d8319bdb0&gt;</t>
  </si>
  <si>
    <t>#&lt;mime::nulltype:0x007f0f3428ed40&gt;</t>
  </si>
  <si>
    <t>#&lt;Mime::NullType:0x007f77e02b09d0&gt;</t>
  </si>
  <si>
    <t>#&lt;Mime::NullType:0x00007f1df7be0480&gt;</t>
  </si>
  <si>
    <t>#&lt;Mime::NullType:0x007fe7103e9a78&gt;</t>
  </si>
  <si>
    <t>#&lt;Mime::NullType:0x00007f7f3e430340&gt;</t>
  </si>
  <si>
    <t>#&lt;Mime::NullType:0x007f3557ff9158&gt;</t>
  </si>
  <si>
    <t>#&lt;Mime::NullType:0x0076c1f468e7a0&gt;</t>
  </si>
  <si>
    <t>#&lt;Mime::NullType:0x000075ee17777b28&gt;</t>
  </si>
  <si>
    <t>#&lt;Mime::NullType:0x007fd6361d0808&gt;</t>
  </si>
  <si>
    <t>#&lt;Mime::NullType:0x007f3fa4981418&gt;</t>
  </si>
  <si>
    <t>image/jpg?Update=1509</t>
  </si>
  <si>
    <t>#&lt;Mime::NullType:0x000056516f6021a8&gt;</t>
  </si>
  <si>
    <t>#&lt;Mime::NullType:0x00007f0e1aad2fa8&gt;</t>
  </si>
  <si>
    <t>#&lt;Mime::NullType:0x00007f567f041910&gt;</t>
  </si>
  <si>
    <t>#&lt;mime::nulltype:0x007f27532abc60&gt;</t>
  </si>
  <si>
    <t>#&lt;Mime::NullType:0x0000000a148ac0&gt;</t>
  </si>
  <si>
    <t>Composite</t>
  </si>
  <si>
    <t>#&lt;Mime::NullType:0x00007f2ab145a4b0&gt;</t>
  </si>
  <si>
    <t>#&lt;Mime::NullType:0x00007f2b57ce4210&gt;</t>
  </si>
  <si>
    <t>#&lt;Mime::NullType:0x000075aea7812498&gt;</t>
  </si>
  <si>
    <t>#&lt;Mime::NullType:0x000000115e3678&gt;</t>
  </si>
  <si>
    <t>application/x-eprint</t>
  </si>
  <si>
    <t>#&lt;Mime::NullType:0x00007f3dec70f5b8&gt;</t>
  </si>
  <si>
    <t>#&lt;Mime::NullType:0x00007f1e196da770&gt;</t>
  </si>
  <si>
    <t>#&lt;Mime::NullType:0x00007f8d76d55588&gt;</t>
  </si>
  <si>
    <t>#&lt;Mime::NullType:0x00007fcd4efd66f0&gt;</t>
  </si>
  <si>
    <t>#&lt;Mime::NullType:0x007f25e6512580&gt;</t>
  </si>
  <si>
    <t>#&lt;Mime::NullType:0x00005621db737e60&gt;</t>
  </si>
  <si>
    <t>#&lt;Mime::NullType:0x00007f7f51dbca18&gt;</t>
  </si>
  <si>
    <t>#&lt;Mime::NullType:0x00007f5677bbe110&gt;</t>
  </si>
  <si>
    <t>#&lt;Mime::NullType:0x007fedb1f42828&gt;</t>
  </si>
  <si>
    <t>#&lt;Mime::NullType:0x007f1acd6a37d8&gt;</t>
  </si>
  <si>
    <t>#&lt;Mime::NullType:0x007fb5bd907e80&gt;</t>
  </si>
  <si>
    <t>#&lt;Mime::NullType:0x0076c1f5b944b0&gt;</t>
  </si>
  <si>
    <t>#&lt;Mime::NullType:0x00000011475480&gt;</t>
  </si>
  <si>
    <t>#&lt;Mime::NullType:0x007f27cc387d68&gt;</t>
  </si>
  <si>
    <t>image/jpg?Update=2001</t>
  </si>
  <si>
    <t>#&lt;Mime::NullType:0x0000000535e170&gt;</t>
  </si>
  <si>
    <t>#&lt;Mime::NullType:0x00007f75f973c2d0&gt;</t>
  </si>
  <si>
    <t>#&lt;Mime::NullType:0x00007f1b638aae50&gt;</t>
  </si>
  <si>
    <t>#&lt;mime::nulltype:0x007f8b520cb7e8&gt;</t>
  </si>
  <si>
    <t>image/jpg?Update=2609</t>
  </si>
  <si>
    <t>image/jpg?Update=1312</t>
  </si>
  <si>
    <t>image/jpg?Update=1304</t>
  </si>
  <si>
    <t>#&lt;Mime::NullType:0x00007f1e15d32f90&gt;</t>
  </si>
  <si>
    <t>#&lt;Mime::NullType:0x00007fe19f45ad20&gt;</t>
  </si>
  <si>
    <t>#&lt;Mime::NullType:0x007fe86b718fa8&gt;</t>
  </si>
  <si>
    <t>#&lt;Mime::NullType:0x007fc313f0eb40&gt;</t>
  </si>
  <si>
    <t>#&lt;Mime::NullType:0x007f2f02531ff0&gt;</t>
  </si>
  <si>
    <t>#&lt;Mime::NullType:0x006a5b2d588ef8&gt;</t>
  </si>
  <si>
    <t>#&lt;Mime::NullType:0x000075ee175f4e18&gt;</t>
  </si>
  <si>
    <t>#&lt;Mime::NullType:0x0000565302c9ec70&gt;</t>
  </si>
  <si>
    <t>#&lt;Mime::NullType:0x00007f92cb2b7b30&gt;</t>
  </si>
  <si>
    <t>#&lt;Mime::NullType:0x000056115baba370&gt;</t>
  </si>
  <si>
    <t>#&lt;Mime::NullType:0x007fad21ee95f0&gt;</t>
  </si>
  <si>
    <t>#&lt;Mime::NullType:0x00005596f9b16148&gt;</t>
  </si>
  <si>
    <t>#&lt;Mime::NullType:0x00007fcd374a6030&gt;</t>
  </si>
  <si>
    <t>#&lt;Mime::NullType:0x007f7d8d7c9540&gt;</t>
  </si>
  <si>
    <t>#&lt;Mime::NullType:0x007fe586a0a0a0&gt;</t>
  </si>
  <si>
    <t>#&lt;Mime::NullType:0x007fb83eb96f38&gt;</t>
  </si>
  <si>
    <t>#&lt;Mime::NullType:0x007f0ba7103010&gt;</t>
  </si>
  <si>
    <t>#&lt;Mime::NullType:0x007f2248884ed0&gt;</t>
  </si>
  <si>
    <t>application/vnd.spring-boot.actuator.v1+json</t>
  </si>
  <si>
    <t>#&lt;mime::nulltype:0x000000046c0f80&gt;</t>
  </si>
  <si>
    <t>#&lt;Mime::NullType:0x007f92b73d2420&gt;</t>
  </si>
  <si>
    <t>#&lt;Mime::NullType:0x007fc74deb4198&gt;</t>
  </si>
  <si>
    <t>#&lt;Mime::NullType:0x007fb1d771b278&gt;</t>
  </si>
  <si>
    <t>#&lt;Mime::NullType:0x007fb03ce1a340&gt;</t>
  </si>
  <si>
    <t>#&lt;Mime::NullType:0x00005621d709b498&gt;</t>
  </si>
  <si>
    <t>#&lt;Mime::NullType:0x0000723eb866a9b8&gt;</t>
  </si>
  <si>
    <t>#&lt;Mime::NullType:0x00007f1c698d1d28&gt;</t>
  </si>
  <si>
    <t>#&lt;Mime::NullType:0x00005596f6079198&gt;</t>
  </si>
  <si>
    <t>#&lt;Mime::NullType:0x007f4b64a23080&gt;</t>
  </si>
  <si>
    <t>#&lt;Mime::NullType:0x00000006b46120&gt;</t>
  </si>
  <si>
    <t>#&lt;Mime::NullType:0x000075418bef8d18&gt;</t>
  </si>
  <si>
    <t>#&lt;Mime::NullType:0x00007f270b9fa360&gt;</t>
  </si>
  <si>
    <t>#&lt;Mime::NullType:0x0000000c8430a8&gt;</t>
  </si>
  <si>
    <t>#&lt;Mime::NullType:0x0000561157ad7e10&gt;</t>
  </si>
  <si>
    <t>#&lt;mime::nulltype:0x007f8c00a28878&gt;</t>
  </si>
  <si>
    <t>#&lt;Mime::NullType:0x00007f2f8e295b98&gt;</t>
  </si>
  <si>
    <t>#&lt;mime::nulltype:0x007f2558966688&gt;</t>
  </si>
  <si>
    <t>#&lt;Mime::NullType:0x007efdc7e8e8f8&gt;</t>
  </si>
  <si>
    <t>#&lt;Mime::NullType:0x007fb047022ed0&gt;</t>
  </si>
  <si>
    <t>#&lt;Mime::NullType:0x00007f3099e789b8&gt;</t>
  </si>
  <si>
    <t>#&lt;Mime::NullType:0x0000000c4607d8&gt;</t>
  </si>
  <si>
    <t>#&lt;Mime::NullType:0x00007fcc43c5e858&gt;</t>
  </si>
  <si>
    <t>#&lt;Mime::NullType:0x007f028b0268b0&gt;</t>
  </si>
  <si>
    <t>#&lt;Mime::NullType:0x007fb74ea340c8&gt;</t>
  </si>
  <si>
    <t>#&lt;Mime::NullType:0x00007f2fa57edca0&gt;</t>
  </si>
  <si>
    <t>#&lt;Mime::NullType:0x007fd01f65a238&gt;</t>
  </si>
  <si>
    <t>#&lt;Mime::NullType:0x007ff4c4bcb428&gt;</t>
  </si>
  <si>
    <t>#&lt;Mime::NullType:0x00007f1b4c1a3948&gt;</t>
  </si>
  <si>
    <t>#&lt;Mime::NullType:0x00000009318040&gt;</t>
  </si>
  <si>
    <t>#&lt;Mime::NullType:0x00007f760cc452f0&gt;</t>
  </si>
  <si>
    <t>#&lt;Mime::NullType:0x007feb4e33e0c8&gt;</t>
  </si>
  <si>
    <t>#&lt;Mime::NullType:0x007fbd122ac638&gt;</t>
  </si>
  <si>
    <t>#&lt;Mime::NullType:0x0000555b2c195cd0&gt;</t>
  </si>
  <si>
    <t>#&lt;Mime::NullType:0x00007fd99d07a638&gt;</t>
  </si>
  <si>
    <t>#&lt;Mime::NullType:0x0000000a023848&gt;</t>
  </si>
  <si>
    <t>#&lt;Mime::NullType:0x00007f309c339ae0&gt;</t>
  </si>
  <si>
    <t>#&lt;Mime::NullType:0x0000000a5fb310&gt;</t>
  </si>
  <si>
    <t>#&lt;Mime::NullType:0x000056530016c890&gt;</t>
  </si>
  <si>
    <t>#&lt;Mime::NullType:0x0076c1e0bb1660&gt;</t>
  </si>
  <si>
    <t>#&lt;Mime::NullType:0x00007f8d7df5b2e0&gt;</t>
  </si>
  <si>
    <t>application/octet-stream.</t>
  </si>
  <si>
    <t>#&lt;Mime::NullType:0x007fbe3da4eba8&gt;</t>
  </si>
  <si>
    <t>#&lt;Mime::NullType:0x00007f7f4b3d9588&gt;</t>
  </si>
  <si>
    <t>#&lt;Mime::NullType:0x007faa735410f8&gt;</t>
  </si>
  <si>
    <t>#&lt;Mime::NullType:0x000076e016177da8&gt;</t>
  </si>
  <si>
    <t>#&lt;Mime::NullType:0x00007f81602991c0&gt;</t>
  </si>
  <si>
    <t>#&lt;Mime::NullType:0x007fb72ee3dc70&gt;</t>
  </si>
  <si>
    <t>#&lt;Mime::NullType:0x007fd909d361b8&gt;</t>
  </si>
  <si>
    <t>#&lt;Mime::NullType:0x007f77e8449a50&gt;</t>
  </si>
  <si>
    <t>mimeType</t>
  </si>
  <si>
    <t>#&lt;Mime::NullType:0x007f0211f00e50&gt;</t>
  </si>
  <si>
    <t>#&lt;Mime::NullType:0x00005651762b0480&gt;</t>
  </si>
  <si>
    <t>#&lt;Mime::NullType:0x007f84aa92c4e0&gt;</t>
  </si>
  <si>
    <t>#&lt;Mime::NullType:0x0055997820bd60&gt;</t>
  </si>
  <si>
    <t>#&lt;Mime::NullType:0x007faa6ba25f18&gt;</t>
  </si>
  <si>
    <t>#&lt;Mime::NullType:0x007ff524ab5100&gt;</t>
  </si>
  <si>
    <t>#&lt;Mime::NullType:0x0000563665549920&gt;</t>
  </si>
  <si>
    <t>#&lt;Mime::NullType:0x0000565303f30de8&gt;</t>
  </si>
  <si>
    <t>application/vnd.maaf.creditdirect.1+json</t>
  </si>
  <si>
    <t>#&lt;Mime::NullType:0x000075ee185a49f8&gt;</t>
  </si>
  <si>
    <t>#&lt;Mime::NullType:0x00007541928434f8&gt;</t>
  </si>
  <si>
    <t>#&lt;Mime::NullType:0x007f8376152b00&gt;</t>
  </si>
  <si>
    <t>#&lt;Mime::NullType:0x006c3b9c2457e0&gt;</t>
  </si>
  <si>
    <t>#&lt;Mime::NullType:0x007fb6839cf748&gt;</t>
  </si>
  <si>
    <t>#&lt;Mime::NullType:0x000075ee17b1a848&gt;</t>
  </si>
  <si>
    <t>#&lt;Mime::NullType:0x007fd7c8a7cf40&gt;</t>
  </si>
  <si>
    <t>#&lt;Mime::NullType:0x007f21599e6458&gt;</t>
  </si>
  <si>
    <t>#&lt;Mime::NullType:0x0000563664ded4d8&gt;</t>
  </si>
  <si>
    <t>#&lt;Mime::NullType:0x0000000d23a318&gt;</t>
  </si>
  <si>
    <t>#&lt;Mime::NullType:0x000077a4605812f0&gt;</t>
  </si>
  <si>
    <t>#&lt;Mime::NullType:0x00000007248220&gt;</t>
  </si>
  <si>
    <t>#&lt;Mime::NullType:0x0000723ecf7b2b88&gt;</t>
  </si>
  <si>
    <t>#&lt;Mime::NullType:0x007fd629825f80&gt;</t>
  </si>
  <si>
    <t>#&lt;Mime::NullType:0x00007f27028da420&gt;</t>
  </si>
  <si>
    <t>#&lt;Mime::NullType:0x0000565179497a48&gt;</t>
  </si>
  <si>
    <t>#&lt;Mime::NullType:0x007fdabd854900&gt;</t>
  </si>
  <si>
    <t>#&lt;Mime::NullType:0x007eff84169588&gt;</t>
  </si>
  <si>
    <t>#&lt;Mime::NullType:0x007fb1d25af088&gt;</t>
  </si>
  <si>
    <t>#&lt;Mime::NullType:0x007fd8e8dad9f0&gt;</t>
  </si>
  <si>
    <t>#&lt;Mime::NullType:0x000056517a2981b0&gt;</t>
  </si>
  <si>
    <t>#&lt;Mime::NullType:0x00007f7f506f0578&gt;</t>
  </si>
  <si>
    <t>#&lt;Mime::NullType:0x0000000452db28&gt;</t>
  </si>
  <si>
    <t>#&lt;Mime::NullType:0x007fada8909ec8&gt;</t>
  </si>
  <si>
    <t>#&lt;Mime::NullType:0x0000563667f2f0c8&gt;</t>
  </si>
  <si>
    <t>#&lt;Mime::NullType:0x007f91c6a7c358&gt;</t>
  </si>
  <si>
    <t>#&lt;Mime::NullType:0x00005652fec85170&gt;</t>
  </si>
  <si>
    <t>#&lt;Mime::NullType:0x000075ee165f2448&gt;</t>
  </si>
  <si>
    <t>#&lt;Mime::NullType:0x00007fbb7addabe8&gt;</t>
  </si>
  <si>
    <t>#&lt;Mime::NullType:0x007ffb57bbd410&gt;</t>
  </si>
  <si>
    <t>#&lt;Mime::NullType:0x00007f270fa31d48&gt;</t>
  </si>
  <si>
    <t>#&lt;Mime::NullType:0x007f7adcf57ce8&gt;</t>
  </si>
  <si>
    <t>#&lt;Mime::NullType:0x00007f0e1ee4b140&gt;</t>
  </si>
  <si>
    <t>application/octet-Â­âstream</t>
  </si>
  <si>
    <t>#&lt;Mime::NullType:0x007f82eacb31c0&gt;</t>
  </si>
  <si>
    <t>#&lt;Mime::NullType:0x007ffa3bcaf228&gt;</t>
  </si>
  <si>
    <t>#&lt;Mime::NullType:0x0000000a1aa950&gt;</t>
  </si>
  <si>
    <t>#&lt;Mime::NullType:0x007f2f0963d348&gt;</t>
  </si>
  <si>
    <t>#&lt;Mime::NullType:0x0000555b2d1efa68&gt;</t>
  </si>
  <si>
    <t>#&lt;Mime::NullType:0x00007f75f7c39fa0&gt;</t>
  </si>
  <si>
    <t>#&lt;Mime::NullType:0x007fd694177150&gt;</t>
  </si>
  <si>
    <t>#&lt;Mime::NullType:0x00007fd984101700&gt;</t>
  </si>
  <si>
    <t>#&lt;Mime::NullType:0x007f505dbcade0&gt;</t>
  </si>
  <si>
    <t>/public/gallery/thumb</t>
  </si>
  <si>
    <t>image/octet-stream</t>
  </si>
  <si>
    <t>#&lt;Mime::NullType:0x007f6dc6d65fc0&gt;</t>
  </si>
  <si>
    <t>#&lt;Mime::NullType:0x00000009c78478&gt;</t>
  </si>
  <si>
    <t>#&lt;Mime::NullType:0x007fe4bca789f8&gt;</t>
  </si>
  <si>
    <t>#&lt;Mime::NullType:0x0000000ca61f60&gt;</t>
  </si>
  <si>
    <t>image/jpg?Update=0903</t>
  </si>
  <si>
    <t>#&lt;Mime::NullType:0x007f86914fe0b0&gt;</t>
  </si>
  <si>
    <t>#&lt;Mime::NullType:0x00007f845c923140&gt;</t>
  </si>
  <si>
    <t>#&lt;Mime::NullType:0x007ff5a444c068&gt;</t>
  </si>
  <si>
    <t>#&lt;Mime::NullType:0x00007f567b1dacd0&gt;</t>
  </si>
  <si>
    <t>#&lt;Mime::NullType:0x007fb83f6ce1f8&gt;</t>
  </si>
  <si>
    <t>#&lt;Mime::NullType:0x007f7e0d538558&gt;</t>
  </si>
  <si>
    <t>#&lt;Mime::NullType:0x000075418beadfe8&gt;</t>
  </si>
  <si>
    <t>#&lt;Mime::NullType:0x007fb5a017e208&gt;</t>
  </si>
  <si>
    <t>#&lt;Mime::NullType:0x007faa7305f9b8&gt;</t>
  </si>
  <si>
    <t>#&lt;Mime::NullType:0x00005636652e4950&gt;</t>
  </si>
  <si>
    <t>#&lt;Mime::NullType:0x00007f7a6a4b14a0&gt;</t>
  </si>
  <si>
    <t>#&lt;Mime::NullType:0x007efd9e8d1330&gt;</t>
  </si>
  <si>
    <t>#&lt;Mime::NullType:0x0000565174eb0bb0&gt;</t>
  </si>
  <si>
    <t>#&lt;Mime::NullType:0x007fc8bc5a1c48&gt;</t>
  </si>
  <si>
    <t>#&lt;Mime::NullType:0x00558b6d9d5fc8&gt;</t>
  </si>
  <si>
    <t>image/jpegx26amp</t>
  </si>
  <si>
    <t>#&lt;Mime::NullType:0x007ffb4b03f220&gt;</t>
  </si>
  <si>
    <t>#&lt;Mime::NullType:0x0000723eb4881ea8&gt;</t>
  </si>
  <si>
    <t>#&lt;Mime::NullType:0x00007f2725d94e20&gt;</t>
  </si>
  <si>
    <t>#&lt;Mime::NullType:0x00005596f672d520&gt;</t>
  </si>
  <si>
    <t>#&lt;Mime::NullType:0x0000563664c918a0&gt;</t>
  </si>
  <si>
    <t>#&lt;Mime::NullType:0x007f0b1159fe20&gt;</t>
  </si>
  <si>
    <t>#&lt;Mime::NullType:0x007fe86ba1f5f8&gt;</t>
  </si>
  <si>
    <t>#&lt;Mime::NullType:0x0000722d86308e98&gt;</t>
  </si>
  <si>
    <t>#&lt;Mime::NullType:0x00000005433848&gt;</t>
  </si>
  <si>
    <t>#&lt;Mime::NullType:0x007f9865ea84b8&gt;</t>
  </si>
  <si>
    <t>#&lt;Mime::NullType:0x007fde86493808&gt;</t>
  </si>
  <si>
    <t>#&lt;Mime::NullType:0x007f2cd0bafdc0&gt;</t>
  </si>
  <si>
    <t>#&lt;Mime::NullType:0x007fd68c984e40&gt;</t>
  </si>
  <si>
    <t>#&lt;Mime::NullType:0x007f0b1195e318&gt;</t>
  </si>
  <si>
    <t>#&lt;Mime::NullType:0x007f9a82e56f68&gt;</t>
  </si>
  <si>
    <t>#&lt;Mime::NullType:0x0000565303373618&gt;</t>
  </si>
  <si>
    <t>#&lt;Mime::NullType:0x00007f8d5f441b48&gt;</t>
  </si>
  <si>
    <t>#&lt;Mime::NullType:0x007fc7942e5208&gt;</t>
  </si>
  <si>
    <t>#&lt;Mime::NullType:0x0000000e0a4e30&gt;</t>
  </si>
  <si>
    <t>#&lt;Mime::NullType:0x00007f1c5dc11c60&gt;</t>
  </si>
  <si>
    <t>#&lt;Mime::NullType:0x000075ee1a90d7a0&gt;</t>
  </si>
  <si>
    <t>#&lt;Mime::NullType:0x007eff846f5010&gt;</t>
  </si>
  <si>
    <t>#&lt;Mime::NullType:0x007f215bccd728&gt;</t>
  </si>
  <si>
    <t>application/Unknown</t>
  </si>
  <si>
    <t>#&lt;Mime::NullType:0x00007f3097862378&gt;</t>
  </si>
  <si>
    <t>#&lt;Mime::NullType:0x007fdcf411f9f8&gt;</t>
  </si>
  <si>
    <t>#&lt;Mime::NullType:0x00007fbb7d1b8ce0&gt;</t>
  </si>
  <si>
    <t>#&lt;Mime::NullType:0x00007f7a81b78c40&gt;</t>
  </si>
  <si>
    <t>#&lt;Mime::NullType:0x007faa748c8d38&gt;</t>
  </si>
  <si>
    <t>#&lt;Mime::NullType:0x007ffb4b0d6eb8&gt;</t>
  </si>
  <si>
    <t>#&lt;Mime::NullType:0x00007f760e3fb8e0&gt;</t>
  </si>
  <si>
    <t>#&lt;Mime::NullType:0x007f860c26cd90&gt;</t>
  </si>
  <si>
    <t>#&lt;Mime::NullType:0x007f901b11c2b0&gt;</t>
  </si>
  <si>
    <t>#&lt;Mime::NullType:0x007ffb4ece57d8&gt;</t>
  </si>
  <si>
    <t>#&lt;Mime::NullType:0x00007f0b42ecc530&gt;</t>
  </si>
  <si>
    <t>#&lt;Mime::NullType:0x00005621d8e0a4e8&gt;</t>
  </si>
  <si>
    <t>#&lt;Mime::NullType:0x007f19e775af00&gt;</t>
  </si>
  <si>
    <t>#&lt;Mime::NullType:0x007f86cb3d4948&gt;</t>
  </si>
  <si>
    <t>#&lt;Mime::NullType:0x007fa214577a98&gt;</t>
  </si>
  <si>
    <t>#&lt;Mime::NullType:0x007f6dd38859d0&gt;</t>
  </si>
  <si>
    <t>#&lt;mime::nulltype:0x0000000ffd5200&gt;</t>
  </si>
  <si>
    <t>#&lt;Mime::NullType:0x00007f3097bca6c8&gt;</t>
  </si>
  <si>
    <t>#&lt;Mime::NullType:0x00007f495f8e1278&gt;</t>
  </si>
  <si>
    <t>#&lt;Mime::NullType:0x007f5c7e283b60&gt;</t>
  </si>
  <si>
    <t>#&lt;Mime::NullType:0x007f6dc676fe90&gt;</t>
  </si>
  <si>
    <t>#&lt;Mime::NullType:0x0000000f848988&gt;</t>
  </si>
  <si>
    <t>#&lt;Mime::NullType:0x006a5b16f20220&gt;</t>
  </si>
  <si>
    <t>#&lt;Mime::NullType:0x00007fcd56e91080&gt;</t>
  </si>
  <si>
    <t>#&lt;Mime::NullType:0x007f3eaa9b2f18&gt;</t>
  </si>
  <si>
    <t>#&lt;Mime::NullType:0x0000558935121d08&gt;</t>
  </si>
  <si>
    <t>#&lt;Mime::NullType:0x007fed6a554df8&gt;</t>
  </si>
  <si>
    <t>#&lt;Mime::NullType:0x000056115b044cb0&gt;</t>
  </si>
  <si>
    <t>#&lt;Mime::NullType:0x007f58acd522b0&gt;</t>
  </si>
  <si>
    <t>#&lt;Mime::NullType:0x0000754192fcbf40&gt;</t>
  </si>
  <si>
    <t>application/x-pswin</t>
  </si>
  <si>
    <t>#&lt;Mime::NullType:0x00007f1c4eee7980&gt;</t>
  </si>
  <si>
    <t>#&lt;Mime::NullType:0x0000722d878b3130&gt;</t>
  </si>
  <si>
    <t>#&lt;Mime::NullType:0x007f0c18845320&gt;</t>
  </si>
  <si>
    <t>#&lt;Mime::NullType:0x00007f2b73e40610&gt;</t>
  </si>
  <si>
    <t>#&lt;Mime::NullType:0x007f4b65e1b3a8&gt;</t>
  </si>
  <si>
    <t>#&lt;Mime::NullType:0x007f60016421a8&gt;</t>
  </si>
  <si>
    <t>#&lt;Mime::NullType:0x007fa1a8f97788&gt;</t>
  </si>
  <si>
    <t>#&lt;Mime::NullType:0x007f1cfa2a0da0&gt;</t>
  </si>
  <si>
    <t>#&lt;Mime::NullType:0x00005621d65e6110&gt;</t>
  </si>
  <si>
    <t>#&lt;Mime::NullType:0x007fb1f7e10b80&gt;</t>
  </si>
  <si>
    <t>#&lt;Mime::NullType:0x007f48cd2685f0&gt;</t>
  </si>
  <si>
    <t>#&lt;Mime::NullType:0x007faa6b17f648&gt;</t>
  </si>
  <si>
    <t>#&lt;Mime::NullType:0x00007f7f3e1b38b0&gt;</t>
  </si>
  <si>
    <t>#&lt;Mime::NullType:0x00005621d4b14878&gt;</t>
  </si>
  <si>
    <t>#&lt;Mime::NullType:0x00007f92cb149320&gt;</t>
  </si>
  <si>
    <t>#&lt;Mime::NullType:0x000076e031adbe88&gt;</t>
  </si>
  <si>
    <t>#&lt;Mime::NullType:0x00007f3099f815a8&gt;</t>
  </si>
  <si>
    <t>#&lt;Mime::NullType:0x0000000f1b5fa8&gt;</t>
  </si>
  <si>
    <t>#&lt;Mime::NullType:0x007fd7cada87f8&gt;</t>
  </si>
  <si>
    <t>#&lt;Mime::NullType:0x007feca3907c38&gt;</t>
  </si>
  <si>
    <t>#&lt;Mime::NullType:0x0000000f04e278&gt;</t>
  </si>
  <si>
    <t>#&lt;Mime::NullType:0x000075ee2e722b20&gt;</t>
  </si>
  <si>
    <t>#&lt;Mime::NullType:0x0000000a06ca98&gt;</t>
  </si>
  <si>
    <t>#&lt;Mime::NullType:0x007eff843a8330&gt;</t>
  </si>
  <si>
    <t>#&lt;Mime::NullType:0x007f86d2feab18&gt;</t>
  </si>
  <si>
    <t>#&lt;Mime::NullType:0x007f78d4ebaa10&gt;</t>
  </si>
  <si>
    <t>#&lt;Mime::NullType:0x0000000c1d2908&gt;</t>
  </si>
  <si>
    <t>#&lt;Mime::NullType:0x0000000a4fe9a8&gt;</t>
  </si>
  <si>
    <t>#&lt;Mime::NullType:0x007f1ce59aa6b0&gt;</t>
  </si>
  <si>
    <t>#&lt;Mime::NullType:0x007f9c026f8d58&gt;</t>
  </si>
  <si>
    <t>#&lt;Mime::NullType:0x007f7f51ea0880&gt;</t>
  </si>
  <si>
    <t>#&lt;Mime::NullType:0x00005596f91f8598&gt;</t>
  </si>
  <si>
    <t>#&lt;Mime::NullType:0x007f86cbc89980&gt;</t>
  </si>
  <si>
    <t>#&lt;Mime::NullType:0x007f394fd64478&gt;</t>
  </si>
  <si>
    <t>#&lt;Mime::NullType:0x007fe86a822558&gt;</t>
  </si>
  <si>
    <t>#&lt;Mime::NullType:0x007f6dcd4d30e0&gt;</t>
  </si>
  <si>
    <t>#&lt;Mime::NullType:0x007f8fc1652e00&gt;</t>
  </si>
  <si>
    <t>#&lt;Mime::NullType:0x007f06b3c66018&gt;</t>
  </si>
  <si>
    <t>#&lt;Mime::NullType:0x007f3cf5472ed8&gt;</t>
  </si>
  <si>
    <t>#&lt;Mime::NullType:0x00005653001bc408&gt;</t>
  </si>
  <si>
    <t>#&lt;Mime::NullType:0x00007f309a12f9e0&gt;</t>
  </si>
  <si>
    <t>#&lt;Mime::NullType:0x00007f7f3964b5f8&gt;</t>
  </si>
  <si>
    <t>#&lt;Mime::NullType:0x000076e016a4f2c8&gt;</t>
  </si>
  <si>
    <t>#&lt;Mime::NullType:0x007f2f0596ec28&gt;</t>
  </si>
  <si>
    <t>#&lt;Mime::NullType:0x00007f2b5bb13c98&gt;</t>
  </si>
  <si>
    <t>#&lt;Mime::NullType:0x0000000a5a14f0&gt;</t>
  </si>
  <si>
    <t>image/jpg?Update=2808</t>
  </si>
  <si>
    <t>#&lt;Mime::NullType:0x0000565174555908&gt;</t>
  </si>
  <si>
    <t>image/jpg?Update=1506</t>
  </si>
  <si>
    <t>#&lt;Mime::NullType:0x0000565176e752e8&gt;</t>
  </si>
  <si>
    <t>#&lt;Mime::NullType:0x00007f2722484590&gt;</t>
  </si>
  <si>
    <t>#&lt;Mime::NullType:0x007fa083beac00&gt;</t>
  </si>
  <si>
    <t>#&lt;Mime::NullType:0x007f4b5dd2fc08&gt;</t>
  </si>
  <si>
    <t>#&lt;Mime::NullType:0x007fdd3bd55078&gt;</t>
  </si>
  <si>
    <t>#&lt;Mime::NullType:0x00007f56941e7b38&gt;</t>
  </si>
  <si>
    <t>#&lt;Mime::NullType:0x00007f75fa527e58&gt;</t>
  </si>
  <si>
    <t>#&lt;Mime::NullType:0x007f21bb0d81d8&gt;</t>
  </si>
  <si>
    <t>#&lt;Mime::NullType:0x00005653005a78d8&gt;</t>
  </si>
  <si>
    <t>#&lt;Mime::NullType:0x00007fcc451ccc58&gt;</t>
  </si>
  <si>
    <t>#&lt;Mime::NullType:0x007f976fa86520&gt;</t>
  </si>
  <si>
    <t>#&lt;Mime::NullType:0x0000000af2cf10&gt;</t>
  </si>
  <si>
    <t>#&lt;Mime::NullType:0x007fd9f0560fa0&gt;</t>
  </si>
  <si>
    <t>#&lt;Mime::NullType:0x007f4b65735200&gt;</t>
  </si>
  <si>
    <t>#&lt;Mime::NullType:0x00007ff16480ce80&gt;</t>
  </si>
  <si>
    <t>#&lt;Mime::NullType:0x0000000494fbc0&gt;</t>
  </si>
  <si>
    <t>#&lt;Mime::NullType:0x007fe86c5fa490&gt;</t>
  </si>
  <si>
    <t>#&lt;Mime::NullType:0x007f76cfecdae0&gt;</t>
  </si>
  <si>
    <t>#&lt;Mime::NullType:0x007f981c349778&gt;</t>
  </si>
  <si>
    <t>#&lt;Mime::NullType:0x0000000a0708f0&gt;</t>
  </si>
  <si>
    <t>#&lt;Mime::NullType:0x007f61514e1d30&gt;</t>
  </si>
  <si>
    <t>#&lt;Mime::NullType:0x007f1a01f97500&gt;</t>
  </si>
  <si>
    <t>#&lt;Mime::NullType:0x000075418c448ed0&gt;</t>
  </si>
  <si>
    <t>#&lt;Mime::NullType:0x007f8d48c14508&gt;</t>
  </si>
  <si>
    <t>#&lt;Mime::NullType:0x00000007040c70&gt;</t>
  </si>
  <si>
    <t>#&lt;Mime::NullType:0x007f1b80d66300&gt;</t>
  </si>
  <si>
    <t>#&lt;Mime::NullType:0x007f58b1d41438&gt;</t>
  </si>
  <si>
    <t>#&lt;Mime::NullType:0x007fc796d94738&gt;</t>
  </si>
  <si>
    <t>#&lt;Mime::NullType:0x007f77e3809a00&gt;</t>
  </si>
  <si>
    <t>#&lt;Mime::NullType:0x007fb04bda4f00&gt;</t>
  </si>
  <si>
    <t>#&lt;Mime::NullType:0x007f5ffe5076b0&gt;</t>
  </si>
  <si>
    <t>#&lt;Mime::NullType:0x00007541926d0058&gt;</t>
  </si>
  <si>
    <t>#&lt;Mime::NullType:0x007f95d6f76c50&gt;</t>
  </si>
  <si>
    <t>#&lt;Mime::NullType:0x007faa6b165798&gt;</t>
  </si>
  <si>
    <t>#&lt;Mime::NullType:0x00007fcd4156d5b8&gt;</t>
  </si>
  <si>
    <t>#&lt;mime::nulltype:0x007f2558b38650&gt;</t>
  </si>
  <si>
    <t>#&lt;Mime::NullType:0x00007f760d238590&gt;</t>
  </si>
  <si>
    <t>#&lt;Mime::NullType:0x00000009cf1530&gt;</t>
  </si>
  <si>
    <t>#&lt;Mime::NullType:0x007fb75455cce8&gt;</t>
  </si>
  <si>
    <t>image/jpg?Update=1205</t>
  </si>
  <si>
    <t>#&lt;Mime::NullType:0x007f859d17a168&gt;</t>
  </si>
  <si>
    <t>#&lt;Mime::NullType:0x007ff5a40da308&gt;</t>
  </si>
  <si>
    <t>#&lt;Mime::NullType:0x007f11d1135dc8&gt;</t>
  </si>
  <si>
    <t>text/json-modal-html</t>
  </si>
  <si>
    <t>#&lt;Mime::NullType:0x007f5d11181f30&gt;</t>
  </si>
  <si>
    <t>#&lt;Mime::NullType:0x007faced61a0c0&gt;</t>
  </si>
  <si>
    <t>#&lt;Mime::NullType:0x007f31dc78c8e0&gt;</t>
  </si>
  <si>
    <t>#&lt;Mime::NullType:0x007fa2128b1300&gt;</t>
  </si>
  <si>
    <t>#&lt;Mime::NullType:0x0000000a3d7bb0&gt;</t>
  </si>
  <si>
    <t>#&lt;Mime::NullType:0x00007f1038b9df30&gt;</t>
  </si>
  <si>
    <t>#&lt;Mime::NullType:0x0000555b2f520988&gt;</t>
  </si>
  <si>
    <t>#&lt;Mime::NullType:0x000056115a212a70&gt;</t>
  </si>
  <si>
    <t>#&lt;Mime::NullType:0x0000000f622050&gt;</t>
  </si>
  <si>
    <t>#&lt;Mime::NullType:0x00007f7a6aba59f0&gt;</t>
  </si>
  <si>
    <t>#&lt;Mime::NullType:0x007f54aa1b4c38&gt;</t>
  </si>
  <si>
    <t>#&lt;Mime::NullType:0x00007fa1a8652ab0&gt;</t>
  </si>
  <si>
    <t>#&lt;Mime::NullType:0x007f792b205ea8&gt;</t>
  </si>
  <si>
    <t>#&lt;Mime::NullType:0x007fe867bdb080&gt;</t>
  </si>
  <si>
    <t>#&lt;Mime::NullType:0x007f99584e1a80&gt;</t>
  </si>
  <si>
    <t>#&lt;Mime::NullType:0x00000009f6a668&gt;</t>
  </si>
  <si>
    <t>#&lt;Mime::NullType:0x00007f8474ca2290&gt;</t>
  </si>
  <si>
    <t>#&lt;Mime::NullType:0x000075ee1b3c7fb0&gt;</t>
  </si>
  <si>
    <t>#&lt;Mime::NullType:0x007f6dcc1595c8&gt;</t>
  </si>
  <si>
    <t>#&lt;Mime::NullType:0x007f350c34e958&gt;</t>
  </si>
  <si>
    <t>#&lt;Mime::NullType:0x000055a2f65870e8&gt;</t>
  </si>
  <si>
    <t>#&lt;Mime::NullType:0x00007f75f74e6780&gt;</t>
  </si>
  <si>
    <t>#&lt;Mime::NullType:0x007faa6f0619d8&gt;</t>
  </si>
  <si>
    <t>#&lt;Mime::NullType:0x007f34e02e0bf0&gt;</t>
  </si>
  <si>
    <t>#&lt;Mime::NullType:0x007fd62d94f808&gt;</t>
  </si>
  <si>
    <t>#&lt;Mime::NullType:0x00007f54e4953900&gt;</t>
  </si>
  <si>
    <t>#&lt;Mime::NullType:0x007fe70925eea8&gt;</t>
  </si>
  <si>
    <t>#&lt;Mime::NullType:0x007fdcccc69660&gt;</t>
  </si>
  <si>
    <t>#&lt;Mime::NullType:0x00007fe2601685d8&gt;</t>
  </si>
  <si>
    <t>#&lt;Mime::NullType:0x00007fcd4f6ac3d0&gt;</t>
  </si>
  <si>
    <t>#&lt;Mime::NullType:0x007f6dce872768&gt;</t>
  </si>
  <si>
    <t>#&lt;Mime::NullType:0x007f9e65f52048&gt;</t>
  </si>
  <si>
    <t>#&lt;Mime::NullType:0x007fe6fee8c3c0&gt;</t>
  </si>
  <si>
    <t>#&lt;Mime::NullType:0x007fb04903b5f0&gt;</t>
  </si>
  <si>
    <t>#&lt;Mime::NullType:0x007fe714536080&gt;</t>
  </si>
  <si>
    <t>#&lt;Mime::NullType:0x00005596f4ca93c0&gt;</t>
  </si>
  <si>
    <t>#&lt;Mime::NullType:0x007fe4c518db50&gt;</t>
  </si>
  <si>
    <t>#&lt;Mime::NullType:0x007fdd580bca60&gt;</t>
  </si>
  <si>
    <t>#&lt;Mime::NullType:0x000c0db943b958&gt;</t>
  </si>
  <si>
    <t>#&lt;Mime::NullType:0x0000555b2ca40290&gt;</t>
  </si>
  <si>
    <t>#&lt;Mime::NullType:0x007f902090fa80&gt;</t>
  </si>
  <si>
    <t>#&lt;Mime::NullType:0x00005621d856a5b8&gt;</t>
  </si>
  <si>
    <t>#&lt;Mime::NullType:0x000055a2f2433538&gt;</t>
  </si>
  <si>
    <t>#&lt;Mime::NullType:0x00007fbba8190c60&gt;</t>
  </si>
  <si>
    <t>#&lt;Mime::NullType:0x00007f54d06604c8&gt;</t>
  </si>
  <si>
    <t>#&lt;Mime::NullType:0x007f61dffb4170&gt;</t>
  </si>
  <si>
    <t>#&lt;Mime::NullType:0x005589d4f1aa00&gt;</t>
  </si>
  <si>
    <t>#&lt;Mime::NullType:0x00000012970c18&gt;</t>
  </si>
  <si>
    <t>#&lt;Mime::NullType:0x00007f52f3341d48&gt;</t>
  </si>
  <si>
    <t>#&lt;Mime::NullType:0x007fb046610af0&gt;</t>
  </si>
  <si>
    <t>#&lt;Mime::NullType:0x007f34e03fa0e0&gt;</t>
  </si>
  <si>
    <t>#&lt;Mime::NullType:0x007f6c45131678&gt;</t>
  </si>
  <si>
    <t>#&lt;Mime::NullType:0x006a5b1617fc60&gt;</t>
  </si>
  <si>
    <t>#&lt;mime::nulltype:0x0000000bf21ba0&gt;</t>
  </si>
  <si>
    <t>#&lt;Mime::NullType:0x007fd789532c18&gt;</t>
  </si>
  <si>
    <t>#&lt;Mime::NullType:0x00007fbb7f52e2b0&gt;</t>
  </si>
  <si>
    <t>#&lt;Mime::NullType:0x00000009477940&gt;</t>
  </si>
  <si>
    <t>#&lt;Mime::NullType:0x007fd786752ed8&gt;</t>
  </si>
  <si>
    <t>#&lt;Mime::NullType:0x007fc4e1401188&gt;</t>
  </si>
  <si>
    <t>#&lt;Mime::NullType:0x007f138fece628&gt;</t>
  </si>
  <si>
    <t>#&lt;Mime::NullType:0x0075504fdb6770&gt;</t>
  </si>
  <si>
    <t>#&lt;Mime::NullType:0x007fe708fc77a8&gt;</t>
  </si>
  <si>
    <t>#&lt;Mime::NullType:0x007f414622a1f8&gt;</t>
  </si>
  <si>
    <t>image/jpg?Update=2903</t>
  </si>
  <si>
    <t>#&lt;Mime::NullType:0x007ff5b809a668&gt;</t>
  </si>
  <si>
    <t>#&lt;Mime::NullType:0x007fd7f0f13f68&gt;</t>
  </si>
  <si>
    <t>#&lt;Mime::NullType:0x00007fbba5667bd8&gt;</t>
  </si>
  <si>
    <t>#&lt;Mime::NullType:0x0000561156630a48&gt;</t>
  </si>
  <si>
    <t>#&lt;Mime::NullType:0x00007fd986cf3110&gt;</t>
  </si>
  <si>
    <t>#&lt;Mime::NullType:0x00007fcc45bd29f0&gt;</t>
  </si>
  <si>
    <t>#&lt;Mime::NullType:0x007fda93545900&gt;</t>
  </si>
  <si>
    <t>#&lt;Mime::NullType:0x007fc750dac298&gt;</t>
  </si>
  <si>
    <t>#&lt;Mime::NullType:0x007f8c88a32048&gt;</t>
  </si>
  <si>
    <t>#&lt;Mime::NullType:0x00007fd9873a6ca0&gt;</t>
  </si>
  <si>
    <t>#&lt;Mime::NullType:0x0000000f0461e0&gt;</t>
  </si>
  <si>
    <t>#&lt;Mime::NullType:0x007fcdd55abdb0&gt;</t>
  </si>
  <si>
    <t>#&lt;Mime::NullType:0x007f573d928f10&gt;</t>
  </si>
  <si>
    <t>#&lt;Mime::NullType:0x007faa70f6c620&gt;</t>
  </si>
  <si>
    <t>#&lt;Mime::NullType:0x00007f2b4ffb3458&gt;</t>
  </si>
  <si>
    <t>#&lt;Mime::NullType:0x007f2d1aee60d0&gt;</t>
  </si>
  <si>
    <t>#&lt;Mime::NullType:0x007fbe48e1c7c0&gt;</t>
  </si>
  <si>
    <t>#&lt;Mime::NullType:0x007f15c3859f78&gt;</t>
  </si>
  <si>
    <t>#&lt;Mime::NullType:0x007f4141b4a490&gt;</t>
  </si>
  <si>
    <t>#&lt;Mime::NullType:0x007f57424d07b0&gt;</t>
  </si>
  <si>
    <t>#&lt;Mime::NullType:0x007f224fc553a0&gt;</t>
  </si>
  <si>
    <t>#&lt;Mime::NullType:0x007f551f549e78&gt;</t>
  </si>
  <si>
    <t>#&lt;Mime::NullType:0x007fe86c79d950&gt;</t>
  </si>
  <si>
    <t>#&lt;Mime::NullType:0x00000011145d50&gt;</t>
  </si>
  <si>
    <t>#&lt;Mime::NullType:0x007f15c8de8930&gt;</t>
  </si>
  <si>
    <t>#&lt;Mime::NullType:0x007f4d6f4eceb0&gt;</t>
  </si>
  <si>
    <t>#&lt;Mime::NullType:0x00007f0b46280728&gt;</t>
  </si>
  <si>
    <t>#&lt;Mime::NullType:0x007f48cc8e8cf0&gt;</t>
  </si>
  <si>
    <t>#&lt;Mime::NullType:0x007f0585aa4c68&gt;</t>
  </si>
  <si>
    <t>#&lt;Mime::NullType:0x000077a448ca4a68&gt;</t>
  </si>
  <si>
    <t>#&lt;Mime::NullType:0x00007f2721cf5d60&gt;</t>
  </si>
  <si>
    <t>#&lt;Mime::NullType:0x007fb83a1fb838&gt;</t>
  </si>
  <si>
    <t>#&lt;Mime::NullType:0x007f9ca603ad50&gt;</t>
  </si>
  <si>
    <t>#&lt;Mime::NullType:0x000076e025239a20&gt;</t>
  </si>
  <si>
    <t>#&lt;Mime::NullType:0x00007f493f916768&gt;</t>
  </si>
  <si>
    <t>#&lt;Mime::NullType:0x00007f2a82ab5fc8&gt;</t>
  </si>
  <si>
    <t>#&lt;Mime::NullType:0x007f21c2bb0bf8&gt;</t>
  </si>
  <si>
    <t>#&lt;Mime::NullType:0x007f1cf7b095a8&gt;</t>
  </si>
  <si>
    <t>#&lt;Mime::NullType:0x000000094e4838&gt;</t>
  </si>
  <si>
    <t>#&lt;Mime::NullType:0x00007fd987750c70&gt;</t>
  </si>
  <si>
    <t>#&lt;Mime::NullType:0x00722e3f666e28&gt;</t>
  </si>
  <si>
    <t>#&lt;Mime::NullType:0x007ffb53c688a0&gt;</t>
  </si>
  <si>
    <t>#&lt;Mime::NullType:0x0000565176cfa378&gt;</t>
  </si>
  <si>
    <t>#&lt;Mime::NullType:0x0000563665a62150&gt;</t>
  </si>
  <si>
    <t>#&lt;Mime::NullType:0x0000723eb5327538&gt;</t>
  </si>
  <si>
    <t>#&lt;Mime::NullType:0x007f3ec4757fb0&gt;</t>
  </si>
  <si>
    <t>#&lt;Mime::NullType:0x00007f0b4335e4e0&gt;</t>
  </si>
  <si>
    <t>#&lt;Mime::NullType:0x007f356dea9788&gt;</t>
  </si>
  <si>
    <t>image/jpg?Update=1212</t>
  </si>
  <si>
    <t>#&lt;Mime::NullType:0x007f6dcc071d18&gt;</t>
  </si>
  <si>
    <t>#&lt;Mime::NullType:0x007faa6c583dd8&gt;</t>
  </si>
  <si>
    <t>#&lt;Mime::NullType:0x00007f567873e968&gt;</t>
  </si>
  <si>
    <t>#&lt;Mime::NullType:0x007faa6ddbefd8&gt;</t>
  </si>
  <si>
    <t>#&lt;Mime::NullType:0x007f15d5b7e2f0&gt;</t>
  </si>
  <si>
    <t>#&lt;Mime::NullType:0x007fd1acbce168&gt;</t>
  </si>
  <si>
    <t>#&lt;Mime::NullType:0x007f6c2f21d278&gt;</t>
  </si>
  <si>
    <t>#&lt;Mime::NullType:0x007faa6e335480&gt;</t>
  </si>
  <si>
    <t>#&lt;Mime::NullType:0x00007f1c52f92cc8&gt;</t>
  </si>
  <si>
    <t>#&lt;Mime::NullType:0x000056517750f2e8&gt;</t>
  </si>
  <si>
    <t>#&lt;Mime::NullType:0x007f224889c9e0&gt;</t>
  </si>
  <si>
    <t>#&lt;Mime::NullType:0x0000001056a210&gt;</t>
  </si>
  <si>
    <t>#&lt;Mime::NullType:0x007fe86dc11850&gt;</t>
  </si>
  <si>
    <t>#&lt;Mime::NullType:0x007f48cb939c28&gt;</t>
  </si>
  <si>
    <t>#&lt;Mime::NullType:0x007fb03d417608&gt;</t>
  </si>
  <si>
    <t>#&lt;Mime::NullType:0x000077a444bd3e30&gt;</t>
  </si>
  <si>
    <t>#&lt;Mime::NullType:0x007f730f4dc360&gt;</t>
  </si>
  <si>
    <t>#&lt;Mime::NullType:0x00007f256d6d8348&gt;</t>
  </si>
  <si>
    <t>#&lt;Mime::NullType:0x007f9cc741a3f0&gt;</t>
  </si>
  <si>
    <t>#&lt;mime::nulltype:0x0055ca95cce330&gt;</t>
  </si>
  <si>
    <t>#&lt;Mime::NullType:0x00007f2710ba1a38&gt;</t>
  </si>
  <si>
    <t>#&lt;Mime::NullType:0x007fd792a90008&gt;</t>
  </si>
  <si>
    <t>#&lt;Mime::NullType:0x007f2ee2d71eb0&gt;</t>
  </si>
  <si>
    <t>#&lt;Mime::NullType:0x00007ff41398f490&gt;</t>
  </si>
  <si>
    <t>#&lt;Mime::NullType:0x00007f256e542a28&gt;</t>
  </si>
  <si>
    <t>#&lt;Mime::NullType:0x007f9e5a4ffb28&gt;</t>
  </si>
  <si>
    <t>#&lt;Mime::NullType:0x00007f4acf309ca8&gt;</t>
  </si>
  <si>
    <t>#&lt;mime::nulltype:0x000000088154b8&gt;</t>
  </si>
  <si>
    <t>#&lt;Mime::NullType:0x007ff5a3254748&gt;</t>
  </si>
  <si>
    <t>#&lt;Mime::NullType:0x00558b6d566aa0&gt;</t>
  </si>
  <si>
    <t>#&lt;Mime::NullType:0x00005596fb0f0478&gt;</t>
  </si>
  <si>
    <t>#&lt;Mime::NullType:0x0000555b2ce07a68&gt;</t>
  </si>
  <si>
    <t>#&lt;Mime::NullType:0x007fb0440f4b90&gt;</t>
  </si>
  <si>
    <t>#&lt;Mime::NullType:0x007fe869a14830&gt;</t>
  </si>
  <si>
    <t>application/fontwoff2</t>
  </si>
  <si>
    <t>#&lt;Mime::NullType:0x000055a2f6a47448&gt;</t>
  </si>
  <si>
    <t>#&lt;Mime::NullType:0x007f15c1495fb0&gt;</t>
  </si>
  <si>
    <t>#&lt;Mime::NullType:0x007f15c6459cb8&gt;</t>
  </si>
  <si>
    <t>#&lt;Mime::NullType:0x007f5b359bc3b8&gt;</t>
  </si>
  <si>
    <t>#&lt;Mime::NullType:0x007f0871f1a150&gt;</t>
  </si>
  <si>
    <t>#&lt;Mime::NullType:0x00007f49df5b37d8&gt;</t>
  </si>
  <si>
    <t>#&lt;Mime::NullType:0x00007f7c01394728&gt;</t>
  </si>
  <si>
    <t>#&lt;Mime::NullType:0x007f6828c43bb8&gt;</t>
  </si>
  <si>
    <t>#&lt;Mime::NullType:0x00005596f605b5a8&gt;</t>
  </si>
  <si>
    <t>#&lt;Mime::NullType:0x007f21bd073880&gt;</t>
  </si>
  <si>
    <t>#&lt;Mime::NullType:0x00000009c7ea58&gt;</t>
  </si>
  <si>
    <t>#&lt;Mime::NullType:0x00007f8b84ef3aa0&gt;</t>
  </si>
  <si>
    <t>#&lt;Mime::NullType:0x007f95d8435948&gt;</t>
  </si>
  <si>
    <t>#&lt;Mime::NullType:0x00007f49cce582e8&gt;</t>
  </si>
  <si>
    <t>#&lt;Mime::NullType:0x00007f814a3d3948&gt;</t>
  </si>
  <si>
    <t>#&lt;Mime::NullType:0x007f025d1b7270&gt;</t>
  </si>
  <si>
    <t>audio/x-ogg</t>
  </si>
  <si>
    <t>#&lt;Mime::NullType:0x007f41530098f8&gt;</t>
  </si>
  <si>
    <t>#&lt;Mime::NullType:0x007fb6839ceaa0&gt;</t>
  </si>
  <si>
    <t>#&lt;Mime::NullType:0x00007f258a6f0de0&gt;</t>
  </si>
  <si>
    <t>#&lt;Mime::NullType:0x007f2996360da0&gt;</t>
  </si>
  <si>
    <t>#&lt;mime::nulltype:0x007f1f8c710c20&gt;</t>
  </si>
  <si>
    <t>#&lt;Mime::NullType:0x00007f2b6efb0428&gt;</t>
  </si>
  <si>
    <t>#&lt;mime::nulltype:0x007fe1ea6da1b8&gt;</t>
  </si>
  <si>
    <t>#&lt;Mime::NullType:0x0000000cf23e68&gt;</t>
  </si>
  <si>
    <t>#&lt;Mime::NullType:0x0000001144c058&gt;</t>
  </si>
  <si>
    <t>#&lt;Mime::NullType:0x00007f1e1b4c2968&gt;</t>
  </si>
  <si>
    <t>#&lt;mime::nulltype:0x007f25550778b8&gt;</t>
  </si>
  <si>
    <t>#&lt;Mime::NullType:0x00007f7a61f7b948&gt;</t>
  </si>
  <si>
    <t>#&lt;Mime::NullType:0x0000563664fd0de0&gt;</t>
  </si>
  <si>
    <t>#&lt;Mime::NullType:0x00007f1c6552dbf8&gt;</t>
  </si>
  <si>
    <t>#&lt;Mime::NullType:0x007f9a411f9338&gt;</t>
  </si>
  <si>
    <t>image/jpg?size=500</t>
  </si>
  <si>
    <t>#&lt;Mime::NullType:0x000000080897d0&gt;</t>
  </si>
  <si>
    <t>#&lt;Mime::NullType:0x007f8c959910c8&gt;</t>
  </si>
  <si>
    <t>#&lt;Mime::NullType:0x00007f8b90dc7c60&gt;</t>
  </si>
  <si>
    <t>#&lt;Mime::NullType:0x007f31e20118a8&gt;</t>
  </si>
  <si>
    <t>#&lt;mime::nulltype:0x007f8329a0c590&gt;</t>
  </si>
  <si>
    <t>#&lt;Mime::NullType:0x007f0bb2bb22d0&gt;</t>
  </si>
  <si>
    <t>#&lt;Mime::NullType:0x007fdb50253388&gt;</t>
  </si>
  <si>
    <t>#&lt;Mime::NullType:0x007f77e4bd8d60&gt;</t>
  </si>
  <si>
    <t>#&lt;Mime::NullType:0x007f1a06c8a948&gt;</t>
  </si>
  <si>
    <t>#&lt;Mime::NullType:0x00007ff6722d60c0&gt;</t>
  </si>
  <si>
    <t>#&lt;Mime::NullType:0x00007f4d682cb228&gt;</t>
  </si>
  <si>
    <t>#&lt;Mime::NullType:0x007f19149118e0&gt;</t>
  </si>
  <si>
    <t>#&lt;Mime::NullType:0x007f021d3a8240&gt;</t>
  </si>
  <si>
    <t>#&lt;Mime::NullType:0x007f7df54a24f8&gt;</t>
  </si>
  <si>
    <t>#&lt;Mime::NullType:0x007f4a6d986728&gt;</t>
  </si>
  <si>
    <t>#&lt;Mime::NullType:0x00007f2a953d5088&gt;</t>
  </si>
  <si>
    <t>#&lt;Mime::NullType:0x0000000cda0118&gt;</t>
  </si>
  <si>
    <t>#&lt;Mime::NullType:0x00007fcc45b7b100&gt;</t>
  </si>
  <si>
    <t>#&lt;Mime::NullType:0x007f0a7d94ad98&gt;</t>
  </si>
  <si>
    <t>#&lt;Mime::NullType:0x007fe251957c30&gt;</t>
  </si>
  <si>
    <t>#&lt;Mime::NullType:0x007faa7bd19930&gt;</t>
  </si>
  <si>
    <t>#&lt;Mime::NullType:0x007ffa6477fab8&gt;</t>
  </si>
  <si>
    <t>#&lt;Mime::NullType:0x0074dd74fa6970&gt;</t>
  </si>
  <si>
    <t>#&lt;Mime::NullType:0x007fa79eafa008&gt;</t>
  </si>
  <si>
    <t>#&lt;Mime::NullType:0x007fc0893bd020&gt;</t>
  </si>
  <si>
    <t>#&lt;Mime::NullType:0x000056530301cb18&gt;</t>
  </si>
  <si>
    <t>#&lt;Mime::NullType:0x0076c1fd0a9d40&gt;</t>
  </si>
  <si>
    <t>#&lt;Mime::NullType:0x00007f7bf93afaf8&gt;</t>
  </si>
  <si>
    <t>#&lt;Mime::NullType:0x00007f27113151e8&gt;</t>
  </si>
  <si>
    <t>#&lt;Mime::NullType:0x000056209c5a33c8&gt;</t>
  </si>
  <si>
    <t>#&lt;Mime::NullType:0x00007f973ea7f620&gt;</t>
  </si>
  <si>
    <t>#&lt;Mime::NullType:0x007f4b5c87d5d0&gt;</t>
  </si>
  <si>
    <t>#&lt;Mime::NullType:0x007f0878031560&gt;</t>
  </si>
  <si>
    <t>#&lt;Mime::NullType:0x000076e0175ba6a8&gt;</t>
  </si>
  <si>
    <t>#&lt;Mime::NullType:0x0000000a5bf748&gt;</t>
  </si>
  <si>
    <t>#&lt;Mime::NullType:0x00007f2b5549c668&gt;</t>
  </si>
  <si>
    <t>#&lt;Mime::NullType:0x007f936cad2e40&gt;</t>
  </si>
  <si>
    <t>#&lt;Mime::NullType:0x007f9c026f8498&gt;</t>
  </si>
  <si>
    <t>#&lt;Mime::NullType:0x007fd690426f08&gt;</t>
  </si>
  <si>
    <t>#&lt;Mime::NullType:0x00005621d4cfb0d8&gt;</t>
  </si>
  <si>
    <t>data/binary</t>
  </si>
  <si>
    <t>#&lt;Mime::NullType:0x007f5408707930&gt;</t>
  </si>
  <si>
    <t>#&lt;Mime::NullType:0x007fe6fecdbaa8&gt;</t>
  </si>
  <si>
    <t>#&lt;Mime::NullType:0x007fad3466cce8&gt;</t>
  </si>
  <si>
    <t>#&lt;Mime::NullType:0x007f19d3c52b20&gt;</t>
  </si>
  <si>
    <t>#&lt;Mime::NullType:0x00007fbb7b09e320&gt;</t>
  </si>
  <si>
    <t>#&lt;Mime::NullType:0x000000094a9e18&gt;</t>
  </si>
  <si>
    <t>#&lt;Mime::NullType:0x00000006c7a0a0&gt;</t>
  </si>
  <si>
    <t>#&lt;Mime::NullType:0x007f936887b178&gt;</t>
  </si>
  <si>
    <t>#&lt;Mime::NullType:0x00000007d08e30&gt;</t>
  </si>
  <si>
    <t>#&lt;Mime::NullType:0x007faa72a62920&gt;</t>
  </si>
  <si>
    <t>#&lt;Mime::NullType:0x007ff5bb83f6b8&gt;</t>
  </si>
  <si>
    <t>#&lt;Mime::NullType:0x0000000fdc09b0&gt;</t>
  </si>
  <si>
    <t>#&lt;Mime::NullType:0x0000000d521ae0&gt;</t>
  </si>
  <si>
    <t>#&lt;Mime::NullType:0x007f8a0e50b0f0&gt;</t>
  </si>
  <si>
    <t>#&lt;Mime::NullType:0x0000000656cab0&gt;</t>
  </si>
  <si>
    <t>application/ovg</t>
  </si>
  <si>
    <t>#&lt;Mime::NullType:0x0000000b6023a8&gt;</t>
  </si>
  <si>
    <t>#&lt;Mime::NullType:0x007f95d4386320&gt;</t>
  </si>
  <si>
    <t>#&lt;Mime::NullType:0x00007f845bd36b20&gt;</t>
  </si>
  <si>
    <t>#&lt;Mime::NullType:0x007f4a5b1f0250&gt;</t>
  </si>
  <si>
    <t>#&lt;Mime::NullType:0x0000000010041e50&gt;</t>
  </si>
  <si>
    <t>#&lt;Mime::NullType:0x00007f271e6f4220&gt;</t>
  </si>
  <si>
    <t>#&lt;Mime::NullType:0x00558b6d9aaf08&gt;</t>
  </si>
  <si>
    <t>#&lt;Mime::NullType:0x007f8786694eb0&gt;</t>
  </si>
  <si>
    <t>#&lt;Mime::NullType:0x00558b6d97dd50&gt;</t>
  </si>
  <si>
    <t>#&lt;Mime::NullType:0x006a5b1b5e4df0&gt;</t>
  </si>
  <si>
    <t>#&lt;Mime::NullType:0x0000000bed7f50&gt;</t>
  </si>
  <si>
    <t>#&lt;Mime::NullType:0x007f2f06519528&gt;</t>
  </si>
  <si>
    <t>#&lt;Mime::NullType:0x007fb724aa5c98&gt;</t>
  </si>
  <si>
    <t>#&lt;Mime::NullType:0x000055a2f6efe0b8&gt;</t>
  </si>
  <si>
    <t>#&lt;Mime::NullType:0x007fa7a5a73240&gt;</t>
  </si>
  <si>
    <t>#&lt;Mime::NullType:0x007f615304e5c8&gt;</t>
  </si>
  <si>
    <t>#&lt;Mime::NullType:0x000055a2f681d870&gt;</t>
  </si>
  <si>
    <t>#&lt;Mime::NullType:0x007fe710b88f40&gt;</t>
  </si>
  <si>
    <t>#&lt;Mime::NullType:0x007f8020de3080&gt;</t>
  </si>
  <si>
    <t>#&lt;Mime::NullType:0x00558b6d9a8578&gt;</t>
  </si>
  <si>
    <t>#&lt;Mime::NullType:0x007f57542bed48&gt;</t>
  </si>
  <si>
    <t>#&lt;Mime::NullType:0x0000565175fd28f8&gt;</t>
  </si>
  <si>
    <t>#&lt;Mime::NullType:0x007faa72fd49d0&gt;</t>
  </si>
  <si>
    <t>#&lt;Mime::NullType:0x007fdb54edb6d8&gt;</t>
  </si>
  <si>
    <t>#&lt;Mime::NullType:0x007f38b3b52cd0&gt;</t>
  </si>
  <si>
    <t>#&lt;Mime::NullType:0x007fd630ea23e8&gt;</t>
  </si>
  <si>
    <t>#&lt;Mime::NullType:0x007f4a5650b570&gt;</t>
  </si>
  <si>
    <t>#&lt;Mime::NullType:0x0000555b2c9d6d18&gt;</t>
  </si>
  <si>
    <t>#&lt;Mime::NullType:0x0000000010395930&gt;</t>
  </si>
  <si>
    <t>#&lt;Mime::NullType:0x007f5a673096c0&gt;</t>
  </si>
  <si>
    <t>#&lt;Mime::NullType:0x0077b8a26d3058&gt;</t>
  </si>
  <si>
    <t>#&lt;Mime::NullType:0x007f0b6f8bc460&gt;</t>
  </si>
  <si>
    <t>#&lt;Mime::NullType:0x007fc31461f4e8&gt;</t>
  </si>
  <si>
    <t>#&lt;Mime::NullType:0x000000080dd948&gt;</t>
  </si>
  <si>
    <t>#&lt;Mime::NullType:0x00007f5318692c48&gt;</t>
  </si>
  <si>
    <t>#&lt;Mime::NullType:0x007fdd56f938d8&gt;</t>
  </si>
  <si>
    <t>#&lt;Mime::NullType:0x007f3ec2c84940&gt;</t>
  </si>
  <si>
    <t>#&lt;Mime::NullType:0x007fb5a7328c78&gt;</t>
  </si>
  <si>
    <t>#&lt;mime::nulltype:0x007fbcfc9f2570&gt;</t>
  </si>
  <si>
    <t>#&lt;Mime::NullType:0x007fd785f481c0&gt;</t>
  </si>
  <si>
    <t>#&lt;Mime::NullType:0x007f2d16be7360&gt;</t>
  </si>
  <si>
    <t>#&lt;Mime::NullType:0x007f4b60832388&gt;</t>
  </si>
  <si>
    <t>#&lt;Mime::NullType:0x006a5b27bbc280&gt;</t>
  </si>
  <si>
    <t>#&lt;Mime::NullType:0x0055ed7b72adf8&gt;</t>
  </si>
  <si>
    <t>#&lt;Mime::NullType:0x00007f7a6c23faa8&gt;</t>
  </si>
  <si>
    <t>#&lt;Mime::NullType:0x000076e0140fcf88&gt;</t>
  </si>
  <si>
    <t>#&lt;Mime::NullType:0x007fd8fca796f8&gt;</t>
  </si>
  <si>
    <t>#&lt;Mime::NullType:0x0000000c497c60&gt;</t>
  </si>
  <si>
    <t>#&lt;Mime::NullType:0x0074dd6f8718f8&gt;</t>
  </si>
  <si>
    <t>#&lt;Mime::NullType:0x00007f567908e068&gt;</t>
  </si>
  <si>
    <t>#&lt;Mime::NullType:0x007f8c94b954d8&gt;</t>
  </si>
  <si>
    <t>#&lt;Mime::NullType:0x0079c51f8db568&gt;</t>
  </si>
  <si>
    <t>#&lt;Mime::NullType:0x007fada89296d8&gt;</t>
  </si>
  <si>
    <t>#&lt;Mime::NullType:0x007f173d0266c8&gt;</t>
  </si>
  <si>
    <t>#&lt;Mime::NullType:0x000000098881d8&gt;</t>
  </si>
  <si>
    <t>#&lt;Mime::NullType:0x00007f309756c218&gt;</t>
  </si>
  <si>
    <t>#&lt;Mime::NullType:0x00558b6d9b4a08&gt;</t>
  </si>
  <si>
    <t>#&lt;Mime::NullType:0x000000100df588&gt;</t>
  </si>
  <si>
    <t>#&lt;Mime::NullType:0x007f021fde27e0&gt;</t>
  </si>
  <si>
    <t>#&lt;Mime::NullType:0x007f02114f95b0&gt;</t>
  </si>
  <si>
    <t>#&lt;Mime::NullType:0x0000000336ce20&gt;</t>
  </si>
  <si>
    <t>#&lt;Mime::NullType:0x0000555b2c660698&gt;</t>
  </si>
  <si>
    <t>#&lt;Mime::NullType:0x007f31d4b70cc0&gt;</t>
  </si>
  <si>
    <t>#&lt;Mime::NullType:0x007fb68b8d19b0&gt;</t>
  </si>
  <si>
    <t>#&lt;Mime::NullType:0x0000000f2bdc98&gt;</t>
  </si>
  <si>
    <t>#&lt;Mime::NullType:0x0000000ab22118&gt;</t>
  </si>
  <si>
    <t>#&lt;Mime::NullType:0x007f9ab3df7c30&gt;</t>
  </si>
  <si>
    <t>#&lt;Mime::NullType:0x007fdd5ccc2bf8&gt;</t>
  </si>
  <si>
    <t>#&lt;mime::nulltype:0x007fc6e69b7d50&gt;</t>
  </si>
  <si>
    <t>#&lt;Mime::NullType:0x007f540903eee0&gt;</t>
  </si>
  <si>
    <t>#&lt;Mime::NullType:0x007f29bd61cd60&gt;</t>
  </si>
  <si>
    <t>#&lt;Mime::NullType:0x007f230b2a3f20&gt;</t>
  </si>
  <si>
    <t>#&lt;Mime::NullType:0x007f5b35733a88&gt;</t>
  </si>
  <si>
    <t>#&lt;Mime::NullType:0x00000005421c10&gt;</t>
  </si>
  <si>
    <t>#&lt;Mime::NullType:0x007f0aa2b5bdb0&gt;</t>
  </si>
  <si>
    <t>#&lt;Mime::NullType:0x007f4d6f3671f8&gt;</t>
  </si>
  <si>
    <t>#&lt;Mime::NullType:0x007fbe43d6b2e0&gt;</t>
  </si>
  <si>
    <t>#&lt;Mime::NullType:0x00007ff41597e9b8&gt;</t>
  </si>
  <si>
    <t>#&lt;Mime::NullType:0x00000011480588&gt;</t>
  </si>
  <si>
    <t>#&lt;Mime::NullType:0x00007f49e0c027f0&gt;</t>
  </si>
  <si>
    <t>#&lt;Mime::NullType:0x007f8c9ecbf160&gt;</t>
  </si>
  <si>
    <t>#&lt;Mime::NullType:0x007f90471c0ff0&gt;</t>
  </si>
  <si>
    <t>#&lt;Mime::NullType:0x007fe6fe9252b0&gt;</t>
  </si>
  <si>
    <t>image/jpg?Update=0808</t>
  </si>
  <si>
    <t>#&lt;Mime::NullType:0x0000000fe46290&gt;</t>
  </si>
  <si>
    <t>#&lt;Mime::NullType:0x00007f0e1ad778d0&gt;</t>
  </si>
  <si>
    <t>#&lt;Mime::NullType:0x007fd690dba6a0&gt;</t>
  </si>
  <si>
    <t>#&lt;Mime::NullType:0x007ff42f03e690&gt;</t>
  </si>
  <si>
    <t>#&lt;Mime::NullType:0x007fd8f00da090&gt;</t>
  </si>
  <si>
    <t>#&lt;Mime::NullType:0x007f0083161590&gt;</t>
  </si>
  <si>
    <t>#&lt;Mime::NullType:0x007f9364f701a8&gt;</t>
  </si>
  <si>
    <t>image/images</t>
  </si>
  <si>
    <t>#&lt;Mime::NullType:0x007f48899f9240&gt;</t>
  </si>
  <si>
    <t>#&lt;Mime::NullType:0x0000000ad05a98&gt;</t>
  </si>
  <si>
    <t>#&lt;Mime::NullType:0x0076c1f5b8f410&gt;</t>
  </si>
  <si>
    <t>#&lt;Mime::NullType:0x00007ff144451860&gt;</t>
  </si>
  <si>
    <t>#&lt;Mime::NullType:0x007fd6931c8ad8&gt;</t>
  </si>
  <si>
    <t>#&lt;Mime::NullType:0x007f6dcc8ba038&gt;</t>
  </si>
  <si>
    <t>#&lt;Mime::NullType:0x007f8eee361ad0&gt;</t>
  </si>
  <si>
    <t>#&lt;Mime::NullType:0x0000000c26e538&gt;</t>
  </si>
  <si>
    <t>#&lt;Mime::NullType:0x007fb0414fc100&gt;</t>
  </si>
  <si>
    <t>#&lt;Mime::NullType:0x0000000a838ee8&gt;</t>
  </si>
  <si>
    <t>#&lt;Mime::NullType:0x007eff82896470&gt;</t>
  </si>
  <si>
    <t>#&lt;Mime::NullType:0x007fc0678b6328&gt;</t>
  </si>
  <si>
    <t>#&lt;Mime::NullType:0x0055e4cd3a04a0&gt;</t>
  </si>
  <si>
    <t>#&lt;Mime::NullType:0x007f2179a24710&gt;</t>
  </si>
  <si>
    <t>#&lt;Mime::NullType:0x007f19e6d7f198&gt;</t>
  </si>
  <si>
    <t>#&lt;Mime::NullType:0x007f0242a6b530&gt;</t>
  </si>
  <si>
    <t>#&lt;Mime::NullType:0x007f9fab8015e0&gt;</t>
  </si>
  <si>
    <t>#&lt;Mime::NullType:0x007f3f95491070&gt;</t>
  </si>
  <si>
    <t>#&lt;Mime::NullType:0x0000561159295750&gt;</t>
  </si>
  <si>
    <t>#&lt;Mime::NullType:0x007f5a5140d0c8&gt;</t>
  </si>
  <si>
    <t>#&lt;Mime::NullType:0x00007f7bfeb04e70&gt;</t>
  </si>
  <si>
    <t>Moved</t>
  </si>
  <si>
    <t>#&lt;Mime::NullType:0x0000723eb9780838&gt;</t>
  </si>
  <si>
    <t>#&lt;Mime::NullType:0x0000000c75a100&gt;</t>
  </si>
  <si>
    <t>#&lt;Mime::NullType:0x007fa35046a000&gt;</t>
  </si>
  <si>
    <t>#&lt;Mime::NullType:0x00000005429078&gt;</t>
  </si>
  <si>
    <t>#&lt;Mime::NullType:0x000056366315bf68&gt;</t>
  </si>
  <si>
    <t>#&lt;Mime::NullType:0x0055b86a8fc2a8&gt;</t>
  </si>
  <si>
    <t>#&lt;Mime::NullType:0x0000001c8abdf0&gt;</t>
  </si>
  <si>
    <t>#&lt;Mime::NullType:0x007fc0a7a40b18&gt;</t>
  </si>
  <si>
    <t>#&lt;Mime::NullType:0x0000001029bae8&gt;</t>
  </si>
  <si>
    <t>image/jpg?Update=1209</t>
  </si>
  <si>
    <t>#&lt;Mime::NullType:0x0000565176efc0b8&gt;</t>
  </si>
  <si>
    <t>#&lt;Mime::NullType:0x007f02202361c0&gt;</t>
  </si>
  <si>
    <t>#&lt;Mime::NullType:0x00000003055390&gt;</t>
  </si>
  <si>
    <t>#&lt;Mime::NullType:0x00007f52f186d288&gt;</t>
  </si>
  <si>
    <t>#&lt;Mime::NullType:0x0000556e9ffbfc58&gt;</t>
  </si>
  <si>
    <t>#&lt;Mime::NullType:0x0055800028bc68&gt;</t>
  </si>
  <si>
    <t>#&lt;mime::nulltype:0x007f2e14100498&gt;</t>
  </si>
  <si>
    <t>#&lt;Mime::NullType:0x00007f8d7e378c10&gt;</t>
  </si>
  <si>
    <t>#&lt;Mime::NullType:0x0000000009dc5330&gt;</t>
  </si>
  <si>
    <t>#&lt;Mime::NullType:0x00000000133a9e78&gt;</t>
  </si>
  <si>
    <t>#&lt;Mime::NullType:0x00007f7a69ec3750&gt;</t>
  </si>
  <si>
    <t>#&lt;Mime::NullType:0x00007f1051ff3620&gt;</t>
  </si>
  <si>
    <t>#&lt;Mime::NullType:0x00558b72c32848&gt;</t>
  </si>
  <si>
    <t>#&lt;Mime::NullType:0x007f72a894d578&gt;</t>
  </si>
  <si>
    <t>#&lt;Mime::NullType:0x007f12ff2a97c0&gt;</t>
  </si>
  <si>
    <t>#&lt;Mime::NullType:0x00007f7a81e40770&gt;</t>
  </si>
  <si>
    <t>#&lt;Mime::NullType:0x007f19e9d52f28&gt;</t>
  </si>
  <si>
    <t>#&lt;Mime::NullType:0x0000000e97ac58&gt;</t>
  </si>
  <si>
    <t>#&lt;Mime::NullType:0x0000555b2ce25888&gt;</t>
  </si>
  <si>
    <t>#&lt;Mime::NullType:0x00000009e6b0f0&gt;</t>
  </si>
  <si>
    <t>#&lt;Mime::NullType:0x007f5a6c91b720&gt;</t>
  </si>
  <si>
    <t>#&lt;Mime::NullType:0x00007f531bb47a88&gt;</t>
  </si>
  <si>
    <t>#&lt;Mime::NullType:0x007ff4051ca150&gt;</t>
  </si>
  <si>
    <t>#&lt;Mime::NullType:0x00000009d40298&gt;</t>
  </si>
  <si>
    <t>#&lt;Mime::NullType:0x007f17c2cee8f8&gt;</t>
  </si>
  <si>
    <t>#&lt;Mime::NullType:0x000055a2f770a518&gt;</t>
  </si>
  <si>
    <t>#&lt;Mime::NullType:0x00007f37ff0fa0a8&gt;</t>
  </si>
  <si>
    <t>#&lt;Mime::NullType:0x007f1a353012d0&gt;</t>
  </si>
  <si>
    <t>#&lt;Mime::NullType:0x007fb7cea90a78&gt;</t>
  </si>
  <si>
    <t>#&lt;Mime::NullType:0x0000000a914fb0&gt;</t>
  </si>
  <si>
    <t>#&lt;Mime::NullType:0x007f6dcc0a98f8&gt;</t>
  </si>
  <si>
    <t>#&lt;Mime::NullType:0x007f2181fdd960&gt;</t>
  </si>
  <si>
    <t>#&lt;Mime::NullType:0x000077a46126edf0&gt;</t>
  </si>
  <si>
    <t>#&lt;Mime::NullType:0x0000000ce089c0&gt;</t>
  </si>
  <si>
    <t>#&lt;Mime::NullType:0x007f9369134e90&gt;</t>
  </si>
  <si>
    <t>#&lt;Mime::NullType:0x007fbf8821fb48&gt;</t>
  </si>
  <si>
    <t>#&lt;Mime::NullType:0x007f1b82bea830&gt;</t>
  </si>
  <si>
    <t>#&lt;Mime::NullType:0x007fe6fea825b8&gt;</t>
  </si>
  <si>
    <t>#&lt;Mime::NullType:0x007f0289ace2d8&gt;</t>
  </si>
  <si>
    <t>#&lt;Mime::NullType:0x007f8382233770&gt;</t>
  </si>
  <si>
    <t>#&lt;Mime::NullType:0x00007f2aaad90040&gt;</t>
  </si>
  <si>
    <t>#&lt;Mime::NullType:0x007fb045f36478&gt;</t>
  </si>
  <si>
    <t>#&lt;Mime::NullType:0x007fc0b308b4e0&gt;</t>
  </si>
  <si>
    <t>text/x-script.ruby</t>
  </si>
  <si>
    <t>#&lt;Mime::NullType:0x007f1a2e26d8c0&gt;</t>
  </si>
  <si>
    <t>#&lt;Mime::NullType:0x0000565176222770&gt;</t>
  </si>
  <si>
    <t>#&lt;Mime::NullType:0x007f8f0b689c18&gt;</t>
  </si>
  <si>
    <t>#&lt;Mime::NullType:0x007f1393b90c50&gt;</t>
  </si>
  <si>
    <t>#&lt;mime::nulltype:0x007f8329a0c518&gt;</t>
  </si>
  <si>
    <t>#&lt;Mime::NullType:0x0074dd7454ae68&gt;</t>
  </si>
  <si>
    <t>#&lt;Mime::NullType:0x007f70546174b8&gt;</t>
  </si>
  <si>
    <t>#&lt;Mime::NullType:0x007fc013557fa0&gt;</t>
  </si>
  <si>
    <t>#&lt;Mime::NullType:0x000077a449062a60&gt;</t>
  </si>
  <si>
    <t>#&lt;Mime::NullType:0x007f735c9419f8&gt;</t>
  </si>
  <si>
    <t>#&lt;Mime::NullType:0x00007f7bf94dae50&gt;</t>
  </si>
  <si>
    <t>#&lt;Mime::NullType:0x007f087dc447f8&gt;</t>
  </si>
  <si>
    <t>#&lt;Mime::NullType:0x007fde70a2f908&gt;</t>
  </si>
  <si>
    <t>#&lt;Mime::NullType:0x0000000a7155e8&gt;</t>
  </si>
  <si>
    <t>#&lt;Mime::NullType:0x00007fbed0774818&gt;</t>
  </si>
  <si>
    <t>#&lt;Mime::NullType:0x000055a2f6dc3d10&gt;</t>
  </si>
  <si>
    <t>#&lt;Mime::NullType:0x007f42e44e8620&gt;</t>
  </si>
  <si>
    <t>#&lt;Mime::NullType:0x007f3f96bd7568&gt;</t>
  </si>
  <si>
    <t>#&lt;Mime::NullType:0x007ffb8ab4d880&gt;</t>
  </si>
  <si>
    <t>#&lt;Mime::NullType:0x007fa09c93a6e0&gt;</t>
  </si>
  <si>
    <t>#&lt;Mime::NullType:0x00007f725d7b22e0&gt;</t>
  </si>
  <si>
    <t>#&lt;Mime::NullType:0x007fb1f9a4bb60&gt;</t>
  </si>
  <si>
    <t>#&lt;Mime::NullType:0x00000010bd5000&gt;</t>
  </si>
  <si>
    <t>#&lt;Mime::NullType:0x00005653040891b8&gt;</t>
  </si>
  <si>
    <t>#&lt;Mime::NullType:0x00007fbb7c2a8c28&gt;</t>
  </si>
  <si>
    <t>#&lt;Mime::NullType:0x000077a44555bed0&gt;</t>
  </si>
  <si>
    <t>application/x-pnd</t>
  </si>
  <si>
    <t>#&lt;Mime::NullType:0x00007f493fc96730&gt;</t>
  </si>
  <si>
    <t>#&lt;Mime::NullType:0x007f3552b6a218&gt;</t>
  </si>
  <si>
    <t>#&lt;Mime::NullType:0x007fda7a368790&gt;</t>
  </si>
  <si>
    <t>#&lt;Mime::NullType:0x000077a460218e38&gt;</t>
  </si>
  <si>
    <t>#&lt;Mime::NullType:0x00007fbed13ef868&gt;</t>
  </si>
  <si>
    <t>#&lt;Mime::NullType:0x007f78d91d7b90&gt;</t>
  </si>
  <si>
    <t>#&lt;mime::nulltype:0x007f2541767150&gt;</t>
  </si>
  <si>
    <t>#&lt;Mime::NullType:0x007f4e169f4af0&gt;</t>
  </si>
  <si>
    <t>#&lt;Mime::NullType:0x00007fbed0e71878&gt;</t>
  </si>
  <si>
    <t>#&lt;Mime::NullType:0x007f8f0cd45088&gt;</t>
  </si>
  <si>
    <t>#&lt;Mime::NullType:0x007fd636ca1f48&gt;</t>
  </si>
  <si>
    <t>#&lt;Mime::NullType:0x007f9c029c2c78&gt;</t>
  </si>
  <si>
    <t>#&lt;Mime::NullType:0x007f8d2a295360&gt;</t>
  </si>
  <si>
    <t>#&lt;Mime::NullType:0x0000000bec7f60&gt;</t>
  </si>
  <si>
    <t>#&lt;Mime::NullType:0x000000000d8db0c8&gt;</t>
  </si>
  <si>
    <t>#&lt;Mime::NullType:0x00564939831048&gt;</t>
  </si>
  <si>
    <t>#&lt;Mime::NullType:0x00000007e6fc10&gt;</t>
  </si>
  <si>
    <t>#&lt;Mime::NullType:0x007f80de68d8f8&gt;</t>
  </si>
  <si>
    <t>#&lt;Mime::NullType:0x007f19d26e7600&gt;</t>
  </si>
  <si>
    <t>#&lt;Mime::NullType:0x007fd7cd564800&gt;</t>
  </si>
  <si>
    <t>#&lt;Mime::NullType:0x00007f104ecd8510&gt;</t>
  </si>
  <si>
    <t>#&lt;Mime::NullType:0x007feb4e759c48&gt;</t>
  </si>
  <si>
    <t>#&lt;Mime::NullType:0x007f853e043060&gt;</t>
  </si>
  <si>
    <t>text/nozip</t>
  </si>
  <si>
    <t>#&lt;Mime::NullType:0x007f993b02ff68&gt;</t>
  </si>
  <si>
    <t>#&lt;Mime::NullType:0x007f6150e48ff0&gt;</t>
  </si>
  <si>
    <t>image/jpg?Update=2707</t>
  </si>
  <si>
    <t>imaeg/svg+xml</t>
  </si>
  <si>
    <t>#&lt;Mime::NullType:0x00007fcd3f431e58&gt;</t>
  </si>
  <si>
    <t>#&lt;Mime::NullType:0x007fb7bb1ab178&gt;</t>
  </si>
  <si>
    <t>#&lt;Mime::NullType:0x007f7830ef4e58&gt;</t>
  </si>
  <si>
    <t>#&lt;Mime::NullType:0x007f1392509810&gt;</t>
  </si>
  <si>
    <t>#&lt;mime::nulltype:0x007f4f2b47aeb0&gt;</t>
  </si>
  <si>
    <t>#&lt;Mime::NullType:0x002ad9b14f6590&gt;</t>
  </si>
  <si>
    <t>#&lt;Mime::NullType:0x007f85dec46330&gt;</t>
  </si>
  <si>
    <t>#&lt;Mime::NullType:0x00007f270bcd9b80&gt;</t>
  </si>
  <si>
    <t>#&lt;Mime::NullType:0x00007f1c5247ab60&gt;</t>
  </si>
  <si>
    <t>#&lt;Mime::NullType:0x00007f1c748b6838&gt;</t>
  </si>
  <si>
    <t>#&lt;Mime::NullType:0x007f551eb59b20&gt;</t>
  </si>
  <si>
    <t>image/jpg?Update=1910</t>
  </si>
  <si>
    <t>#&lt;Mime::NullType:0x0000556e9e45f648&gt;</t>
  </si>
  <si>
    <t>application/vnd.openxmlformats-officedocument.pres</t>
  </si>
  <si>
    <t>application/vndms-fontobject</t>
  </si>
  <si>
    <t>#&lt;Mime::NullType:0x007f4153093f58&gt;</t>
  </si>
  <si>
    <t>#&lt;Mime::NullType:0x000075aea609add8&gt;</t>
  </si>
  <si>
    <t>application/raml+yaml</t>
  </si>
  <si>
    <t>#&lt;Mime::NullType:0x007fb72e2e9dd8&gt;</t>
  </si>
  <si>
    <t>#&lt;Mime::NullType:0x00007fa1898bd210&gt;</t>
  </si>
  <si>
    <t>#&lt;Mime::NullType:0x0000565300165180&gt;</t>
  </si>
  <si>
    <t>#&lt;Mime::NullType:0x00000008244408&gt;</t>
  </si>
  <si>
    <t>#&lt;Mime::NullType:0x007f8c8cb6b3c0&gt;</t>
  </si>
  <si>
    <t>#&lt;Mime::NullType:0x007f8fc1def910&gt;</t>
  </si>
  <si>
    <t>#&lt;Mime::NullType:0x007efe01fa3d30&gt;</t>
  </si>
  <si>
    <t>#&lt;Mime::NullType:0x007f86cdfb5d28&gt;</t>
  </si>
  <si>
    <t>#&lt;Mime::NullType:0x007fc770d85d58&gt;</t>
  </si>
  <si>
    <t>#&lt;Mime::NullType:0x00007f1c56a00ea0&gt;</t>
  </si>
  <si>
    <t>#&lt;mime::nulltype:0x007ffe75cfd2a0&gt;</t>
  </si>
  <si>
    <t>#&lt;Mime::NullType:0x007f72cbef90d0&gt;</t>
  </si>
  <si>
    <t>#&lt;Mime::NullType:0x007f085ccb0208&gt;</t>
  </si>
  <si>
    <t>#&lt;Mime::NullType:0x007f8a308cf728&gt;</t>
  </si>
  <si>
    <t>#&lt;Mime::NullType:0x007f105840f028&gt;</t>
  </si>
  <si>
    <t>#&lt;Mime::NullType:0x0056493a32a148&gt;</t>
  </si>
  <si>
    <t>#&lt;Mime::NullType:0x007fb6833e0e18&gt;</t>
  </si>
  <si>
    <t>#&lt;Mime::NullType:0x0000001113f310&gt;</t>
  </si>
  <si>
    <t>#&lt;Mime::NullType:0x007f7399611958&gt;</t>
  </si>
  <si>
    <t>#&lt;Mime::NullType:0x00005596f86d5738&gt;</t>
  </si>
  <si>
    <t>#&lt;Mime::NullType:0x007fd784e7f5f0&gt;</t>
  </si>
  <si>
    <t>#&lt;Mime::NullType:0x007fb83c0ae000&gt;</t>
  </si>
  <si>
    <t>#&lt;Mime::NullType:0x007f087dae20b8&gt;</t>
  </si>
  <si>
    <t>#&lt;Mime::NullType:0x007f548592e4c0&gt;</t>
  </si>
  <si>
    <t>#&lt;Mime::NullType:0x00005621d2f3c560&gt;</t>
  </si>
  <si>
    <t>#&lt;Mime::NullType:0x0000000007af1c28&gt;</t>
  </si>
  <si>
    <t>#&lt;Mime::NullType:0x007f2fc6738438&gt;</t>
  </si>
  <si>
    <t>#&lt;Mime::NullType:0x007f1f0090c1c8&gt;</t>
  </si>
  <si>
    <t>#&lt;Mime::NullType:0x0000000a0362e0&gt;</t>
  </si>
  <si>
    <t>image/jpg?Update=2508</t>
  </si>
  <si>
    <t>#&lt;Mime::NullType:0x007f1755713f40&gt;</t>
  </si>
  <si>
    <t>#&lt;Mime::NullType:0x007fda99ff0a20&gt;</t>
  </si>
  <si>
    <t>#&lt;Mime::NullType:0x00000000d53810&gt;</t>
  </si>
  <si>
    <t>#&lt;Mime::NullType:0x007fb68b46a430&gt;</t>
  </si>
  <si>
    <t>application/text/html</t>
  </si>
  <si>
    <t>#&lt;Mime::NullType:0x007fef48479b60&gt;</t>
  </si>
  <si>
    <t>#&lt;Mime::NullType:0x007f806df2d420&gt;</t>
  </si>
  <si>
    <t>#&lt;Mime::NullType:0x007f87900a1a08&gt;</t>
  </si>
  <si>
    <t>#&lt;Mime::NullType:0x0000000961dce0&gt;</t>
  </si>
  <si>
    <t>#&lt;Mime::NullType:0x0000000ad89a50&gt;</t>
  </si>
  <si>
    <t>#&lt;Mime::NullType:0x00558b6d914d50&gt;</t>
  </si>
  <si>
    <t>#&lt;Mime::NullType:0x00007f8d7d0a53e0&gt;</t>
  </si>
  <si>
    <t>#&lt;Mime::NullType:0x007f9feeedce30&gt;</t>
  </si>
  <si>
    <t>#&lt;Mime::NullType:0x000000000f498d88&gt;</t>
  </si>
  <si>
    <t>#&lt;Mime::NullType:0x007f816f5f5cd8&gt;</t>
  </si>
  <si>
    <t>#&lt;Mime::NullType:0x00007f103cfeaa08&gt;</t>
  </si>
  <si>
    <t>#&lt;Mime::NullType:0x007f6dc49ba418&gt;</t>
  </si>
  <si>
    <t>#&lt;Mime::NullType:0x00007f270e590e48&gt;</t>
  </si>
  <si>
    <t>#&lt;Mime::NullType:0x00000006c2d188&gt;</t>
  </si>
  <si>
    <t>#&lt;Mime::NullType:0x007f643683cbf0&gt;</t>
  </si>
  <si>
    <t>#&lt;Mime::NullType:0x0055699a462518&gt;</t>
  </si>
  <si>
    <t>#&lt;Mime::NullType:0x007f5034625c10&gt;</t>
  </si>
  <si>
    <t>#&lt;Mime::NullType:0x007f80dfd2b0d8&gt;</t>
  </si>
  <si>
    <t>#&lt;Mime::NullType:0x007f8d47f186d8&gt;</t>
  </si>
  <si>
    <t>#&lt;Mime::NullType:0x007ff5e129b858&gt;</t>
  </si>
  <si>
    <t>#&lt;Mime::NullType:0x0000000556e870&gt;</t>
  </si>
  <si>
    <t>#&lt;Mime::NullType:0x007fada890bf48&gt;</t>
  </si>
  <si>
    <t>#&lt;Mime::NullType:0x00557ffff2dc10&gt;</t>
  </si>
  <si>
    <t>#&lt;Mime::NullType:0x00007f0b5869cf48&gt;</t>
  </si>
  <si>
    <t>#&lt;Mime::NullType:0x007f31a1f6a228&gt;</t>
  </si>
  <si>
    <t>#&lt;Mime::NullType:0x007f8c90412fc0&gt;</t>
  </si>
  <si>
    <t>#&lt;Mime::NullType:0x007f087e13ff50&gt;</t>
  </si>
  <si>
    <t>application/flv</t>
  </si>
  <si>
    <t>#&lt;Mime::NullType:0x00558b6d671710&gt;</t>
  </si>
  <si>
    <t>#&lt;Mime::NullType:0x0000000a410a28&gt;</t>
  </si>
  <si>
    <t>#&lt;Mime::NullType:0x007fdabee222a0&gt;</t>
  </si>
  <si>
    <t>#&lt;Mime::NullType:0x007fb72728d530&gt;</t>
  </si>
  <si>
    <t>#&lt;Mime::NullType:0x007f48ba3513a8&gt;</t>
  </si>
  <si>
    <t>#&lt;Mime::NullType:0x007ffb97279440&gt;</t>
  </si>
  <si>
    <t>#&lt;Mime::NullType:0x0000000a7372b0&gt;</t>
  </si>
  <si>
    <t>#&lt;Mime::NullType:0x00007f49416df768&gt;</t>
  </si>
  <si>
    <t>#&lt;Mime::NullType:0x007f9589f65060&gt;</t>
  </si>
  <si>
    <t>#&lt;Mime::NullType:0x007fa7a2d8cf38&gt;</t>
  </si>
  <si>
    <t>#&lt;Mime::NullType:0x00007f7c0197a9f8&gt;</t>
  </si>
  <si>
    <t>#&lt;Mime::NullType:0x007fd92af31280&gt;</t>
  </si>
  <si>
    <t>#&lt;Mime::NullType:0x00000008a9f8c8&gt;</t>
  </si>
  <si>
    <t>#&lt;Mime::NullType:0x007fada891eb70&gt;</t>
  </si>
  <si>
    <t>#&lt;Mime::NullType:0x007fa09667e358&gt;</t>
  </si>
  <si>
    <t>#&lt;Mime::NullType:0x0055727090c030&gt;</t>
  </si>
  <si>
    <t>#&lt;Mime::NullType:0x007fdb4f8ebf70&gt;</t>
  </si>
  <si>
    <t>#&lt;Mime::NullType:0x00007f8d79e85248&gt;</t>
  </si>
  <si>
    <t>#&lt;Mime::NullType:0x00000009b159a0&gt;</t>
  </si>
  <si>
    <t>#&lt;Mime::NullType:0x007fa79ead2d28&gt;</t>
  </si>
  <si>
    <t>#&lt;Mime::NullType:0x007f1392366328&gt;</t>
  </si>
  <si>
    <t>#&lt;Mime::NullType:0x000000059c33a8&gt;</t>
  </si>
  <si>
    <t>#&lt;Mime::NullType:0x007f9c34e032d8&gt;</t>
  </si>
  <si>
    <t>#&lt;Mime::NullType:0x00000000101fdf50&gt;</t>
  </si>
  <si>
    <t>#&lt;Mime::NullType:0x007ffb934b6ab8&gt;</t>
  </si>
  <si>
    <t>#&lt;Mime::NullType:0x007f1916386040&gt;</t>
  </si>
  <si>
    <t>#&lt;Mime::NullType:0x007fdb54ff93a8&gt;</t>
  </si>
  <si>
    <t>#&lt;Mime::NullType:0x007ff4085af970&gt;</t>
  </si>
  <si>
    <t>#&lt;Mime::NullType:0x00007f9957ee37c8&gt;</t>
  </si>
  <si>
    <t>#&lt;Mime::NullType:0x0000557eea4e5638&gt;</t>
  </si>
  <si>
    <t>#&lt;Mime::NullType:0x007f6834fa8680&gt;</t>
  </si>
  <si>
    <t>#&lt;Mime::NullType:0x00007f104c1373e8&gt;</t>
  </si>
  <si>
    <t>#&lt;Mime::NullType:0x007ff5e938a180&gt;</t>
  </si>
  <si>
    <t>#&lt;Mime::NullType:0x007f57a6888e48&gt;</t>
  </si>
  <si>
    <t>#&lt;Mime::NullType:0x0000000dd5a0b8&gt;</t>
  </si>
  <si>
    <t>#&lt;Mime::NullType:0x005642bd9998e0&gt;</t>
  </si>
  <si>
    <t>#&lt;Mime::NullType:0x007f8538dcb120&gt;</t>
  </si>
  <si>
    <t>#&lt;Mime::NullType:0x007f9a83502330&gt;</t>
  </si>
  <si>
    <t>#&lt;Mime::NullType:0x007fdd5d62c068&gt;</t>
  </si>
  <si>
    <t>#&lt;Mime::NullType:0x000000036b2030&gt;</t>
  </si>
  <si>
    <t>#&lt;Mime::NullType:0x007fc17cfb2f80&gt;</t>
  </si>
  <si>
    <t>#&lt;Mime::NullType:0x00000007a43bf0&gt;</t>
  </si>
  <si>
    <t>gallery/linkitem</t>
  </si>
  <si>
    <t>#&lt;Mime::NullType:0x007f018120a678&gt;</t>
  </si>
  <si>
    <t>#&lt;Mime::NullType:0x007f9a859c8fe8&gt;</t>
  </si>
  <si>
    <t>image/jpg?Update=0406</t>
  </si>
  <si>
    <t>#&lt;Mime::NullType:0x00005652fedd46c0&gt;</t>
  </si>
  <si>
    <t>#&lt;Mime::NullType:0x00564937405570&gt;</t>
  </si>
  <si>
    <t>#&lt;Mime::NullType:0x007f67e06c3550&gt;</t>
  </si>
  <si>
    <t>#&lt;Mime::NullType:0x007fa09d607aa8&gt;</t>
  </si>
  <si>
    <t>#&lt;Mime::NullType:0x007f2251131da0&gt;</t>
  </si>
  <si>
    <t>#&lt;Mime::NullType:0x00007f7bf57f0a58&gt;</t>
  </si>
  <si>
    <t>#&lt;Mime::NullType:0x0000000af9f790&gt;</t>
  </si>
  <si>
    <t>#&lt;Mime::NullType:0x007fb78cf6ca70&gt;</t>
  </si>
  <si>
    <t>#&lt;Mime::NullType:0x007f2d1bcbf940&gt;</t>
  </si>
  <si>
    <t>#&lt;Mime::NullType:0x00558001b69618&gt;</t>
  </si>
  <si>
    <t>#&lt;Mime::NullType:0x0074dd74834818&gt;</t>
  </si>
  <si>
    <t>#&lt;Mime::NullType:0x0000000a3201b8&gt;</t>
  </si>
  <si>
    <t>#&lt;Mime::NullType:0x00007f4941310ee8&gt;</t>
  </si>
  <si>
    <t>#&lt;Mime::NullType:0x00005621d6ea2df8&gt;</t>
  </si>
  <si>
    <t>#&lt;Mime::NullType:0x0074dd75c8ab78&gt;</t>
  </si>
  <si>
    <t>#&lt;Mime::NullType:0x00007f309c1bdfb8&gt;</t>
  </si>
  <si>
    <t>#&lt;Mime::NullType:0x0056493b8a2390&gt;</t>
  </si>
  <si>
    <t>#&lt;Mime::NullType:0x000000001af39278&gt;</t>
  </si>
  <si>
    <t>#&lt;Mime::NullType:0x00000012eb2230&gt;</t>
  </si>
  <si>
    <t>#&lt;Mime::NullType:0x007fa1f2e1fde8&gt;</t>
  </si>
  <si>
    <t>#&lt;Mime::NullType:0x000000000c193280&gt;</t>
  </si>
  <si>
    <t>#&lt;Mime::NullType:0x007f512d148748&gt;</t>
  </si>
  <si>
    <t>#&lt;Mime::NullType:0x007f432a3168b0&gt;</t>
  </si>
  <si>
    <t>plain/html</t>
  </si>
  <si>
    <t>#&lt;Mime::NullType:0x007fa7a7924d60&gt;</t>
  </si>
  <si>
    <t>#&lt;Mime::NullType:0x0000000007593a38&gt;</t>
  </si>
  <si>
    <t>#&lt;Mime::NullType:0x000000085aef30&gt;</t>
  </si>
  <si>
    <t>#&lt;Mime::NullType:0x0000000ecbf440&gt;</t>
  </si>
  <si>
    <t>#&lt;Mime::NullType:0x007f5a9f4a2698&gt;</t>
  </si>
  <si>
    <t>#&lt;Mime::NullType:0x0056493a82a9e0&gt;</t>
  </si>
  <si>
    <t>image/jpg?Update=1810</t>
  </si>
  <si>
    <t>#&lt;Mime::NullType:0x000077a45ca66350&gt;</t>
  </si>
  <si>
    <t>#&lt;Mime::NullType:0x007f9feab9f780&gt;</t>
  </si>
  <si>
    <t>#&lt;Mime::NullType:0x0000000a3e52d8&gt;</t>
  </si>
  <si>
    <t>#&lt;Mime::NullType:0x007ff5b53cdf90&gt;</t>
  </si>
  <si>
    <t>#&lt;Mime::NullType:0x007fb040437900&gt;</t>
  </si>
  <si>
    <t>#&lt;Mime::NullType:0x00007f4acf3aea50&gt;</t>
  </si>
  <si>
    <t>#&lt;Mime::NullType:0x007f9fec099528&gt;</t>
  </si>
  <si>
    <t>#&lt;Mime::NullType:0x0055a9bb4fb2c0&gt;</t>
  </si>
  <si>
    <t>#&lt;Mime::NullType:0x007f0aed92dd68&gt;</t>
  </si>
  <si>
    <t>#&lt;mime::nulltype:0x007f1ff65652a8&gt;</t>
  </si>
  <si>
    <t>image/jpg?Update=2210</t>
  </si>
  <si>
    <t>#&lt;Mime::NullType:0x007f3c848650e8&gt;</t>
  </si>
  <si>
    <t>#&lt;Mime::NullType:0x007fb70f1cca28&gt;</t>
  </si>
  <si>
    <t>#&lt;Mime::NullType:0x007f5997663f30&gt;</t>
  </si>
  <si>
    <t>#&lt;Mime::NullType:0x00007f39a2e3a8e0&gt;</t>
  </si>
  <si>
    <t>#&lt;mime::nulltype:0x007f4440ea0728&gt;</t>
  </si>
  <si>
    <t>#&lt;Mime::NullType:0x00007f309c3ee1e8&gt;</t>
  </si>
  <si>
    <t>#&lt;Mime::NullType:0x007fb82b0dd870&gt;</t>
  </si>
  <si>
    <t>#&lt;Mime::NullType:0x0000000b34f840&gt;</t>
  </si>
  <si>
    <t>#&lt;Mime::NullType:0x00007f1035179e58&gt;</t>
  </si>
  <si>
    <t>#&lt;Mime::NullType:0x007fc180756360&gt;</t>
  </si>
  <si>
    <t>#&lt;Mime::NullType:0x0000000fb00630&gt;</t>
  </si>
  <si>
    <t>#&lt;Mime::NullType:0x002ba9697614f0&gt;</t>
  </si>
  <si>
    <t>application/webdev22-awp</t>
  </si>
  <si>
    <t>#&lt;Mime::NullType:0x007fdb61c642a8&gt;</t>
  </si>
  <si>
    <t>#&lt;Mime::NullType:0x000000117182f0&gt;</t>
  </si>
  <si>
    <t>#&lt;Mime::NullType:0x006a5b18476980&gt;</t>
  </si>
  <si>
    <t>#&lt;Mime::NullType:0x007f5b33ffaad8&gt;</t>
  </si>
  <si>
    <t>#&lt;Mime::NullType:0x00005596f881d2a8&gt;</t>
  </si>
  <si>
    <t>#&lt;Mime::NullType:0x00007f8d7e95a278&gt;</t>
  </si>
  <si>
    <t>#&lt;Mime::NullType:0x007f2ee250b5f0&gt;</t>
  </si>
  <si>
    <t>plain\text</t>
  </si>
  <si>
    <t>#&lt;Mime::NullType:0x007f4c0ff58a90&gt;</t>
  </si>
  <si>
    <t>#&lt;Mime::NullType:0x000077a45e628cf0&gt;</t>
  </si>
  <si>
    <t>#&lt;mime::nulltype:0x007f395abcc128&gt;</t>
  </si>
  <si>
    <t>#&lt;Mime::NullType:0x007f9a859d28b8&gt;</t>
  </si>
  <si>
    <t>#&lt;Mime::NullType:0x007f9fee3ae950&gt;</t>
  </si>
  <si>
    <t>image/jpg?Update=1105</t>
  </si>
  <si>
    <t>#&lt;Mime::NullType:0x007f85f107f3b8&gt;</t>
  </si>
  <si>
    <t>#&lt;Mime::NullType:0x007f958db933c0&gt;</t>
  </si>
  <si>
    <t>#&lt;Mime::NullType:0x0000000cace638&gt;</t>
  </si>
  <si>
    <t>#&lt;Mime::NullType:0x007fbe44b3cab8&gt;</t>
  </si>
  <si>
    <t>#&lt;Mime::NullType:0x007f72d535de10&gt;</t>
  </si>
  <si>
    <t>#&lt;Mime::NullType:0x00007f27107a4f48&gt;</t>
  </si>
  <si>
    <t>#&lt;Mime::NullType:0x007f25eacce310&gt;</t>
  </si>
  <si>
    <t>#&lt;Mime::NullType:0x002ad9b02ca4c0&gt;</t>
  </si>
  <si>
    <t>#&lt;Mime::NullType:0x007fc0119cb318&gt;</t>
  </si>
  <si>
    <t>#&lt;Mime::NullType:0x000000098fb3b8&gt;</t>
  </si>
  <si>
    <t>#&lt;Mime::NullType:0x00007f46a80e15c8&gt;</t>
  </si>
  <si>
    <t>#&lt;Mime::NullType:0x007f8802e8ff58&gt;</t>
  </si>
  <si>
    <t>#&lt;Mime::NullType:0x007f6dc23e7b78&gt;</t>
  </si>
  <si>
    <t>#&lt;Mime::NullType:0x007fb75c1111e0&gt;</t>
  </si>
  <si>
    <t>#&lt;Mime::NullType:0x007fe25089e358&gt;</t>
  </si>
  <si>
    <t>#&lt;Mime::NullType:0x00555a21804eb0&gt;</t>
  </si>
  <si>
    <t>#&lt;Mime::NullType:0x007fbf5611f310&gt;</t>
  </si>
  <si>
    <t>#&lt;Mime::NullType:0x00007f8471ed6a50&gt;</t>
  </si>
  <si>
    <t>#&lt;Mime::NullType:0x007f55210ca2b0&gt;</t>
  </si>
  <si>
    <t>#&lt;Mime::NullType:0x007f8cbd8bd5c0&gt;</t>
  </si>
  <si>
    <t>#&lt;Mime::NullType:0x000055a2f2fd5a58&gt;</t>
  </si>
  <si>
    <t>#&lt;Mime::NullType:0x00007f271094cd78&gt;</t>
  </si>
  <si>
    <t>#&lt;Mime::NullType:0x007f0a5b48ff00&gt;</t>
  </si>
  <si>
    <t>#&lt;Mime::NullType:0x000000001443e658&gt;</t>
  </si>
  <si>
    <t>#&lt;Mime::NullType:0x007f8c959d2780&gt;</t>
  </si>
  <si>
    <t>#&lt;Mime::NullType:0x000056209eed4350&gt;</t>
  </si>
  <si>
    <t>#&lt;Mime::NullType:0x0000001046d2b8&gt;</t>
  </si>
  <si>
    <t>#&lt;Mime::NullType:0x00000006c60128&gt;</t>
  </si>
  <si>
    <t>#&lt;Mime::NullType:0x00007ff40f8a9fc0&gt;</t>
  </si>
  <si>
    <t>#&lt;Mime::NullType:0x00000009aac090&gt;</t>
  </si>
  <si>
    <t>#&lt;Mime::NullType:0x007f9a84c75378&gt;</t>
  </si>
  <si>
    <t>#&lt;Mime::NullType:0x007f1a5bd65480&gt;</t>
  </si>
  <si>
    <t>#&lt;Mime::NullType:0x00007f2b6ce16510&gt;</t>
  </si>
  <si>
    <t>#&lt;Mime::NullType:0x0000000a5ff988&gt;</t>
  </si>
  <si>
    <t>#&lt;Mime::NullType:0x007f90682a1958&gt;</t>
  </si>
  <si>
    <t>#&lt;Mime::NullType:0x0000000dd9ac30&gt;</t>
  </si>
  <si>
    <t>#&lt;Mime::NullType:0x007f45ea834488&gt;</t>
  </si>
  <si>
    <t>#&lt;Mime::NullType:0x007f6c14f59948&gt;</t>
  </si>
  <si>
    <t>#&lt;Mime::NullType:0x007fef4b122248&gt;</t>
  </si>
  <si>
    <t>#&lt;Mime::NullType:0x00007f79ad1dcd28&gt;</t>
  </si>
  <si>
    <t>#&lt;Mime::NullType:0x00000004f40cc8&gt;</t>
  </si>
  <si>
    <t>#&lt;Mime::NullType:0x007f4e1f651930&gt;</t>
  </si>
  <si>
    <t>#&lt;Mime::NullType:0x00000009a001c8&gt;</t>
  </si>
  <si>
    <t>application/x-vnd.oasis.opendocument.spreadsheet</t>
  </si>
  <si>
    <t>#&lt;Mime::NullType:0x0000563664bb7808&gt;</t>
  </si>
  <si>
    <t>#&lt;Mime::NullType:0x007f4b5fa13838&gt;</t>
  </si>
  <si>
    <t>#&lt;Mime::NullType:0x007f80d730ebe8&gt;</t>
  </si>
  <si>
    <t>#&lt;Mime::NullType:0x00558b733c0ab0&gt;</t>
  </si>
  <si>
    <t>#&lt;Mime::NullType:0x0055800092cf40&gt;</t>
  </si>
  <si>
    <t>#&lt;Mime::NullType:0x007f8ca5bd92a8&gt;</t>
  </si>
  <si>
    <t>#&lt;Mime::NullType:0x007f573d210020&gt;</t>
  </si>
  <si>
    <t>#&lt;Mime::NullType:0x007eff820c7208&gt;</t>
  </si>
  <si>
    <t>#&lt;Mime::NullType:0x00007f7250bf6610&gt;</t>
  </si>
  <si>
    <t>#&lt;Mime::NullType:0x007fe085185f48&gt;</t>
  </si>
  <si>
    <t>#&lt;Mime::NullType:0x007f95bd62e918&gt;</t>
  </si>
  <si>
    <t>#&lt;Mime::NullType:0x007f43f8cbd0c0&gt;</t>
  </si>
  <si>
    <t>#&lt;Mime::NullType:0x00558b724b9e68&gt;</t>
  </si>
  <si>
    <t>#&lt;Mime::NullType:0x0000000b0a66c0&gt;</t>
  </si>
  <si>
    <t>#&lt;Mime::NullType:0x007f5a51417618&gt;</t>
  </si>
  <si>
    <t>#&lt;Mime::NullType:0x00007f8d5ef9c610&gt;</t>
  </si>
  <si>
    <t>#&lt;Mime::NullType:0x007f07d2da28a8&gt;</t>
  </si>
  <si>
    <t>#&lt;Mime::NullType:0x007f6c150475f8&gt;</t>
  </si>
  <si>
    <t>#&lt;Mime::NullType:0x0000000b3c4ac8&gt;</t>
  </si>
  <si>
    <t>#&lt;Mime::NullType:0x007f8c8d5c61d0&gt;</t>
  </si>
  <si>
    <t>#&lt;Mime::NullType:0x007fbf8a507458&gt;</t>
  </si>
  <si>
    <t>#&lt;Mime::NullType:0x007f2f8d899568&gt;</t>
  </si>
  <si>
    <t>#&lt;Mime::NullType:0x007fa97ce39a40&gt;</t>
  </si>
  <si>
    <t>#&lt;Mime::NullType:0x007fdd5cc37120&gt;</t>
  </si>
  <si>
    <t>#&lt;Mime::NullType:0x007f356dbeeb88&gt;</t>
  </si>
  <si>
    <t>#&lt;Mime::NullType:0x007fe6fea04848&gt;</t>
  </si>
  <si>
    <t>#&lt;Mime::NullType:0x007f7937704830&gt;</t>
  </si>
  <si>
    <t>#&lt;Mime::NullType:0x00007f7bff1fbb48&gt;</t>
  </si>
  <si>
    <t>#&lt;Mime::NullType:0x007f87e37c1510&gt;</t>
  </si>
  <si>
    <t>#&lt;Mime::NullType:0x00683f7d8b5bd0&gt;</t>
  </si>
  <si>
    <t>#&lt;Mime::NullType:0x007f5a6115e7b8&gt;</t>
  </si>
  <si>
    <t>#&lt;Mime::NullType:0x007efd9c4a9548&gt;</t>
  </si>
  <si>
    <t>#&lt;Mime::NullType:0x007f21773f8f78&gt;</t>
  </si>
  <si>
    <t>#&lt;Mime::NullType:0x0000001183c730&gt;</t>
  </si>
  <si>
    <t>#&lt;Mime::NullType:0x007f1398604ef8&gt;</t>
  </si>
  <si>
    <t>#&lt;Mime::NullType:0x007efd9ae83818&gt;</t>
  </si>
  <si>
    <t>#&lt;Mime::NullType:0x0074dd741dd758&gt;</t>
  </si>
  <si>
    <t>#&lt;Mime::NullType:0x007f7caab9e578&gt;</t>
  </si>
  <si>
    <t>#&lt;Mime::NullType:0x007f5a69d5bc20&gt;</t>
  </si>
  <si>
    <t>#&lt;Mime::NullType:0x007f08ff9cd448&gt;</t>
  </si>
  <si>
    <t>#&lt;Mime::NullType:0x00007f46a7d44488&gt;</t>
  </si>
  <si>
    <t>#&lt;Mime::NullType:0x007f739abee5c8&gt;</t>
  </si>
  <si>
    <t>'application/octet-stream'</t>
  </si>
  <si>
    <t>#&lt;Mime::NullType:0x007f4d70b129b0&gt;</t>
  </si>
  <si>
    <t>#&lt;Mime::NullType:0x007f414af36488&gt;</t>
  </si>
  <si>
    <t>#&lt;Mime::NullType:0x007f958f887300&gt;</t>
  </si>
  <si>
    <t>#&lt;Mime::NullType:0x007fa0a30bf4c8&gt;</t>
  </si>
  <si>
    <t>#&lt;Mime::NullType:0x007fb946f8a258&gt;</t>
  </si>
  <si>
    <t>#&lt;Mime::NullType:0x005642bdc4c3f8&gt;</t>
  </si>
  <si>
    <t>#&lt;Mime::NullType:0x0000000f0b49b0&gt;</t>
  </si>
  <si>
    <t>#&lt;Mime::NullType:0x007f9ec5806d38&gt;</t>
  </si>
  <si>
    <t>#&lt;Mime::NullType:0x007f5994841300&gt;</t>
  </si>
  <si>
    <t>#&lt;Mime::NullType:0x007f86a4496740&gt;</t>
  </si>
  <si>
    <t>#&lt;Mime::NullType:0x00007f531a725e38&gt;</t>
  </si>
  <si>
    <t>#&lt;Mime::NullType:0x00007f8d7e0d23f8&gt;</t>
  </si>
  <si>
    <t>#&lt;Mime::NullType:0x00558b71a57ab0&gt;</t>
  </si>
  <si>
    <t>#&lt;Mime::NullType:0x000000071e1f98&gt;</t>
  </si>
  <si>
    <t>#&lt;Mime::NullType:0x007f7caea7b7c8&gt;</t>
  </si>
  <si>
    <t>#&lt;Mime::NullType:0x007fada7ff09b8&gt;</t>
  </si>
  <si>
    <t>#&lt;Mime::NullType:0x007fa0814071e8&gt;</t>
  </si>
  <si>
    <t>application/octet-strea</t>
  </si>
  <si>
    <t>#&lt;Mime::NullType:0x0000000014404f98&gt;</t>
  </si>
  <si>
    <t>#&lt;Mime::NullType:0x00000008e4a7e8&gt;</t>
  </si>
  <si>
    <t>#&lt;Mime::NullType:0x000000001165ccd0&gt;</t>
  </si>
  <si>
    <t>#&lt;Mime::NullType:0x007faa726f8258&gt;</t>
  </si>
  <si>
    <t>#&lt;Mime::NullType:0x007fc181a6a190&gt;</t>
  </si>
  <si>
    <t>#&lt;Mime::NullType:0x007f488beaece8&gt;</t>
  </si>
  <si>
    <t>#&lt;Mime::NullType:0x007fc76350b310&gt;</t>
  </si>
  <si>
    <t>#&lt;mime::nulltype:0x007f7ed0fb1c50&gt;</t>
  </si>
  <si>
    <t>#&lt;Mime::NullType:0x00000009f9c320&gt;</t>
  </si>
  <si>
    <t>#&lt;Mime::NullType:0x00007f45f1d39670&gt;</t>
  </si>
  <si>
    <t>#&lt;Mime::NullType:0x00000008ece6d8&gt;</t>
  </si>
  <si>
    <t>#&lt;Mime::NullType:0x007fa070b54240&gt;</t>
  </si>
  <si>
    <t>#&lt;Mime::NullType:0x007f4325c0eb98&gt;</t>
  </si>
  <si>
    <t>#&lt;Mime::NullType:0x0000000bbaab48&gt;</t>
  </si>
  <si>
    <t>#&lt;Mime::NullType:0x007f3da7e188b8&gt;</t>
  </si>
  <si>
    <t>#&lt;Mime::NullType:0x00007f5313d87828&gt;</t>
  </si>
  <si>
    <t>#&lt;Mime::NullType:0x00007fb3e8046db8&gt;</t>
  </si>
  <si>
    <t>#&lt;Mime::NullType:0x007fd7928be1f8&gt;</t>
  </si>
  <si>
    <t>#&lt;Mime::NullType:0x007f2179880cb0&gt;</t>
  </si>
  <si>
    <t>#&lt;Mime::NullType:0x00558b6d957b50&gt;</t>
  </si>
  <si>
    <t>#&lt;Mime::NullType:0x0000556e9e520410&gt;</t>
  </si>
  <si>
    <t>#&lt;Mime::NullType:0x00000009bfe6f0&gt;</t>
  </si>
  <si>
    <t>#&lt;Mime::NullType:0x00007fccbe83c290&gt;</t>
  </si>
  <si>
    <t>#&lt;Mime::NullType:0x007f80d7311d70&gt;</t>
  </si>
  <si>
    <t>#&lt;Mime::NullType:0x0000000ebcc3f8&gt;</t>
  </si>
  <si>
    <t>width="300"</t>
  </si>
  <si>
    <t>#&lt;mime::nulltype:0x007f3ce725c5f8&gt;</t>
  </si>
  <si>
    <t>#&lt;Mime::NullType:0x002ad9abae8a30&gt;</t>
  </si>
  <si>
    <t>#&lt;Mime::NullType:0x00007f49a4f2c160&gt;</t>
  </si>
  <si>
    <t>#&lt;Mime::NullType:0x007f853c182f68&gt;</t>
  </si>
  <si>
    <t>#&lt;Mime::NullType:0x000000000a7aac38&gt;</t>
  </si>
  <si>
    <t>#&lt;Mime::NullType:0x0000000c21eb78&gt;</t>
  </si>
  <si>
    <t>#&lt;Mime::NullType:0x007efd6509d7d8&gt;</t>
  </si>
  <si>
    <t>#&lt;Mime::NullType:0x007f150ef56430&gt;</t>
  </si>
  <si>
    <t>#&lt;Mime::NullType:0x007f881314b408&gt;</t>
  </si>
  <si>
    <t>#&lt;Mime::NullType:0x007fb75268c408&gt;</t>
  </si>
  <si>
    <t>audio/prs.sid</t>
  </si>
  <si>
    <t>#&lt;Mime::NullType:0x007ff0c3b31300&gt;</t>
  </si>
  <si>
    <t>txt/gpx</t>
  </si>
  <si>
    <t>#&lt;Mime::NullType:0x007fb04bd5a1d0&gt;</t>
  </si>
  <si>
    <t>#&lt;Mime::NullType:0x00000007b22850&gt;</t>
  </si>
  <si>
    <t>#&lt;Mime::NullType:0x00000006a02480&gt;</t>
  </si>
  <si>
    <t>#&lt;Mime::NullType:0x007efea428fb78&gt;</t>
  </si>
  <si>
    <t>#&lt;Mime::NullType:0x000000000ae88780&gt;</t>
  </si>
  <si>
    <t>#&lt;Mime::NullType:0x007f936996d3a0&gt;</t>
  </si>
  <si>
    <t>#&lt;Mime::NullType:0x007f5a681e5c98&gt;</t>
  </si>
  <si>
    <t>#&lt;Mime::NullType:0x007f0219b85d68&gt;</t>
  </si>
  <si>
    <t>#&lt;Mime::NullType:0x007f79319c9288&gt;</t>
  </si>
  <si>
    <t>#&lt;Mime::NullType:0x007f6155f42190&gt;</t>
  </si>
  <si>
    <t>text/error</t>
  </si>
  <si>
    <t>#&lt;Mime::NullType:0x007f04529c2360&gt;</t>
  </si>
  <si>
    <t>#&lt;Mime::NullType:0x007f676a6d07a8&gt;</t>
  </si>
  <si>
    <t>#&lt;Mime::NullType:0x007f25eab0f538&gt;</t>
  </si>
  <si>
    <t>#&lt;Mime::NullType:0x007fc1126d7bc8&gt;</t>
  </si>
  <si>
    <t>#&lt;Mime::NullType:0x00007f7a6bac7d48&gt;</t>
  </si>
  <si>
    <t>#&lt;Mime::NullType:0x00007f1e15f7acd0&gt;</t>
  </si>
  <si>
    <t>#&lt;Mime::NullType:0x000077a44b1e5e08&gt;</t>
  </si>
  <si>
    <t>backgroundColor</t>
  </si>
  <si>
    <t>#&lt;Mime::NullType:0x000000000dc55870&gt;</t>
  </si>
  <si>
    <t>#&lt;Mime::NullType:0x0000556e9ae0de00&gt;</t>
  </si>
  <si>
    <t>#&lt;Mime::NullType:0x0000000a4d0ad0&gt;</t>
  </si>
  <si>
    <t>#&lt;Mime::NullType:0x00558b6d976f78&gt;</t>
  </si>
  <si>
    <t>#&lt;Mime::NullType:0x0074dd75335730&gt;</t>
  </si>
  <si>
    <t>#&lt;Mime::NullType:0x007f15c9519a88&gt;</t>
  </si>
  <si>
    <t>#&lt;Mime::NullType:0x007f3da7e18250&gt;</t>
  </si>
  <si>
    <t>#&lt;Mime::NullType:0x007fa09f32c138&gt;</t>
  </si>
  <si>
    <t>#&lt;Mime::NullType:0x007f816fbca208&gt;</t>
  </si>
  <si>
    <t>#&lt;Mime::NullType:0x0000000bdf0e98&gt;</t>
  </si>
  <si>
    <t>#&lt;Mime::NullType:0x007f65f042e868&gt;</t>
  </si>
  <si>
    <t>#&lt;Mime::NullType:0x007f576e74c5a8&gt;</t>
  </si>
  <si>
    <t>#&lt;Mime::NullType:0x0000555b27b97760&gt;</t>
  </si>
  <si>
    <t>image/tp=webpx26amp</t>
  </si>
  <si>
    <t>#&lt;Mime::NullType:0x007f377bd92a60&gt;</t>
  </si>
  <si>
    <t>#&lt;Mime::NullType:0x005642bd8c38d0&gt;</t>
  </si>
  <si>
    <t>#&lt;Mime::NullType:0x007f5a525f0560&gt;</t>
  </si>
  <si>
    <t>#&lt;mime::nulltype:0x007f8329a0c5b8&gt;</t>
  </si>
  <si>
    <t>#&lt;Mime::NullType:0x007f4a601bcce8&gt;</t>
  </si>
  <si>
    <t>#&lt;Mime::NullType:0x00007f0e36e7da88&gt;</t>
  </si>
  <si>
    <t>#&lt;Mime::NullType:0x007f5a51340e60&gt;</t>
  </si>
  <si>
    <t>#&lt;Mime::NullType:0x007fa79f1783d0&gt;</t>
  </si>
  <si>
    <t>#&lt;Mime::NullType:0x007fada891c640&gt;</t>
  </si>
  <si>
    <t>#&lt;Mime::NullType:0x00007f7f3c2b6de0&gt;</t>
  </si>
  <si>
    <t>#&lt;Mime::NullType:0x007f9ec04a3f60&gt;</t>
  </si>
  <si>
    <t>#&lt;Mime::NullType:0x00558b6d564390&gt;</t>
  </si>
  <si>
    <t>#&lt;mime::nulltype:0x000000202caa68&gt;</t>
  </si>
  <si>
    <t>#&lt;Mime::NullType:0x007f43ecb5e780&gt;</t>
  </si>
  <si>
    <t>#&lt;Mime::NullType:0x007f801a780b08&gt;</t>
  </si>
  <si>
    <t>#&lt;Mime::NullType:0x000000111ae300&gt;</t>
  </si>
  <si>
    <t>#&lt;Mime::NullType:0x007f21bdd008c8&gt;</t>
  </si>
  <si>
    <t>#&lt;Mime::NullType:0x007fc111a37d28&gt;</t>
  </si>
  <si>
    <t>#&lt;Mime::NullType:0x007fef4b7c75f8&gt;</t>
  </si>
  <si>
    <t>#&lt;Mime::NullType:0x000056115565da08&gt;</t>
  </si>
  <si>
    <t>#&lt;Mime::NullType:0x0074dd739bc9e8&gt;</t>
  </si>
  <si>
    <t>#&lt;Mime::NullType:0x007f8cbc024c20&gt;</t>
  </si>
  <si>
    <t>#&lt;Mime::NullType:0x00000000178885a8&gt;</t>
  </si>
  <si>
    <t>#&lt;Mime::NullType:0x007f082d194f38&gt;</t>
  </si>
  <si>
    <t>#&lt;Mime::NullType:0x007fd155054b40&gt;</t>
  </si>
  <si>
    <t>#&lt;Mime::NullType:0x007f3024da4f48&gt;</t>
  </si>
  <si>
    <t>#&lt;Mime::NullType:0x007f085cc7ae28&gt;</t>
  </si>
  <si>
    <t>#&lt;Mime::NullType:0x00000012e49050&gt;</t>
  </si>
  <si>
    <t>#&lt;Mime::NullType:0x00007fcdfc88f320&gt;</t>
  </si>
  <si>
    <t>#&lt;Mime::NullType:0x00007f7c017059e8&gt;</t>
  </si>
  <si>
    <t>#&lt;Mime::NullType:0x007ff4cc3333d0&gt;</t>
  </si>
  <si>
    <t>#&lt;Mime::NullType:0x007f9cc8bbe9c0&gt;</t>
  </si>
  <si>
    <t>#&lt;Mime::NullType:0x007f18448441b8&gt;</t>
  </si>
  <si>
    <t>#&lt;Mime::NullType:0x007f995cb2e768&gt;</t>
  </si>
  <si>
    <t>#&lt;Mime::NullType:0x007f2995d9a718&gt;</t>
  </si>
  <si>
    <t>#&lt;Mime::NullType:0x000000003c6d8008&gt;</t>
  </si>
  <si>
    <t>#&lt;Mime::NullType:0x007f7c0c3d6c80&gt;</t>
  </si>
  <si>
    <t>#&lt;Mime::NullType:0x007f044d016c80&gt;</t>
  </si>
  <si>
    <t>#&lt;Mime::NullType:0x007f72bfc864a8&gt;</t>
  </si>
  <si>
    <t>#&lt;Mime::NullType:0x00683f83eee258&gt;</t>
  </si>
  <si>
    <t>#&lt;Mime::NullType:0x007fb045f09ec8&gt;</t>
  </si>
  <si>
    <t>#&lt;Mime::NullType:0x007f4a5f9b6d28&gt;</t>
  </si>
  <si>
    <t>#&lt;Mime::NullType:0x0000000950af10&gt;</t>
  </si>
  <si>
    <t>application/jwk-set+json</t>
  </si>
  <si>
    <t>#&lt;Mime::NullType:0x007fe6e05d1500&gt;</t>
  </si>
  <si>
    <t>#&lt;Mime::NullType:0x00000007c11ae0&gt;</t>
  </si>
  <si>
    <t>#&lt;Mime::NullType:0x007fdff0671790&gt;</t>
  </si>
  <si>
    <t>#&lt;Mime::NullType:0x0000000017a09cb0&gt;</t>
  </si>
  <si>
    <t>#&lt;Mime::NullType:0x007f9c02df1650&gt;</t>
  </si>
  <si>
    <t>#&lt;Mime::NullType:0x007f86a31c83c0&gt;</t>
  </si>
  <si>
    <t>#&lt;Mime::NullType:0x00000008567d38&gt;</t>
  </si>
  <si>
    <t>#&lt;mime::nulltype:0x0000000a200b20&gt;</t>
  </si>
  <si>
    <t>#&lt;Mime::NullType:0x00557ffe534890&gt;</t>
  </si>
  <si>
    <t>#&lt;Mime::NullType:0x00007fbed8ada338&gt;</t>
  </si>
  <si>
    <t>#&lt;Mime::NullType:0x007f93698cb5f0&gt;</t>
  </si>
  <si>
    <t>application%22%22%22%22%2%22/pdf</t>
  </si>
  <si>
    <t>#&lt;Mime::NullType:0x00000006728a98&gt;</t>
  </si>
  <si>
    <t>#&lt;Mime::NullType:0x007f5735432018&gt;</t>
  </si>
  <si>
    <t>#&lt;mime::nulltype:0x007f630a6bc708&gt;</t>
  </si>
  <si>
    <t>#&lt;Mime::NullType:0x007f4d6e8efa68&gt;</t>
  </si>
  <si>
    <t>#&lt;Mime::NullType:0x007fc068388c10&gt;</t>
  </si>
  <si>
    <t>#&lt;Mime::NullType:0x007fdd5f500b60&gt;</t>
  </si>
  <si>
    <t>#&lt;Mime::NullType:0x0056473e92e1c8&gt;</t>
  </si>
  <si>
    <t>#&lt;Mime::NullType:0x007fa07ce68600&gt;</t>
  </si>
  <si>
    <t>#&lt;Mime::NullType:0x0075504fbb1880&gt;</t>
  </si>
  <si>
    <t>#&lt;Mime::NullType:0x00000003f72580&gt;</t>
  </si>
  <si>
    <t>#&lt;Mime::NullType:0x0000000ad9d3c0&gt;</t>
  </si>
  <si>
    <t>#&lt;Mime::NullType:0x00007f0e188710e0&gt;</t>
  </si>
  <si>
    <t>#&lt;Mime::NullType:0x007f5a6db15fc0&gt;</t>
  </si>
  <si>
    <t>#&lt;Mime::NullType:0x00007f0025037ec0&gt;</t>
  </si>
  <si>
    <t>#&lt;Mime::NullType:0x00007f2b6f997298&gt;</t>
  </si>
  <si>
    <t>#&lt;Mime::NullType:0x007f0dbc4c81e8&gt;</t>
  </si>
  <si>
    <t>#&lt;Mime::NullType:0x00007fbb673cdcd0&gt;</t>
  </si>
  <si>
    <t>#&lt;Mime::NullType:0x007f580f2cf538&gt;</t>
  </si>
  <si>
    <t>#&lt;Mime::NullType:0x007f053dfadd88&gt;</t>
  </si>
  <si>
    <t>#&lt;Mime::NullType:0x007f10d9a86858&gt;</t>
  </si>
  <si>
    <t>#&lt;Mime::NullType:0x00007f52f93d1f50&gt;</t>
  </si>
  <si>
    <t>#&lt;Mime::NullType:0x000000000f8d81f0&gt;</t>
  </si>
  <si>
    <t>#&lt;Mime::NullType:0x007f9a414f0550&gt;</t>
  </si>
  <si>
    <t>#&lt;Mime::NullType:0x0074dd720dd6c0&gt;</t>
  </si>
  <si>
    <t>#&lt;Mime::NullType:0x007f9a8411d1b0&gt;</t>
  </si>
  <si>
    <t>#&lt;Mime::NullType:0x007f2e742aba80&gt;</t>
  </si>
  <si>
    <t>#&lt;Mime::NullType:0x00555a2400a130&gt;</t>
  </si>
  <si>
    <t>#&lt;Mime::NullType:0x00000004d01f70&gt;</t>
  </si>
  <si>
    <t>#&lt;Mime::NullType:0x005580003ce620&gt;</t>
  </si>
  <si>
    <t>text/ain</t>
  </si>
  <si>
    <t>#&lt;Mime::NullType:0x007fbe3d9d03c0&gt;</t>
  </si>
  <si>
    <t>#&lt;Mime::NullType:0x000055a2f4a72488&gt;</t>
  </si>
  <si>
    <t>#&lt;Mime::NullType:0x007fcae1384858&gt;</t>
  </si>
  <si>
    <t>#&lt;Mime::NullType:0x007fada7bc9218&gt;</t>
  </si>
  <si>
    <t>#&lt;Mime::NullType:0x000000109b9488&gt;</t>
  </si>
  <si>
    <t>#&lt;Mime::NullType:0x0000000a508110&gt;</t>
  </si>
  <si>
    <t>#&lt;Mime::NullType:0x00007f37e01a8fc8&gt;</t>
  </si>
  <si>
    <t>#&lt;Mime::NullType:0x007f0baafa09a8&gt;</t>
  </si>
  <si>
    <t>#&lt;Mime::NullType:0x007f414d9a4738&gt;</t>
  </si>
  <si>
    <t>#&lt;Mime::NullType:0x00557ffeac9648&gt;</t>
  </si>
  <si>
    <t>#&lt;Mime::NullType:0x007fc00de22d48&gt;</t>
  </si>
  <si>
    <t>#&lt;Mime::NullType:0x0000000013e91480&gt;</t>
  </si>
  <si>
    <t>#&lt;Mime::NullType:0x007f0d28287e90&gt;</t>
  </si>
  <si>
    <t>#&lt;Mime::NullType:0x0000000014210610&gt;</t>
  </si>
  <si>
    <t>#&lt;Mime::NullType:0x007f0dd28696b0&gt;</t>
  </si>
  <si>
    <t>#&lt;Mime::NullType:0x00007f52ff453b80&gt;</t>
  </si>
  <si>
    <t>#&lt;Mime::NullType:0x007fc2147a0840&gt;</t>
  </si>
  <si>
    <t>#&lt;Mime::NullType:0x007fdcf5424b20&gt;</t>
  </si>
  <si>
    <t>#&lt;Mime::NullType:0x007f78e1145878&gt;</t>
  </si>
  <si>
    <t>image/jpg?size=360</t>
  </si>
  <si>
    <t>#&lt;Mime::NullType:0x007ffa65c22150&gt;</t>
  </si>
  <si>
    <t>#&lt;Mime::NullType:0x00000000068cd718&gt;</t>
  </si>
  <si>
    <t>#&lt;Mime::NullType:0x0000001024c420&gt;</t>
  </si>
  <si>
    <t>#&lt;Mime::NullType:0x007f0584aacce8&gt;</t>
  </si>
  <si>
    <t>#&lt;Mime::NullType:0x0000556e9f7dfba0&gt;</t>
  </si>
  <si>
    <t>#&lt;Mime::NullType:0x002ad9b0d6cd38&gt;</t>
  </si>
  <si>
    <t>#&lt;Mime::NullType:0x00000000099e9090&gt;</t>
  </si>
  <si>
    <t>width="600"</t>
  </si>
  <si>
    <t>#&lt;Mime::NullType:0x00000009de2ca0&gt;</t>
  </si>
  <si>
    <t>#&lt;Mime::NullType:0x007f0126d23c90&gt;</t>
  </si>
  <si>
    <t>#&lt;Mime::NullType:0x00007f7c173e27c8&gt;</t>
  </si>
  <si>
    <t>#&lt;Mime::NullType:0x007f42f9f51610&gt;</t>
  </si>
  <si>
    <t>#&lt;Mime::NullType:0x0000000a592d10&gt;</t>
  </si>
  <si>
    <t>#&lt;Mime::NullType:0x000000000d0bbaa0&gt;</t>
  </si>
  <si>
    <t>#&lt;Mime::NullType:0x007f8cbc366ca8&gt;</t>
  </si>
  <si>
    <t>#&lt;Mime::NullType:0x0000000c02d4b8&gt;</t>
  </si>
  <si>
    <t>#&lt;Mime::NullType:0x0000000005086588&gt;</t>
  </si>
  <si>
    <t>#&lt;Mime::NullType:0x00007f8d7d4b22d0&gt;</t>
  </si>
  <si>
    <t>#&lt;Mime::NullType:0x002ac611b2c698&gt;</t>
  </si>
  <si>
    <t>#&lt;Mime::NullType:0x00558000079010&gt;</t>
  </si>
  <si>
    <t>xml/json</t>
  </si>
  <si>
    <t>#&lt;Mime::NullType:0x007fb94d14a448&gt;</t>
  </si>
  <si>
    <t>application/vnd.openxmlformats-officedocument.spre</t>
  </si>
  <si>
    <t>#&lt;Mime::NullType:0x007f224f2e5b08&gt;</t>
  </si>
  <si>
    <t>#&lt;Mime::NullType:0x000000000f109730&gt;</t>
  </si>
  <si>
    <t>application/x-go-ugf</t>
  </si>
  <si>
    <t>#&lt;Mime::NullType:0x0000000b2965e8&gt;</t>
  </si>
  <si>
    <t>#&lt;Mime::NullType:0x000000000f635538&gt;</t>
  </si>
  <si>
    <t>width="400"</t>
  </si>
  <si>
    <t>#&lt;Mime::NullType:0x007fb747d5bb40&gt;</t>
  </si>
  <si>
    <t>#&lt;Mime::NullType:0x00007f49a51c5688&gt;</t>
  </si>
  <si>
    <t>#&lt;Mime::NullType:0x0079c51cf0eb40&gt;</t>
  </si>
  <si>
    <t>#&lt;Mime::NullType:0x007f138c9d0638&gt;</t>
  </si>
  <si>
    <t>#&lt;Mime::NullType:0x000000000f2a34d8&gt;</t>
  </si>
  <si>
    <t>#&lt;Mime::NullType:0x007fa0a30de378&gt;</t>
  </si>
  <si>
    <t>#&lt;Mime::NullType:0x007f8596b8cf18&gt;</t>
  </si>
  <si>
    <t>#&lt;Mime::NullType:0x000000000c0c79c8&gt;</t>
  </si>
  <si>
    <t>#&lt;Mime::NullType:0x005642c038a1b8&gt;</t>
  </si>
  <si>
    <t>application/others</t>
  </si>
  <si>
    <t>#&lt;Mime::NullType:0x007ffb1ae71a68&gt;</t>
  </si>
  <si>
    <t>#&lt;Mime::NullType:0x007ff5e3914070&gt;</t>
  </si>
  <si>
    <t>#&lt;Mime::NullType:0x000077a45cbb0940&gt;</t>
  </si>
  <si>
    <t>#&lt;Mime::NullType:0x00000000062ee6a8&gt;</t>
  </si>
  <si>
    <t>#&lt;Mime::NullType:0x007f4d67b16690&gt;</t>
  </si>
  <si>
    <t>#&lt;Mime::NullType:0x000055c3517156c8&gt;</t>
  </si>
  <si>
    <t>#&lt;Mime::NullType:0x007f2ff47b33a8&gt;</t>
  </si>
  <si>
    <t>#&lt;Mime::NullType:0x00007fe29f3d6f38&gt;</t>
  </si>
  <si>
    <t>#&lt;Mime::NullType:0x00007f1df84286d8&gt;</t>
  </si>
  <si>
    <t>#&lt;Mime::NullType:0x00007f257187a5d0&gt;</t>
  </si>
  <si>
    <t>#&lt;Mime::NullType:0x007f9c28b4ff70&gt;</t>
  </si>
  <si>
    <t>application/vnd.maaf.motodirect.1+json</t>
  </si>
  <si>
    <t>#&lt;Mime::NullType:0x007f824415ab80&gt;</t>
  </si>
  <si>
    <t>#&lt;Mime::NullType:0x007f2adc18d1a8&gt;</t>
  </si>
  <si>
    <t>#&lt;Mime::NullType:0x007f2d0f8405b0&gt;</t>
  </si>
  <si>
    <t>image/jpg?Update=1603</t>
  </si>
  <si>
    <t>#&lt;mime::nulltype:0x007f7ab272f540&gt;</t>
  </si>
  <si>
    <t>#&lt;Mime::NullType:0x0000000ca4c570&gt;</t>
  </si>
  <si>
    <t>#&lt;Mime::NullType:0x007f0452755460&gt;</t>
  </si>
  <si>
    <t>#&lt;Mime::NullType:0x007fe147f69ae8&gt;</t>
  </si>
  <si>
    <t>#&lt;Mime::NullType:0x00557ffea3ef98&gt;</t>
  </si>
  <si>
    <t>#&lt;Mime::NullType:0x007ff3c54d0038&gt;</t>
  </si>
  <si>
    <t>#&lt;Mime::NullType:0x007f548e54cd08&gt;</t>
  </si>
  <si>
    <t>#&lt;Mime::NullType:0x007f7f7fb9d718&gt;</t>
  </si>
  <si>
    <t>#&lt;Mime::NullType:0x007f0219e9e6f8&gt;</t>
  </si>
  <si>
    <t>#&lt;Mime::NullType:0x007fd6935eae40&gt;</t>
  </si>
  <si>
    <t>#&lt;Mime::NullType:0x007f099c90ad60&gt;</t>
  </si>
  <si>
    <t>#&lt;Mime::NullType:0x00007f8d74454878&gt;</t>
  </si>
  <si>
    <t>#&lt;Mime::NullType:0x00007f8d78be2dc0&gt;</t>
  </si>
  <si>
    <t>#&lt;Mime::NullType:0x0055726305c7f8&gt;</t>
  </si>
  <si>
    <t>#&lt;mime::nulltype:0x007ff2076ddb88&gt;</t>
  </si>
  <si>
    <t>#&lt;Mime::NullType:0x0000000bf65508&gt;</t>
  </si>
  <si>
    <t>#&lt;Mime::NullType:0x007fd78ac1d068&gt;</t>
  </si>
  <si>
    <t>#&lt;Mime::NullType:0x007f958d14ac88&gt;</t>
  </si>
  <si>
    <t>#&lt;Mime::NullType:0x007f1ed01948f8&gt;</t>
  </si>
  <si>
    <t>#&lt;Mime::NullType:0x000000035c14a0&gt;</t>
  </si>
  <si>
    <t>#&lt;Mime::NullType:0x00000000121361d8&gt;</t>
  </si>
  <si>
    <t>#&lt;Mime::NullType:0x007f8ca4e6d470&gt;</t>
  </si>
  <si>
    <t>#&lt;Mime::NullType:0x007f9a84e78f58&gt;</t>
  </si>
  <si>
    <t>#&lt;Mime::NullType:0x007f9a83db51d0&gt;</t>
  </si>
  <si>
    <t>#&lt;Mime::NullType:0x007fb9ec3c9490&gt;</t>
  </si>
  <si>
    <t>#&lt;Mime::NullType:0x007f8173fee880&gt;</t>
  </si>
  <si>
    <t>#&lt;Mime::NullType:0x005589d059d530&gt;</t>
  </si>
  <si>
    <t>#&lt;Mime::NullType:0x00005596f67f28e8&gt;</t>
  </si>
  <si>
    <t>#&lt;Mime::NullType:0x00007f632edbd470&gt;</t>
  </si>
  <si>
    <t>application/vnd.font-fontforge-sfd</t>
  </si>
  <si>
    <t>#&lt;Mime::NullType:0x007fc018c35908&gt;</t>
  </si>
  <si>
    <t>#&lt;Mime::NullType:0x002ac60bc61b90&gt;</t>
  </si>
  <si>
    <t>#&lt;Mime::NullType:0x007f8021608738&gt;</t>
  </si>
  <si>
    <t>#&lt;Mime::NullType:0x007fa09d40ff98&gt;</t>
  </si>
  <si>
    <t>#&lt;Mime::NullType:0x00560e0f98fd00&gt;</t>
  </si>
  <si>
    <t>#&lt;Mime::NullType:0x007fef45b348b8&gt;</t>
  </si>
  <si>
    <t>#&lt;Mime::NullType:0x007fa4cc09b5c8&gt;</t>
  </si>
  <si>
    <t>#&lt;Mime::NullType:0x007ff2b8ce3440&gt;</t>
  </si>
  <si>
    <t>text/txt-format</t>
  </si>
  <si>
    <t>#&lt;Mime::NullType:0x0056493be60840&gt;</t>
  </si>
  <si>
    <t>#&lt;Mime::NullType:0x007f414e207150&gt;</t>
  </si>
  <si>
    <t>#&lt;Mime::NullType:0x000000074c7d20&gt;</t>
  </si>
  <si>
    <t>#&lt;Mime::NullType:0x007f0bad24cfb0&gt;</t>
  </si>
  <si>
    <t>#&lt;Mime::NullType:0x007f2af07365f0&gt;</t>
  </si>
  <si>
    <t>#&lt;Mime::NullType:0x007f19e733eae8&gt;</t>
  </si>
  <si>
    <t>#&lt;Mime::NullType:0x007efd92e57108&gt;</t>
  </si>
  <si>
    <t>#&lt;Mime::NullType:0x007f59955338d8&gt;</t>
  </si>
  <si>
    <t>#&lt;Mime::NullType:0x007f1b7460b710&gt;</t>
  </si>
  <si>
    <t>#&lt;Mime::NullType:0x00005621d3106a30&gt;</t>
  </si>
  <si>
    <t>#&lt;Mime::NullType:0x007f7ca6d613f0&gt;</t>
  </si>
  <si>
    <t>#&lt;Mime::NullType:0x007fd4728f1440&gt;</t>
  </si>
  <si>
    <t>#&lt;Mime::NullType:0x007fde40fc8570&gt;</t>
  </si>
  <si>
    <t>#&lt;Mime::NullType:0x007fd95d41e040&gt;</t>
  </si>
  <si>
    <t>#&lt;Mime::NullType:0x000000000d26cae8&gt;</t>
  </si>
  <si>
    <t>#&lt;Mime::NullType:0x007f3e4837f478&gt;</t>
  </si>
  <si>
    <t>#&lt;Mime::NullType:0x007fb7ad620e28&gt;</t>
  </si>
  <si>
    <t>#&lt;Mime::NullType:0x0000000014a73398&gt;</t>
  </si>
  <si>
    <t>#&lt;Mime::NullType:0x0000000b5b07d8&gt;</t>
  </si>
  <si>
    <t>#&lt;Mime::NullType:0x0000000b4ab720&gt;</t>
  </si>
  <si>
    <t>#&lt;Mime::NullType:0x0000556e9a34acc0&gt;</t>
  </si>
  <si>
    <t>#&lt;Mime::NullType:0x007f87b1dd83b8&gt;</t>
  </si>
  <si>
    <t>#&lt;Mime::NullType:0x002b88ca283a60&gt;</t>
  </si>
  <si>
    <t>#&lt;Mime::NullType:0x005642bd832650&gt;</t>
  </si>
  <si>
    <t>#&lt;Mime::NullType:0x007f5fcf2bd1e0&gt;</t>
  </si>
  <si>
    <t>#&lt;Mime::NullType:0x00558b6d87f368&gt;</t>
  </si>
  <si>
    <t>#&lt;Mime::NullType:0x000000112f1cd0&gt;</t>
  </si>
  <si>
    <t>#&lt;Mime::NullType:0x007f52f8c79a28&gt;</t>
  </si>
  <si>
    <t>#&lt;Mime::NullType:0x007f4a638d7b38&gt;</t>
  </si>
  <si>
    <t>#&lt;Mime::NullType:0x007f0245f19570&gt;</t>
  </si>
  <si>
    <t>#&lt;Mime::NullType:0x002ad9a91f04c0&gt;</t>
  </si>
  <si>
    <t>#&lt;Mime::NullType:0x00000009b986e8&gt;</t>
  </si>
  <si>
    <t>#&lt;Mime::NullType:0x007f8801baa2d0&gt;</t>
  </si>
  <si>
    <t>#&lt;Mime::NullType:0x007f150ee85fb0&gt;</t>
  </si>
  <si>
    <t>#&lt;Mime::NullType:0x007fada7c23150&gt;</t>
  </si>
  <si>
    <t>#&lt;Mime::NullType:0x002ba963d46740&gt;</t>
  </si>
  <si>
    <t>#&lt;Mime::NullType:0x00000006992ef0&gt;</t>
  </si>
  <si>
    <t>#&lt;Mime::NullType:0x007f1acd65ed90&gt;</t>
  </si>
  <si>
    <t>#&lt;Mime::NullType:0x0000000bf1d4d8&gt;</t>
  </si>
  <si>
    <t>#&lt;Mime::NullType:0x007f4325797e98&gt;</t>
  </si>
  <si>
    <t>#&lt;Mime::NullType:0x0000556e9fd49bb8&gt;</t>
  </si>
  <si>
    <t>#&lt;Mime::NullType:0x0055a67a3005e0&gt;</t>
  </si>
  <si>
    <t>#&lt;Mime::NullType:0x00007f6324c218a0&gt;</t>
  </si>
  <si>
    <t>#&lt;Mime::NullType:0x00558836bde750&gt;</t>
  </si>
  <si>
    <t>#&lt;Mime::NullType:0x007f9adbd0a458&gt;</t>
  </si>
  <si>
    <t>#&lt;Mime::NullType:0x007fef3fc54e88&gt;</t>
  </si>
  <si>
    <t>#&lt;Mime::NullType:0x00007f8d8e916658&gt;</t>
  </si>
  <si>
    <t>#&lt;Mime::NullType:0x000077a461917be8&gt;</t>
  </si>
  <si>
    <t>#&lt;Mime::NullType:0x007f5100f3dba0&gt;</t>
  </si>
  <si>
    <t>#&lt;Mime::NullType:0x007f021ce218a8&gt;</t>
  </si>
  <si>
    <t>#&lt;Mime::NullType:0x007f28a013d560&gt;</t>
  </si>
  <si>
    <t>#&lt;Mime::NullType:0x007f087e5c8a40&gt;</t>
  </si>
  <si>
    <t>#&lt;Mime::NullType:0x007f45ef6f6698&gt;</t>
  </si>
  <si>
    <t>#&lt;Mime::NullType:0x007f899e9af338&gt;</t>
  </si>
  <si>
    <t>#&lt;Mime::NullType:0x0000000a80d630&gt;</t>
  </si>
  <si>
    <t>#&lt;Mime::NullType:0x005642bdb01340&gt;</t>
  </si>
  <si>
    <t>#&lt;Mime::NullType:0x000000000f662560&gt;</t>
  </si>
  <si>
    <t>#&lt;Mime::NullType:0x00000008f261d0&gt;</t>
  </si>
  <si>
    <t>#&lt;Mime::NullType:0x007fef47f53028&gt;</t>
  </si>
  <si>
    <t>#&lt;Mime::NullType:0x007f9077bdfcb8&gt;</t>
  </si>
  <si>
    <t>#&lt;Mime::NullType:0x007ff65036d780&gt;</t>
  </si>
  <si>
    <t>#&lt;Mime::NullType:0x00007f8d853a0880&gt;</t>
  </si>
  <si>
    <t>#&lt;Mime::NullType:0x0000001f050400&gt;</t>
  </si>
  <si>
    <t>#&lt;Mime::NullType:0x007f08296ab070&gt;</t>
  </si>
  <si>
    <t>#&lt;Mime::NullType:0x000000001773eaf8&gt;</t>
  </si>
  <si>
    <t>#&lt;Mime::NullType:0x007f816f5f69f8&gt;</t>
  </si>
  <si>
    <t>#&lt;Mime::NullType:0x007f80c2f84810&gt;</t>
  </si>
  <si>
    <t>#&lt;Mime::NullType:0x007f58164b8a50&gt;</t>
  </si>
  <si>
    <t>#&lt;Mime::NullType:0x007fbe3d8c7e38&gt;</t>
  </si>
  <si>
    <t>#&lt;Mime::NullType:0x007fc20ee8e018&gt;</t>
  </si>
  <si>
    <t>#&lt;Mime::NullType:0x00007f2b6d79f168&gt;</t>
  </si>
  <si>
    <t>#&lt;Mime::NullType:0x0000001a4622f0&gt;</t>
  </si>
  <si>
    <t>#&lt;Mime::NullType:0x00007f2fa0d421d8&gt;</t>
  </si>
  <si>
    <t>#&lt;Mime::NullType:0x002b88ccfcd458&gt;</t>
  </si>
  <si>
    <t>#&lt;Mime::NullType:0x00007f27210b71c0&gt;</t>
  </si>
  <si>
    <t>#&lt;Mime::NullType:0x007f859a14e728&gt;</t>
  </si>
  <si>
    <t>#&lt;Mime::NullType:0x007f90850e9828&gt;</t>
  </si>
  <si>
    <t>#&lt;Mime::NullType:0x007f4ab88925d8&gt;</t>
  </si>
  <si>
    <t>police/type</t>
  </si>
  <si>
    <t>#&lt;Mime::NullType:0x007f97bb419510&gt;</t>
  </si>
  <si>
    <t>#&lt;Mime::NullType:0x007f9367b1a920&gt;</t>
  </si>
  <si>
    <t>#&lt;Mime::NullType:0x007f0877a018c0&gt;</t>
  </si>
  <si>
    <t>#&lt;Mime::NullType:0x007f816f22a590&gt;</t>
  </si>
  <si>
    <t>#&lt;Mime::NullType:0x007fbe3d9ee578&gt;</t>
  </si>
  <si>
    <t>#&lt;Mime::NullType:0x007f085a77fa60&gt;</t>
  </si>
  <si>
    <t>#&lt;Mime::NullType:0x007f87e08587d8&gt;</t>
  </si>
  <si>
    <t>#&lt;Mime::NullType:0x007f7d05514580&gt;</t>
  </si>
  <si>
    <t>#&lt;Mime::NullType:0x007f9b100313a0&gt;</t>
  </si>
  <si>
    <t>#&lt;Mime::NullType:0x007f082cf74a28&gt;</t>
  </si>
  <si>
    <t>#&lt;Mime::NullType:0x007faa6bb7ba48&gt;</t>
  </si>
  <si>
    <t>#&lt;Mime::NullType:0x007fd690f3e170&gt;</t>
  </si>
  <si>
    <t>#&lt;Mime::NullType:0x007fa7aac2a5e8&gt;</t>
  </si>
  <si>
    <t>#&lt;Mime::NullType:0x007f07cca8c2c8&gt;</t>
  </si>
  <si>
    <t>#&lt;Mime::NullType:0x00000007763520&gt;</t>
  </si>
  <si>
    <t>#&lt;Mime::NullType:0x0056493ce5f098&gt;</t>
  </si>
  <si>
    <t>#&lt;Mime::NullType:0x00000000146ffea0&gt;</t>
  </si>
  <si>
    <t>#&lt;Mime::NullType:0x00007ff413afe1f0&gt;</t>
  </si>
  <si>
    <t>#&lt;Mime::NullType:0x007efd74a4e8e0&gt;</t>
  </si>
  <si>
    <t>#&lt;Mime::NullType:0x007f45f319b5a0&gt;</t>
  </si>
  <si>
    <t>#&lt;Mime::NullType:0x000000020b6060&gt;</t>
  </si>
  <si>
    <t>#&lt;Mime::NullType:0x007fdcaf7aeb10&gt;</t>
  </si>
  <si>
    <t>#&lt;Mime::NullType:0x007f776009a4f0&gt;</t>
  </si>
  <si>
    <t>#&lt;Mime::NullType:0x007f5996483ea0&gt;</t>
  </si>
  <si>
    <t>#&lt;Mime::NullType:0x007f87d5e09cf0&gt;</t>
  </si>
  <si>
    <t>#&lt;Mime::NullType:0x007fada8917e10&gt;</t>
  </si>
  <si>
    <t>#&lt;Mime::NullType:0x00563e71fb3000&gt;</t>
  </si>
  <si>
    <t>#&lt;Mime::NullType:0x0000000a8f1c40&gt;</t>
  </si>
  <si>
    <t>#&lt;Mime::NullType:0x0000557eebbb5ed0&gt;</t>
  </si>
  <si>
    <t>#&lt;Mime::NullType:0x007f25e648dd08&gt;</t>
  </si>
  <si>
    <t>#&lt;Mime::NullType:0x0000000e74c490&gt;</t>
  </si>
  <si>
    <t>#&lt;Mime::NullType:0x0000000a7d05c8&gt;</t>
  </si>
  <si>
    <t>#&lt;Mime::NullType:0x000000101e3330&gt;</t>
  </si>
  <si>
    <t>#&lt;Mime::NullType:0x00007f52ff2e4538&gt;</t>
  </si>
  <si>
    <t>#&lt;Mime::NullType:0x0000000c22ed70&gt;</t>
  </si>
  <si>
    <t>#&lt;Mime::NullType:0x007fde421eab40&gt;</t>
  </si>
  <si>
    <t>#&lt;Mime::NullType:0x0000000c201780&gt;</t>
  </si>
  <si>
    <t>#&lt;Mime::NullType:0x0055ed795a0228&gt;</t>
  </si>
  <si>
    <t>#&lt;Mime::NullType:0x007fb3881c84d0&gt;</t>
  </si>
  <si>
    <t>#&lt;Mime::NullType:0x007efea1ac8c98&gt;</t>
  </si>
  <si>
    <t>#&lt;Mime::NullType:0x007f72c9090ec8&gt;</t>
  </si>
  <si>
    <t>#&lt;Mime::NullType:0x000000000aece0a0&gt;</t>
  </si>
  <si>
    <t>#&lt;Mime::NullType:0x007f2d1b8efd88&gt;</t>
  </si>
  <si>
    <t>#&lt;Mime::NullType:0x007f0827036a20&gt;</t>
  </si>
  <si>
    <t>#&lt;Mime::NullType:0x007f8599fadb80&gt;</t>
  </si>
  <si>
    <t>#&lt;Mime::NullType:0x0000000c320738&gt;</t>
  </si>
  <si>
    <t>#&lt;Mime::NullType:0x007f9084ab3418&gt;</t>
  </si>
  <si>
    <t>#&lt;Mime::NullType:0x0000000987fc18&gt;</t>
  </si>
  <si>
    <t>#&lt;Mime::NullType:0x00007f7bff504e48&gt;</t>
  </si>
  <si>
    <t>#&lt;Mime::NullType:0x00000000186ed6c0&gt;</t>
  </si>
  <si>
    <t>#&lt;Mime::NullType:0x007f1916395568&gt;</t>
  </si>
  <si>
    <t>#&lt;Mime::NullType:0x007fada890b020&gt;</t>
  </si>
  <si>
    <t>#&lt;Mime::NullType:0x007f50f46a6b38&gt;</t>
  </si>
  <si>
    <t>image/jpg?size=219</t>
  </si>
  <si>
    <t>#&lt;Mime::NullType:0x007f8c8df26e28&gt;</t>
  </si>
  <si>
    <t>#&lt;Mime::NullType:0x0000557eea5d5098&gt;</t>
  </si>
  <si>
    <t>#&lt;Mime::NullType:0x007f65973cd120&gt;</t>
  </si>
  <si>
    <t>#&lt;Mime::NullType:0x007f65f6b8f5e8&gt;</t>
  </si>
  <si>
    <t>#&lt;Mime::NullType:0x0000000ac0d028&gt;</t>
  </si>
  <si>
    <t>#&lt;Mime::NullType:0x00007f309827ee60&gt;</t>
  </si>
  <si>
    <t>#&lt;Mime::NullType:0x007fb0493a2b30&gt;</t>
  </si>
  <si>
    <t>#&lt;Mime::NullType:0x00007f8d600f19b0&gt;</t>
  </si>
  <si>
    <t>#&lt;Mime::NullType:0x007f80ddd1a438&gt;</t>
  </si>
  <si>
    <t>#&lt;Mime::NullType:0x007f021c93c8b0&gt;</t>
  </si>
  <si>
    <t>#&lt;Mime::NullType:0x0000000b98f8e0&gt;</t>
  </si>
  <si>
    <t>#&lt;Mime::NullType:0x007fbfa0a0e0a8&gt;</t>
  </si>
  <si>
    <t>RÃ©seau</t>
  </si>
  <si>
    <t>#&lt;Mime::NullType:0x000000000f2c5c18&gt;</t>
  </si>
  <si>
    <t>#&lt;Mime::NullType:0x00007f63263d1400&gt;</t>
  </si>
  <si>
    <t>#&lt;Mime::NullType:0x0000000c2885c8&gt;</t>
  </si>
  <si>
    <t>#&lt;Mime::NullType:0x007fb80c9d3e80&gt;</t>
  </si>
  <si>
    <t>#&lt;Mime::NullType:0x00000011809f38&gt;</t>
  </si>
  <si>
    <t>#&lt;Mime::NullType:0x007fdb5223c9d8&gt;</t>
  </si>
  <si>
    <t>#&lt;Mime::NullType:0x007f45e812bd50&gt;</t>
  </si>
  <si>
    <t>#&lt;Mime::NullType:0x000000000ff54088&gt;</t>
  </si>
  <si>
    <t>#&lt;Mime::NullType:0x002ac60b9aeda8&gt;</t>
  </si>
  <si>
    <t>#&lt;Mime::NullType:0x00007fbb61e1c0c0&gt;</t>
  </si>
  <si>
    <t>#&lt;Mime::NullType:0x00007f2a1ca5d0a0&gt;</t>
  </si>
  <si>
    <t>#&lt;Mime::NullType:0x0000000002cd0058&gt;</t>
  </si>
  <si>
    <t>#&lt;Mime::NullType:0x0000000ee08108&gt;</t>
  </si>
  <si>
    <t>#&lt;Mime::NullType:0x007fa7b0a5e880&gt;</t>
  </si>
  <si>
    <t>#&lt;Mime::NullType:0x007fada891f638&gt;</t>
  </si>
  <si>
    <t>#&lt;Mime::NullType:0x007f86a242c950&gt;</t>
  </si>
  <si>
    <t>application/x-quattro-pro</t>
  </si>
  <si>
    <t>#&lt;Mime::NullType:0x0055c7c9ab03d8&gt;</t>
  </si>
  <si>
    <t>#&lt;Mime::NullType:0x00007f493f4d8e58&gt;</t>
  </si>
  <si>
    <t>#&lt;Mime::NullType:0x00007f8d8e8f8ba8&gt;</t>
  </si>
  <si>
    <t>My</t>
  </si>
  <si>
    <t>#&lt;Mime::NullType:0x007fa4d4454158&gt;</t>
  </si>
  <si>
    <t>#&lt;Mime::NullType:0x0000000d1c7b10&gt;</t>
  </si>
  <si>
    <t>#&lt;Mime::NullType:0x00557ffce6aa60&gt;</t>
  </si>
  <si>
    <t>#&lt;Mime::NullType:0x007f739b7a3648&gt;</t>
  </si>
  <si>
    <t>#&lt;Mime::NullType:0x0000000995d2e8&gt;</t>
  </si>
  <si>
    <t>#&lt;Mime::NullType:0x007f6c15bce098&gt;</t>
  </si>
  <si>
    <t>#&lt;Mime::NullType:0x00007f2a1b9dc3c0&gt;</t>
  </si>
  <si>
    <t>#&lt;Mime::NullType:0x00000000136a5d48&gt;</t>
  </si>
  <si>
    <t>#&lt;Mime::NullType:0x00007f8d5ed7bf20&gt;</t>
  </si>
  <si>
    <t>#&lt;Mime::NullType:0x007fd12ea8e150&gt;</t>
  </si>
  <si>
    <t>#&lt;Mime::NullType:0x007f86a3393a60&gt;</t>
  </si>
  <si>
    <t>#&lt;Mime::NullType:0x007f801a783718&gt;</t>
  </si>
  <si>
    <t>#&lt;Mime::NullType:0x000000000ef18458&gt;</t>
  </si>
  <si>
    <t>#&lt;Mime::NullType:0x000000001094f600&gt;</t>
  </si>
  <si>
    <t>#&lt;Mime::NullType:0x00007f8d68eac458&gt;</t>
  </si>
  <si>
    <t>#&lt;Mime::NullType:0x007fdd6e8fe5f0&gt;</t>
  </si>
  <si>
    <t>#&lt;Mime::NullType:0x007fc20d253a38&gt;</t>
  </si>
  <si>
    <t>#&lt;Mime::NullType:0x00000009e101f0&gt;</t>
  </si>
  <si>
    <t>#&lt;Mime::NullType:0x007f73316ff698&gt;</t>
  </si>
  <si>
    <t>#&lt;Mime::NullType:0x000000002f797a78&gt;</t>
  </si>
  <si>
    <t>#&lt;Mime::NullType:0x0074dd775a9e88&gt;</t>
  </si>
  <si>
    <t>#&lt;Mime::NullType:0x00007f632565d328&gt;</t>
  </si>
  <si>
    <t>scribbr.jpg</t>
  </si>
  <si>
    <t>#&lt;Mime::NullType:0x007f5f61aadff8&gt;</t>
  </si>
  <si>
    <t>#&lt;Mime::NullType:0x007f58162aab28&gt;</t>
  </si>
  <si>
    <t>#&lt;Mime::NullType:0x007f8880682828&gt;</t>
  </si>
  <si>
    <t>#&lt;Mime::NullType:0x00007fcc69877390&gt;</t>
  </si>
  <si>
    <t>#&lt;Mime::NullType:0x007f1ac8c69f00&gt;</t>
  </si>
  <si>
    <t>#&lt;Mime::NullType:0x007f9bbc188cb0&gt;</t>
  </si>
  <si>
    <t>#&lt;Mime::NullType:0x007faa7bc224c8&gt;</t>
  </si>
  <si>
    <t>#&lt;Mime::NullType:0x0000000b2444c8&gt;</t>
  </si>
  <si>
    <t>#&lt;Mime::NullType:0x00007f63256e7c08&gt;</t>
  </si>
  <si>
    <t>#&lt;Mime::NullType:0x007f151a97d660&gt;</t>
  </si>
  <si>
    <t>#&lt;Mime::NullType:0x002b88ccec3f58&gt;</t>
  </si>
  <si>
    <t>#&lt;Mime::NullType:0x0000000b04f050&gt;</t>
  </si>
  <si>
    <t>#&lt;Mime::NullType:0x007f8cbd9965f0&gt;</t>
  </si>
  <si>
    <t>#&lt;Mime::NullType:0x007fc2090ba4c8&gt;</t>
  </si>
  <si>
    <t>#&lt;Mime::NullType:0x007f1514cf5b68&gt;</t>
  </si>
  <si>
    <t>#&lt;Mime::NullType:0x000000010ab620&gt;</t>
  </si>
  <si>
    <t>#&lt;Mime::NullType:0x0000000a233408&gt;</t>
  </si>
  <si>
    <t>#&lt;Mime::NullType:0x00000001929f90&gt;</t>
  </si>
  <si>
    <t>#&lt;Mime::NullType:0x007f87ab6cc020&gt;</t>
  </si>
  <si>
    <t>#&lt;Mime::NullType:0x007fbfacdf2a78&gt;</t>
  </si>
  <si>
    <t>#&lt;Mime::NullType:0x0000000ab5dfd8&gt;</t>
  </si>
  <si>
    <t>#&lt;Mime::NullType:0x007f58174d1978&gt;</t>
  </si>
  <si>
    <t>#&lt;Mime::NullType:0x00007f6327c4c7f0&gt;</t>
  </si>
  <si>
    <t>application/vnd.accpac.simply.imp</t>
  </si>
  <si>
    <t>#&lt;Mime::NullType:0x00000000118e03d0&gt;</t>
  </si>
  <si>
    <t>#&lt;Mime::NullType:0x0056189c1380c0&gt;</t>
  </si>
  <si>
    <t>#&lt;Mime::NullType:0x00007f8d7fe7e7a8&gt;</t>
  </si>
  <si>
    <t>#&lt;Mime::NullType:0x0000000c174088&gt;</t>
  </si>
  <si>
    <t>#&lt;Mime::NullType:0x007f58174d2f08&gt;</t>
  </si>
  <si>
    <t>#&lt;Mime::NullType:0x0074dd723f70e0&gt;</t>
  </si>
  <si>
    <t>#&lt;Mime::NullType:0x007f30f6199370&gt;</t>
  </si>
  <si>
    <t>âapplication/x-font-woff</t>
  </si>
  <si>
    <t>#&lt;Mime::NullType:0x00563e7517c438&gt;</t>
  </si>
  <si>
    <t>#&lt;Mime::NullType:0x0000000014583450&gt;</t>
  </si>
  <si>
    <t>#&lt;Mime::NullType:0x00557fff2423e8&gt;</t>
  </si>
  <si>
    <t>#&lt;Mime::NullType:0x007f86a33b6538&gt;</t>
  </si>
  <si>
    <t>#&lt;Mime::NullType:0x007fc20a404a60&gt;</t>
  </si>
  <si>
    <t>#&lt;Mime::NullType:0x000000000a1f3ee8&gt;</t>
  </si>
  <si>
    <t>#&lt;Mime::NullType:0x000000077c1350&gt;</t>
  </si>
  <si>
    <t>#&lt;Mime::NullType:0x007fb0c4098cc0&gt;</t>
  </si>
  <si>
    <t>#&lt;Mime::NullType:0x00007fbb526630e0&gt;</t>
  </si>
  <si>
    <t>#&lt;Mime::NullType:0x000000000d5f43a0&gt;</t>
  </si>
  <si>
    <t>#&lt;Mime::NullType:0x007fb7ce5e84a8&gt;</t>
  </si>
  <si>
    <t>#&lt;Mime::NullType:0x007fa3eb8b52b8&gt;</t>
  </si>
  <si>
    <t>#&lt;Mime::NullType:0x007fefd57897c8&gt;</t>
  </si>
  <si>
    <t>#&lt;Mime::NullType:0x000000110a9a40&gt;</t>
  </si>
  <si>
    <t>#&lt;Mime::NullType:0x0000000beebaa0&gt;</t>
  </si>
  <si>
    <t>#&lt;Mime::NullType:0x007f8ca3150bd0&gt;</t>
  </si>
  <si>
    <t>#&lt;Mime::NullType:0x000000001797a060&gt;</t>
  </si>
  <si>
    <t>#&lt;Mime::NullType:0x007f7f5e63dc80&gt;</t>
  </si>
  <si>
    <t>#&lt;Mime::NullType:0x005642bd8c2318&gt;</t>
  </si>
  <si>
    <t>#&lt;Mime::NullType:0x007f78e0860cd0&gt;</t>
  </si>
  <si>
    <t>#&lt;Mime::NullType:0x00007f7c136d0678&gt;</t>
  </si>
  <si>
    <t>#&lt;Mime::NullType:0x007fefd33cd078&gt;</t>
  </si>
  <si>
    <t>#&lt;mime::nulltype:0x0000000aea0650&gt;</t>
  </si>
  <si>
    <t>#&lt;Mime::NullType:0x007f15ce904490&gt;</t>
  </si>
  <si>
    <t>#&lt;Mime::NullType:0x0000000c652a50&gt;</t>
  </si>
  <si>
    <t>#&lt;Mime::NullType:0x007f4e22547a28&gt;</t>
  </si>
  <si>
    <t>#&lt;Mime::NullType:0x0000556ea00d4620&gt;</t>
  </si>
  <si>
    <t>#&lt;Mime::NullType:0x0000000009ea5a70&gt;</t>
  </si>
  <si>
    <t>Docs.school.jpg</t>
  </si>
  <si>
    <t>#&lt;Mime::NullType:0x007f2d1066a168&gt;</t>
  </si>
  <si>
    <t>#&lt;Mime::NullType:0x007fdb5215e1b0&gt;</t>
  </si>
  <si>
    <t>#&lt;mime::nulltype:0x007ffb60e370e8&gt;</t>
  </si>
  <si>
    <t>euro</t>
  </si>
  <si>
    <t>#&lt;Mime::NullType:0x000056366764e9b8&gt;</t>
  </si>
  <si>
    <t>#&lt;Mime::NullType:0x0000000b24e9c8&gt;</t>
  </si>
  <si>
    <t>#&lt;Mime::NullType:0x007eff653a1248&gt;</t>
  </si>
  <si>
    <t>#&lt;Mime::NullType:0x000000000f8f2230&gt;</t>
  </si>
  <si>
    <t>#&lt;Mime::NullType:0x007f811687cf00&gt;</t>
  </si>
  <si>
    <t>#&lt;Mime::NullType:0x00007f63266e5e70&gt;</t>
  </si>
  <si>
    <t>#&lt;Mime::NullType:0x000000000d129a78&gt;</t>
  </si>
  <si>
    <t>#&lt;Mime::NullType:0x00007fcda7811420&gt;</t>
  </si>
  <si>
    <t>#&lt;Mime::NullType:0x00007f4959fbf5a0&gt;</t>
  </si>
  <si>
    <t>#&lt;Mime::NullType:0x00000009a9e328&gt;</t>
  </si>
  <si>
    <t>#&lt;Mime::NullType:0x0056473c8fe678&gt;</t>
  </si>
  <si>
    <t>#&lt;Mime::NullType:0x007f07d16e9c10&gt;</t>
  </si>
  <si>
    <t>#&lt;Mime::NullType:0x0055f81790d9d0&gt;</t>
  </si>
  <si>
    <t>#&lt;Mime::NullType:0x007f8ca7a4ade0&gt;</t>
  </si>
  <si>
    <t>#&lt;Mime::NullType:0x007f5fc8553f00&gt;</t>
  </si>
  <si>
    <t>#&lt;Mime::NullType:0x007f2d16aa7ec8&gt;</t>
  </si>
  <si>
    <t>#&lt;Mime::NullType:0x007f0213aef878&gt;</t>
  </si>
  <si>
    <t>#&lt;Mime::NullType:0x007f6150a4f228&gt;</t>
  </si>
  <si>
    <t>#&lt;Mime::NullType:0x007f13a0bca8f8&gt;</t>
  </si>
  <si>
    <t>#&lt;Mime::NullType:0x000000001023e0a0&gt;</t>
  </si>
  <si>
    <t>#&lt;Mime::NullType:0x007f9868095580&gt;</t>
  </si>
  <si>
    <t>#&lt;Mime::NullType:0x0000000005a6e820&gt;</t>
  </si>
  <si>
    <t>#&lt;Mime::NullType:0x00007f6324a37440&gt;</t>
  </si>
  <si>
    <t>#&lt;Mime::NullType:0x007f8bf1a41f80&gt;</t>
  </si>
  <si>
    <t>#&lt;Mime::NullType:0x002b88cd2be630&gt;</t>
  </si>
  <si>
    <t>CarriÃ¨re</t>
  </si>
  <si>
    <t>#&lt;Mime::NullType:0x00007f52f8a2d418&gt;</t>
  </si>
  <si>
    <t>#&lt;Mime::NullType:0x000000000e48dee8&gt;</t>
  </si>
  <si>
    <t>#&lt;Mime::NullType:0x0000000009825d08&gt;</t>
  </si>
  <si>
    <t>#&lt;Mime::NullType:0x007f191065a2e0&gt;</t>
  </si>
  <si>
    <t>#&lt;Mime::NullType:0x00558b7186af68&gt;</t>
  </si>
  <si>
    <t>#&lt;Mime::NullType:0x007fada892b910&gt;</t>
  </si>
  <si>
    <t>#&lt;Mime::NullType:0x007f58b051fc10&gt;</t>
  </si>
  <si>
    <t>#&lt;Mime::NullType:0x007fc016275eb0&gt;</t>
  </si>
  <si>
    <t>#&lt;Mime::NullType:0x007f2f90d71380&gt;</t>
  </si>
  <si>
    <t>.js</t>
  </si>
  <si>
    <t>#&lt;Mime::NullType:0x007f19192200b8&gt;</t>
  </si>
  <si>
    <t>#&lt;Mime::NullType:0x00558000c43d28&gt;</t>
  </si>
  <si>
    <t>#&lt;Mime::NullType:0x0000001e7291d8&gt;</t>
  </si>
  <si>
    <t>#&lt;Mime::NullType:0x007f07d796e368&gt;</t>
  </si>
  <si>
    <t>application/x-lotus</t>
  </si>
  <si>
    <t>#&lt;Mime::NullType:0x000000000f7ab818&gt;</t>
  </si>
  <si>
    <t>#&lt;Mime::NullType:0x00007f845badf048&gt;</t>
  </si>
  <si>
    <t>application/xfont-ttf</t>
  </si>
  <si>
    <t>#&lt;Mime::NullType:0x00000007430c40&gt;</t>
  </si>
  <si>
    <t>#&lt;Mime::NullType:0x007f7220d47648&gt;</t>
  </si>
  <si>
    <t>#&lt;Mime::NullType:0x007fbfca7e9780&gt;</t>
  </si>
  <si>
    <t>#&lt;Mime::NullType:0x00007f8d7e830140&gt;</t>
  </si>
  <si>
    <t>application/xshockwave-flash</t>
  </si>
  <si>
    <t>#&lt;Mime::NullType:0x00000006597f58&gt;</t>
  </si>
  <si>
    <t>#&lt;Mime::NullType:0x0000000012c4b7f8&gt;</t>
  </si>
  <si>
    <t>MyExpatJob.jpg</t>
  </si>
  <si>
    <t>#&lt;Mime::NullType:0x0000000afac6e8&gt;</t>
  </si>
  <si>
    <t>#&lt;Mime::NullType:0x007f5a58b9ce90&gt;</t>
  </si>
  <si>
    <t>#&lt;Mime::NullType:0x007ff64ebd0500&gt;</t>
  </si>
  <si>
    <t>#&lt;Mime::NullType:0x0074dd74fcf528&gt;</t>
  </si>
  <si>
    <t>#&lt;Mime::NullType:0x007fc0b9b6bd00&gt;</t>
  </si>
  <si>
    <t>#&lt;Mime::NullType:0x0000000004bea010&gt;</t>
  </si>
  <si>
    <t>#&lt;Mime::NullType:0x00007f8d84e58cd8&gt;</t>
  </si>
  <si>
    <t>#&lt;Mime::NullType:0x000000000933b1d0&gt;</t>
  </si>
  <si>
    <t>#&lt;Mime::NullType:0x007f7972920cf0&gt;</t>
  </si>
  <si>
    <t>#&lt;Mime::NullType:0x00007f2a21e81820&gt;</t>
  </si>
  <si>
    <t>#&lt;Mime::NullType:0x00000003652950&gt;</t>
  </si>
  <si>
    <t>#&lt;Mime::NullType:0x007f859d1426a0&gt;</t>
  </si>
  <si>
    <t>#&lt;Mime::NullType:0x000000000adc7440&gt;</t>
  </si>
  <si>
    <t>#&lt;Mime::NullType:0x007f792f706a98&gt;</t>
  </si>
  <si>
    <t>#&lt;Mime::NullType:0x007f615650de30&gt;</t>
  </si>
  <si>
    <t>#&lt;Mime::NullType:0x0056023d345a90&gt;</t>
  </si>
  <si>
    <t>#&lt;Mime::NullType:0x0000556e9e2f8e30&gt;</t>
  </si>
  <si>
    <t>#&lt;Mime::NullType:0x0076c1deaa26b8&gt;</t>
  </si>
  <si>
    <t>#&lt;Mime::NullType:0x007f31820f4848&gt;</t>
  </si>
  <si>
    <t>#&lt;Mime::NullType:0x007feb4d96f448&gt;</t>
  </si>
  <si>
    <t>#&lt;Mime::NullType:0x00007f8d859f2d28&gt;</t>
  </si>
  <si>
    <t>#&lt;Mime::NullType:0x00007f7c03154650&gt;</t>
  </si>
  <si>
    <t>#&lt;Mime::NullType:0x000075aeac0e6ed0&gt;</t>
  </si>
  <si>
    <t>#&lt;Mime::NullType:0x000000000ffafb90&gt;</t>
  </si>
  <si>
    <t>#&lt;Mime::NullType:0x0000000b0fd100&gt;</t>
  </si>
  <si>
    <t>#&lt;Mime::NullType:0x007f57eabbc710&gt;</t>
  </si>
  <si>
    <t>#&lt;Mime::NullType:0x0074dd72e930f8&gt;</t>
  </si>
  <si>
    <t>#&lt;Mime::NullType:0x007fdb4d410638&gt;</t>
  </si>
  <si>
    <t>#&lt;Mime::NullType:0x007ffb8ecfcf10&gt;</t>
  </si>
  <si>
    <t>#&lt;Mime::NullType:0x0000000999bc50&gt;</t>
  </si>
  <si>
    <t>#&lt;Mime::NullType:0x00007f8d8e917670&gt;</t>
  </si>
  <si>
    <t>#&lt;mime::nulltype:0x0000001b6369e0&gt;</t>
  </si>
  <si>
    <t>#&lt;Mime::NullType:0x007f105885f998&gt;</t>
  </si>
  <si>
    <t>#&lt;Mime::NullType:0x0055ed7d2ddbe0&gt;</t>
  </si>
  <si>
    <t>#&lt;Mime::NullType:0x007fd961d4c230&gt;</t>
  </si>
  <si>
    <t>#&lt;Mime::NullType:0x007f45ed540b98&gt;</t>
  </si>
  <si>
    <t>#&lt;Mime::NullType:0x007fefd5bda480&gt;</t>
  </si>
  <si>
    <t>#&lt;Mime::NullType:0x0000000b581f78&gt;</t>
  </si>
  <si>
    <t>#&lt;Mime::NullType:0x000000079e3f98&gt;</t>
  </si>
  <si>
    <t>#&lt;Mime::NullType:0x007f9c65e2b4f0&gt;</t>
  </si>
  <si>
    <t>#&lt;Mime::NullType:0x00000006f72140&gt;</t>
  </si>
  <si>
    <t>#&lt;Mime::NullType:0x00000009f7acc0&gt;</t>
  </si>
  <si>
    <t>mimeType="application/font-woff2</t>
  </si>
  <si>
    <t>#&lt;Mime::NullType:0x00007f8d7fee4580&gt;</t>
  </si>
  <si>
    <t>neuvoo.jpg</t>
  </si>
  <si>
    <t>#&lt;Mime::NullType:0x007f1513184b68&gt;</t>
  </si>
  <si>
    <t>#&lt;Mime::NullType:0x007f25dacbf190&gt;</t>
  </si>
  <si>
    <t>#&lt;Mime::NullType:0x0000000010b76618&gt;</t>
  </si>
  <si>
    <t>#&lt;Mime::NullType:0x000000067999f0&gt;</t>
  </si>
  <si>
    <t>#&lt;Mime::NullType:0x007f4e1f73eff0&gt;</t>
  </si>
  <si>
    <t>#&lt;Mime::NullType:0x007f72c0890140&gt;</t>
  </si>
  <si>
    <t>#&lt;Mime::NullType:0x000000000fc019f8&gt;</t>
  </si>
  <si>
    <t>#&lt;Mime::NullType:0x007fb94dc44dd0&gt;</t>
  </si>
  <si>
    <t>#&lt;Mime::NullType:0x000077a461046550&gt;</t>
  </si>
  <si>
    <t>#&lt;Mime::NullType:0x007f58b4ceb8f0&gt;</t>
  </si>
  <si>
    <t>#&lt;Mime::NullType:0x00007f2fa6c51b88&gt;</t>
  </si>
  <si>
    <t>#&lt;Mime::NullType:0x000000000e7ede08&gt;</t>
  </si>
  <si>
    <t>#&lt;Mime::NullType:0x00007f52fed82b30&gt;</t>
  </si>
  <si>
    <t>#&lt;Mime::NullType:0x007f958e081878&gt;</t>
  </si>
  <si>
    <t>#&lt;Mime::NullType:0x000000000f6b6818&gt;</t>
  </si>
  <si>
    <t>#&lt;Mime::NullType:0x007f5cf8c43ab8&gt;</t>
  </si>
  <si>
    <t>font/sfnt</t>
  </si>
  <si>
    <t>#&lt;Mime::NullType:0x00007f632ed26e58&gt;</t>
  </si>
  <si>
    <t>#&lt;Mime::NullType:0x007f07d7d1ac00&gt;</t>
  </si>
  <si>
    <t>bubbleflat.jpg</t>
  </si>
  <si>
    <t>#&lt;Mime::NullType:0x0000000016671e50&gt;</t>
  </si>
  <si>
    <t>#&lt;Mime::NullType:0x00007f8d7feed220&gt;</t>
  </si>
  <si>
    <t>#&lt;Mime::NullType:0x00007f52fc8c83f8&gt;</t>
  </si>
  <si>
    <t>#&lt;Mime::NullType:0x007f04501f6458&gt;</t>
  </si>
  <si>
    <t>#&lt;Mime::NullType:0x000000000dd17060&gt;</t>
  </si>
  <si>
    <t>#&lt;Mime::NullType:0x007fa0ab6bdf20&gt;</t>
  </si>
  <si>
    <t>#&lt;Mime::NullType:0x007ff2fb761420&gt;</t>
  </si>
  <si>
    <t>#&lt;Mime::NullType:0x007f432b0ecb10&gt;</t>
  </si>
  <si>
    <t>#&lt;Mime::NullType:0x00000008a49590&gt;</t>
  </si>
  <si>
    <t>#&lt;Mime::NullType:0x007fb7c0ecff70&gt;</t>
  </si>
  <si>
    <t>#&lt;Mime::NullType:0x0000561158ffa338&gt;</t>
  </si>
  <si>
    <t>#&lt;Mime::NullType:0x007f15bcdddb68&gt;</t>
  </si>
  <si>
    <t>#&lt;Mime::NullType:0x000000000e1653b0&gt;</t>
  </si>
  <si>
    <t>#&lt;Mime::NullType:0x007f1f0c1d5858&gt;</t>
  </si>
  <si>
    <t>#&lt;Mime::NullType:0x00007f8d8e8fbb50&gt;</t>
  </si>
  <si>
    <t>#&lt;Mime::NullType:0x0000000ac18ae0&gt;</t>
  </si>
  <si>
    <t>#&lt;Mime::NullType:0x0055a67be0cbb8&gt;</t>
  </si>
  <si>
    <t>#&lt;Mime::NullType:0x0055ed7d5cadf8&gt;</t>
  </si>
  <si>
    <t>#&lt;Mime::NullType:0x0000000b25cf28&gt;</t>
  </si>
  <si>
    <t>#&lt;Mime::NullType:0x00007f8d7ea54e30&gt;</t>
  </si>
  <si>
    <t>#&lt;Mime::NullType:0x00007f912d540e78&gt;</t>
  </si>
  <si>
    <t>#&lt;Mime::NullType:0x007fefd3497080&gt;</t>
  </si>
  <si>
    <t>#&lt;Mime::NullType:0x000000000f5d57f0&gt;</t>
  </si>
  <si>
    <t>#&lt;Mime::NullType:0x007f5cd0628f98&gt;</t>
  </si>
  <si>
    <t>#&lt;Mime::NullType:0x000000000fb764c0&gt;</t>
  </si>
  <si>
    <t>#&lt;Mime::NullType:0x007f9a8448f8c0&gt;</t>
  </si>
  <si>
    <t>#&lt;Mime::NullType:0x002ba96279e3e8&gt;</t>
  </si>
  <si>
    <t>#&lt;Mime::NullType:0x000000000ffd3ce8&gt;</t>
  </si>
  <si>
    <t>#&lt;Mime::NullType:0x007f62573d54a8&gt;</t>
  </si>
  <si>
    <t>#&lt;Mime::NullType:0x00007f632ed14988&gt;</t>
  </si>
  <si>
    <t>#&lt;Mime::NullType:0x00000005cf2fb0&gt;</t>
  </si>
  <si>
    <t>image/font-woff</t>
  </si>
  <si>
    <t>#&lt;Mime::NullType:0x007f3581065730&gt;</t>
  </si>
  <si>
    <t>#&lt;Mime::NullType:0x00007f63257bbf08&gt;</t>
  </si>
  <si>
    <t>#&lt;Mime::NullType:0x00000007187778&gt;</t>
  </si>
  <si>
    <t>#&lt;Mime::NullType:0x00007f8d86133c40&gt;</t>
  </si>
  <si>
    <t>#&lt;Mime::NullType:0x000000001199de30&gt;</t>
  </si>
  <si>
    <t>#&lt;Mime::NullType:0x0055a6719794c0&gt;</t>
  </si>
  <si>
    <t>#&lt;Mime::NullType:0x00007f52f29fd430&gt;</t>
  </si>
  <si>
    <t>#&lt;Mime::NullType:0x007fd785d8cf70&gt;</t>
  </si>
  <si>
    <t>#&lt;Mime::NullType:0x000000000e3bb6f0&gt;</t>
  </si>
  <si>
    <t>#&lt;Mime::NullType:0x0000000010246ac0&gt;</t>
  </si>
  <si>
    <t>#&lt;Mime::NullType:0x0000000c227570&gt;</t>
  </si>
  <si>
    <t>#&lt;Mime::NullType:0x007f2792a834f8&gt;</t>
  </si>
  <si>
    <t>#&lt;Mime::NullType:0x007f4cca6cfbd8&gt;</t>
  </si>
  <si>
    <t>applicatoin/x-font-ttf</t>
  </si>
  <si>
    <t>#&lt;Mime::NullType:0x007f10585420d0&gt;</t>
  </si>
  <si>
    <t>#&lt;Mime::NullType:0x0055ed7b3f0098&gt;</t>
  </si>
  <si>
    <t>#&lt;Mime::NullType:0x00007f49ccefac28&gt;</t>
  </si>
  <si>
    <t>application/x-indesign</t>
  </si>
  <si>
    <t>#&lt;Mime::NullType:0x007f4e22a2dab0&gt;</t>
  </si>
  <si>
    <t>#&lt;Mime::NullType:0x0000000a7938f8&gt;</t>
  </si>
  <si>
    <t>application/sru+xml</t>
  </si>
  <si>
    <t>#&lt;Mime::NullType:0x007f687c51e5f0&gt;</t>
  </si>
  <si>
    <t>#&lt;Mime::NullType:0x007fdb4d71c598&gt;</t>
  </si>
  <si>
    <t>#&lt;Mime::NullType:0x00007f8d5decaa30&gt;</t>
  </si>
  <si>
    <t>#&lt;Mime::NullType:0x002ac6111a9f08&gt;</t>
  </si>
  <si>
    <t>#&lt;Mime::NullType:0x00557270733a60&gt;</t>
  </si>
  <si>
    <t>#&lt;Mime::NullType:0x000000000fa79720&gt;</t>
  </si>
  <si>
    <t>#&lt;Mime::NullType:0x007f72d1ae1cd0&gt;</t>
  </si>
  <si>
    <t>#&lt;Mime::NullType:0x000000000d91c6b8&gt;</t>
  </si>
  <si>
    <t>#&lt;Mime::NullType:0x0055c696801440&gt;</t>
  </si>
  <si>
    <t>#&lt;Mime::NullType:0x00564738c96cf8&gt;</t>
  </si>
  <si>
    <t>#&lt;Mime::NullType:0x007f0845f0fab0&gt;</t>
  </si>
  <si>
    <t>#&lt;Mime::NullType:0x007f9a40e650f0&gt;</t>
  </si>
  <si>
    <t>#&lt;Mime::NullType:0x000c0dba0bc790&gt;</t>
  </si>
  <si>
    <t>#&lt;Mime::NullType:0x002ac6125d8628&gt;</t>
  </si>
  <si>
    <t>application/x-gettext-catalog</t>
  </si>
  <si>
    <t>#&lt;Mime::NullType:0x0056493d0811c8&gt;</t>
  </si>
  <si>
    <t>#&lt;Mime::NullType:0x002b88cacbb000&gt;</t>
  </si>
  <si>
    <t>#&lt;Mime::NullType:0x00007f8d8d6d6790&gt;</t>
  </si>
  <si>
    <t>#&lt;Mime::NullType:0xaf877f70&gt;</t>
  </si>
  <si>
    <t>#&lt;Mime::NullType:0x007f3a46805390&gt;</t>
  </si>
  <si>
    <t>#&lt;Mime::NullType:0x007f80693df4a0&gt;</t>
  </si>
  <si>
    <t>#&lt;Mime::NullType:0x00000004985db0&gt;</t>
  </si>
  <si>
    <t>#&lt;Mime::NullType:0x0055a67265f478&gt;</t>
  </si>
  <si>
    <t>#&lt;Mime::NullType:0x0000556e9ef98cf8&gt;</t>
  </si>
  <si>
    <t>#&lt;Mime::NullType:0x007f7c96fc0fc0&gt;</t>
  </si>
  <si>
    <t>application/xml+svg</t>
  </si>
  <si>
    <t>#&lt;Mime::NullType:0x00000007368830&gt;</t>
  </si>
  <si>
    <t>#&lt;Mime::NullType:0x0079c52037f118&gt;</t>
  </si>
  <si>
    <t>#&lt;Mime::NullType:0x007fd630b013d8&gt;</t>
  </si>
  <si>
    <t>STUDYLEASE.jpg</t>
  </si>
  <si>
    <t>#&lt;Mime::NullType:0x000000000cccaa40&gt;</t>
  </si>
  <si>
    <t>#&lt;Mime::NullType:0x007fa23ded9108&gt;</t>
  </si>
  <si>
    <t>#&lt;Mime::NullType:0x007f774c664f20&gt;</t>
  </si>
  <si>
    <t>#&lt;Mime::NullType:0x007f1f0c8782f0&gt;</t>
  </si>
  <si>
    <t>#&lt;Mime::NullType:0x00007f5313dd7008&gt;</t>
  </si>
  <si>
    <t>#&lt;Mime::NullType:0x007fd76e667270&gt;</t>
  </si>
  <si>
    <t>#&lt;Mime::NullType:0x0000557eea32e3f8&gt;</t>
  </si>
  <si>
    <t>#&lt;Mime::NullType:0x007f739c43fde8&gt;</t>
  </si>
  <si>
    <t>#&lt;Mime::NullType:0x0000001ab65a48&gt;</t>
  </si>
  <si>
    <t>#&lt;mime::nulltype:0x0000000af79608&gt;</t>
  </si>
  <si>
    <t>#&lt;Mime::NullType:0x007f057fa46420&gt;</t>
  </si>
  <si>
    <t>#&lt;Mime::NullType:0x000000000e4c1838&gt;</t>
  </si>
  <si>
    <t>#&lt;Mime::NullType:0x000077a46046f038&gt;</t>
  </si>
  <si>
    <t>#&lt;Mime::NullType:0x0055c683f83348&gt;</t>
  </si>
  <si>
    <t>#&lt;Mime::NullType:0x007f4a68457978&gt;</t>
  </si>
  <si>
    <t>#&lt;Mime::NullType:0x007f7cb3775830&gt;</t>
  </si>
  <si>
    <t>#&lt;Mime::NullType:0x000000000f6687a8&gt;</t>
  </si>
  <si>
    <t>#&lt;Mime::NullType:0x000000000a70fc88&gt;</t>
  </si>
  <si>
    <t>#&lt;Mime::NullType:0x000055edb8f11b38&gt;</t>
  </si>
  <si>
    <t>#&lt;Mime::NullType:0x007f0491a1c588&gt;</t>
  </si>
  <si>
    <t>#&lt;Mime::NullType:0x0000557eea3ae260&gt;</t>
  </si>
  <si>
    <t>#&lt;Mime::NullType:0x00000019305458&gt;</t>
  </si>
  <si>
    <t>#&lt;Mime::NullType:0x0000000585cf00&gt;</t>
  </si>
  <si>
    <t>#&lt;Mime::NullType:0x007f12b897e240&gt;</t>
  </si>
  <si>
    <t>#&lt;Mime::NullType:0x0000000a0e25e0&gt;</t>
  </si>
  <si>
    <t>#&lt;Mime::NullType:0x007fdd6dac9110&gt;</t>
  </si>
  <si>
    <t>#&lt;Mime::NullType:0x007f289ac22800&gt;</t>
  </si>
  <si>
    <t>#&lt;Mime::NullType:0x007f8022164b40&gt;</t>
  </si>
  <si>
    <t>#&lt;Mime::NullType:0x007fdcfc817168&gt;</t>
  </si>
  <si>
    <t>#&lt;Mime::NullType:0x007f138c6e2200&gt;</t>
  </si>
  <si>
    <t>#&lt;Mime::NullType:0x007f151aaf71d0&gt;</t>
  </si>
  <si>
    <t>#&lt;Mime::NullType:0x0000000014277450&gt;</t>
  </si>
  <si>
    <t>#&lt;Mime::NullType:0x0000000f3b65c8&gt;</t>
  </si>
  <si>
    <t>#&lt;Mime::NullType:0x00000011e88238&gt;</t>
  </si>
  <si>
    <t>#&lt;Mime::NullType:0x007f4d73914250&gt;</t>
  </si>
  <si>
    <t>#&lt;Mime::NullType:0x007fd785e379e8&gt;</t>
  </si>
  <si>
    <t>#&lt;Mime::NullType:0x00000009bdcc30&gt;</t>
  </si>
  <si>
    <t>#&lt;Mime::NullType:0x000000000c8c8208&gt;</t>
  </si>
  <si>
    <t>#&lt;Mime::NullType:0x0074dd78486208&gt;</t>
  </si>
  <si>
    <t>#&lt;Mime::NullType:0x007f907c07c998&gt;</t>
  </si>
  <si>
    <t>#&lt;Mime::NullType:0x000077a43cbb8070&gt;</t>
  </si>
  <si>
    <t>#&lt;Mime::NullType:0x007fa24683d520&gt;</t>
  </si>
  <si>
    <t>#&lt;Mime::NullType:0x007fdd49015cd8&gt;</t>
  </si>
  <si>
    <t>#&lt;Mime::NullType:0x0055699001df98&gt;</t>
  </si>
  <si>
    <t>#&lt;Mime::NullType:0x007fef437c7ba0&gt;</t>
  </si>
  <si>
    <t>#&lt;Mime::NullType:0x007f3f964a73d8&gt;</t>
  </si>
  <si>
    <t>#&lt;Mime::NullType:0x007f6852bf02b8&gt;</t>
  </si>
  <si>
    <t>#&lt;Mime::NullType:0x005589d22ddf00&gt;</t>
  </si>
  <si>
    <t>#&lt;Mime::NullType:0x00007f845bf0d818&gt;</t>
  </si>
  <si>
    <t>#&lt;Mime::NullType:0x007f087b018508&gt;</t>
  </si>
  <si>
    <t>IMAGE/GIF</t>
  </si>
  <si>
    <t>#&lt;Mime::NullType:0x007f3da9993110&gt;</t>
  </si>
  <si>
    <t>#&lt;Mime::NullType:0x007f8c8dd2ade0&gt;</t>
  </si>
  <si>
    <t>#&lt;Mime::NullType:0x00007f2a21f95d38&gt;</t>
  </si>
  <si>
    <t>#&lt;Mime::NullType:0x00000009ddf168&gt;</t>
  </si>
  <si>
    <t>#&lt;Mime::NullType:0x00007f8d5fa602e0&gt;</t>
  </si>
  <si>
    <t>#&lt;Mime::NullType:0x00557fffe46f40&gt;</t>
  </si>
  <si>
    <t>#&lt;Mime::NullType:0x00000000300b65c8&gt;</t>
  </si>
  <si>
    <t>#&lt;Mime::NullType:0x00007f52f28e8f18&gt;</t>
  </si>
  <si>
    <t>h</t>
  </si>
  <si>
    <t>#&lt;Mime::NullType:0x00007f8d84eab8e8&gt;</t>
  </si>
  <si>
    <t>#&lt;Mime::NullType:0x007f5a698c3ac8&gt;</t>
  </si>
  <si>
    <t>#&lt;Mime::NullType:0x007f2af0267420&gt;</t>
  </si>
  <si>
    <t>#&lt;Mime::NullType:0x007fd12ea8df48&gt;</t>
  </si>
  <si>
    <t>#&lt;Mime::NullType:0x00558b701c5920&gt;</t>
  </si>
  <si>
    <t>#&lt;Mime::NullType:0x000077a4454546e0&gt;</t>
  </si>
  <si>
    <t>#&lt;Mime::NullType:0x0000556e9f85ada0&gt;</t>
  </si>
  <si>
    <t>#&lt;Mime::NullType:0x007f3da7e19588&gt;</t>
  </si>
  <si>
    <t>#&lt;Mime::NullType:0x007f79723d5480&gt;</t>
  </si>
  <si>
    <t>#&lt;Mime::NullType:0x00007fbb5442f8a8&gt;</t>
  </si>
  <si>
    <t>#&lt;Mime::NullType:0x007f887e0554e8&gt;</t>
  </si>
  <si>
    <t>#&lt;Mime::NullType:0x007f9ad81ff6d8&gt;</t>
  </si>
  <si>
    <t>#&lt;Mime::NullType:0x000000000d571360&gt;</t>
  </si>
  <si>
    <t>#&lt;Mime::NullType:0x007f86a3f36ef8&gt;</t>
  </si>
  <si>
    <t>âapplication/javascript</t>
  </si>
  <si>
    <t>#&lt;Mime::NullType:0x0000000008b109b0&gt;</t>
  </si>
  <si>
    <t>#&lt;Mime::NullType:0x00007f52fb9b96c8&gt;</t>
  </si>
  <si>
    <t>#&lt;Mime::NullType:0x007f049525c6a0&gt;</t>
  </si>
  <si>
    <t>#&lt;Mime::NullType:0x000000000f154ca8&gt;</t>
  </si>
  <si>
    <t>#&lt;Mime::NullType:0x0000556e9aedd538&gt;</t>
  </si>
  <si>
    <t>#&lt;Mime::NullType:0x007f10df564978&gt;</t>
  </si>
  <si>
    <t>#&lt;Mime::NullType:0x007f95802a5a90&gt;</t>
  </si>
  <si>
    <t>#&lt;Mime::NullType:0x00000000068fa7b8&gt;</t>
  </si>
  <si>
    <t>#&lt;Mime::NullType:0x007f7931ae9870&gt;</t>
  </si>
  <si>
    <t>#&lt;Mime::NullType:0x00007f632563eef0&gt;</t>
  </si>
  <si>
    <t>#&lt;Mime::NullType:0x007ff5ea3a8800&gt;</t>
  </si>
  <si>
    <t>#&lt;Mime::NullType:0x007f4ab4df2428&gt;</t>
  </si>
  <si>
    <t>#&lt;Mime::NullType:0x007f958dc625a8&gt;</t>
  </si>
  <si>
    <t>#&lt;Mime::NullType:0x0000000bcf7050&gt;</t>
  </si>
  <si>
    <t>#&lt;Mime::NullType:0x007fb66c287a10&gt;</t>
  </si>
  <si>
    <t>#&lt;Mime::NullType:0x007f2f8e798820&gt;</t>
  </si>
  <si>
    <t>#&lt;Mime::NullType:0x000000000c1bc1a8&gt;</t>
  </si>
  <si>
    <t>#&lt;Mime::NullType:0x007fe821ed85f8&gt;</t>
  </si>
  <si>
    <t>#&lt;Mime::NullType:0x007f191c1e62c0&gt;</t>
  </si>
  <si>
    <t>application/me4-export</t>
  </si>
  <si>
    <t>#&lt;Mime::NullType:0x0056385f1946f8&gt;</t>
  </si>
  <si>
    <t>#&lt;Mime::NullType:0x007f4d6819b178&gt;</t>
  </si>
  <si>
    <t>#&lt;Mime::NullType:0x0000000016ea4eb0&gt;</t>
  </si>
  <si>
    <t>#&lt;Mime::NullType:0x007fc2152df030&gt;</t>
  </si>
  <si>
    <t>#&lt;Mime::NullType:0x0000557eed59f6c0&gt;</t>
  </si>
  <si>
    <t>#&lt;Mime::NullType:0x0000000ed89718&gt;</t>
  </si>
  <si>
    <t>#&lt;Mime::NullType:0x007f3a3d8958b8&gt;</t>
  </si>
  <si>
    <t>#&lt;Mime::NullType:0x00000005010270&gt;</t>
  </si>
  <si>
    <t>#&lt;Mime::NullType:0x007fada895a508&gt;</t>
  </si>
  <si>
    <t>#&lt;Mime::NullType:0x0000000be575f8&gt;</t>
  </si>
  <si>
    <t>#&lt;Mime::NullType:0x0055c696c5ceb8&gt;</t>
  </si>
  <si>
    <t>#&lt;Mime::NullType:0x007f15c154b400&gt;</t>
  </si>
  <si>
    <t>#&lt;Mime::NullType:0x007f2d15c6eeb0&gt;</t>
  </si>
  <si>
    <t>#&lt;Mime::NullType:0x000000001080f3d0&gt;</t>
  </si>
  <si>
    <t>#&lt;Mime::NullType:0x007f92712ffe58&gt;</t>
  </si>
  <si>
    <t>#&lt;Mime::NullType:0x00000000156a6cf0&gt;</t>
  </si>
  <si>
    <t>#&lt;Mime::NullType:0x0000000c333978&gt;</t>
  </si>
  <si>
    <t>#&lt;Mime::NullType:0x005572702e0238&gt;</t>
  </si>
  <si>
    <t>#&lt;Mime::NullType:0x0000000b72ce68&gt;</t>
  </si>
  <si>
    <t>#&lt;Mime::NullType:0x007f15d643b000&gt;</t>
  </si>
  <si>
    <t>#&lt;Mime::NullType:0x007f4a60ef51a8&gt;</t>
  </si>
  <si>
    <t>#&lt;Mime::NullType:0x007f599641b5a8&gt;</t>
  </si>
  <si>
    <t>#&lt;Mime::NullType:0x007f66369cd710&gt;</t>
  </si>
  <si>
    <t>#&lt;Mime::NullType:0x00007f1c5049fe80&gt;</t>
  </si>
  <si>
    <t>#&lt;mime::nulltype:0x0055dff8eb51a8&gt;</t>
  </si>
  <si>
    <t>#&lt;Mime::NullType:0x007fd76932d8c0&gt;</t>
  </si>
  <si>
    <t>#&lt;Mime::NullType:0x007eff64b803c0&gt;</t>
  </si>
  <si>
    <t>#&lt;Mime::NullType:0x0000557eeb46c750&gt;</t>
  </si>
  <si>
    <t>#&lt;Mime::NullType:0x00007fb3ea4ec2d0&gt;</t>
  </si>
  <si>
    <t>#&lt;Mime::NullType:0x007f5fc89ec328&gt;</t>
  </si>
  <si>
    <t>#&lt;Mime::NullType:0x000000000ecfdee8&gt;</t>
  </si>
  <si>
    <t>#&lt;Mime::NullType:0x000000000ce89a98&gt;</t>
  </si>
  <si>
    <t>#&lt;Mime::NullType:0x007f9060c01c30&gt;</t>
  </si>
  <si>
    <t>image/jpg?size=460</t>
  </si>
  <si>
    <t>#&lt;Mime::NullType:0x000000000f364228&gt;</t>
  </si>
  <si>
    <t>#&lt;Mime::NullType:0x00000004eec650&gt;</t>
  </si>
  <si>
    <t>#&lt;Mime::NullType:0x0055a5e8eff5e0&gt;</t>
  </si>
  <si>
    <t>#&lt;Mime::NullType:0x007f0de8e4d1b0&gt;</t>
  </si>
  <si>
    <t>#&lt;Mime::NullType:0x0055c68631a590&gt;</t>
  </si>
  <si>
    <t>#&lt;Mime::NullType:0x007f0dcd2bb858&gt;</t>
  </si>
  <si>
    <t>#&lt;Mime::NullType:0x007f488eba7b28&gt;</t>
  </si>
  <si>
    <t>image/jpg?size=555</t>
  </si>
  <si>
    <t>#&lt;Mime::NullType:0x007f8bf11c2e18&gt;</t>
  </si>
  <si>
    <t>#&lt;Mime::NullType:0x0000000003c9df30&gt;</t>
  </si>
  <si>
    <t>#&lt;Mime::NullType:0x007fada892a510&gt;</t>
  </si>
  <si>
    <t>#&lt;Mime::NullType:0x000000095d0378&gt;</t>
  </si>
  <si>
    <t>#&lt;Mime::NullType:0x007f1914330d68&gt;</t>
  </si>
  <si>
    <t>#&lt;Mime::NullType:0x007f581bd5ee98&gt;</t>
  </si>
  <si>
    <t>#&lt;Mime::NullType:0x007f083cc5e1d0&gt;</t>
  </si>
  <si>
    <t>#&lt;Mime::NullType:0x007fb22be83070&gt;</t>
  </si>
  <si>
    <t>#&lt;Mime::NullType:0x005642bd9aefb0&gt;</t>
  </si>
  <si>
    <t>#&lt;Mime::NullType:0x00007fbb638132d0&gt;</t>
  </si>
  <si>
    <t>#&lt;Mime::NullType:0x007f2f96abce68&gt;</t>
  </si>
  <si>
    <t>#&lt;Mime::NullType:0x007f19bfd123d0&gt;</t>
  </si>
  <si>
    <t>#&lt;Mime::NullType:0x0000000b85c900&gt;</t>
  </si>
  <si>
    <t>application/.zip</t>
  </si>
  <si>
    <t>#&lt;Mime::NullType:0x0000000010f79030&gt;</t>
  </si>
  <si>
    <t>#&lt;Mime::NullType:0x000000001215b6e0&gt;</t>
  </si>
  <si>
    <t>#&lt;Mime::NullType:0x0000000b37d100&gt;</t>
  </si>
  <si>
    <t>#&lt;Mime::NullType:0x000000024b5170&gt;</t>
  </si>
  <si>
    <t>#&lt;mime::nulltype:0x007f4ca7186848&gt;</t>
  </si>
  <si>
    <t>#&lt;Mime::NullType:0x0000000012192f00&gt;</t>
  </si>
  <si>
    <t>#&lt;Mime::NullType:0x0000000bb38598&gt;</t>
  </si>
  <si>
    <t>#&lt;Mime::NullType:0x00007f632676ece8&gt;</t>
  </si>
  <si>
    <t>#&lt;Mime::NullType:0x0000000aec90a0&gt;</t>
  </si>
  <si>
    <t>#&lt;Mime::NullType:0x0000000015f18eb0&gt;</t>
  </si>
  <si>
    <t>#&lt;Mime::NullType:0x00007f6324ac53a8&gt;</t>
  </si>
  <si>
    <t>#&lt;Mime::NullType:0x007f45ecc61590&gt;</t>
  </si>
  <si>
    <t>#&lt;Mime::NullType:0x00000005aa2b20&gt;</t>
  </si>
  <si>
    <t>#&lt;Mime::NullType:0x007f5f4832c518&gt;</t>
  </si>
  <si>
    <t>#&lt;Mime::NullType:0x007f19c7a311b8&gt;</t>
  </si>
  <si>
    <t>#&lt;Mime::NullType:0x00557265b0b1e8&gt;</t>
  </si>
  <si>
    <t>#&lt;Mime::NullType:0x007f80699092f0&gt;</t>
  </si>
  <si>
    <t>#&lt;Mime::NullType:0x0000556e9a2c4878&gt;</t>
  </si>
  <si>
    <t>#&lt;Mime::NullType:0x00000007b86738&gt;</t>
  </si>
  <si>
    <t>#&lt;Mime::NullType:0x00000010ddd190&gt;</t>
  </si>
  <si>
    <t>#&lt;Mime::NullType:0x007f024a4f7f10&gt;</t>
  </si>
  <si>
    <t>#&lt;Mime::NullType:0x0000000e2f9820&gt;</t>
  </si>
  <si>
    <t>#&lt;Mime::NullType:0x007fa7b7e0aa90&gt;</t>
  </si>
  <si>
    <t>#&lt;Mime::NullType:0x007f3c4532c520&gt;</t>
  </si>
  <si>
    <t>#&lt;Mime::NullType:0x00000005f8a750&gt;</t>
  </si>
  <si>
    <t>#&lt;Mime::NullType:0x007f721a664e08&gt;</t>
  </si>
  <si>
    <t>#&lt;Mime::NullType:0x007f9c4c37c388&gt;</t>
  </si>
  <si>
    <t>#&lt;Mime::NullType:0x000000001168e2a8&gt;</t>
  </si>
  <si>
    <t>#&lt;Mime::NullType:0x00007f8d7ededa88&gt;</t>
  </si>
  <si>
    <t>#&lt;Mime::NullType:0x0055c696a64660&gt;</t>
  </si>
  <si>
    <t>#&lt;Mime::NullType:0x007f31e4ce3d90&gt;</t>
  </si>
  <si>
    <t>#&lt;Mime::NullType:0x0000000bbb6218&gt;</t>
  </si>
  <si>
    <t>#&lt;Mime::NullType:0x007f0494eceb00&gt;</t>
  </si>
  <si>
    <t>application/javascript+module</t>
  </si>
  <si>
    <t>text/javascript+module</t>
  </si>
  <si>
    <t>#&lt;Mime::NullType:0x007fd9617f9fa8&gt;</t>
  </si>
  <si>
    <t>#&lt;Mime::NullType:0x007fc0b79249e0&gt;</t>
  </si>
  <si>
    <t>#&lt;Mime::NullType:0x0055f2cd8ecec8&gt;</t>
  </si>
  <si>
    <t>text/fluffscript</t>
  </si>
  <si>
    <t>#&lt;Mime::NullType:0x000000000ff0a140&gt;</t>
  </si>
  <si>
    <t>#&lt;Mime::NullType:0x007f98682efab0&gt;</t>
  </si>
  <si>
    <t>#&lt;Mime::NullType:0x0000000005a2cb50&gt;</t>
  </si>
  <si>
    <t>#&lt;Mime::NullType:0x007f86a3632f50&gt;</t>
  </si>
  <si>
    <t>#&lt;Mime::NullType:0x007f80e0411870&gt;</t>
  </si>
  <si>
    <t>#&lt;Mime::NullType:0x0074dd6ef27c48&gt;</t>
  </si>
  <si>
    <t>#&lt;Mime::NullType:0x00000012a660c8&gt;</t>
  </si>
  <si>
    <t>#&lt;Mime::NullType:0x000000000dad0130&gt;</t>
  </si>
  <si>
    <t>#&lt;Mime::NullType:0x00000007271d28&gt;</t>
  </si>
  <si>
    <t>width="360"</t>
  </si>
  <si>
    <t>image/pipeg</t>
  </si>
  <si>
    <t>#&lt;mime::nulltype:0x007f9ec65f62e0&gt;</t>
  </si>
  <si>
    <t>#&lt;Mime::NullType:0x007f80613ac710&gt;</t>
  </si>
  <si>
    <t>#&lt;Mime::NullType:0x000000000e9c1d60&gt;</t>
  </si>
  <si>
    <t>#&lt;Mime::NullType:0x00000005f6e3c0&gt;</t>
  </si>
  <si>
    <t>#&lt;Mime::NullType:0x007faa728f0268&gt;</t>
  </si>
  <si>
    <t>#&lt;Mime::NullType:0x007efcf50cfc30&gt;</t>
  </si>
  <si>
    <t>#&lt;Mime::NullType:0x00000007525d30&gt;</t>
  </si>
  <si>
    <t>#&lt;Mime::NullType:0x000000000f6d6190&gt;</t>
  </si>
  <si>
    <t>#&lt;Mime::NullType:0x00563e73f87bb0&gt;</t>
  </si>
  <si>
    <t>creation-2col-video</t>
  </si>
  <si>
    <t>#&lt;Mime::NullType:0x007fba21f48930&gt;</t>
  </si>
  <si>
    <t>#&lt;Mime::NullType:0x000000157d6620&gt;</t>
  </si>
  <si>
    <t>#&lt;Mime::NullType:0x00007f8d7931d608&gt;</t>
  </si>
  <si>
    <t>#&lt;Mime::NullType:0x00007f0b5ac11d00&gt;</t>
  </si>
  <si>
    <t>#&lt;Mime::NullType:0x00007fcda65329d0&gt;</t>
  </si>
  <si>
    <t>#&lt;Mime::NullType:0x00000007506638&gt;</t>
  </si>
  <si>
    <t>#&lt;Mime::NullType:0x000000000f2e31f0&gt;</t>
  </si>
  <si>
    <t>#&lt;Mime::NullType:0x007f9ae461a6f8&gt;</t>
  </si>
  <si>
    <t>#&lt;Mime::NullType:0x000000000b3713a0&gt;</t>
  </si>
  <si>
    <t>#&lt;Mime::NullType:0x0000000013a03be8&gt;</t>
  </si>
  <si>
    <t>#&lt;Mime::NullType:0x007f0826f07de8&gt;</t>
  </si>
  <si>
    <t>#&lt;Mime::NullType:0x007f43263023c8&gt;</t>
  </si>
  <si>
    <t>#&lt;Mime::NullType:0x0000000801b280&gt;</t>
  </si>
  <si>
    <t>#&lt;Mime::NullType:0x000000000e9a2898&gt;</t>
  </si>
  <si>
    <t>#&lt;Mime::NullType:0x0055a5f29fbb70&gt;</t>
  </si>
  <si>
    <t>xâfont/eot</t>
  </si>
  <si>
    <t>#&lt;Mime::NullType:0x00007f531ae28168&gt;</t>
  </si>
  <si>
    <t>#&lt;Mime::NullType:0x0000000013fea8b8&gt;</t>
  </si>
  <si>
    <t>width="340"</t>
  </si>
  <si>
    <t>#&lt;Mime::NullType:0x000000000d0bf3f8&gt;</t>
  </si>
  <si>
    <t>#&lt;Mime::NullType:0x000000071cf2a8&gt;</t>
  </si>
  <si>
    <t>#&lt;Mime::NullType:0x0000000b559780&gt;</t>
  </si>
  <si>
    <t>#&lt;Mime::NullType:0x007f72c4082828&gt;</t>
  </si>
  <si>
    <t>#&lt;Mime::NullType:0x007faa6b6f9948&gt;</t>
  </si>
  <si>
    <t>#&lt;Mime::NullType:0x000055c362defd48&gt;</t>
  </si>
  <si>
    <t>#&lt;Mime::NullType:0x000000000f4a4728&gt;</t>
  </si>
  <si>
    <t>#&lt;Mime::NullType:0x007effbcf2a7c0&gt;</t>
  </si>
  <si>
    <t>#&lt;Mime::NullType:0x000000000dc67840&gt;</t>
  </si>
  <si>
    <t>#&lt;Mime::NullType:0x0000557eea43cb00&gt;</t>
  </si>
  <si>
    <t>#&lt;Mime::NullType:0x00007f52fc210f10&gt;</t>
  </si>
  <si>
    <t>#&lt;Mime::NullType:0x007fc20f1d5730&gt;</t>
  </si>
  <si>
    <t>#&lt;Mime::NullType:0x007f2f8d781e50&gt;</t>
  </si>
  <si>
    <t>#&lt;Mime::NullType:0x00007f6325963e50&gt;</t>
  </si>
  <si>
    <t>#&lt;Mime::NullType:0x000c0dbf946f50&gt;</t>
  </si>
  <si>
    <t>#&lt;Mime::NullType:0x007fb22c599b70&gt;</t>
  </si>
  <si>
    <t>#&lt;Mime::NullType:0x00000000129d0f00&gt;</t>
  </si>
  <si>
    <t>#&lt;Mime::NullType:0x00557261aeca80&gt;</t>
  </si>
  <si>
    <t>#&lt;Mime::NullType:0x0000556e98b5c898&gt;</t>
  </si>
  <si>
    <t>#&lt;Mime::NullType:0x000000000552fe90&gt;</t>
  </si>
  <si>
    <t>#&lt;Mime::NullType:0x000000000f9859e0&gt;</t>
  </si>
  <si>
    <t>#&lt;Mime::NullType:0x007f5a51420b50&gt;</t>
  </si>
  <si>
    <t>#&lt;Mime::NullType:0x0000000cd16f30&gt;</t>
  </si>
  <si>
    <t>#&lt;Mime::NullType:0x00007f8d6c2ffa98&gt;</t>
  </si>
  <si>
    <t>#&lt;Mime::NullType:0x007f31e2e44588&gt;</t>
  </si>
  <si>
    <t>#&lt;Mime::NullType:0x007f45e8368460&gt;</t>
  </si>
  <si>
    <t>#&lt;Mime::NullType:0x007f5a6835f920&gt;</t>
  </si>
  <si>
    <t>#&lt;Mime::NullType:0x007f6c423380c8&gt;</t>
  </si>
  <si>
    <t>#&lt;Mime::NullType:0x0000000640fed8&gt;</t>
  </si>
  <si>
    <t>#&lt;Mime::NullType:0x007f0491f80f60&gt;</t>
  </si>
  <si>
    <t>#&lt;Mime::NullType:0x007f3c81a46d10&gt;</t>
  </si>
  <si>
    <t>#&lt;Mime::NullType:0x000000000e3e7b60&gt;</t>
  </si>
  <si>
    <t>#&lt;Mime::NullType:0x007faa51e69508&gt;</t>
  </si>
  <si>
    <t>foo/bar</t>
  </si>
  <si>
    <t>#&lt;Mime::NullType:0x000000000eecd2a0&gt;</t>
  </si>
  <si>
    <t>#&lt;Mime::NullType:0x00555a2461f0c0&gt;</t>
  </si>
  <si>
    <t>#&lt;Mime::NullType:0x007f80e347c488&gt;</t>
  </si>
  <si>
    <t>#&lt;Mime::NullType:0x007eff649f9ab0&gt;</t>
  </si>
  <si>
    <t>#&lt;Mime::NullType:0x00007f2a1bb3ea38&gt;</t>
  </si>
  <si>
    <t>#&lt;Mime::NullType:0x0074dd716dd828&gt;</t>
  </si>
  <si>
    <t>#&lt;Mime::NullType:0x0000000012660618&gt;</t>
  </si>
  <si>
    <t>#&lt;Mime::NullType:0x0000000bd9a840&gt;</t>
  </si>
  <si>
    <t>#&lt;Mime::NullType:0x00000005ceb558&gt;</t>
  </si>
  <si>
    <t>#&lt;Mime::NullType:0x007fa7b925d9c0&gt;</t>
  </si>
  <si>
    <t>#&lt;Mime::NullType:0x007f9a84ad8f88&gt;</t>
  </si>
  <si>
    <t>#&lt;Mime::NullType:0x0000000e0290c8&gt;</t>
  </si>
  <si>
    <t>#&lt;Mime::NullType:0x000000000ed301b8&gt;</t>
  </si>
  <si>
    <t>#&lt;Mime::NullType:0x000000000bf07548&gt;</t>
  </si>
  <si>
    <t>#&lt;Mime::NullType:0x00007fabe0b0c050&gt;</t>
  </si>
  <si>
    <t>#&lt;Mime::NullType:0x007f0862284ee0&gt;</t>
  </si>
  <si>
    <t>#&lt;Mime::NullType:0x007f59960658a0&gt;</t>
  </si>
  <si>
    <t>application/javasctipt</t>
  </si>
  <si>
    <t>#&lt;Mime::NullType:0x007f7972dcb1d8&gt;</t>
  </si>
  <si>
    <t>#&lt;Mime::NullType:0x000000001084c2f8&gt;</t>
  </si>
  <si>
    <t>#&lt;Mime::NullType:0x007f88814b65e8&gt;</t>
  </si>
  <si>
    <t>#&lt;Mime::NullType:0x007f9c02c99140&gt;</t>
  </si>
  <si>
    <t>#&lt;Mime::NullType:0x0000556e9f7362f8&gt;</t>
  </si>
  <si>
    <t>#&lt;Mime::NullType:0x0000000a1ea9b0&gt;</t>
  </si>
  <si>
    <t>#&lt;Mime::NullType:0x007f801e0fc030&gt;</t>
  </si>
  <si>
    <t>#&lt;Mime::NullType:0x0000000751eb70&gt;</t>
  </si>
  <si>
    <t>#&lt;Mime::NullType:0x00007f63256fb3e8&gt;</t>
  </si>
  <si>
    <t>#&lt;Mime::NullType:0x007f2f945a31b8&gt;</t>
  </si>
  <si>
    <t>#&lt;Mime::NullType:0x0000000010a8f4c0&gt;</t>
  </si>
  <si>
    <t>#&lt;Mime::NullType:0x007f224889f2a8&gt;</t>
  </si>
  <si>
    <t>#&lt;Mime::NullType:0x007f289efd6470&gt;</t>
  </si>
  <si>
    <t>#&lt;Mime::NullType:0x007f2176d5dbc8&gt;</t>
  </si>
  <si>
    <t>#&lt;Mime::NullType:0x000000073cb980&gt;</t>
  </si>
  <si>
    <t>#&lt;Mime::NullType:0x007f182c3ef800&gt;</t>
  </si>
  <si>
    <t>#&lt;Mime::NullType:0x00007fbb60b00540&gt;</t>
  </si>
  <si>
    <t>#&lt;Mime::NullType:0x007f2f5b836030&gt;</t>
  </si>
  <si>
    <t>#&lt;Mime::NullType:0x007f806ad714e0&gt;</t>
  </si>
  <si>
    <t>#&lt;Mime::NullType:0x007efcf76ea438&gt;</t>
  </si>
  <si>
    <t>#&lt;Mime::NullType:0x0000000ade6020&gt;</t>
  </si>
  <si>
    <t>#&lt;Mime::NullType:0x0055c696e070d8&gt;</t>
  </si>
  <si>
    <t>#&lt;Mime::NullType:0x0000000814c9d8&gt;</t>
  </si>
  <si>
    <t>image/jpg?Update=2604</t>
  </si>
  <si>
    <t>#&lt;Mime::NullType:0x000055c36577b2e8&gt;</t>
  </si>
  <si>
    <t>#&lt;Mime::NullType:0x0000000ad6a470&gt;</t>
  </si>
  <si>
    <t>#&lt;Mime::NullType:0x00558000316e30&gt;</t>
  </si>
  <si>
    <t>#&lt;Mime::NullType:0x007f54177cf368&gt;</t>
  </si>
  <si>
    <t>#&lt;Mime::NullType:0x007ffb8a52c118&gt;</t>
  </si>
  <si>
    <t>#&lt;Mime::NullType:0x007f45e6c1d260&gt;</t>
  </si>
  <si>
    <t>#&lt;Mime::NullType:0x000000000c619728&gt;</t>
  </si>
  <si>
    <t>#&lt;Mime::NullType:0x0000000a785578&gt;</t>
  </si>
  <si>
    <t>#&lt;Mime::NullType:0x00557ffdd01600&gt;</t>
  </si>
  <si>
    <t>#&lt;Mime::NullType:0x00007f6324ae0798&gt;</t>
  </si>
  <si>
    <t>#&lt;Mime::NullType:0x007ff280b469f8&gt;</t>
  </si>
  <si>
    <t>#&lt;Mime::NullType:0x00558b6e1e7810&gt;</t>
  </si>
  <si>
    <t>#&lt;Mime::NullType:0x0000000c6423f8&gt;</t>
  </si>
  <si>
    <t>#&lt;Mime::NullType:0x000000019785a0&gt;</t>
  </si>
  <si>
    <t>#&lt;Mime::NullType:0x00557ffff51480&gt;</t>
  </si>
  <si>
    <t>#&lt;Mime::NullType:0x00007fbb52f49510&gt;</t>
  </si>
  <si>
    <t>#&lt;Mime::NullType:0x007f98813bacb0&gt;</t>
  </si>
  <si>
    <t>#&lt;Mime::NullType:0x007fa24f55f980&gt;</t>
  </si>
  <si>
    <t>#&lt;Mime::NullType:0x007fa236b16e50&gt;</t>
  </si>
  <si>
    <t>#&lt;Mime::NullType:0x00000006e3f160&gt;</t>
  </si>
  <si>
    <t>#&lt;Mime::NullType:0x007ffb8a50ecd0&gt;</t>
  </si>
  <si>
    <t>#&lt;Mime::NullType:0x000000000f207bc8&gt;</t>
  </si>
  <si>
    <t>#&lt;Mime::NullType:0x007f859d390380&gt;</t>
  </si>
  <si>
    <t>#&lt;Mime::NullType:0x007f1398299f70&gt;</t>
  </si>
  <si>
    <t>application%22/pdf</t>
  </si>
  <si>
    <t>#&lt;Mime::NullType:0x00007f2710c80580&gt;</t>
  </si>
  <si>
    <t>#&lt;Mime::NullType:0x007ffebcb6e0c8&gt;</t>
  </si>
  <si>
    <t>#&lt;Mime::NullType:0x007f25e6b9e7a0&gt;</t>
  </si>
  <si>
    <t>#&lt;Mime::NullType:0x0000000f313e68&gt;</t>
  </si>
  <si>
    <t>image/jpg?Update=1109</t>
  </si>
  <si>
    <t>#&lt;Mime::NullType:0x0000000a9c1620&gt;</t>
  </si>
  <si>
    <t>#&lt;Mime::NullType:0x007fb7ad11a2a8&gt;</t>
  </si>
  <si>
    <t>#&lt;Mime::NullType:0x007fada891de28&gt;</t>
  </si>
  <si>
    <t>#&lt;Mime::NullType:0x007fb0c663f6e0&gt;</t>
  </si>
  <si>
    <t>#&lt;Mime::NullType:0x007f806b25fa38&gt;</t>
  </si>
  <si>
    <t>#&lt;Mime::NullType:0x0000556e9e80f810&gt;</t>
  </si>
  <si>
    <t>#&lt;Mime::NullType:0x00007fbb4abf7c48&gt;</t>
  </si>
  <si>
    <t>#&lt;Mime::NullType:0x007f01b7aa02e8&gt;</t>
  </si>
  <si>
    <t>#&lt;Mime::NullType:0x007f806936a038&gt;</t>
  </si>
  <si>
    <t>#&lt;Mime::NullType:0x007f9c30a8be38&gt;</t>
  </si>
  <si>
    <t>application/x-sah-ws-4-call+json</t>
  </si>
  <si>
    <t>#&lt;Mime::NullType:0x000000000dde6ef0&gt;</t>
  </si>
  <si>
    <t>#&lt;Mime::NullType:0x007f0825109828&gt;</t>
  </si>
  <si>
    <t>#&lt;Mime::NullType:0x007f09d4512ab8&gt;</t>
  </si>
  <si>
    <t>#&lt;Mime::NullType:0x007f087d5147a8&gt;</t>
  </si>
  <si>
    <t>#&lt;Mime::NullType:0x007f4444d32d38&gt;</t>
  </si>
  <si>
    <t>#&lt;Mime::NullType:0x000000000fcb1218&gt;</t>
  </si>
  <si>
    <t>#&lt;Mime::NullType:0x007f7caed1a010&gt;</t>
  </si>
  <si>
    <t>#&lt;Mime::NullType:0x007ff4b0441ba8&gt;</t>
  </si>
  <si>
    <t>#&lt;Mime::NullType:0x007f3f95315570&gt;</t>
  </si>
  <si>
    <t>#&lt;Mime::NullType:0x007f792f985e18&gt;</t>
  </si>
  <si>
    <t>#&lt;Mime::NullType:0x000000000ed15fe8&gt;</t>
  </si>
  <si>
    <t>#&lt;Mime::NullType:0x007fb7af36c0e0&gt;</t>
  </si>
  <si>
    <t>#&lt;Mime::NullType:0x007fc06307c0f8&gt;</t>
  </si>
  <si>
    <t>#&lt;Mime::NullType:0x0000000006ee0c68&gt;</t>
  </si>
  <si>
    <t>#&lt;Mime::NullType:0x007ff282797d50&gt;</t>
  </si>
  <si>
    <t>#&lt;Mime::NullType:0x007f1f068a2d08&gt;</t>
  </si>
  <si>
    <t>#&lt;Mime::NullType:0x00007f7c13db6e10&gt;</t>
  </si>
  <si>
    <t>#&lt;Mime::NullType:0x007fd472ad4848&gt;</t>
  </si>
  <si>
    <t>#&lt;Mime::NullType:0x007f72c3fb9590&gt;</t>
  </si>
  <si>
    <t>#&lt;Mime::NullType:0x0000000005b034c0&gt;</t>
  </si>
  <si>
    <t>#&lt;Mime::NullType:0x00558000406610&gt;</t>
  </si>
  <si>
    <t>#&lt;Mime::NullType:0x000000000c4a1a80&gt;</t>
  </si>
  <si>
    <t>#&lt;Mime::NullType:0x007ffebdcc5790&gt;</t>
  </si>
  <si>
    <t>#&lt;Mime::NullType:0x00007f531ad60078&gt;</t>
  </si>
  <si>
    <t>#&lt;Mime::NullType:0x00007f7c141075b0&gt;</t>
  </si>
  <si>
    <t>#&lt;Mime::NullType:0x0055699ad8e6c8&gt;</t>
  </si>
  <si>
    <t>#&lt;Mime::NullType:0x007f86a43e6ae8&gt;</t>
  </si>
  <si>
    <t>#&lt;Mime::NullType:0x0000000a630740&gt;</t>
  </si>
  <si>
    <t>#&lt;Mime::NullType:0x000000129fdcd0&gt;</t>
  </si>
  <si>
    <t>#&lt;Mime::NullType:0x007f082dbedfe8&gt;</t>
  </si>
  <si>
    <t>#&lt;Mime::NullType:0x0000556e9a435810&gt;</t>
  </si>
  <si>
    <t>#&lt;Mime::NullType:0x00007f2a1b9dc398&gt;</t>
  </si>
  <si>
    <t>#&lt;Mime::NullType:0x00007f52fef50250&gt;</t>
  </si>
  <si>
    <t>#&lt;Mime::NullType:0x0000000015eeb8c0&gt;</t>
  </si>
  <si>
    <t>#&lt;Mime::NullType:0x005589d274a6d8&gt;</t>
  </si>
  <si>
    <t>#&lt;Mime::NullType:0x007f3a3de24400&gt;</t>
  </si>
  <si>
    <t>#&lt;Mime::NullType:0x00000006f279b0&gt;</t>
  </si>
  <si>
    <t>#&lt;Mime::NullType:0x00006e0222b2cba8&gt;</t>
  </si>
  <si>
    <t>#&lt;Mime::NullType:0x007f289902ce48&gt;</t>
  </si>
  <si>
    <t>#&lt;Mime::NullType:0x007f72c8b52650&gt;</t>
  </si>
  <si>
    <t>#&lt;Mime::NullType:0x007fa4cedc4978&gt;</t>
  </si>
  <si>
    <t>multipart/</t>
  </si>
  <si>
    <t>#&lt;Mime::NullType:0x007fc018fa6c68&gt;</t>
  </si>
  <si>
    <t>#&lt;Mime::NullType:0x000055c3653313b8&gt;</t>
  </si>
  <si>
    <t>#&lt;Mime::NullType:0x007f888187ff08&gt;</t>
  </si>
  <si>
    <t>#&lt;Mime::NullType:0x00000009c7e6e8&gt;</t>
  </si>
  <si>
    <t>#&lt;Mime::NullType:0x00005621d698d408&gt;</t>
  </si>
  <si>
    <t>themes/sam/images/</t>
  </si>
  <si>
    <t>#&lt;Mime::NullType:0x007ffb8c3a1698&gt;</t>
  </si>
  <si>
    <t>#&lt;Mime::NullType:0x007f796e9b7370&gt;</t>
  </si>
  <si>
    <t>#&lt;Mime::NullType:0x00000008147d20&gt;</t>
  </si>
  <si>
    <t>#&lt;Mime::NullType:0x007f4cc69e2ea0&gt;</t>
  </si>
  <si>
    <t>#&lt;Mime::NullType:0x00000005c29ac0&gt;</t>
  </si>
  <si>
    <t>#&lt;Mime::NullType:0x007fd7b4e4d5c0&gt;</t>
  </si>
  <si>
    <t>#&lt;Mime::NullType:0x007f2898b10248&gt;</t>
  </si>
  <si>
    <t>#&lt;Mime::NullType:0x007f105bd418f0&gt;</t>
  </si>
  <si>
    <t>#&lt;Mime::NullType:0x007f0028755858&gt;</t>
  </si>
  <si>
    <t>#&lt;Mime::NullType:0x0000557eed621eb8&gt;</t>
  </si>
  <si>
    <t>#&lt;Mime::NullType:0x007fc221a2a8b0&gt;</t>
  </si>
  <si>
    <t>#&lt;Mime::NullType:0x007f04579a8230&gt;</t>
  </si>
  <si>
    <t>#&lt;Mime::NullType:0x0000000015073810&gt;</t>
  </si>
  <si>
    <t>#&lt;Mime::NullType:0x0000000012951d68&gt;</t>
  </si>
  <si>
    <t>#&lt;Mime::NullType:0x0000000aef6f00&gt;</t>
  </si>
  <si>
    <t>#&lt;Mime::NullType:0x007f7931fe8df8&gt;</t>
  </si>
  <si>
    <t>#&lt;Mime::NullType:0x00557fff0ecca0&gt;</t>
  </si>
  <si>
    <t>#&lt;Mime::NullType:0x007f86a415cc28&gt;</t>
  </si>
  <si>
    <t>#&lt;Mime::NullType:0x007f2574fcf5f8&gt;</t>
  </si>
  <si>
    <t>#&lt;Mime::NullType:0x0000000aced060&gt;</t>
  </si>
  <si>
    <t>#&lt;Mime::NullType:0x000000000e792f08&gt;</t>
  </si>
  <si>
    <t>#&lt;Mime::NullType:0x000000000aa2f4e0&gt;</t>
  </si>
  <si>
    <t>#&lt;Mime::NullType:0x00007f53140632e0&gt;</t>
  </si>
  <si>
    <t>#&lt;Mime::NullType:0x000000000f7ce110&gt;</t>
  </si>
  <si>
    <t>#&lt;Mime::NullType:0x00007fbb527791c8&gt;</t>
  </si>
  <si>
    <t>#&lt;Mime::NullType:0x00007f5314c591d0&gt;</t>
  </si>
  <si>
    <t>#&lt;Mime::NullType:0x00007f632a9d10e0&gt;</t>
  </si>
  <si>
    <t>#&lt;Mime::NullType:0x007f256837c7d0&gt;</t>
  </si>
  <si>
    <t>#&lt;Mime::NullType:0x00557e55384400&gt;</t>
  </si>
  <si>
    <t>#&lt;Mime::NullType:0x007fc0ba580a20&gt;</t>
  </si>
  <si>
    <t>#&lt;Mime::NullType:0x005642bd04f460&gt;</t>
  </si>
  <si>
    <t>#&lt;Mime::NullType:0x007f443eea3c90&gt;</t>
  </si>
  <si>
    <t>#&lt;Mime::NullType:0x007f0242715b10&gt;</t>
  </si>
  <si>
    <t>#&lt;Mime::NullType:0x007f443f0ea300&gt;</t>
  </si>
  <si>
    <t>#&lt;Mime::NullType:0x0055adb6855160&gt;</t>
  </si>
  <si>
    <t>#&lt;Mime::NullType:0x000000000f9911a0&gt;</t>
  </si>
  <si>
    <t>#&lt;Mime::NullType:0x007ff80a536060&gt;</t>
  </si>
  <si>
    <t>#&lt;Mime::NullType:0x0000000009690d58&gt;</t>
  </si>
  <si>
    <t>#&lt;Mime::NullType:0x007f3fcf7cd4c0&gt;</t>
  </si>
  <si>
    <t>#&lt;Mime::NullType:0x000000001691e068&gt;</t>
  </si>
  <si>
    <t>#&lt;Mime::NullType:0x00007f845b5fa438&gt;</t>
  </si>
  <si>
    <t>#&lt;Mime::NullType:0x007f859e5bea48&gt;</t>
  </si>
  <si>
    <t>#&lt;Mime::NullType:0x00007f8d80915ec8&gt;</t>
  </si>
  <si>
    <t>#&lt;Mime::NullType:0x00007f8d5d2dbf58&gt;</t>
  </si>
  <si>
    <t>#&lt;Mime::NullType:0x00000009aa6a50&gt;</t>
  </si>
  <si>
    <t>#&lt;Mime::NullType:0x007f04547d5c80&gt;</t>
  </si>
  <si>
    <t>#&lt;Mime::NullType:0x007f5997697f10&gt;</t>
  </si>
  <si>
    <t>#&lt;Mime::NullType:0x007f42aaf47ba0&gt;</t>
  </si>
  <si>
    <t>#&lt;Mime::NullType:0x005642c928f188&gt;</t>
  </si>
  <si>
    <t>#&lt;Mime::NullType:0x0000001b85faf0&gt;</t>
  </si>
  <si>
    <t>#&lt;Mime::NullType:0x00000009948f00&gt;</t>
  </si>
  <si>
    <t>#&lt;Mime::NullType:0x007f599639f930&gt;</t>
  </si>
  <si>
    <t>#&lt;Mime::NullType:0x007fdd5d54ed80&gt;</t>
  </si>
  <si>
    <t>#&lt;Mime::NullType:0x000000000ecec8a0&gt;</t>
  </si>
  <si>
    <t>#&lt;Mime::NullType:0x00563e6afa3a30&gt;</t>
  </si>
  <si>
    <t>#&lt;Mime::NullType:0x000000000941a858&gt;</t>
  </si>
  <si>
    <t>#&lt;Mime::NullType:0x00557a91f51a98&gt;</t>
  </si>
  <si>
    <t>#&lt;Mime::NullType:0x000000001116ba28&gt;</t>
  </si>
  <si>
    <t>#&lt;Mime::NullType:0x005642bd765880&gt;</t>
  </si>
  <si>
    <t>#&lt;Mime::NullType:0x007faa5133b5c8&gt;</t>
  </si>
  <si>
    <t>#&lt;Mime::NullType:0x007fc1e1bd0ce0&gt;</t>
  </si>
  <si>
    <t>#&lt;Mime::NullType:0x00000000114a1e18&gt;</t>
  </si>
  <si>
    <t>#&lt;Mime::NullType:0x00562008c86e68&gt;</t>
  </si>
  <si>
    <t>#&lt;Mime::NullType:0x00007f531499c1e0&gt;</t>
  </si>
  <si>
    <t>#&lt;Mime::NullType:0x0000000017567018&gt;</t>
  </si>
  <si>
    <t>#&lt;Mime::NullType:0x007ff2f5e52a78&gt;</t>
  </si>
  <si>
    <t>#&lt;Mime::NullType:0x000000000cdcf0d0&gt;</t>
  </si>
  <si>
    <t>Â application/pdf</t>
  </si>
  <si>
    <t>#&lt;Mime::NullType:0x007f9ecb990928&gt;</t>
  </si>
  <si>
    <t>#&lt;Mime::NullType:0x007ff5472182e0&gt;</t>
  </si>
  <si>
    <t>#&lt;Mime::NullType:0x007f5ce8a505e0&gt;</t>
  </si>
  <si>
    <t>application/x/javascript</t>
  </si>
  <si>
    <t>#&lt;Mime::NullType:0x0000000a5b4910&gt;</t>
  </si>
  <si>
    <t>#&lt;Mime::NullType:0x000000000a8cbc70&gt;</t>
  </si>
  <si>
    <t>#&lt;Mime::NullType:0x007f86a23a0ef0&gt;</t>
  </si>
  <si>
    <t>#&lt;Mime::NullType:0x00007f270f9a3a20&gt;</t>
  </si>
  <si>
    <t>#&lt;Mime::NullType:0x007f887b1c1078&gt;</t>
  </si>
  <si>
    <t>#&lt;Mime::NullType:0x007f721ac40ef8&gt;</t>
  </si>
  <si>
    <t>#&lt;Mime::NullType:0x007f5f1cc4f0e0&gt;</t>
  </si>
  <si>
    <t>#&lt;Mime::NullType:0x0000000ad43e38&gt;</t>
  </si>
  <si>
    <t>#&lt;Mime::NullType:0x007fb232715368&gt;</t>
  </si>
  <si>
    <t>#&lt;Mime::NullType:0x007fe7fc26a890&gt;</t>
  </si>
  <si>
    <t>#&lt;Mime::NullType:0x000000000d3a4118&gt;</t>
  </si>
  <si>
    <t>#&lt;Mime::NullType:0x0000000b16ac28&gt;</t>
  </si>
  <si>
    <t>#&lt;Mime::NullType:0x000000035900f8&gt;</t>
  </si>
  <si>
    <t>#&lt;Mime::NullType:0x007fcaf2588990&gt;</t>
  </si>
  <si>
    <t>#&lt;Mime::NullType:0x0000000010d7e988&gt;</t>
  </si>
  <si>
    <t>#&lt;Mime::NullType:0x0000556e9b695938&gt;</t>
  </si>
  <si>
    <t>#&lt;Mime::NullType:0x0000000010c07b40&gt;</t>
  </si>
  <si>
    <t>#&lt;Mime::NullType:0x00557e599f00d8&gt;</t>
  </si>
  <si>
    <t>#&lt;Mime::NullType:0x007f9ec66e7be0&gt;</t>
  </si>
  <si>
    <t>#&lt;Mime::NullType:0x0055c6951bfa38&gt;</t>
  </si>
  <si>
    <t>#&lt;Mime::NullType:0x00007f912dac1fc8&gt;</t>
  </si>
  <si>
    <t>#&lt;Mime::NullType:0x000000000eeb6118&gt;</t>
  </si>
  <si>
    <t>#&lt;Mime::NullType:0x0000000010310500&gt;</t>
  </si>
  <si>
    <t>#&lt;Mime::NullType:0x00007f52f91e2780&gt;</t>
  </si>
  <si>
    <t>#&lt;Mime::NullType:0x007f0a7d1cdb60&gt;</t>
  </si>
  <si>
    <t>#&lt;Mime::NullType:0x000000000fad1150&gt;</t>
  </si>
  <si>
    <t>#&lt;Mime::NullType:0x007efcf54a1138&gt;</t>
  </si>
  <si>
    <t>#&lt;Mime::NullType:0x0000000014b5e668&gt;</t>
  </si>
  <si>
    <t>#&lt;Mime::NullType:0x00000010d28d30&gt;</t>
  </si>
  <si>
    <t>#&lt;Mime::NullType:0x000000000fa1c9a8&gt;</t>
  </si>
  <si>
    <t>#&lt;Mime::NullType:0x00000009454850&gt;</t>
  </si>
  <si>
    <t>#&lt;Mime::NullType:0x005606d279a5c0&gt;</t>
  </si>
  <si>
    <t>#&lt;Mime::NullType:0x007fa4cf73aa98&gt;</t>
  </si>
  <si>
    <t>#&lt;Mime::NullType:0x000000000fbf07e8&gt;</t>
  </si>
  <si>
    <t>#&lt;Mime::NullType:0x0000001b88db08&gt;</t>
  </si>
  <si>
    <t>#&lt;Mime::NullType:0x0000000ad374d0&gt;</t>
  </si>
  <si>
    <t>#&lt;Mime::NullType:0x00000009c2e6e8&gt;</t>
  </si>
  <si>
    <t>text/x-verilog</t>
  </si>
  <si>
    <t>#&lt;Mime::NullType:0x0055c696d57cc8&gt;</t>
  </si>
  <si>
    <t>#&lt;Mime::NullType:0x0055c683f5be10&gt;</t>
  </si>
  <si>
    <t>#&lt;Mime::NullType:0x0000000945dd88&gt;</t>
  </si>
  <si>
    <t>#&lt;Mime::NullType:0x000000000c882960&gt;</t>
  </si>
  <si>
    <t>#&lt;Mime::NullType:0x00000006c4da00&gt;</t>
  </si>
  <si>
    <t>#&lt;Mime::NullType:0x007f8020a4e668&gt;</t>
  </si>
  <si>
    <t>#&lt;Mime::NullType:0x007fb6686e1060&gt;</t>
  </si>
  <si>
    <t>#&lt;Mime::NullType:0x002b88d268b290&gt;</t>
  </si>
  <si>
    <t>#&lt;Mime::NullType:0x000000000f38dab0&gt;</t>
  </si>
  <si>
    <t>#&lt;Mime::NullType:0x000000000f002440&gt;</t>
  </si>
  <si>
    <t>#&lt;Mime::NullType:0x00007fbb63a30860&gt;</t>
  </si>
  <si>
    <t>#&lt;Mime::NullType:0x007f19bff5bce0&gt;</t>
  </si>
  <si>
    <t>#&lt;Mime::NullType:0x0000000a0f0a00&gt;</t>
  </si>
  <si>
    <t>#&lt;Mime::NullType:0x000000000914a0b0&gt;</t>
  </si>
  <si>
    <t>#&lt;Mime::NullType:0x007fef96679d68&gt;</t>
  </si>
  <si>
    <t>#&lt;Mime::NullType:0x007f2f9ac485f8&gt;</t>
  </si>
  <si>
    <t>#&lt;Mime::NullType:0x007f65fb8cdb48&gt;</t>
  </si>
  <si>
    <t>#&lt;Mime::NullType:0x0000000a81cdd8&gt;</t>
  </si>
  <si>
    <t>#&lt;Mime::NullType:0x00007f6326711908&gt;</t>
  </si>
  <si>
    <t>#&lt;Mime::NullType:0x000000000789fcb8&gt;</t>
  </si>
  <si>
    <t>#&lt;Mime::NullType:0x007efea0c83c50&gt;</t>
  </si>
  <si>
    <t>#&lt;Mime::NullType:0x00007f8d6003d320&gt;</t>
  </si>
  <si>
    <t>#&lt;Mime::NullType:0x00000005e1fb18&gt;</t>
  </si>
  <si>
    <t>#&lt;Mime::NullType:0x007fa24d99f8f8&gt;</t>
  </si>
  <si>
    <t>#&lt;Mime::NullType:0x000055c363569d80&gt;</t>
  </si>
  <si>
    <t>#&lt;Mime::NullType:0x00007f2a1b7f00c0&gt;</t>
  </si>
  <si>
    <t>#&lt;Mime::NullType:0x00007f2a21e73f68&gt;</t>
  </si>
  <si>
    <t>#&lt;Mime::NullType:0x0000556e9bb09960&gt;</t>
  </si>
  <si>
    <t>#&lt;Mime::NullType:0x007f25dde0bd98&gt;</t>
  </si>
  <si>
    <t>#&lt;Mime::NullType:0x0055f96aaadac0&gt;</t>
  </si>
  <si>
    <t>#&lt;Mime::NullType:0x00000000103d4f18&gt;</t>
  </si>
  <si>
    <t>#&lt;Mime::NullType:0x000000001217e118&gt;</t>
  </si>
  <si>
    <t>#&lt;Mime::NullType:0x007f15da334f68&gt;</t>
  </si>
  <si>
    <t>#&lt;Mime::NullType:0x007fdcb6098b08&gt;</t>
  </si>
  <si>
    <t>#&lt;Mime::NullType:0x0000000a251b38&gt;</t>
  </si>
  <si>
    <t>#&lt;Mime::NullType:0x000000000fbfc548&gt;</t>
  </si>
  <si>
    <t>#&lt;Mime::NullType:0x007fbfbfd33c50&gt;</t>
  </si>
  <si>
    <t>#&lt;Mime::NullType:0x007f2175ddf7f0&gt;</t>
  </si>
  <si>
    <t>#&lt;Mime::NullType:0x007f79705ef038&gt;</t>
  </si>
  <si>
    <t>application/geo+json</t>
  </si>
  <si>
    <t>x-httpd-php56</t>
  </si>
  <si>
    <t>#&lt;Mime::NullType:0x007f6863edbc00&gt;</t>
  </si>
  <si>
    <t>#&lt;Mime::NullType:0x0000000ab975f8&gt;</t>
  </si>
  <si>
    <t>#&lt;Mime::NullType:0x0000000010437578&gt;</t>
  </si>
  <si>
    <t>#&lt;Mime::NullType:0x0055c68b4f9550&gt;</t>
  </si>
  <si>
    <t>#&lt;Mime::NullType:0x000000000e681d80&gt;</t>
  </si>
  <si>
    <t>#&lt;Mime::NullType:0x000055c3546a94e8&gt;</t>
  </si>
  <si>
    <t>#&lt;mime::nulltype:0x007f832b50ff68&gt;</t>
  </si>
  <si>
    <t>#&lt;Mime::NullType:0x007ff282737ea0&gt;</t>
  </si>
  <si>
    <t>#&lt;Mime::NullType:0x00007f52ff4b2040&gt;</t>
  </si>
  <si>
    <t>#&lt;Mime::NullType:0x007fe4b0389658&gt;</t>
  </si>
  <si>
    <t>#&lt;Mime::NullType:0x0000000015f5d380&gt;</t>
  </si>
  <si>
    <t>#&lt;Mime::NullType:0x007f002ac2cd98&gt;</t>
  </si>
  <si>
    <t>#&lt;Mime::NullType:0x000000000d2acc60&gt;</t>
  </si>
  <si>
    <t>#&lt;Mime::NullType:0x0055c696d856c8&gt;</t>
  </si>
  <si>
    <t>#&lt;Mime::NullType:0x007f15d65ef608&gt;</t>
  </si>
  <si>
    <t>#&lt;Mime::NullType:0x000000000fda26b8&gt;</t>
  </si>
  <si>
    <t>#&lt;Mime::NullType:0x007f15c6187760&gt;</t>
  </si>
  <si>
    <t>#&lt;Mime::NullType:0x0055800007a410&gt;</t>
  </si>
  <si>
    <t>#&lt;Mime::NullType:0x0000557eea315498&gt;</t>
  </si>
  <si>
    <t>#&lt;Mime::NullType:0x0000000013869328&gt;</t>
  </si>
  <si>
    <t>#&lt;Mime::NullType:0x000077a464d5efc8&gt;</t>
  </si>
  <si>
    <t>#&lt;Mime::NullType:0x0000000703c2b0&gt;</t>
  </si>
  <si>
    <t>#&lt;Mime::NullType:0x0000000015f789f0&gt;</t>
  </si>
  <si>
    <t>#&lt;Mime::NullType:0x0000556ea02427f0&gt;</t>
  </si>
  <si>
    <t>#&lt;Mime::NullType:0x007efd99ff7678&gt;</t>
  </si>
  <si>
    <t>#&lt;Mime::NullType:0x0000000179cab0&gt;</t>
  </si>
  <si>
    <t>#&lt;Mime::NullType:0x000000000c68e938&gt;</t>
  </si>
  <si>
    <t>#&lt;Mime::NullType:0x00000012a940e0&gt;</t>
  </si>
  <si>
    <t>image/jpg?size=710</t>
  </si>
  <si>
    <t>#&lt;Mime::NullType:0x007f8a04ef2e38&gt;</t>
  </si>
  <si>
    <t>#&lt;Mime::NullType:0x0000000eb58638&gt;</t>
  </si>
  <si>
    <t>#&lt;Mime::NullType:0x007fdd043a8390&gt;</t>
  </si>
  <si>
    <t>#&lt;Mime::NullType:0x0000556e9e3ec828&gt;</t>
  </si>
  <si>
    <t>#&lt;Mime::NullType:0x000000000e6fde30&gt;</t>
  </si>
  <si>
    <t>#&lt;Mime::NullType:0x007f5815bb1358&gt;</t>
  </si>
  <si>
    <t>#&lt;Mime::NullType:0x00558b7025f9a8&gt;</t>
  </si>
  <si>
    <t>#&lt;Mime::NullType:0x007fc01151bc50&gt;</t>
  </si>
  <si>
    <t>#&lt;Mime::NullType:0x007fb6cd9e75d8&gt;</t>
  </si>
  <si>
    <t>#&lt;Mime::NullType:0x00000009408158&gt;</t>
  </si>
  <si>
    <t>#&lt;Mime::NullType:0x007fc5cfd9c550&gt;</t>
  </si>
  <si>
    <t>#&lt;Mime::NullType:0x0000557eea1fe0c8&gt;</t>
  </si>
  <si>
    <t>#&lt;Mime::NullType:0x007f0022e4c770&gt;</t>
  </si>
  <si>
    <t>#&lt;Mime::NullType:0x0055c508b3a6a0&gt;</t>
  </si>
  <si>
    <t>#&lt;Mime::NullType:0x0000000a734bf0&gt;</t>
  </si>
  <si>
    <t>#&lt;Mime::NullType:0x0000000a2b8888&gt;</t>
  </si>
  <si>
    <t>#&lt;Mime::NullType:0x00007f6326d8c6e8&gt;</t>
  </si>
  <si>
    <t>#&lt;Mime::NullType:0x007eff747893b0&gt;</t>
  </si>
  <si>
    <t>#&lt;Mime::NullType:0x0000556e9ddda9a8&gt;</t>
  </si>
  <si>
    <t>#&lt;Mime::NullType:0x007fae086ee728&gt;</t>
  </si>
  <si>
    <t>#&lt;mime::nulltype:0x0000000000bd8b98&gt;</t>
  </si>
  <si>
    <t>#&lt;Mime::NullType:0x0000557ee9f8ed88&gt;</t>
  </si>
  <si>
    <t>#&lt;Mime::NullType:0x007faa72e40010&gt;</t>
  </si>
  <si>
    <t>#&lt;Mime::NullType:0x0055c6867843b0&gt;</t>
  </si>
  <si>
    <t>#&lt;Mime::NullType:0x00000000075c9b60&gt;</t>
  </si>
  <si>
    <t>#&lt;Mime::NullType:0x000000000daa5728&gt;</t>
  </si>
  <si>
    <t>#&lt;Mime::NullType:0x007f7c964cfaf8&gt;</t>
  </si>
  <si>
    <t>#&lt;Mime::NullType:0x007f5fcc86d048&gt;</t>
  </si>
  <si>
    <t>#&lt;Mime::NullType:0x000000000f63f8a8&gt;</t>
  </si>
  <si>
    <t>#&lt;Mime::NullType:0x007f25e2e3f3f0&gt;</t>
  </si>
  <si>
    <t>#&lt;Mime::NullType:0x00558b6d0024b0&gt;</t>
  </si>
  <si>
    <t>#&lt;Mime::NullType:0x00000007555be8&gt;</t>
  </si>
  <si>
    <t>#&lt;Mime::NullType:0x00000009e66a78&gt;</t>
  </si>
  <si>
    <t>#&lt;Mime::NullType:0x007f73307eb738&gt;</t>
  </si>
  <si>
    <t>#&lt;Mime::NullType:0x00557270a51468&gt;</t>
  </si>
  <si>
    <t>#&lt;Mime::NullType:0x007f19c77b4ca0&gt;</t>
  </si>
  <si>
    <t>.PNG</t>
  </si>
  <si>
    <t>#&lt;Mime::NullType:0x007f3086276ce0&gt;</t>
  </si>
  <si>
    <t>#&lt;Mime::NullType:0x000000000fd267e8&gt;</t>
  </si>
  <si>
    <t>#&lt;Mime::NullType:0x0000556e9d75a9e8&gt;</t>
  </si>
  <si>
    <t>#&lt;Mime::NullType:0x0000000013842638&gt;</t>
  </si>
  <si>
    <t>#&lt;Mime::NullType:0x007fe7119dbd40&gt;</t>
  </si>
  <si>
    <t>#&lt;Mime::NullType:0x000000000e2335f8&gt;</t>
  </si>
  <si>
    <t>#&lt;Mime::NullType:0x0000000012e1f2f0&gt;</t>
  </si>
  <si>
    <t>#&lt;Mime::NullType:0x007f9861ef86d8&gt;</t>
  </si>
  <si>
    <t>font/x-font-woff2</t>
  </si>
  <si>
    <t>#&lt;Mime::NullType:0x007fe9ea4c0398&gt;</t>
  </si>
  <si>
    <t>#&lt;Mime::NullType:0x007fe823f9ad68&gt;</t>
  </si>
  <si>
    <t>#&lt;Mime::NullType:0x000000000c698c58&gt;</t>
  </si>
  <si>
    <t>#&lt;Mime::NullType:0x007f2e90a4d088&gt;</t>
  </si>
  <si>
    <t>#&lt;Mime::NullType:0x0000556e9afcd290&gt;</t>
  </si>
  <si>
    <t>#&lt;Mime::NullType:0x007fb3ed7c1778&gt;</t>
  </si>
  <si>
    <t>#&lt;Mime::NullType:0x007f3c47dca430&gt;</t>
  </si>
  <si>
    <t>#&lt;Mime::NullType:0x007f9ae0104e10&gt;</t>
  </si>
  <si>
    <t>#&lt;Mime::NullType:0x007f3fc68b7768&gt;</t>
  </si>
  <si>
    <t>#&lt;Mime::NullType:0x007fa228171c00&gt;</t>
  </si>
  <si>
    <t>#&lt;Mime::NullType:0x007f5fc9d3a268&gt;</t>
  </si>
  <si>
    <t>#&lt;Mime::NullType:0x007f817402d0f8&gt;</t>
  </si>
  <si>
    <t>#&lt;Mime::NullType:0x00007fbb53eace08&gt;</t>
  </si>
  <si>
    <t>#&lt;Mime::NullType:0x00563e7410e538&gt;</t>
  </si>
  <si>
    <t>#&lt;Mime::NullType:0x007f1512deb7b8&gt;</t>
  </si>
  <si>
    <t>#&lt;Mime::NullType:0x007f7cffeb8038&gt;</t>
  </si>
  <si>
    <t>image/jpg?Update=0306</t>
  </si>
  <si>
    <t>#&lt;Mime::NullType:0x000000000d7a1888&gt;</t>
  </si>
  <si>
    <t>#&lt;Mime::NullType:0x00000000068d1f48&gt;</t>
  </si>
  <si>
    <t>#&lt;Mime::NullType:0x0000000a252998&gt;</t>
  </si>
  <si>
    <t>#&lt;Mime::NullType:0x000055c363abe380&gt;</t>
  </si>
  <si>
    <t>#&lt;Mime::NullType:0x007f7ca71b7698&gt;</t>
  </si>
  <si>
    <t>width="316"</t>
  </si>
  <si>
    <t>application/vnd.openxmlformats-officedocument</t>
  </si>
  <si>
    <t>#&lt;Mime::NullType:0x007f8069ef3648&gt;</t>
  </si>
  <si>
    <t>#&lt;Mime::NullType:0x00000006a49a88&gt;</t>
  </si>
  <si>
    <t>#&lt;Mime::NullType:0x007f97f068ba98&gt;</t>
  </si>
  <si>
    <t>#&lt;Mime::NullType:0x007fc4e13c1b50&gt;</t>
  </si>
  <si>
    <t>#&lt;Mime::NullType:0x0000000ad856d0&gt;</t>
  </si>
  <si>
    <t>#&lt;Mime::NullType:0x000000000e7a1c38&gt;</t>
  </si>
  <si>
    <t>#&lt;Mime::NullType:0x007f43f8b17658&gt;</t>
  </si>
  <si>
    <t>#&lt;Mime::NullType:0x007f9083df4d80&gt;</t>
  </si>
  <si>
    <t>#&lt;Mime::NullType:0x007f7cd507db78&gt;</t>
  </si>
  <si>
    <t>#&lt;Mime::NullType:0x007fa24f59ad28&gt;</t>
  </si>
  <si>
    <t>#&lt;Mime::NullType:0x007fdd41b5df58&gt;</t>
  </si>
  <si>
    <t>#&lt;Mime::NullType:0x0000000bfb84d8&gt;</t>
  </si>
  <si>
    <t>#&lt;Mime::NullType:0x005572611fda28&gt;</t>
  </si>
  <si>
    <t>#&lt;Mime::NullType:0x007f08464a2590&gt;</t>
  </si>
  <si>
    <t>#&lt;Mime::NullType:0x007f35ae687000&gt;</t>
  </si>
  <si>
    <t>#&lt;Mime::NullType:0x007f65f8641d50&gt;</t>
  </si>
  <si>
    <t>#&lt;Mime::NullType:0x00007f6324d61d00&gt;</t>
  </si>
  <si>
    <t>#&lt;Mime::NullType:0x00558001ccb1f0&gt;</t>
  </si>
  <si>
    <t>#&lt;Mime::NullType:0x000000000e12d1e0&gt;</t>
  </si>
  <si>
    <t>#&lt;Mime::NullType:0x000000000ecec148&gt;</t>
  </si>
  <si>
    <t>#&lt;Mime::NullType:0x007fb66846f5e8&gt;</t>
  </si>
  <si>
    <t>#&lt;Mime::NullType:0x000000001007d2c0&gt;</t>
  </si>
  <si>
    <t>#&lt;Mime::NullType:0x007f105a34d098&gt;</t>
  </si>
  <si>
    <t>#&lt;Mime::NullType:0x0055ed7cd004c0&gt;</t>
  </si>
  <si>
    <t>#&lt;Mime::NullType:0x007fa08151f238&gt;</t>
  </si>
  <si>
    <t>#&lt;Mime::NullType:0x00007f8d85b4f1d0&gt;</t>
  </si>
  <si>
    <t>#&lt;Mime::NullType:0x007f59960807e0&gt;</t>
  </si>
  <si>
    <t>#&lt;Mime::NullType:0x0000000f8d67b0&gt;</t>
  </si>
  <si>
    <t>#&lt;Mime::NullType:0x0000000010666920&gt;</t>
  </si>
  <si>
    <t>#&lt;Mime::NullType:0x00007fbb6732f788&gt;</t>
  </si>
  <si>
    <t>#&lt;Mime::NullType:0x0000000009eb55b0&gt;</t>
  </si>
  <si>
    <t>#&lt;Mime::NullType:0x007f5f5c1090b0&gt;</t>
  </si>
  <si>
    <t>#&lt;Mime::NullType:0x00007f53149d4c70&gt;</t>
  </si>
  <si>
    <t>#&lt;Mime::NullType:0x000055c351a481b0&gt;</t>
  </si>
  <si>
    <t>#&lt;Mime::NullType:0x00007f8d5daa46e0&gt;</t>
  </si>
  <si>
    <t>#&lt;Mime::NullType:0x000000000ef3f3a0&gt;</t>
  </si>
  <si>
    <t>#&lt;Mime::NullType:0x0000000a251b88&gt;</t>
  </si>
  <si>
    <t>#&lt;Mime::NullType:0x0000000010281c60&gt;</t>
  </si>
  <si>
    <t>#&lt;Mime::NullType:0x0000000a6c1308&gt;</t>
  </si>
  <si>
    <t>#&lt;Mime::NullType:0x007f3c8115ce98&gt;</t>
  </si>
  <si>
    <t>#&lt;Mime::NullType:0x007f085f434f18&gt;</t>
  </si>
  <si>
    <t>#&lt;Mime::NullType:0x007f72c1594b20&gt;</t>
  </si>
  <si>
    <t>#&lt;Mime::NullType:0x0000000010e71638&gt;</t>
  </si>
  <si>
    <t>#&lt;Mime::NullType:0x007f00213c41a0&gt;</t>
  </si>
  <si>
    <t>âimage/svg+xml</t>
  </si>
  <si>
    <t>#&lt;Mime::NullType:0x00007f52faceb9c8&gt;</t>
  </si>
  <si>
    <t>#&lt;Mime::NullType:0x007fada8909018&gt;</t>
  </si>
  <si>
    <t>#&lt;Mime::NullType:0x00564735504ee8&gt;</t>
  </si>
  <si>
    <t>#&lt;Mime::NullType:0x007fbfcb174ae8&gt;</t>
  </si>
  <si>
    <t>#&lt;Mime::NullType:0x007fdb4dd619d0&gt;</t>
  </si>
  <si>
    <t>application/cdfv2-corrupt</t>
  </si>
  <si>
    <t>#&lt;Mime::NullType:0x007f105ba50b28&gt;</t>
  </si>
  <si>
    <t>#&lt;Mime::NullType:0x0000000006204c38&gt;</t>
  </si>
  <si>
    <t>#&lt;Mime::NullType:0x0055ba1f6b7d88&gt;</t>
  </si>
  <si>
    <t>#&lt;Mime::NullType:0x0000000015e67ae8&gt;</t>
  </si>
  <si>
    <t>#&lt;Mime::NullType:0x007f4ab4879e10&gt;</t>
  </si>
  <si>
    <t>#&lt;Mime::NullType:0x007ffd466b58c8&gt;</t>
  </si>
  <si>
    <t>#&lt;Mime::NullType:0x0000000c1f7410&gt;</t>
  </si>
  <si>
    <t>#&lt;Mime::NullType:0x007f739b84baf0&gt;</t>
  </si>
  <si>
    <t>#&lt;Mime::NullType:0x00000004f0c6d0&gt;</t>
  </si>
  <si>
    <t>#&lt;Mime::NullType:0x007fa24cec9730&gt;</t>
  </si>
  <si>
    <t>#&lt;Mime::NullType:0x00007f2a1b7e8b18&gt;</t>
  </si>
  <si>
    <t>#&lt;Mime::NullType:0x000000037b4fa0&gt;</t>
  </si>
  <si>
    <t>#&lt;Mime::NullType:0x0000000007fa8c80&gt;</t>
  </si>
  <si>
    <t>#&lt;Mime::NullType:0x00007f52fb92c250&gt;</t>
  </si>
  <si>
    <t>#&lt;Mime::NullType:0x00007f8d7fe5cb80&gt;</t>
  </si>
  <si>
    <t>#&lt;Mime::NullType:0x0055a5f4ea2028&gt;</t>
  </si>
  <si>
    <t>#&lt;Mime::NullType:0x007f13ad045638&gt;</t>
  </si>
  <si>
    <t>#&lt;Mime::NullType:0x000000000b08a4e8&gt;</t>
  </si>
  <si>
    <t>#&lt;Mime::NullType:0x007f289909ae20&gt;</t>
  </si>
  <si>
    <t>#&lt;Mime::NullType:0x00007f7c18a78ff0&gt;</t>
  </si>
  <si>
    <t>#&lt;Mime::NullType:0x007fddcc04b260&gt;</t>
  </si>
  <si>
    <t>#&lt;Mime::NullType:0x0000000007020c18&gt;</t>
  </si>
  <si>
    <t>#&lt;Mime::NullType:0x00000012de8c50&gt;</t>
  </si>
  <si>
    <t>#&lt;Mime::NullType:0x007f8c8e6c08f0&gt;</t>
  </si>
  <si>
    <t>#&lt;Mime::NullType:0x00007f8d7dde25a8&gt;</t>
  </si>
  <si>
    <t>#&lt;Mime::NullType:0x0000000bce0260&gt;</t>
  </si>
  <si>
    <t>#&lt;Mime::NullType:0x00000012e747a0&gt;</t>
  </si>
  <si>
    <t>#&lt;Mime::NullType:0x000000065fc958&gt;</t>
  </si>
  <si>
    <t>#&lt;Mime::NullType:0x00000000127f74b8&gt;</t>
  </si>
  <si>
    <t>#&lt;Mime::NullType:0x0000000009e3ba80&gt;</t>
  </si>
  <si>
    <t>#&lt;Mime::NullType:0x007fc2217d4110&gt;</t>
  </si>
  <si>
    <t>#&lt;Mime::NullType:0x000000000f108bc8&gt;</t>
  </si>
  <si>
    <t>#&lt;Mime::NullType:0x000000000b75a098&gt;</t>
  </si>
  <si>
    <t>#&lt;Mime::NullType:0x00007f7c139e5778&gt;</t>
  </si>
  <si>
    <t>#&lt;Mime::NullType:0x0000000ba8c900&gt;</t>
  </si>
  <si>
    <t>#&lt;Mime::NullType:0x000000000927e058&gt;</t>
  </si>
  <si>
    <t>#&lt;Mime::NullType:0x007f6863e97848&gt;</t>
  </si>
  <si>
    <t>#&lt;Mime::NullType:0x007f7cad674478&gt;</t>
  </si>
  <si>
    <t>#&lt;mime::nulltype:0x007f8329a0c400&gt;</t>
  </si>
  <si>
    <t>#&lt;Mime::NullType:0x00000005c553f0&gt;</t>
  </si>
  <si>
    <t>#&lt;Mime::NullType:0x000000000eb22588&gt;</t>
  </si>
  <si>
    <t>#&lt;Mime::NullType:0x007fe091b20628&gt;</t>
  </si>
  <si>
    <t>#&lt;Mime::NullType:0x00007f8d811879d0&gt;</t>
  </si>
  <si>
    <t>#&lt;Mime::NullType:0x00557ffd7d35c0&gt;</t>
  </si>
  <si>
    <t>#&lt;Mime::NullType:0x0000000b6a3320&gt;</t>
  </si>
  <si>
    <t>#&lt;Mime::NullType:0x00557261d81fe8&gt;</t>
  </si>
  <si>
    <t>#&lt;Mime::NullType:0x007f241c4733e8&gt;</t>
  </si>
  <si>
    <t>#&lt;Mime::NullType:0x00557262ed2978&gt;</t>
  </si>
  <si>
    <t>#&lt;Mime::NullType:0x0000000ad70ca8&gt;</t>
  </si>
  <si>
    <t>#&lt;Mime::NullType:0x00000007acca90&gt;</t>
  </si>
  <si>
    <t>#&lt;Mime::NullType:0x0000000010fce378&gt;</t>
  </si>
  <si>
    <t>#&lt;Mime::NullType:0x000055c3623dee08&gt;</t>
  </si>
  <si>
    <t>#&lt;Mime::NullType:0x005580006a6d70&gt;</t>
  </si>
  <si>
    <t>#&lt;Mime::NullType:0x00007f63260635c0&gt;</t>
  </si>
  <si>
    <t>#&lt;Mime::NullType:0x000000000f432d08&gt;</t>
  </si>
  <si>
    <t>#&lt;Mime::NullType:0x007faa7246a950&gt;</t>
  </si>
  <si>
    <t>#&lt;Mime::NullType:0x00000000169f18f0&gt;</t>
  </si>
  <si>
    <t>#&lt;Mime::NullType:0x0000556e9a5213a0&gt;</t>
  </si>
  <si>
    <t>#&lt;Mime::NullType:0x007f10522d51e0&gt;</t>
  </si>
  <si>
    <t>#&lt;Mime::NullType:0x0000000012640778&gt;</t>
  </si>
  <si>
    <t>#&lt;Mime::NullType:0x007f25742cd788&gt;</t>
  </si>
  <si>
    <t>#&lt;Mime::NullType:0x00007f8d84e58a30&gt;</t>
  </si>
  <si>
    <t>#&lt;Mime::NullType:0x0000000aab2ed0&gt;</t>
  </si>
  <si>
    <t>#&lt;Mime::NullType:0x002ad9ab8ca898&gt;</t>
  </si>
  <si>
    <t>#&lt;Mime::NullType:0x007f48913800f0&gt;</t>
  </si>
  <si>
    <t>#&lt;Mime::NullType:0x007f7760049438&gt;</t>
  </si>
  <si>
    <t>#&lt;Mime::NullType:0x007f25e2338768&gt;</t>
  </si>
  <si>
    <t>#&lt;Mime::NullType:0x007f0251d17b58&gt;</t>
  </si>
  <si>
    <t>#&lt;Mime::NullType:0x0000000886b4a8&gt;</t>
  </si>
  <si>
    <t>application/x-x509-email-cert</t>
  </si>
  <si>
    <t>#&lt;Mime::NullType:0x0000000c205b28&gt;</t>
  </si>
  <si>
    <t>#&lt;Mime::NullType:0x007f9ec6477450&gt;</t>
  </si>
  <si>
    <t>#&lt;Mime::NullType:0x007fb920b91d98&gt;</t>
  </si>
  <si>
    <t>#&lt;Mime::NullType:0x000c0dc08561d0&gt;</t>
  </si>
  <si>
    <t>#&lt;Mime::NullType:0x007f3f935ae658&gt;</t>
  </si>
  <si>
    <t>#&lt;Mime::NullType:0x000055c361aba638&gt;</t>
  </si>
  <si>
    <t>#&lt;Mime::NullType:0x007fdd605dc060&gt;</t>
  </si>
  <si>
    <t>#&lt;Mime::NullType:0x0055c699bc6b90&gt;</t>
  </si>
  <si>
    <t>#&lt;Mime::NullType:0x007f9aa9d20578&gt;</t>
  </si>
  <si>
    <t>#&lt;Mime::NullType:0x007f10585f6f08&gt;</t>
  </si>
  <si>
    <t>#&lt;Mime::NullType:0x0055af769185b8&gt;</t>
  </si>
  <si>
    <t>#&lt;Mime::NullType:0x0000000650e348&gt;</t>
  </si>
  <si>
    <t>#&lt;Mime::NullType:0x0000000780f370&gt;</t>
  </si>
  <si>
    <t>#&lt;Mime::NullType:0x007f97f084f000&gt;</t>
  </si>
  <si>
    <t>#&lt;Mime::NullType:0x0000000002a631f8&gt;</t>
  </si>
  <si>
    <t>#&lt;Mime::NullType:0x00000013ad2fb0&gt;</t>
  </si>
  <si>
    <t>#&lt;Mime::NullType:0x0000000006cc7260&gt;</t>
  </si>
  <si>
    <t>#&lt;Mime::NullType:0x007f5f571790e0&gt;</t>
  </si>
  <si>
    <t>#&lt;Mime::NullType:0x0000556e9ffa67d0&gt;</t>
  </si>
  <si>
    <t>#&lt;Mime::NullType:0x000c0dbafb80c8&gt;</t>
  </si>
  <si>
    <t>#&lt;Mime::NullType:0x007f599d533128&gt;</t>
  </si>
  <si>
    <t>#&lt;Mime::NullType:0x00563e75a4ce00&gt;</t>
  </si>
  <si>
    <t>#&lt;Mime::NullType:0x007fc015320e60&gt;</t>
  </si>
  <si>
    <t>#&lt;Mime::NullType:0x007fcbc2bb4f28&gt;</t>
  </si>
  <si>
    <t>#&lt;Mime::NullType:0x0000556e9d7fb230&gt;</t>
  </si>
  <si>
    <t>#&lt;Mime::NullType:0x007efd9bf5f470&gt;</t>
  </si>
  <si>
    <t>#&lt;Mime::NullType:0x0000000ab26538&gt;</t>
  </si>
  <si>
    <t>#&lt;Mime::NullType:0x000000000469d620&gt;</t>
  </si>
  <si>
    <t>#&lt;Mime::NullType:0x007f59961d9b78&gt;</t>
  </si>
  <si>
    <t>text/Actionscript</t>
  </si>
  <si>
    <t>#&lt;Mime::NullType:0x0000000b75a2f0&gt;</t>
  </si>
  <si>
    <t>#&lt;Mime::NullType:0x007fada89336b0&gt;</t>
  </si>
  <si>
    <t>#&lt;Mime::NullType:0x007ffd271720b0&gt;</t>
  </si>
  <si>
    <t>#&lt;Mime::NullType:0x000000000c3f3318&gt;</t>
  </si>
  <si>
    <t>#&lt;Mime::NullType:0x0000000aa90ad8&gt;</t>
  </si>
  <si>
    <t>âfont/opentype</t>
  </si>
  <si>
    <t>#&lt;Mime::NullType:0x0000557eea1737e8&gt;</t>
  </si>
  <si>
    <t>#&lt;Mime::NullType:0x00007f721f633a10&gt;</t>
  </si>
  <si>
    <t>#&lt;Mime::NullType:0x007fcae5ecabf0&gt;</t>
  </si>
  <si>
    <t>#&lt;Mime::NullType:0x00000006dcac98&gt;</t>
  </si>
  <si>
    <t>#&lt;Mime::NullType:0x007f488d987b50&gt;</t>
  </si>
  <si>
    <t>#&lt;Mime::NullType:0x007fa07ce73820&gt;</t>
  </si>
  <si>
    <t>#&lt;Mime::NullType:0x00558000c2da50&gt;</t>
  </si>
  <si>
    <t>#&lt;Mime::NullType:0x007faa6fd595c8&gt;</t>
  </si>
  <si>
    <t>#&lt;Mime::NullType:0x007fdcf668ff58&gt;</t>
  </si>
  <si>
    <t>#&lt;Mime::NullType:0x0000557eea4be3f8&gt;</t>
  </si>
  <si>
    <t>#&lt;Mime::NullType:0x000000000b6122f8&gt;</t>
  </si>
  <si>
    <t>#&lt;Mime::NullType:0x007fbfc4dd5460&gt;</t>
  </si>
  <si>
    <t>#&lt;Mime::NullType:0x007fb94f981330&gt;</t>
  </si>
  <si>
    <t>#&lt;Mime::NullType:0x007fe161759780&gt;</t>
  </si>
  <si>
    <t>#&lt;Mime::NullType:0x00007f2a1b957da0&gt;</t>
  </si>
  <si>
    <t>#&lt;Mime::NullType:0x007f85a3f4bb10&gt;</t>
  </si>
  <si>
    <t>#&lt;Mime::NullType:0x0074dd74ad2fe8&gt;</t>
  </si>
  <si>
    <t>#&lt;Mime::NullType:0x0000000a7c48e0&gt;</t>
  </si>
  <si>
    <t>#&lt;Mime::NullType:0x0000000e5ed9a0&gt;</t>
  </si>
  <si>
    <t>#&lt;Mime::NullType:0x00000010af4898&gt;</t>
  </si>
  <si>
    <t>#&lt;Mime::NullType:0x007f77600b36f8&gt;</t>
  </si>
  <si>
    <t>#&lt;Mime::NullType:0x007fd634377320&gt;</t>
  </si>
  <si>
    <t>#&lt;Mime::NullType:0x007fef9ec30650&gt;</t>
  </si>
  <si>
    <t>#&lt;Mime::NullType:0x0000000010505478&gt;</t>
  </si>
  <si>
    <t>#&lt;Mime::NullType:0x000000000e35e7c0&gt;</t>
  </si>
  <si>
    <t>#&lt;Mime::NullType:0x007fa07d0f0be8&gt;</t>
  </si>
  <si>
    <t>#&lt;Mime::NullType:0x00007f8d5dee1bb8&gt;</t>
  </si>
  <si>
    <t>image/jpg?Update=2005</t>
  </si>
  <si>
    <t>#&lt;Mime::NullType:0x000000000ffca2b0&gt;</t>
  </si>
  <si>
    <t>#&lt;Mime::NullType:0x000000034f9338&gt;</t>
  </si>
  <si>
    <t>#&lt;Mime::NullType:0x0000000fe4ab38&gt;</t>
  </si>
  <si>
    <t>#&lt;Mime::NullType:0x0055c698a5bc70&gt;</t>
  </si>
  <si>
    <t>Òapplication/x-woffÓ</t>
  </si>
  <si>
    <t>#&lt;Mime::NullType:0x007f15177d1b98&gt;</t>
  </si>
  <si>
    <t>#&lt;Mime::NullType:0x00007f4c434a1398&gt;</t>
  </si>
  <si>
    <t>#&lt;Mime::NullType:0x00007f2a1b7e9248&gt;</t>
  </si>
  <si>
    <t>#&lt;Mime::NullType:0x007f9fea9861d8&gt;</t>
  </si>
  <si>
    <t>#&lt;Mime::NullType:0x007f97f2968de0&gt;</t>
  </si>
  <si>
    <t>#&lt;Mime::NullType:0x007f0821fb1668&gt;</t>
  </si>
  <si>
    <t>#&lt;Mime::NullType:0x0055ed7a0817f0&gt;</t>
  </si>
  <si>
    <t>#&lt;Mime::NullType:0x007efe9f27a368&gt;</t>
  </si>
  <si>
    <t>#&lt;Mime::NullType:0x007f5fceda81a0&gt;</t>
  </si>
  <si>
    <t>#&lt;Mime::NullType:0x007fada7c2b1c0&gt;</t>
  </si>
  <si>
    <t>#&lt;Mime::NullType:0x007f2f8d273378&gt;</t>
  </si>
  <si>
    <t>#&lt;Mime::NullType:0x007efd9efe5ec8&gt;</t>
  </si>
  <si>
    <t>#&lt;Mime::NullType:0x0000000f58f840&gt;</t>
  </si>
  <si>
    <t>#&lt;mime::nulltype:0x00562095606650&gt;</t>
  </si>
  <si>
    <t>#&lt;Mime::NullType:0x007fa21b1d7c38&gt;</t>
  </si>
  <si>
    <t>#&lt;Mime::NullType:0x007f7c8dcfee08&gt;</t>
  </si>
  <si>
    <t>#&lt;Mime::NullType:0x0000556ea01f81f0&gt;</t>
  </si>
  <si>
    <t>#&lt;Mime::NullType:0x00000000025de088&gt;</t>
  </si>
  <si>
    <t>#&lt;Mime::NullType:0x0000000a977020&gt;</t>
  </si>
  <si>
    <t>#&lt;Mime::NullType:0x000000000f598ff8&gt;</t>
  </si>
  <si>
    <t>#&lt;Mime::NullType:0x007f816f53d3b8&gt;</t>
  </si>
  <si>
    <t>#&lt;Mime::NullType:0x007f7760300910&gt;</t>
  </si>
  <si>
    <t>#&lt;Mime::NullType:0x007f67f4523d58&gt;</t>
  </si>
  <si>
    <t>#&lt;Mime::NullType:0x007f639005db60&gt;</t>
  </si>
  <si>
    <t>#&lt;Mime::NullType:0x0000000012875548&gt;</t>
  </si>
  <si>
    <t>#&lt;Mime::NullType:0x0055ed7df45a40&gt;</t>
  </si>
  <si>
    <t>#&lt;Mime::NullType:0x0000000f58bbc8&gt;</t>
  </si>
  <si>
    <t>#&lt;Mime::NullType:0x007f5d0447c5a8&gt;</t>
  </si>
  <si>
    <t>#&lt;Mime::NullType:0x007f87d7f08348&gt;</t>
  </si>
  <si>
    <t>#&lt;Mime::NullType:0x00007f51b63cdca0&gt;</t>
  </si>
  <si>
    <t>#&lt;Mime::NullType:0x0000000c09ec80&gt;</t>
  </si>
  <si>
    <t>#&lt;Mime::NullType:0x007f4d70afeeb0&gt;</t>
  </si>
  <si>
    <t>application/vnd.maaf.campingcardirect.1+json</t>
  </si>
  <si>
    <t>#&lt;Mime::NullType:0x0000000005bf55b8&gt;</t>
  </si>
  <si>
    <t>#&lt;Mime::NullType:0x007f3c78cf1cf8&gt;</t>
  </si>
  <si>
    <t>#&lt;Mime::NullType:0x00000005425db0&gt;</t>
  </si>
  <si>
    <t>#&lt;Mime::NullType:0x0000000da11de8&gt;</t>
  </si>
  <si>
    <t>#&lt;Mime::NullType:0x000000001211ec68&gt;</t>
  </si>
  <si>
    <t>#&lt;Mime::NullType:0x007f580ecfc2a0&gt;</t>
  </si>
  <si>
    <t>#&lt;Mime::NullType:0x007fea27780078&gt;</t>
  </si>
  <si>
    <t>#&lt;Mime::NullType:0x007f7220612b98&gt;</t>
  </si>
  <si>
    <t>#&lt;Mime::NullType:0x007f3c854bc8c8&gt;</t>
  </si>
  <si>
    <t>#&lt;Mime::NullType:0x0000557ee9f507b8&gt;</t>
  </si>
  <si>
    <t>#&lt;Mime::NullType:0x007f6fa195a048&gt;</t>
  </si>
  <si>
    <t>#&lt;Mime::NullType:0x007f78e14da268&gt;</t>
  </si>
  <si>
    <t>#&lt;Mime::NullType:0x007f67c861bd68&gt;</t>
  </si>
  <si>
    <t>#&lt;Mime::NullType:0x0000000a24b698&gt;</t>
  </si>
  <si>
    <t>#&lt;Mime::NullType:0x0000556e9dd1bfa8&gt;</t>
  </si>
  <si>
    <t>#&lt;Mime::NullType:0x007f86a40f1fb8&gt;</t>
  </si>
  <si>
    <t>#&lt;Mime::NullType:0x000000000eb444f8&gt;</t>
  </si>
  <si>
    <t>#&lt;Mime::NullType:0x007f7caa978de8&gt;</t>
  </si>
  <si>
    <t>#&lt;Mime::NullType:0x00007ff0bc4eb6f0&gt;</t>
  </si>
  <si>
    <t>#&lt;Mime::NullType:0x007f57f16e8610&gt;</t>
  </si>
  <si>
    <t>#&lt;Mime::NullType:0x007ff28564a918&gt;</t>
  </si>
  <si>
    <t>#&lt;Mime::NullType:0x007f72bfcb1950&gt;</t>
  </si>
  <si>
    <t>#&lt;Mime::NullType:0x00558b6e22d0e0&gt;</t>
  </si>
  <si>
    <t>#&lt;Mime::NullType:0x0055ed7be7c098&gt;</t>
  </si>
  <si>
    <t>#&lt;Mime::NullType:0x007fdcb7051b08&gt;</t>
  </si>
  <si>
    <t>#&lt;Mime::NullType:0x007f24287d0660&gt;</t>
  </si>
  <si>
    <t>#&lt;Mime::NullType:0x00557069fd7210&gt;</t>
  </si>
  <si>
    <t>#&lt;Mime::NullType:0x0055a5eef54300&gt;</t>
  </si>
  <si>
    <t>#&lt;Mime::NullType:0x00007f272101bb30&gt;</t>
  </si>
  <si>
    <t>#&lt;Mime::NullType:0x007f30f0044110&gt;</t>
  </si>
  <si>
    <t>#&lt;Mime::NullType:0x0056473fdb4408&gt;</t>
  </si>
  <si>
    <t>#&lt;Mime::NullType:0x000055c364114ce8&gt;</t>
  </si>
  <si>
    <t>#&lt;Mime::NullType:0x007f1f074f3cd8&gt;</t>
  </si>
  <si>
    <t>application/json-ld</t>
  </si>
  <si>
    <t>#&lt;Mime::NullType:0x0000000010459b28&gt;</t>
  </si>
  <si>
    <t>#&lt;Mime::NullType:0x007f7cff998e90&gt;</t>
  </si>
  <si>
    <t>#&lt;Mime::NullType:0x000000001ac10d30&gt;</t>
  </si>
  <si>
    <t>#&lt;Mime::NullType:0x007fd476573f58&gt;</t>
  </si>
  <si>
    <t>#&lt;Mime::NullType:0x007fada8916308&gt;</t>
  </si>
  <si>
    <t>#&lt;Mime::NullType:0x000055c351c92cb8&gt;</t>
  </si>
  <si>
    <t>#&lt;Mime::NullType:0x007f57eabbfbb8&gt;</t>
  </si>
  <si>
    <t>#&lt;Mime::NullType:0x007f07d8603178&gt;</t>
  </si>
  <si>
    <t>#&lt;Mime::NullType:0x007f4ce65bd7d8&gt;</t>
  </si>
  <si>
    <t>#&lt;Mime::NullType:0x007f085f8219f0&gt;</t>
  </si>
  <si>
    <t>#&lt;Mime::NullType:0x007fdfedb1f380&gt;</t>
  </si>
  <si>
    <t>#&lt;Mime::NullType:0x007f2f9ace92a0&gt;</t>
  </si>
  <si>
    <t>#&lt;Mime::NullType:0x00006e020b35f7c0&gt;</t>
  </si>
  <si>
    <t>#&lt;Mime::NullType:0x007f76629006e8&gt;</t>
  </si>
  <si>
    <t>#&lt;Mime::NullType:0x007fc761333210&gt;</t>
  </si>
  <si>
    <t>#&lt;Mime::NullType:0x007fc69603c500&gt;</t>
  </si>
  <si>
    <t>#&lt;Mime::NullType:0x00000006ccc990&gt;</t>
  </si>
  <si>
    <t>#&lt;Mime::NullType:0x007f4cc33ca278&gt;</t>
  </si>
  <si>
    <t>#&lt;Mime::NullType:0x007fd7bc28a7f8&gt;</t>
  </si>
  <si>
    <t>#&lt;Mime::NullType:0x007f2a5c13b0e0&gt;</t>
  </si>
  <si>
    <t>#&lt;Mime::NullType:0x000000000fb40960&gt;</t>
  </si>
  <si>
    <t>#&lt;Mime::NullType:0x0000000c4052c0&gt;</t>
  </si>
  <si>
    <t>#&lt;Mime::NullType:0x007efcf17bc0b0&gt;</t>
  </si>
  <si>
    <t>#&lt;Mime::NullType:0x0000000819d220&gt;</t>
  </si>
  <si>
    <t>#&lt;Mime::NullType:0x007eff77a9e160&gt;</t>
  </si>
  <si>
    <t>#&lt;Mime::NullType:0x0000000c7296e0&gt;</t>
  </si>
  <si>
    <t>#&lt;Mime::NullType:0x007fd77e1bd980&gt;</t>
  </si>
  <si>
    <t>#&lt;Mime::NullType:0x007ff2ef366688&gt;</t>
  </si>
  <si>
    <t>#&lt;Mime::NullType:0x0071f2ea4958f0&gt;</t>
  </si>
  <si>
    <t>#&lt;Mime::NullType:0x007fd0c3a76070&gt;</t>
  </si>
  <si>
    <t>#&lt;Mime::NullType:0x007f19bf446968&gt;</t>
  </si>
  <si>
    <t>#&lt;Mime::NullType:0x007f8ca7d98b78&gt;</t>
  </si>
  <si>
    <t>#&lt;Mime::NullType:0x007f1f06b4c9f0&gt;</t>
  </si>
  <si>
    <t>#&lt;Mime::NullType:0x007f7df4713648&gt;</t>
  </si>
  <si>
    <t>#&lt;Mime::NullType:0x00007fbb52878e70&gt;</t>
  </si>
  <si>
    <t>#&lt;Mime::NullType:0x0000557ee11ca420&gt;</t>
  </si>
  <si>
    <t>#&lt;Mime::NullType:0x005642bac92680&gt;</t>
  </si>
  <si>
    <t>#&lt;Mime::NullType:0x0055e577def438&gt;</t>
  </si>
  <si>
    <t>#&lt;Mime::NullType:0x007f9a8043cf70&gt;</t>
  </si>
  <si>
    <t>#&lt;Mime::NullType:0x0056200a478058&gt;</t>
  </si>
  <si>
    <t>#&lt;Mime::NullType:0x007f09a0c20280&gt;</t>
  </si>
  <si>
    <t>#&lt;Mime::NullType:0x000000000a70b868&gt;</t>
  </si>
  <si>
    <t>#&lt;Mime::NullType:0x0000000df82570&gt;</t>
  </si>
  <si>
    <t>#&lt;Mime::NullType:0x000000000e142428&gt;</t>
  </si>
  <si>
    <t>#&lt;Mime::NullType:0x007f44479b6620&gt;</t>
  </si>
  <si>
    <t>#&lt;Mime::NullType:0x007f5264112e58&gt;</t>
  </si>
  <si>
    <t>#&lt;Mime::NullType:0x007f62949588c0&gt;</t>
  </si>
  <si>
    <t>image/600x600</t>
  </si>
  <si>
    <t>#&lt;Mime::NullType:0x007f97e9951b30&gt;</t>
  </si>
  <si>
    <t>#&lt;Mime::NullType:0x00007fbb529d4620&gt;</t>
  </si>
  <si>
    <t>#&lt;Mime::NullType:0x007fd46eca4c58&gt;</t>
  </si>
  <si>
    <t>#&lt;Mime::NullType:0x007fc215bd80b0&gt;</t>
  </si>
  <si>
    <t>#&lt;Mime::NullType:0x000000105dfa38&gt;</t>
  </si>
  <si>
    <t>#&lt;Mime::NullType:0x007fa7a82380c8&gt;</t>
  </si>
  <si>
    <t>#&lt;Mime::NullType:0x007fa07cf97738&gt;</t>
  </si>
  <si>
    <t>#&lt;Mime::NullType:0x000000001047b5c0&gt;</t>
  </si>
  <si>
    <t>#&lt;Mime::NullType:0x000000000d291000&gt;</t>
  </si>
  <si>
    <t>#&lt;Mime::NullType:0x007f599c79bbf0&gt;</t>
  </si>
  <si>
    <t>#&lt;Mime::NullType:0x007f13a0399ff8&gt;</t>
  </si>
  <si>
    <t>#&lt;Mime::NullType:0x0055800095c5d8&gt;</t>
  </si>
  <si>
    <t>#&lt;Mime::NullType:0x007f7f94fd95b0&gt;</t>
  </si>
  <si>
    <t>#&lt;Mime::NullType:0x007f5f523a8500&gt;</t>
  </si>
  <si>
    <t>#&lt;Mime::NullType:0x0000557eea6924e0&gt;</t>
  </si>
  <si>
    <t>#&lt;Mime::NullType:0x007f7760530d48&gt;</t>
  </si>
  <si>
    <t>#&lt;Mime::NullType:0x007ff2fca49e70&gt;</t>
  </si>
  <si>
    <t>#&lt;Mime::NullType:0x00000000158f0c40&gt;</t>
  </si>
  <si>
    <t>fonts/x-woff2</t>
  </si>
  <si>
    <t>#&lt;Mime::NullType:0x007f792b66a8b8&gt;</t>
  </si>
  <si>
    <t>#&lt;Mime::NullType:0x00007f8d7aaf2ad0&gt;</t>
  </si>
  <si>
    <t>#&lt;Mime::NullType:0x000000000fc88458&gt;</t>
  </si>
  <si>
    <t>#&lt;Mime::NullType:0x000000000db79fa0&gt;</t>
  </si>
  <si>
    <t>text/template</t>
  </si>
  <si>
    <t>#&lt;Mime::NullType:0x007fdd467ee638&gt;</t>
  </si>
  <si>
    <t>#&lt;Mime::NullType:0x007feb60e797f0&gt;</t>
  </si>
  <si>
    <t>#&lt;Mime::NullType:0x0000000e137578&gt;</t>
  </si>
  <si>
    <t>#&lt;Mime::NullType:0x007f25da7bfed8&gt;</t>
  </si>
  <si>
    <t>#&lt;Mime::NullType:0x00557e5a2a3978&gt;</t>
  </si>
  <si>
    <t>#&lt;Mime::NullType:0x00007f52fb2f1958&gt;</t>
  </si>
  <si>
    <t>#&lt;Mime::NullType:0x00000009c77938&gt;</t>
  </si>
  <si>
    <t>#&lt;Mime::NullType:0x007f4889661510&gt;</t>
  </si>
  <si>
    <t>#&lt;mime::nulltype:0x007fbcd01f0e20&gt;</t>
  </si>
  <si>
    <t>#&lt;Mime::NullType:0x00000000173fe7f8&gt;</t>
  </si>
  <si>
    <t>#&lt;Mime::NullType:0x00007f8d613f4760&gt;</t>
  </si>
  <si>
    <t>#&lt;Mime::NullType:0x00557261b1c208&gt;</t>
  </si>
  <si>
    <t>#&lt;Mime::NullType:0x007f1d742f7a68&gt;</t>
  </si>
  <si>
    <t>#&lt;Mime::NullType:0x007f739a0b2948&gt;</t>
  </si>
  <si>
    <t>#&lt;Mime::NullType:0x0000000cda6f90&gt;</t>
  </si>
  <si>
    <t>#&lt;Mime::NullType:0x007f903c84f2c8&gt;</t>
  </si>
  <si>
    <t>#&lt;Mime::NullType:0x00000000040826c8&gt;</t>
  </si>
  <si>
    <t>#&lt;Mime::NullType:0x00000000111ecdd0&gt;</t>
  </si>
  <si>
    <t>#&lt;Mime::NullType:0x00007fbb60910668&gt;</t>
  </si>
  <si>
    <t>#&lt;Mime::NullType:0x007f5f5db6f5d0&gt;</t>
  </si>
  <si>
    <t>#&lt;Mime::NullType:0x00000000138e1fa8&gt;</t>
  </si>
  <si>
    <t>#&lt;Mime::NullType:0x007f77600e1198&gt;</t>
  </si>
  <si>
    <t>#&lt;Mime::NullType:0x007f4329430558&gt;</t>
  </si>
  <si>
    <t>#&lt;Mime::NullType:0x007fd68ca7d608&gt;</t>
  </si>
  <si>
    <t>#&lt;Mime::NullType:0x00005604c18e2d28&gt;</t>
  </si>
  <si>
    <t>#&lt;Mime::NullType:0x007f3c7a53f648&gt;</t>
  </si>
  <si>
    <t>#&lt;Mime::NullType:0x007f8ca81f3718&gt;</t>
  </si>
  <si>
    <t>#&lt;Mime::NullType:0x00000012e5f0a8&gt;</t>
  </si>
  <si>
    <t>#&lt;Mime::NullType:0x00000000110ed3d0&gt;</t>
  </si>
  <si>
    <t>unknown/pj</t>
  </si>
  <si>
    <t>#&lt;Mime::NullType:0x007f888182df28&gt;</t>
  </si>
  <si>
    <t>#&lt;Mime::NullType:0x007ff2f4f96b88&gt;</t>
  </si>
  <si>
    <t>#&lt;Mime::NullType:0x007ff2f2af7c50&gt;</t>
  </si>
  <si>
    <t>#&lt;Mime::NullType:0x007f43234275d0&gt;</t>
  </si>
  <si>
    <t>#&lt;mime::nulltype:0x007f659e94ca18&gt;</t>
  </si>
  <si>
    <t>#&lt;Mime::NullType:0x00007f8d69154fc0&gt;</t>
  </si>
  <si>
    <t>#&lt;Mime::NullType:0x007f86a4080c50&gt;</t>
  </si>
  <si>
    <t>#&lt;Mime::NullType:0x007fdcb608cd80&gt;</t>
  </si>
  <si>
    <t>#&lt;Mime::NullType:0x007fc2218bd180&gt;</t>
  </si>
  <si>
    <t>#&lt;Mime::NullType:0x00007fbb667f7118&gt;</t>
  </si>
  <si>
    <t>#&lt;Mime::NullType:0x000000001123b4f8&gt;</t>
  </si>
  <si>
    <t>#&lt;Mime::NullType:0x007f8061d7af08&gt;</t>
  </si>
  <si>
    <t>#&lt;Mime::NullType:0x000000000e19d148&gt;</t>
  </si>
  <si>
    <t>#&lt;Mime::NullType:0x007f09c836e358&gt;</t>
  </si>
  <si>
    <t>#&lt;Mime::NullType:0x00007f37ffb9f508&gt;</t>
  </si>
  <si>
    <t>Â image/png</t>
  </si>
  <si>
    <t>width="700"</t>
  </si>
  <si>
    <t>#&lt;Mime::NullType:0x0000563f68df9668&gt;</t>
  </si>
  <si>
    <t>#&lt;Mime::NullType:0x000000000f959660&gt;</t>
  </si>
  <si>
    <t>#&lt;Mime::NullType:0x007fb67032eeb0&gt;</t>
  </si>
  <si>
    <t>#&lt;Mime::NullType:0x007f28990f1ce8&gt;</t>
  </si>
  <si>
    <t>#&lt;Mime::NullType:0x007fcae93b8ec0&gt;</t>
  </si>
  <si>
    <t>#&lt;Mime::NullType:0x007fef434bc028&gt;</t>
  </si>
  <si>
    <t>#&lt;Mime::NullType:0x000000000f363850&gt;</t>
  </si>
  <si>
    <t>#&lt;Mime::NullType:0x000000000d299840&gt;</t>
  </si>
  <si>
    <t>#&lt;Mime::NullType:0x007fc75d573308&gt;</t>
  </si>
  <si>
    <t>#&lt;Mime::NullType:0x007fba8ca4c128&gt;</t>
  </si>
  <si>
    <t>#&lt;Mime::NullType:0x007f71c46fb278&gt;</t>
  </si>
  <si>
    <t>#&lt;Mime::NullType:0x00007f3d60037308&gt;</t>
  </si>
  <si>
    <t>#&lt;Mime::NullType:0x007f58af820a50&gt;</t>
  </si>
  <si>
    <t>#&lt;Mime::NullType:0x00000006575d68&gt;</t>
  </si>
  <si>
    <t>#&lt;Mime::NullType:0x005589d3567ab8&gt;</t>
  </si>
  <si>
    <t>#&lt;Mime::NullType:0x007f7d02c78478&gt;</t>
  </si>
  <si>
    <t>application/impression3d</t>
  </si>
  <si>
    <t>#&lt;Mime::NullType:0x007f7c90468c50&gt;</t>
  </si>
  <si>
    <t>#&lt;Mime::NullType:0x007f3f950b5640&gt;</t>
  </si>
  <si>
    <t>#&lt;Mime::NullType:0x007fe827c2f170&gt;</t>
  </si>
  <si>
    <t>#&lt;Mime::NullType:0x0000000010b5fe18&gt;</t>
  </si>
  <si>
    <t>#&lt;Mime::NullType:0x005589d786f5e0&gt;</t>
  </si>
  <si>
    <t>#&lt;Mime::NullType:0x0055c68988fcc0&gt;</t>
  </si>
  <si>
    <t>#&lt;Mime::NullType:0x007f686a337d98&gt;</t>
  </si>
  <si>
    <t>#&lt;Mime::NullType:0x007f7c0c3d2158&gt;</t>
  </si>
  <si>
    <t>#&lt;Mime::NullType:0x0000000032487560&gt;</t>
  </si>
  <si>
    <t>#&lt;Mime::NullType:0x007f25e7a3bc68&gt;</t>
  </si>
  <si>
    <t>#&lt;Mime::NullType:0x0000556e9b3d4d70&gt;</t>
  </si>
  <si>
    <t>#&lt;Mime::NullType:0x000000000e08a3c8&gt;</t>
  </si>
  <si>
    <t>#&lt;Mime::NullType:0x0000556e8e755c40&gt;</t>
  </si>
  <si>
    <t>#&lt;Mime::NullType:0x00007f02fce1e000&gt;</t>
  </si>
  <si>
    <t>#&lt;Mime::NullType:0x0055699a006b68&gt;</t>
  </si>
  <si>
    <t>#&lt;Mime::NullType:0x0000000015740558&gt;</t>
  </si>
  <si>
    <t>#&lt;Mime::NullType:0x000000000ee5ca00&gt;</t>
  </si>
  <si>
    <t>#&lt;Mime::NullType:0x007f7caefc0df0&gt;</t>
  </si>
  <si>
    <t>#&lt;Mime::NullType:0x007ffd1ee84608&gt;</t>
  </si>
  <si>
    <t>#&lt;Mime::NullType:0x00000000110e7408&gt;</t>
  </si>
  <si>
    <t>#&lt;Mime::NullType:0x000000000f0c4ab8&gt;</t>
  </si>
  <si>
    <t>#&lt;Mime::NullType:0x000000000849ae50&gt;</t>
  </si>
  <si>
    <t>#&lt;Mime::NullType:0x0000001047cdf8&gt;</t>
  </si>
  <si>
    <t>#&lt;Mime::NullType:0x007fdfe7545ca8&gt;</t>
  </si>
  <si>
    <t>#&lt;Mime::NullType:0x0000000b6f4b30&gt;</t>
  </si>
  <si>
    <t>application/font-sfnT</t>
  </si>
  <si>
    <t>#&lt;Mime::NullType:0x00007f6324ca9db8&gt;</t>
  </si>
  <si>
    <t>#&lt;Mime::NullType:0x000000000e7b37f8&gt;</t>
  </si>
  <si>
    <t>#&lt;Mime::NullType:0x0000000790a680&gt;</t>
  </si>
  <si>
    <t>#&lt;Mime::NullType:0x0000557eea5d6588&gt;</t>
  </si>
  <si>
    <t>#&lt;Mime::NullType:0x007fb239cdbb60&gt;</t>
  </si>
  <si>
    <t>#&lt;mime::nulltype:0x00006c56efde3098&gt;</t>
  </si>
  <si>
    <t>application/vnd.microsoft.portable-executable</t>
  </si>
  <si>
    <t>#&lt;Mime::NullType:0x00007f8d744bea70&gt;</t>
  </si>
  <si>
    <t>#&lt;Mime::NullType:0x0055c6899c77a0&gt;</t>
  </si>
  <si>
    <t>#&lt;Mime::NullType:0x00000000125a7d98&gt;</t>
  </si>
  <si>
    <t>C:\Inetpub\vhosts\luxurylaming.com\httpdocs\Temp\636212768252054017images</t>
  </si>
  <si>
    <t>#&lt;Mime::NullType:0x000000000700ea40&gt;</t>
  </si>
  <si>
    <t>#&lt;Mime::NullType:0x0000000ba1b818&gt;</t>
  </si>
  <si>
    <t>#&lt;Mime::NullType:0x000000000fa54c40&gt;</t>
  </si>
  <si>
    <t>#&lt;Mime::NullType:0x0000000005b02a20&gt;</t>
  </si>
  <si>
    <t>#&lt;Mime::NullType:0x00007fbb65ef3f08&gt;</t>
  </si>
  <si>
    <t>#&lt;Mime::NullType:0x00000012a54058&gt;</t>
  </si>
  <si>
    <t>#&lt;Mime::NullType:0x00007f8c0e78a838&gt;</t>
  </si>
  <si>
    <t>application/vnd.accpac.simply.aso</t>
  </si>
  <si>
    <t>#&lt;Mime::NullType:0x0000000017526ce8&gt;</t>
  </si>
  <si>
    <t>#&lt;Mime::NullType:0x00000000152d15f8&gt;</t>
  </si>
  <si>
    <t>#&lt;Mime::NullType:0x0056460a8e6880&gt;</t>
  </si>
  <si>
    <t>#&lt;Mime::NullType:0x000000000fc9b080&gt;</t>
  </si>
  <si>
    <t>#&lt;Mime::NullType:0x0000000005ca6b38&gt;</t>
  </si>
  <si>
    <t>#&lt;Mime::NullType:0x0000000001b258f8&gt;</t>
  </si>
  <si>
    <t>#&lt;Mime::NullType:0x0055a5eb6b38c0&gt;</t>
  </si>
  <si>
    <t>#&lt;Mime::NullType:0x007f9ad8206848&gt;</t>
  </si>
  <si>
    <t>#&lt;Mime::NullType:0x000000042797b0&gt;</t>
  </si>
  <si>
    <t>#&lt;Mime::NullType:0x000077a446e98790&gt;</t>
  </si>
  <si>
    <t>#&lt;Mime::NullType:0x007faa72fb3e10&gt;</t>
  </si>
  <si>
    <t>#&lt;Mime::NullType:0x007fb80aba78d0&gt;</t>
  </si>
  <si>
    <t>#&lt;Mime::NullType:0x007f796f6ff140&gt;</t>
  </si>
  <si>
    <t>#&lt;Mime::NullType:0x007ff5e4689188&gt;</t>
  </si>
  <si>
    <t>#&lt;Mime::NullType:0x007f414dc9d9d0&gt;</t>
  </si>
  <si>
    <t>#&lt;Mime::NullType:0x007f017a521750&gt;</t>
  </si>
  <si>
    <t>#&lt;Mime::NullType:0x00007fbb4acf61a8&gt;</t>
  </si>
  <si>
    <t>#&lt;Mime::NullType:0x007f025284d1d0&gt;</t>
  </si>
  <si>
    <t>#&lt;Mime::NullType:0x007f57eabb4b28&gt;</t>
  </si>
  <si>
    <t>#&lt;Mime::NullType:0x00007f0958ddb540&gt;</t>
  </si>
  <si>
    <t>#&lt;Mime::NullType:0x00007f9f4105aef0&gt;</t>
  </si>
  <si>
    <t>#&lt;Mime::NullType:0x007f687cabb990&gt;</t>
  </si>
  <si>
    <t>#&lt;Mime::NullType:0x0000556e8f9b5340&gt;</t>
  </si>
  <si>
    <t>application/vnd.Mobius.TXF</t>
  </si>
  <si>
    <t>#&lt;Mime::NullType:0x00007f2a1b7f0700&gt;</t>
  </si>
  <si>
    <t>#&lt;Mime::NullType:0x002ac610d7de98&gt;</t>
  </si>
  <si>
    <t>#&lt;Mime::NullType:0x000000000f80fa70&gt;</t>
  </si>
  <si>
    <t>#&lt;Mime::NullType:0x007fddcc1be610&gt;</t>
  </si>
  <si>
    <t>#&lt;Mime::NullType:0x00000005f44570&gt;</t>
  </si>
  <si>
    <t>#&lt;Mime::NullType:0x000000000f2ca3f8&gt;</t>
  </si>
  <si>
    <t>#&lt;Mime::NullType:0x007f299445a820&gt;</t>
  </si>
  <si>
    <t>#&lt;Mime::NullType:0x007f12db1239d8&gt;</t>
  </si>
  <si>
    <t>#&lt;Mime::NullType:0x0056160bddf1b8&gt;</t>
  </si>
  <si>
    <t>#&lt;Mime::NullType:0x007f8069ca5260&gt;</t>
  </si>
  <si>
    <t>#&lt;Mime::NullType:0x007f42aadfd358&gt;</t>
  </si>
  <si>
    <t>#&lt;Mime::NullType:0x007f76f41c5058&gt;</t>
  </si>
  <si>
    <t>#&lt;Mime::NullType:0x0000000006358cb0&gt;</t>
  </si>
  <si>
    <t>#&lt;Mime::NullType:0x007f686bbdffa8&gt;</t>
  </si>
  <si>
    <t>#&lt;Mime::NullType:0x0000557eea770a10&gt;</t>
  </si>
  <si>
    <t>#&lt;Mime::NullType:0x000000001066b380&gt;</t>
  </si>
  <si>
    <t>#&lt;Mime::NullType:0x0000000b0db4d8&gt;</t>
  </si>
  <si>
    <t>#&lt;Mime::NullType:0x00007efff85760d0&gt;</t>
  </si>
  <si>
    <t>#&lt;Mime::NullType:0x007fdfedd972e8&gt;</t>
  </si>
  <si>
    <t>#&lt;Mime::NullType:0x007ff224c97778&gt;</t>
  </si>
  <si>
    <t>#&lt;Mime::NullType:0x00000004a97c80&gt;</t>
  </si>
  <si>
    <t>#&lt;Mime::NullType:0x00007f02e85303d0&gt;</t>
  </si>
  <si>
    <t>#&lt;Mime::NullType:0x0000000e1307a0&gt;</t>
  </si>
  <si>
    <t>#&lt;Mime::NullType:0x00000008e28a58&gt;</t>
  </si>
  <si>
    <t>#&lt;Mime::NullType:0x00000000118d9c88&gt;</t>
  </si>
  <si>
    <t>#&lt;Mime::NullType:0x000000001076fbf0&gt;</t>
  </si>
  <si>
    <t>#&lt;Mime::NullType:0x00007f46a67a2530&gt;</t>
  </si>
  <si>
    <t>#&lt;Mime::NullType:0x00007f7beeab9a48&gt;</t>
  </si>
  <si>
    <t>#&lt;Mime::NullType:0x000000000f925838&gt;</t>
  </si>
  <si>
    <t>#&lt;Mime::NullType:0x007f9c40b6afb0&gt;</t>
  </si>
  <si>
    <t>#&lt;Mime::NullType:0x0000000004aefdb8&gt;</t>
  </si>
  <si>
    <t>#&lt;Mime::NullType:0x007faa72ce8708&gt;</t>
  </si>
  <si>
    <t>#&lt;Mime::NullType:0x0000000005e65dc0&gt;</t>
  </si>
  <si>
    <t>#&lt;Mime::NullType:0x00000000102dca70&gt;</t>
  </si>
  <si>
    <t>#&lt;Mime::NullType:0x007ff2eedb7098&gt;</t>
  </si>
  <si>
    <t>#&lt;Mime::NullType:0x007f30eddf2ee0&gt;</t>
  </si>
  <si>
    <t>#&lt;Mime::NullType:0x00563e744a8a40&gt;</t>
  </si>
  <si>
    <t>#&lt;Mime::NullType:0x000000097c46e8&gt;</t>
  </si>
  <si>
    <t>#&lt;Mime::NullType:0x007f8883188568&gt;</t>
  </si>
  <si>
    <t>#&lt;Mime::NullType:0x00000008a1c338&gt;</t>
  </si>
  <si>
    <t>#&lt;Mime::NullType:0x00007f8d7f1b83c0&gt;</t>
  </si>
  <si>
    <t>#&lt;Mime::NullType:0x000055c361234b08&gt;</t>
  </si>
  <si>
    <t>#&lt;Mime::NullType:0x007fa4c89bc908&gt;</t>
  </si>
  <si>
    <t>#&lt;Mime::NullType:0x007f7ca6764808&gt;</t>
  </si>
  <si>
    <t>#&lt;Mime::NullType:0x0000000004693288&gt;</t>
  </si>
  <si>
    <t>#&lt;Mime::NullType:0x007f105a115de8&gt;</t>
  </si>
  <si>
    <t>#&lt;Mime::NullType:0x000000000bbeeac8&gt;</t>
  </si>
  <si>
    <t>#&lt;Mime::NullType:0x007fdd49207ca8&gt;</t>
  </si>
  <si>
    <t>#&lt;Mime::NullType:0x007f4ccf588d88&gt;</t>
  </si>
  <si>
    <t>#&lt;Mime::NullType:0x007f3c803bf510&gt;</t>
  </si>
  <si>
    <t>text/mobile</t>
  </si>
  <si>
    <t>#&lt;Mime::NullType:0x007eff74fe4140&gt;</t>
  </si>
  <si>
    <t>#&lt;Mime::NullType:0x000000037a0190&gt;</t>
  </si>
  <si>
    <t>#&lt;Mime::NullType:0x0000000009f16a90&gt;</t>
  </si>
  <si>
    <t>#&lt;Mime::NullType:0x000000000eedbc38&gt;</t>
  </si>
  <si>
    <t>#&lt;Mime::NullType:0x0000000b269cc8&gt;</t>
  </si>
  <si>
    <t>#&lt;Mime::NullType:0x007f1854cbdbd0&gt;</t>
  </si>
  <si>
    <t>#&lt;Mime::NullType:0x00007fbb5f7f0e28&gt;</t>
  </si>
  <si>
    <t>#&lt;Mime::NullType:0x007f63840fa390&gt;</t>
  </si>
  <si>
    <t>#&lt;Mime::NullType:0x000000000be03ac0&gt;</t>
  </si>
  <si>
    <t>#&lt;Mime::NullType:0x000000000d710040&gt;</t>
  </si>
  <si>
    <t>application/vnd.nitf</t>
  </si>
  <si>
    <t>#&lt;Mime::NullType:0x0055c699054938&gt;</t>
  </si>
  <si>
    <t>#&lt;Mime::NullType:0x007faf2f8947f8&gt;</t>
  </si>
  <si>
    <t>#&lt;Mime::NullType:0x00000001e5e178&gt;</t>
  </si>
  <si>
    <t>#&lt;Mime::NullType:0x00558000ba7e78&gt;</t>
  </si>
  <si>
    <t>unknown/AWS-MPI-415771-RC.zip</t>
  </si>
  <si>
    <t>#&lt;Mime::NullType:0x007f76c066d148&gt;</t>
  </si>
  <si>
    <t>#&lt;Mime::NullType:0x0000001522d138&gt;</t>
  </si>
  <si>
    <t>#&lt;Mime::NullType:0x007fbfcb9465f0&gt;</t>
  </si>
  <si>
    <t>#&lt;Mime::NullType:0x000000000ebe1320&gt;</t>
  </si>
  <si>
    <t>#&lt;Mime::NullType:0x00007f8d84c21cf8&gt;</t>
  </si>
  <si>
    <t>application/vnd.3gpp2.tcap</t>
  </si>
  <si>
    <t>#&lt;Mime::NullType:0x007faa6f212160&gt;</t>
  </si>
  <si>
    <t>#&lt;Mime::NullType:0x007f28a40903e8&gt;</t>
  </si>
  <si>
    <t>#&lt;Mime::NullType:0x00007f2a21c5a5d8&gt;</t>
  </si>
  <si>
    <t>#&lt;Mime::NullType:0x007f10e5723dd0&gt;</t>
  </si>
  <si>
    <t>#&lt;Mime::NullType:0x0000000015f1c100&gt;</t>
  </si>
  <si>
    <t>#&lt;Mime::NullType:0x0000000002ad40b0&gt;</t>
  </si>
  <si>
    <t>#&lt;Mime::NullType:0x000000000453e220&gt;</t>
  </si>
  <si>
    <t>#&lt;Mime::NullType:0x007fc0b3b9b218&gt;</t>
  </si>
  <si>
    <t>#&lt;Mime::NullType:0x0055c687cb47d0&gt;</t>
  </si>
  <si>
    <t>#&lt;Mime::NullType:0x007f7e54269308&gt;</t>
  </si>
  <si>
    <t>#&lt;Mime::NullType:0x000055c363738c88&gt;</t>
  </si>
  <si>
    <t>#&lt;Mime::NullType:0x00007f63273d1008&gt;</t>
  </si>
  <si>
    <t>#&lt;Mime::NullType:0x0000563f6abdbb90&gt;</t>
  </si>
  <si>
    <t>#&lt;Mime::NullType:0x007fcc7f44e0c8&gt;</t>
  </si>
  <si>
    <t>#&lt;Mime::NullType:0x00557fff490640&gt;</t>
  </si>
  <si>
    <t>#&lt;Mime::NullType:0x00007f63010ff5a8&gt;</t>
  </si>
  <si>
    <t>#&lt;Mime::NullType:0x00000008747388&gt;</t>
  </si>
  <si>
    <t>width="413"</t>
  </si>
  <si>
    <t>#&lt;Mime::NullType:0x007fdd408f0168&gt;</t>
  </si>
  <si>
    <t>#&lt;Mime::NullType:0x007fe1645f9090&gt;</t>
  </si>
  <si>
    <t>#&lt;Mime::NullType:0x0000000b347d98&gt;</t>
  </si>
  <si>
    <t>#&lt;mime::nulltype:0x007f8329a6abe0&gt;</t>
  </si>
  <si>
    <t>#&lt;Mime::NullType:0x0000556e9b78d728&gt;</t>
  </si>
  <si>
    <t>#&lt;Mime::NullType:0x00000007112a90&gt;</t>
  </si>
  <si>
    <t>#&lt;Mime::NullType:0x007f33103159d0&gt;</t>
  </si>
  <si>
    <t>#&lt;Mime::NullType:0x007fef9d070fc8&gt;</t>
  </si>
  <si>
    <t>#&lt;Mime::NullType:0x00007f2b5329bb68&gt;</t>
  </si>
  <si>
    <t>#&lt;Mime::NullType:0x000000030e8d98&gt;</t>
  </si>
  <si>
    <t>#&lt;Mime::NullType:0x000000000d5c7f08&gt;</t>
  </si>
  <si>
    <t>#&lt;Mime::NullType:0x00007f8d7db860e8&gt;</t>
  </si>
  <si>
    <t>#&lt;Mime::NullType:0x000000000eb389c8&gt;</t>
  </si>
  <si>
    <t>unknown/AWS-MPI-416692-RC.zip</t>
  </si>
  <si>
    <t>#&lt;Mime::NullType:0x000000000438fe60&gt;</t>
  </si>
  <si>
    <t>#&lt;Mime::NullType:0x007eff767fce08&gt;</t>
  </si>
  <si>
    <t>#&lt;Mime::NullType:0x00000000070bc230&gt;</t>
  </si>
  <si>
    <t>application/vnd.airzip.filesecure.azs</t>
  </si>
  <si>
    <t>application/vnd.airzip.filesecure.azf</t>
  </si>
  <si>
    <t>C:\Inetpub\vhosts\luxurylaming.com\httpdocs\Temp\636210829617174709images</t>
  </si>
  <si>
    <t>#&lt;Mime::NullType:0x007fe71dddf188&gt;</t>
  </si>
  <si>
    <t>#&lt;Mime::NullType:0x007f217b9cf880&gt;</t>
  </si>
  <si>
    <t>#&lt;Mime::NullType:0x0055c6867f9f48&gt;</t>
  </si>
  <si>
    <t>fonts/ionicons</t>
  </si>
  <si>
    <t>#&lt;Mime::NullType:0x000000000f8971c8&gt;</t>
  </si>
  <si>
    <t>#&lt;Mime::NullType:0x007fa240323d10&gt;</t>
  </si>
  <si>
    <t>#&lt;Mime::NullType:0x007efcf0fe5cb0&gt;</t>
  </si>
  <si>
    <t>#&lt;Mime::NullType:0x0000001304b718&gt;</t>
  </si>
  <si>
    <t>#&lt;Mime::NullType:0x00558e59fd7d38&gt;</t>
  </si>
  <si>
    <t>#&lt;Mime::NullType:0x0000000c056408&gt;</t>
  </si>
  <si>
    <t>#&lt;Mime::NullType:0x0056200862fa60&gt;</t>
  </si>
  <si>
    <t>#&lt;Mime::NullType:0x007f57f1513740&gt;</t>
  </si>
  <si>
    <t>#&lt;Mime::NullType:0x00007f8d76cfda68&gt;</t>
  </si>
  <si>
    <t>#&lt;Mime::NullType:0x000000000aa76098&gt;</t>
  </si>
  <si>
    <t>#&lt;Mime::NullType:0x007f77600bb010&gt;</t>
  </si>
  <si>
    <t>#&lt;Mime::NullType:0x007ff23c6b8128&gt;</t>
  </si>
  <si>
    <t>#&lt;Mime::NullType:0x000000000f8291f0&gt;</t>
  </si>
  <si>
    <t>#&lt;Mime::NullType:0x0000000012309550&gt;</t>
  </si>
  <si>
    <t>#&lt;Mime::NullType:0x0000000009ca7d18&gt;</t>
  </si>
  <si>
    <t>#&lt;Mime::NullType:0x007f7d04e4d850&gt;</t>
  </si>
  <si>
    <t>#&lt;Mime::NullType:0x007eff75d63528&gt;</t>
  </si>
  <si>
    <t>#&lt;Mime::NullType:0x007efe9fbdc208&gt;</t>
  </si>
  <si>
    <t>#&lt;Mime::NullType:0x007f02b7e2a8b8&gt;</t>
  </si>
  <si>
    <t>#&lt;Mime::NullType:0x0000556e9c33df78&gt;</t>
  </si>
  <si>
    <t>#&lt;Mime::NullType:0x0000000015194230&gt;</t>
  </si>
  <si>
    <t>#&lt;Mime::NullType:0x0000000005cf7ba0&gt;</t>
  </si>
  <si>
    <t>#&lt;Mime::NullType:0x007eff61d40a78&gt;</t>
  </si>
  <si>
    <t>#&lt;Mime::NullType:0x00007f52fe1eb380&gt;</t>
  </si>
  <si>
    <t>#&lt;Mime::NullType:0x0000000002813c90&gt;</t>
  </si>
  <si>
    <t>#&lt;Mime::NullType:0x007f77602e2730&gt;</t>
  </si>
  <si>
    <t>#&lt;Mime::NullType:0x00007f46a671c700&gt;</t>
  </si>
  <si>
    <t>#&lt;Mime::NullType:0x00000000156c6fa0&gt;</t>
  </si>
  <si>
    <t>#&lt;Mime::NullType:0x00007f2a21e72d48&gt;</t>
  </si>
  <si>
    <t>application/vnd.dvb.ait</t>
  </si>
  <si>
    <t>#&lt;Mime::NullType:0x0079c522f0af58&gt;</t>
  </si>
  <si>
    <t>#&lt;Mime::NullType:0x00007f8d7f2f4ae0&gt;</t>
  </si>
  <si>
    <t>#&lt;Mime::NullType:0x00000004e4bbb0&gt;</t>
  </si>
  <si>
    <t>#&lt;Mime::NullType:0x007f7222cd1fe0&gt;</t>
  </si>
  <si>
    <t>#&lt;Mime::NullType:0x007f86a33856b8&gt;</t>
  </si>
  <si>
    <t>#&lt;Mime::NullType:0x007fcaf3047e08&gt;</t>
  </si>
  <si>
    <t>#&lt;Mime::NullType:0x0055aed9e1a090&gt;</t>
  </si>
  <si>
    <t>#&lt;Mime::NullType:0x0000563f68fefd78&gt;</t>
  </si>
  <si>
    <t>#&lt;Mime::NullType:0x007f5996334c20&gt;</t>
  </si>
  <si>
    <t>#&lt;Mime::NullType:0x000000048d1720&gt;</t>
  </si>
  <si>
    <t>#&lt;Mime::NullType:0x0000556e9fe1b320&gt;</t>
  </si>
  <si>
    <t>#&lt;Mime::NullType:0x00007f8d5fbacbf8&gt;</t>
  </si>
  <si>
    <t>#&lt;Mime::NullType:0x00562755ff1158&gt;</t>
  </si>
  <si>
    <t>#&lt;Mime::NullType:0x007f024cd4ed60&gt;</t>
  </si>
  <si>
    <t>#&lt;Mime::NullType:0x00007f6364269b88&gt;</t>
  </si>
  <si>
    <t>#&lt;Mime::NullType:0x007f08414ce578&gt;</t>
  </si>
  <si>
    <t>application/vnd.publishare-delta-tree</t>
  </si>
  <si>
    <t>#&lt;Mime::NullType:0x000000000e226240&gt;</t>
  </si>
  <si>
    <t>#&lt;Mime::NullType:0x00007fabc7da52d0&gt;</t>
  </si>
  <si>
    <t>#&lt;Mime::NullType:0x007ff27a38cab0&gt;</t>
  </si>
  <si>
    <t>#&lt;Mime::NullType:0x00007f5314c42fe8&gt;</t>
  </si>
  <si>
    <t>#&lt;Mime::NullType:0x0055c8d2092838&gt;</t>
  </si>
  <si>
    <t>#&lt;Mime::NullType:0x00558b6d800248&gt;</t>
  </si>
  <si>
    <t>#&lt;Mime::NullType:0x0000000010317f08&gt;</t>
  </si>
  <si>
    <t>#&lt;Mime::NullType:0x007f4cc98926b0&gt;</t>
  </si>
  <si>
    <t>#&lt;Mime::NullType:0x000055c3642d6180&gt;</t>
  </si>
  <si>
    <t>#&lt;Mime::NullType:0x0000000ec38af8&gt;</t>
  </si>
  <si>
    <t>#&lt;Mime::NullType:0x007fb913f3b208&gt;</t>
  </si>
  <si>
    <t>#&lt;Mime::NullType:0x007f1058152330&gt;</t>
  </si>
  <si>
    <t>#&lt;Mime::NullType:0x000000017ceb00&gt;</t>
  </si>
  <si>
    <t>width="500"</t>
  </si>
  <si>
    <t>#&lt;Mime::NullType:0x007fcae940eeb0&gt;</t>
  </si>
  <si>
    <t>#&lt;Mime::NullType:0x000000000b687bc0&gt;</t>
  </si>
  <si>
    <t>#&lt;Mime::NullType:0x00007f8d5fdcfa98&gt;</t>
  </si>
  <si>
    <t>#&lt;Mime::NullType:0x007f19c1a8f2f0&gt;</t>
  </si>
  <si>
    <t>#&lt;Mime::NullType:0x0000000b1cd0a8&gt;</t>
  </si>
  <si>
    <t>#&lt;Mime::NullType:0x00007f6326d3c760&gt;</t>
  </si>
  <si>
    <t>#&lt;Mime::NullType:0x0000557eea11cee8&gt;</t>
  </si>
  <si>
    <t>#&lt;Mime::NullType:0x007f11de7e3078&gt;</t>
  </si>
  <si>
    <t>#&lt;Mime::NullType:0x007f5fcf8736c0&gt;</t>
  </si>
  <si>
    <t>#&lt;Mime::NullType:0x00000000106b6038&gt;</t>
  </si>
  <si>
    <t>#&lt;Mime::NullType:0x007f3a3d8aae98&gt;</t>
  </si>
  <si>
    <t>#&lt;Mime::NullType:0x00000003570ff0&gt;</t>
  </si>
  <si>
    <t>#&lt;Mime::NullType:0x005606a8985a08&gt;</t>
  </si>
  <si>
    <t>#&lt;Mime::NullType:0x000000000c4a2ac0&gt;</t>
  </si>
  <si>
    <t>#&lt;Mime::NullType:0x005567b1b10940&gt;</t>
  </si>
  <si>
    <t>#&lt;Mime::NullType:0x007f7a21368a88&gt;</t>
  </si>
  <si>
    <t>#&lt;Mime::NullType:0x007fd0c3a84968&gt;</t>
  </si>
  <si>
    <t>image/pngx26amp</t>
  </si>
  <si>
    <t>#&lt;Mime::NullType:0x007f77607632a0&gt;</t>
  </si>
  <si>
    <t>#&lt;Mime::NullType:0x000000001203b1c0&gt;</t>
  </si>
  <si>
    <t>#&lt;Mime::NullType:0x00000000101389a8&gt;</t>
  </si>
  <si>
    <t>#&lt;Mime::NullType:0x007f915fca0100&gt;</t>
  </si>
  <si>
    <t>#&lt;Mime::NullType:0x007fa2d3249a28&gt;</t>
  </si>
  <si>
    <t>#&lt;Mime::NullType:0x00007fbb5e165d70&gt;</t>
  </si>
  <si>
    <t>#&lt;Mime::NullType:0x00007f52ff261b88&gt;</t>
  </si>
  <si>
    <t>#&lt;Mime::NullType:0x00007f8c29befa98&gt;</t>
  </si>
  <si>
    <t>#&lt;Mime::NullType:0x000055c3610ce340&gt;</t>
  </si>
  <si>
    <t>#&lt;Mime::NullType:0x00000000107f2f78&gt;</t>
  </si>
  <si>
    <t>#&lt;Mime::NullType:0x007f2f995ec390&gt;</t>
  </si>
  <si>
    <t>C:\Inetpub\vhosts\luxurylaming.com\httpdocs\Temp\636210845877394178images</t>
  </si>
  <si>
    <t>#&lt;Mime::NullType:0x000000075aca38&gt;</t>
  </si>
  <si>
    <t>CAJViewer</t>
  </si>
  <si>
    <t>#&lt;Mime::NullType:0x00007fbb5fc9e178&gt;</t>
  </si>
  <si>
    <t>#&lt;Mime::NullType:0x00000000031a8d78&gt;</t>
  </si>
  <si>
    <t>#&lt;Mime::NullType:0x000000000f1ea578&gt;</t>
  </si>
  <si>
    <t>#&lt;Mime::NullType:0x0055bc8dbdc7f8&gt;</t>
  </si>
  <si>
    <t>#&lt;Mime::NullType:0x007f30f575c420&gt;</t>
  </si>
  <si>
    <t>#&lt;Mime::NullType:0x007fe166900188&gt;</t>
  </si>
  <si>
    <t>unknown/AWS-MPI-397606-RC.zip</t>
  </si>
  <si>
    <t>#&lt;Mime::NullType:0x007fb66bfa4280&gt;</t>
  </si>
  <si>
    <t>#&lt;Mime::NullType:0x0055c097fdf3d8&gt;</t>
  </si>
  <si>
    <t>#&lt;Mime::NullType:0x00007ff0cc757ca8&gt;</t>
  </si>
  <si>
    <t>#&lt;Mime::NullType:0x007fdff2ebebd0&gt;</t>
  </si>
  <si>
    <t>#&lt;Mime::NullType:0x007f0998128510&gt;</t>
  </si>
  <si>
    <t>#&lt;Mime::NullType:0x000000000f085368&gt;</t>
  </si>
  <si>
    <t>#&lt;Mime::NullType:0x007fdcbb044918&gt;</t>
  </si>
  <si>
    <t>#&lt;Mime::NullType:0x000000000e6ed148&gt;</t>
  </si>
  <si>
    <t>#&lt;Mime::NullType:0x00000000170b7068&gt;</t>
  </si>
  <si>
    <t>#&lt;Mime::NullType:0x00007f8d68bfa318&gt;</t>
  </si>
  <si>
    <t>#&lt;Mime::NullType:0x007f3314a66348&gt;</t>
  </si>
  <si>
    <t>#&lt;Mime::NullType:0x00000000103d5cb0&gt;</t>
  </si>
  <si>
    <t>#&lt;Mime::NullType:0x000000097c8388&gt;</t>
  </si>
  <si>
    <t>#&lt;Mime::NullType:0x007fbfc5816168&gt;</t>
  </si>
  <si>
    <t>#&lt;Mime::NullType:0x007f10d9d27f58&gt;</t>
  </si>
  <si>
    <t>#&lt;Mime::NullType:0x00000002af8fc8&gt;</t>
  </si>
  <si>
    <t>#&lt;Mime::NullType:0x007fc75d571d78&gt;</t>
  </si>
  <si>
    <t>#&lt;Mime::NullType:0x000000030059f8&gt;</t>
  </si>
  <si>
    <t>#&lt;Mime::NullType:0x00007f8d75c64990&gt;</t>
  </si>
  <si>
    <t>#&lt;Mime::NullType:0x007f3704a899f8&gt;</t>
  </si>
  <si>
    <t>#&lt;Mime::NullType:0x007fcbbf984648&gt;</t>
  </si>
  <si>
    <t>#&lt;Mime::NullType:0x007f686ba43e60&gt;</t>
  </si>
  <si>
    <t>application/vnd.adobe.xfdf</t>
  </si>
  <si>
    <t>#&lt;Mime::NullType:0x007f217bc76430&gt;</t>
  </si>
  <si>
    <t>#&lt;Mime::NullType:0x007f86a3398b50&gt;</t>
  </si>
  <si>
    <t>#&lt;Mime::NullType:0x0000000325b0b8&gt;</t>
  </si>
  <si>
    <t>#&lt;Mime::NullType:0x0000000c4aba30&gt;</t>
  </si>
  <si>
    <t>#&lt;Mime::NullType:0x0000000010799bf8&gt;</t>
  </si>
  <si>
    <t>#&lt;Mime::NullType:0x007fcae4661cf8&gt;</t>
  </si>
  <si>
    <t>#&lt;Mime::NullType:0x00007f42dfe389a0&gt;</t>
  </si>
  <si>
    <t>#&lt;Mime::NullType:0x007f67dc042950&gt;</t>
  </si>
  <si>
    <t>#&lt;Mime::NullType:0x0000000001b1ccd0&gt;</t>
  </si>
  <si>
    <t>#&lt;Mime::NullType:0x007f024773edd0&gt;</t>
  </si>
  <si>
    <t>#&lt;Mime::NullType:0x000000000f29b490&gt;</t>
  </si>
  <si>
    <t>#&lt;Mime::NullType:0x0000000010b00f58&gt;</t>
  </si>
  <si>
    <t>#&lt;Mime::NullType:0x007f86a30fb618&gt;</t>
  </si>
  <si>
    <t>#&lt;Mime::NullType:0x00000002c47190&gt;</t>
  </si>
  <si>
    <t>#&lt;Mime::NullType:0x000000000da5b8f8&gt;</t>
  </si>
  <si>
    <t>#&lt;Mime::NullType:0x00000000141ecc88&gt;</t>
  </si>
  <si>
    <t>application/vnd.gmx</t>
  </si>
  <si>
    <t>#&lt;Mime::NullType:0x0000000efd71c8&gt;</t>
  </si>
  <si>
    <t>#&lt;Mime::NullType:0x000000030e03a0&gt;</t>
  </si>
  <si>
    <t>#&lt;Mime::NullType:0x007f08458d44e8&gt;</t>
  </si>
  <si>
    <t>#&lt;Mime::NullType:0x007f42ae0ba318&gt;</t>
  </si>
  <si>
    <t>#&lt;Mime::NullType:0x00000000126ab7a8&gt;</t>
  </si>
  <si>
    <t>backgroundcolor</t>
  </si>
  <si>
    <t>application/vnd.openxmlformatsofficedocument.spreadsheetml.sheet</t>
  </si>
  <si>
    <t>#&lt;Mime::NullType:0x0000556e9afe99b8&gt;</t>
  </si>
  <si>
    <t>width="428"</t>
  </si>
  <si>
    <t>#&lt;Mime::NullType:0x0000001e7f9360&gt;</t>
  </si>
  <si>
    <t>#&lt;Mime::NullType:0x00007fcc667cd398&gt;</t>
  </si>
  <si>
    <t>#&lt;Mime::NullType:0x007fd9551d9828&gt;</t>
  </si>
  <si>
    <t>#&lt;Mime::NullType:0x00007f8d7c3b13f0&gt;</t>
  </si>
  <si>
    <t>#&lt;Mime::NullType:0x0000556e9aa3de60&gt;</t>
  </si>
  <si>
    <t>#&lt;Mime::NullType:0x0000556e9b0633f8&gt;</t>
  </si>
  <si>
    <t>#&lt;Mime::NullType:0x007f9084b1cbc0&gt;</t>
  </si>
  <si>
    <t>#&lt;Mime::NullType:0x0000001a1f50a8&gt;</t>
  </si>
  <si>
    <t>#&lt;Mime::NullType:0x0000000ec6ea90&gt;</t>
  </si>
  <si>
    <t>#&lt;Mime::NullType:0x007f733a8e2a38&gt;</t>
  </si>
  <si>
    <t>application/vnd.dna</t>
  </si>
  <si>
    <t>#&lt;Mime::NullType:0x007f5f6cf98fa8&gt;</t>
  </si>
  <si>
    <t>#&lt;Mime::NullType:0x0055c69895fa10&gt;</t>
  </si>
  <si>
    <t>#&lt;Mime::NullType:0x0075506142c620&gt;</t>
  </si>
  <si>
    <t>#&lt;Mime::NullType:0x007fb8015aa0d0&gt;</t>
  </si>
  <si>
    <t>#&lt;Mime::NullType:0x007fef9d80dbf0&gt;</t>
  </si>
  <si>
    <t>#&lt;Mime::NullType:0x007ff2f82c7f48&gt;</t>
  </si>
  <si>
    <t>unknown/AWS-MPI-412301-RC.zip</t>
  </si>
  <si>
    <t>#&lt;Mime::NullType:0x0079c51a1e5f10&gt;</t>
  </si>
  <si>
    <t>#&lt;Mime::NullType:0x007f7291aa4fa0&gt;</t>
  </si>
  <si>
    <t>#&lt;Mime::NullType:0x0000000cdefce0&gt;</t>
  </si>
  <si>
    <t>#&lt;mime::nulltype:0x0055b2e28b9288&gt;</t>
  </si>
  <si>
    <t>#&lt;Mime::NullType:0x000055c35fd4b840&gt;</t>
  </si>
  <si>
    <t>#&lt;Mime::NullType:0x007ff657589440&gt;</t>
  </si>
  <si>
    <t>#&lt;Mime::NullType:0x007fef9666a638&gt;</t>
  </si>
  <si>
    <t>#&lt;Mime::NullType:0x007f342bde2400&gt;</t>
  </si>
  <si>
    <t>#&lt;Mime::NullType:0x000000000c7710f8&gt;</t>
  </si>
  <si>
    <t>#&lt;Mime::NullType:0x000055c3636d0278&gt;</t>
  </si>
  <si>
    <t>#&lt;Mime::NullType:0x00006e020a323b68&gt;</t>
  </si>
  <si>
    <t>#&lt;Mime::NullType:0x00560e30f5ab10&gt;</t>
  </si>
  <si>
    <t>#&lt;Mime::NullType:0x000000000cf17f78&gt;</t>
  </si>
  <si>
    <t>#&lt;Mime::NullType:0x007f22548086d0&gt;</t>
  </si>
  <si>
    <t>#&lt;Mime::NullType:0x007fb043eeefa8&gt;</t>
  </si>
  <si>
    <t>#&lt;Mime::NullType:0x00000000043eb6e8&gt;</t>
  </si>
  <si>
    <t>#&lt;Mime::NullType:0x007fcbbdd9c458&gt;</t>
  </si>
  <si>
    <t>width="1038"</t>
  </si>
  <si>
    <t>#&lt;Mime::NullType:0x000000001120a3a8&gt;</t>
  </si>
  <si>
    <t>#&lt;mime::nulltype:0x00000006766708&gt;</t>
  </si>
  <si>
    <t>application/vnd.macports.portpkg</t>
  </si>
  <si>
    <t>#&lt;Mime::NullType:0x00000004029eb0&gt;</t>
  </si>
  <si>
    <t>#&lt;Mime::NullType:0x00000007bb29f0&gt;</t>
  </si>
  <si>
    <t>#&lt;Mime::NullType:0x00555c893631f8&gt;</t>
  </si>
  <si>
    <t>#&lt;Mime::NullType:0x0000000009b09380&gt;</t>
  </si>
  <si>
    <t>#&lt;Mime::NullType:0x000000000ce63c58&gt;</t>
  </si>
  <si>
    <t>#&lt;Mime::NullType:0x007f44406c0120&gt;</t>
  </si>
  <si>
    <t>#&lt;Mime::NullType:0x007fb66846d1d0&gt;</t>
  </si>
  <si>
    <t>#&lt;Mime::NullType:0x007ff80f81b640&gt;</t>
  </si>
  <si>
    <t>#&lt;Mime::NullType:0x007f643fe9ecb0&gt;</t>
  </si>
  <si>
    <t>xlsx</t>
  </si>
  <si>
    <t>application/vnd.multiad.creator.cif</t>
  </si>
  <si>
    <t>#&lt;Mime::NullType:0x00000012a8b030&gt;</t>
  </si>
  <si>
    <t>xâfont/woff</t>
  </si>
  <si>
    <t>#&lt;Mime::NullType:0x007f25685c2670&gt;</t>
  </si>
  <si>
    <t>#&lt;Mime::NullType:0x005625e3ea0790&gt;</t>
  </si>
  <si>
    <t>#&lt;Mime::NullType:0x007efe98a70538&gt;</t>
  </si>
  <si>
    <t>#&lt;Mime::NullType:0x0000000a5be8e8&gt;</t>
  </si>
  <si>
    <t>#&lt;Mime::NullType:0x0000001f47a238&gt;</t>
  </si>
  <si>
    <t>#&lt;Mime::NullType:0x007fe7a40131f8&gt;</t>
  </si>
  <si>
    <t>#&lt;Mime::NullType:0x007f414ab720e0&gt;</t>
  </si>
  <si>
    <t>#&lt;Mime::NullType:0x0000000005b013a0&gt;</t>
  </si>
  <si>
    <t>#&lt;Mime::NullType:0x0000000c4d1870&gt;</t>
  </si>
  <si>
    <t>#&lt;Mime::NullType:0x00000000104184e8&gt;</t>
  </si>
  <si>
    <t>application/vnd.bmi</t>
  </si>
  <si>
    <t>#&lt;Mime::NullType:0x0000000012f4e7c0&gt;</t>
  </si>
  <si>
    <t>#&lt;Mime::NullType:0x007f5f54e08d68&gt;</t>
  </si>
  <si>
    <t>#&lt;Mime::NullType:0x000000000d5ab3f8&gt;</t>
  </si>
  <si>
    <t>#&lt;Mime::NullType:0x0000557edb808248&gt;</t>
  </si>
  <si>
    <t>#&lt;Mime::NullType:0x0000000b42b390&gt;</t>
  </si>
  <si>
    <t>#&lt;Mime::NullType:0x00007f55482aca70&gt;</t>
  </si>
  <si>
    <t>#&lt;Mime::NullType:0x007f9760742b98&gt;</t>
  </si>
  <si>
    <t>#&lt;Mime::NullType:0x007fab510adf58&gt;</t>
  </si>
  <si>
    <t>#&lt;Mime::NullType:0x007ff280bac6e0&gt;</t>
  </si>
  <si>
    <t>#&lt;Mime::NullType:0x007f7969f36b98&gt;</t>
  </si>
  <si>
    <t>#&lt;Mime::NullType:0x000000025aa210&gt;</t>
  </si>
  <si>
    <t>#&lt;Mime::NullType:0x0000556e9f3a7358&gt;</t>
  </si>
  <si>
    <t>#&lt;Mime::NullType:0x007f2f9982f580&gt;</t>
  </si>
  <si>
    <t>#&lt;Mime::NullType:0x000000000ee310f8&gt;</t>
  </si>
  <si>
    <t>#&lt;Mime::NullType:0x00007f50de7a41e0&gt;</t>
  </si>
  <si>
    <t>#&lt;Mime::NullType:0x007faf2fe09ff8&gt;</t>
  </si>
  <si>
    <t>#&lt;Mime::NullType:0x000000000e3a9fe0&gt;</t>
  </si>
  <si>
    <t>#&lt;Mime::NullType:0x00000000077cbb48&gt;</t>
  </si>
  <si>
    <t>#&lt;Mime::NullType:0x00000000157c2580&gt;</t>
  </si>
  <si>
    <t>width="238"</t>
  </si>
  <si>
    <t>#&lt;Mime::NullType:0x007f8ad857f0e8&gt;</t>
  </si>
  <si>
    <t>#&lt;Mime::NullType:0x007f42a9fc7450&gt;</t>
  </si>
  <si>
    <t>#&lt;Mime::NullType:0x000055c364f9f808&gt;</t>
  </si>
  <si>
    <t>#&lt;Mime::NullType:0x00007f09c57825f0&gt;</t>
  </si>
  <si>
    <t>#&lt;Mime::NullType:0x0000000009344e38&gt;</t>
  </si>
  <si>
    <t>#&lt;Mime::NullType:0x00000008105038&gt;</t>
  </si>
  <si>
    <t>#&lt;Mime::NullType:0x007f599638edb0&gt;</t>
  </si>
  <si>
    <t>#&lt;Mime::NullType:0x007f5d0593dc58&gt;</t>
  </si>
  <si>
    <t>#&lt;Mime::NullType:0x007f86a4449b70&gt;</t>
  </si>
  <si>
    <t>#&lt;Mime::NullType:0x002ba9630676f0&gt;</t>
  </si>
  <si>
    <t>#&lt;Mime::NullType:0x007f0820924f80&gt;</t>
  </si>
  <si>
    <t>#&lt;Mime::NullType:0x007fd1a0ed3248&gt;</t>
  </si>
  <si>
    <t>#&lt;Mime::NullType:0x00007f8d86edf790&gt;</t>
  </si>
  <si>
    <t>unknown/AWS-MPI-413780-RC.zip</t>
  </si>
  <si>
    <t>#&lt;Mime::NullType:0x0000556e8c9ddeb0&gt;</t>
  </si>
  <si>
    <t>#&lt;Mime::NullType:0x007fefdad47610&gt;</t>
  </si>
  <si>
    <t>#&lt;Mime::NullType:0x0000001df8f6c0&gt;</t>
  </si>
  <si>
    <t>application/vnd.cloanto.rp9</t>
  </si>
  <si>
    <t>#&lt;Mime::NullType:0x000000067c53e8&gt;</t>
  </si>
  <si>
    <t>#&lt;Mime::NullType:0x0055ac843f23a8&gt;</t>
  </si>
  <si>
    <t>#&lt;Mime::NullType:0x000000020e0fb8&gt;</t>
  </si>
  <si>
    <t>#&lt;Mime::NullType:0x007f2a6057f1c0&gt;</t>
  </si>
  <si>
    <t>#&lt;Mime::NullType:0x007f3fd29562a8&gt;</t>
  </si>
  <si>
    <t>#&lt;Mime::NullType:0x000000000eae1cb8&gt;</t>
  </si>
  <si>
    <t>#&lt;Mime::NullType:0x007faa74191c18&gt;</t>
  </si>
  <si>
    <t>#&lt;Mime::NullType:0x000000000b991a00&gt;</t>
  </si>
  <si>
    <t>#&lt;Mime::NullType:0x007f5e24d2cbf0&gt;</t>
  </si>
  <si>
    <t>#&lt;Mime::NullType:0x007f806a700048&gt;</t>
  </si>
  <si>
    <t>#&lt;Mime::NullType:0x00000000068c4820&gt;</t>
  </si>
  <si>
    <t>#&lt;Mime::NullType:0x0055c688969e58&gt;</t>
  </si>
  <si>
    <t>#&lt;Mime::NullType:0x007f43fd573760&gt;</t>
  </si>
  <si>
    <t>#&lt;Mime::NullType:0x007eff747c9c80&gt;</t>
  </si>
  <si>
    <t>#&lt;Mime::NullType:0x007ff3c1b1c238&gt;</t>
  </si>
  <si>
    <t>#&lt;Mime::NullType:0x0055ba201f8a08&gt;</t>
  </si>
  <si>
    <t>#&lt;Mime::NullType:0x00000011107488&gt;</t>
  </si>
  <si>
    <t>#&lt;Mime::NullType:0x0055c696c6cac0&gt;</t>
  </si>
  <si>
    <t>#&lt;Mime::NullType:0x0000000b595618&gt;</t>
  </si>
  <si>
    <t>#&lt;Mime::NullType:0x00000012ad9eb0&gt;</t>
  </si>
  <si>
    <t>#&lt;Mime::NullType:0x0055a9b4a8a210&gt;</t>
  </si>
  <si>
    <t>#&lt;Mime::NullType:0x007faa70d43c40&gt;</t>
  </si>
  <si>
    <t>#&lt;Mime::NullType:0x000000000eddaaf0&gt;</t>
  </si>
  <si>
    <t>#&lt;Mime::NullType:0x007fc221b8bdf8&gt;</t>
  </si>
  <si>
    <t>#&lt;Mime::NullType:0x0055fe3ff4eaa0&gt;</t>
  </si>
  <si>
    <t>#&lt;Mime::NullType:0x0000000b167690&gt;</t>
  </si>
  <si>
    <t>#&lt;Mime::NullType:0x00000000109c5080&gt;</t>
  </si>
  <si>
    <t>#&lt;mime::nulltype:0x007fbfc4d127f8&gt;</t>
  </si>
  <si>
    <t>#&lt;Mime::NullType:0x0000000e72aae8&gt;</t>
  </si>
  <si>
    <t>#&lt;Mime::NullType:0x00557270518a50&gt;</t>
  </si>
  <si>
    <t>#&lt;Mime::NullType:0x007f02c04c48b0&gt;</t>
  </si>
  <si>
    <t>#&lt;Mime::NullType:0x0000556e9a7cbdf8&gt;</t>
  </si>
  <si>
    <t>#&lt;Mime::NullType:0x007f5997355988&gt;</t>
  </si>
  <si>
    <t>#&lt;Mime::NullType:0x007f19c814b520&gt;</t>
  </si>
  <si>
    <t>#&lt;Mime::NullType:0x000000000ae01870&gt;</t>
  </si>
  <si>
    <t>#&lt;Mime::NullType:0x000000000a702768&gt;</t>
  </si>
  <si>
    <t>unknown/AWS-MPI-403867-RC-V3.zip</t>
  </si>
  <si>
    <t>#&lt;Mime::NullType:0x007f319b20efa8&gt;</t>
  </si>
  <si>
    <t>#&lt;Mime::NullType:0x007f61a856caf0&gt;</t>
  </si>
  <si>
    <t>#&lt;Mime::NullType:0x007ff2f3223e98&gt;</t>
  </si>
  <si>
    <t>#&lt;Mime::NullType:0x007f3c7c805e70&gt;</t>
  </si>
  <si>
    <t>#&lt;Mime::NullType:0x007fdcfcfed978&gt;</t>
  </si>
  <si>
    <t>#&lt;Mime::NullType:0x000000000f9979d8&gt;</t>
  </si>
  <si>
    <t>#&lt;Mime::NullType:0x007f74e80fa5a0&gt;</t>
  </si>
  <si>
    <t>#&lt;Mime::NullType:0x007f0d342d8258&gt;</t>
  </si>
  <si>
    <t>#&lt;Mime::NullType:0x000000000242fa98&gt;</t>
  </si>
  <si>
    <t>application/vnd.isac.fcs</t>
  </si>
  <si>
    <t>application/vnd.epson.esf</t>
  </si>
  <si>
    <t>#&lt;Mime::NullType:0x00000003573cc8&gt;</t>
  </si>
  <si>
    <t>#&lt;Mime::NullType:0x00007ff9188c9808&gt;</t>
  </si>
  <si>
    <t>#&lt;Mime::NullType:0x00000014740b58&gt;</t>
  </si>
  <si>
    <t>#&lt;Mime::NullType:0x0000000006b9cb10&gt;</t>
  </si>
  <si>
    <t>#&lt;Mime::NullType:0x007fb1cb903f38&gt;</t>
  </si>
  <si>
    <t>#&lt;Mime::NullType:0x0000557eea08d090&gt;</t>
  </si>
  <si>
    <t>#&lt;Mime::NullType:0x007f59979a9d48&gt;</t>
  </si>
  <si>
    <t>#&lt;Mime::NullType:0x0055d6949ab620&gt;</t>
  </si>
  <si>
    <t>#&lt;Mime::NullType:0x007f8d67f22a78&gt;</t>
  </si>
  <si>
    <t>#&lt;Mime::NullType:0x007f6295c43458&gt;</t>
  </si>
  <si>
    <t>#&lt;Mime::NullType:0x007f3a251fd108&gt;</t>
  </si>
  <si>
    <t>#&lt;Mime::NullType:0x00000009e0a2c8&gt;</t>
  </si>
  <si>
    <t>#&lt;Mime::NullType:0x00007fbb4b4bb7a8&gt;</t>
  </si>
  <si>
    <t>#&lt;Mime::NullType:0x000000000ebd0368&gt;</t>
  </si>
  <si>
    <t>#&lt;Mime::NullType:0x007fb66eb50398&gt;</t>
  </si>
  <si>
    <t>unknown/AWS-MPI-414907-RC.zip</t>
  </si>
  <si>
    <t>#&lt;Mime::NullType:0x0055d130cf7478&gt;</t>
  </si>
  <si>
    <t>#&lt;Mime::NullType:0x00007fbb648ef478&gt;</t>
  </si>
  <si>
    <t>text/plainer</t>
  </si>
  <si>
    <t>#&lt;Mime::NullType:0x0000000010082f18&gt;</t>
  </si>
  <si>
    <t>#&lt;Mime::NullType:0x007ff5535e4fc0&gt;</t>
  </si>
  <si>
    <t>#&lt;Mime::NullType:0x007f2570fd3d28&gt;</t>
  </si>
  <si>
    <t>#&lt;Mime::NullType:0x0000000001c22210&gt;</t>
  </si>
  <si>
    <t>#&lt;Mime::NullType:0x007fdfeb96e538&gt;</t>
  </si>
  <si>
    <t>#&lt;Mime::NullType:0x007f599793c090&gt;</t>
  </si>
  <si>
    <t>#&lt;Mime::NullType:0x00000000beecb8&gt;</t>
  </si>
  <si>
    <t>#&lt;Mime::NullType:0x00559eabf045c0&gt;</t>
  </si>
  <si>
    <t>#&lt;Mime::NullType:0x00007f8d811d9be0&gt;</t>
  </si>
  <si>
    <t>#&lt;Mime::NullType:0x007f79723b3ad8&gt;</t>
  </si>
  <si>
    <t>#&lt;Mime::NullType:0x00007f630120fbc8&gt;</t>
  </si>
  <si>
    <t>#&lt;Mime::NullType:0x007f3c79773938&gt;</t>
  </si>
  <si>
    <t>#&lt;Mime::NullType:0x00000004d20498&gt;</t>
  </si>
  <si>
    <t>#&lt;Mime::NullType:0x007f7c8ac7ab10&gt;</t>
  </si>
  <si>
    <t>#&lt;Mime::NullType:0x007f9d47b0dee8&gt;</t>
  </si>
  <si>
    <t>#&lt;Mime::NullType:0x0000557eec9b70b0&gt;</t>
  </si>
  <si>
    <t>#&lt;Mime::NullType:0x007f4e1dea4198&gt;</t>
  </si>
  <si>
    <t>#&lt;Mime::NullType:0x007ff655a3a158&gt;</t>
  </si>
  <si>
    <t>#&lt;Mime::NullType:0x0056164ffb66c8&gt;</t>
  </si>
  <si>
    <t>#&lt;Mime::NullType:0x00000000109926d0&gt;</t>
  </si>
  <si>
    <t>#&lt;Mime::NullType:0x007f289f81a708&gt;</t>
  </si>
  <si>
    <t>#&lt;Mime::NullType:0x000000086171e8&gt;</t>
  </si>
  <si>
    <t>#&lt;Mime::NullType:0x0000000010d58b20&gt;</t>
  </si>
  <si>
    <t>#&lt;Mime::NullType:0x007f5fca217a60&gt;</t>
  </si>
  <si>
    <t>#&lt;Mime::NullType:0x000000079ad128&gt;</t>
  </si>
  <si>
    <t>#&lt;Mime::NullType:0x007f732f7d86e8&gt;</t>
  </si>
  <si>
    <t>#&lt;Mime::NullType:0x007f5557e8e140&gt;</t>
  </si>
  <si>
    <t>#&lt;Mime::NullType:0x007f59964014f0&gt;</t>
  </si>
  <si>
    <t>#&lt;Mime::NullType:0x007f5996869740&gt;</t>
  </si>
  <si>
    <t>#&lt;Mime::NullType:0x007f78b8a4a230&gt;</t>
  </si>
  <si>
    <t>#&lt;Mime::NullType:0x005606cedd64b0&gt;</t>
  </si>
  <si>
    <t>#&lt;Mime::NullType:0x000000000effd080&gt;</t>
  </si>
  <si>
    <t>#&lt;Mime::NullType:0x007f3f5eaf4368&gt;</t>
  </si>
  <si>
    <t>#&lt;Mime::NullType:0x000000000df0b9e8&gt;</t>
  </si>
  <si>
    <t>#&lt;Mime::NullType:0x00000000067917a0&gt;</t>
  </si>
  <si>
    <t>#&lt;Mime::NullType:0x000000093fb4d0&gt;</t>
  </si>
  <si>
    <t>#&lt;Mime::NullType:0x007ff2ef47cfe0&gt;</t>
  </si>
  <si>
    <t>#&lt;mime::nulltype:0x000000081a8a30&gt;</t>
  </si>
  <si>
    <t>#&lt;Mime::NullType:0x007ff2ef2a11d0&gt;</t>
  </si>
  <si>
    <t>#&lt;Mime::NullType:0x0000557eede26b18&gt;</t>
  </si>
  <si>
    <t>#&lt;Mime::NullType:0x00000000065e1ab8&gt;</t>
  </si>
  <si>
    <t>application/vnd.astraea-software.iota</t>
  </si>
  <si>
    <t>#&lt;Mime::NullType:0x00000017cdb510&gt;</t>
  </si>
  <si>
    <t>#&lt;Mime::NullType:0x007f15d7898728&gt;</t>
  </si>
  <si>
    <t>#&lt;Mime::NullType:0x0055d1ae268498&gt;</t>
  </si>
  <si>
    <t>#&lt;Mime::NullType:0x0000000c07c0b8&gt;</t>
  </si>
  <si>
    <t>#&lt;Mime::NullType:0x0055c696608440&gt;</t>
  </si>
  <si>
    <t>#&lt;Mime::NullType:0x00007f912c44f268&gt;</t>
  </si>
  <si>
    <t>#&lt;Mime::NullType:0x0000000e810700&gt;</t>
  </si>
  <si>
    <t>#&lt;Mime::NullType:0x007f2175cccd90&gt;</t>
  </si>
  <si>
    <t>#&lt;Mime::NullType:0x0055727055ebe0&gt;</t>
  </si>
  <si>
    <t>#&lt;Mime::NullType:0x00007f8d7d0ae940&gt;</t>
  </si>
  <si>
    <t>#&lt;Mime::NullType:0x00007f2a1b108960&gt;</t>
  </si>
  <si>
    <t>#&lt;Mime::NullType:0x0000556e9d135158&gt;</t>
  </si>
  <si>
    <t>#&lt;Mime::NullType:0x007fef9633f850&gt;</t>
  </si>
  <si>
    <t>#&lt;Mime::NullType:0x007fd9b83bd348&gt;</t>
  </si>
  <si>
    <t>#&lt;Mime::NullType:0x000000000aa3ead0&gt;</t>
  </si>
  <si>
    <t>#&lt;Mime::NullType:0x007f086b7d12f0&gt;</t>
  </si>
  <si>
    <t>#&lt;Mime::NullType:0x0000000007660998&gt;</t>
  </si>
  <si>
    <t>#&lt;Mime::NullType:0x007ffd440a3298&gt;</t>
  </si>
  <si>
    <t>#&lt;Mime::NullType:0x007f4ba45e6e28&gt;</t>
  </si>
  <si>
    <t>#&lt;Mime::NullType:0x00007fbb644a5b60&gt;</t>
  </si>
  <si>
    <t>#&lt;Mime::NullType:0x007f64187e9478&gt;</t>
  </si>
  <si>
    <t>#&lt;Mime::NullType:0x007f95db9d3f28&gt;</t>
  </si>
  <si>
    <t>#&lt;Mime::NullType:0x0000000006229830&gt;</t>
  </si>
  <si>
    <t>#&lt;Mime::NullType:0x007f9ec30f6ce8&gt;</t>
  </si>
  <si>
    <t>#&lt;Mime::NullType:0x00557266e992f0&gt;</t>
  </si>
  <si>
    <t>#&lt;Mime::NullType:0x00007f425d6f0990&gt;</t>
  </si>
  <si>
    <t>#&lt;Mime::NullType:0x00007f2a1b7e9388&gt;</t>
  </si>
  <si>
    <t>application/vnd.neurolanguage.nlu</t>
  </si>
  <si>
    <t>text/buttons</t>
  </si>
  <si>
    <t>#&lt;Mime::NullType:0x007f12053aca28&gt;</t>
  </si>
  <si>
    <t>#&lt;Mime::NullType:0x005572649f1a10&gt;</t>
  </si>
  <si>
    <t>application/vnd.Mobius.DAF</t>
  </si>
  <si>
    <t>#&lt;Mime::NullType:0x00007fbb4b7fb878&gt;</t>
  </si>
  <si>
    <t>#&lt;Mime::NullType:0x007f599c04d5d8&gt;</t>
  </si>
  <si>
    <t>#&lt;Mime::NullType:0x007f0491cf1ce0&gt;</t>
  </si>
  <si>
    <t>#&lt;Mime::NullType:0x007f3c78c26850&gt;</t>
  </si>
  <si>
    <t>#&lt;Mime::NullType:0x000000000513bb68&gt;</t>
  </si>
  <si>
    <t>#&lt;Mime::NullType:0x007f5f535b6120&gt;</t>
  </si>
  <si>
    <t>#&lt;Mime::NullType:0x0000557eea736428&gt;</t>
  </si>
  <si>
    <t>application/vnd.Mobius.DIS</t>
  </si>
  <si>
    <t>#&lt;Mime::NullType:0x002ac612740790&gt;</t>
  </si>
  <si>
    <t>#&lt;Mime::NullType:0x005606a7453928&gt;</t>
  </si>
  <si>
    <t>#&lt;Mime::NullType:0x000000001603ce68&gt;</t>
  </si>
  <si>
    <t>#&lt;mime::nulltype:0x007f1f9f277958&gt;</t>
  </si>
  <si>
    <t>application/$row</t>
  </si>
  <si>
    <t>#&lt;Mime::NullType:0x007f3f564d0b10&gt;</t>
  </si>
  <si>
    <t>#&lt;Mime::NullType:0x0000000003211aa8&gt;</t>
  </si>
  <si>
    <t>#&lt;Mime::NullType:0x00557a91af24e8&gt;</t>
  </si>
  <si>
    <t>#&lt;Mime::NullType:0x007fc7642a94b8&gt;</t>
  </si>
  <si>
    <t>#&lt;Mime::NullType:0x007f8d7d8e0938&gt;</t>
  </si>
  <si>
    <t>#&lt;Mime::NullType:0x0000000001b5af80&gt;</t>
  </si>
  <si>
    <t>#&lt;Mime::NullType:0x00007f54c71c65d8&gt;</t>
  </si>
  <si>
    <t>#&lt;Mime::NullType:0x0000000006d7f928&gt;</t>
  </si>
  <si>
    <t>#&lt;Mime::NullType:0x00007f53146d8ee0&gt;</t>
  </si>
  <si>
    <t>#&lt;Mime::NullType:0x0000000db3ac38&gt;</t>
  </si>
  <si>
    <t>application/vnd.ipunplugged.rcprofile</t>
  </si>
  <si>
    <t>#&lt;Mime::NullType:0x000000000b35a5d8&gt;</t>
  </si>
  <si>
    <t>#&lt;Mime::NullType:0x007f78ddcee0e8&gt;</t>
  </si>
  <si>
    <t>#&lt;Mime::NullType:0x000077a461b53f38&gt;</t>
  </si>
  <si>
    <t>#&lt;Mime::NullType:0x00007f53fbebcb10&gt;</t>
  </si>
  <si>
    <t>#&lt;Mime::NullType:0x00007fbb5f6bfb30&gt;</t>
  </si>
  <si>
    <t>#&lt;Mime::NullType:0x007fc0b3baf0d8&gt;</t>
  </si>
  <si>
    <t>#&lt;Mime::NullType:0x000055c3643c25d0&gt;</t>
  </si>
  <si>
    <t>#&lt;Mime::NullType:0x00007effe915ade8&gt;</t>
  </si>
  <si>
    <t>#&lt;Mime::NullType:0x0000000010063820&gt;</t>
  </si>
  <si>
    <t>#&lt;Mime::NullType:0x007f30f5a13358&gt;</t>
  </si>
  <si>
    <t>#&lt;Mime::NullType:0x0000556e9e215450&gt;</t>
  </si>
  <si>
    <t>#&lt;Mime::NullType:0x0000000a192288&gt;</t>
  </si>
  <si>
    <t>#&lt;Mime::NullType:0x00007f2b6c6612e8&gt;</t>
  </si>
  <si>
    <t>unknown/AWS-MPI-418215-RC.zip</t>
  </si>
  <si>
    <t>#&lt;Mime::NullType:0x00000015b8ce90&gt;</t>
  </si>
  <si>
    <t>#&lt;Mime::NullType:0x00007f1a500c6b58&gt;</t>
  </si>
  <si>
    <t>#&lt;Mime::NullType:0x007eff67ad9428&gt;</t>
  </si>
  <si>
    <t>#&lt;Mime::NullType:0x007f599737ae40&gt;</t>
  </si>
  <si>
    <t>#&lt;Mime::NullType:0x007f5a51444618&gt;</t>
  </si>
  <si>
    <t>#&lt;Mime::NullType:0x000000000520c858&gt;</t>
  </si>
  <si>
    <t>#&lt;Mime::NullType:0x007fbde149a2e0&gt;</t>
  </si>
  <si>
    <t>#&lt;Mime::NullType:0x00007faad8b11180&gt;</t>
  </si>
  <si>
    <t>#&lt;Mime::NullType:0x0055c6880402f0&gt;</t>
  </si>
  <si>
    <t>#&lt;Mime::NullType:0x00007f8d7ee35158&gt;</t>
  </si>
  <si>
    <t>#&lt;Mime::NullType:0x000000000768c9d0&gt;</t>
  </si>
  <si>
    <t>#&lt;Mime::NullType:0x0000001fc52398&gt;</t>
  </si>
  <si>
    <t>#&lt;Mime::NullType:0x007fc104d7e070&gt;</t>
  </si>
  <si>
    <t>#&lt;Mime::NullType:0x000000000fdff098&gt;</t>
  </si>
  <si>
    <t>#&lt;Mime::NullType:0x007f61430603c8&gt;</t>
  </si>
  <si>
    <t>#&lt;Mime::NullType:0x007fa7b0b05388&gt;</t>
  </si>
  <si>
    <t>#&lt;Mime::NullType:0x00000000071933c0&gt;</t>
  </si>
  <si>
    <t>#&lt;Mime::NullType:0x0055c689738340&gt;</t>
  </si>
  <si>
    <t>#&lt;Mime::NullType:0x005642bcfb2340&gt;</t>
  </si>
  <si>
    <t>#&lt;Mime::NullType:0x007eff77cea220&gt;</t>
  </si>
  <si>
    <t>#&lt;Mime::NullType:0x007eff6c498d98&gt;</t>
  </si>
  <si>
    <t>#&lt;Mime::NullType:0x007fbfcb2c3520&gt;</t>
  </si>
  <si>
    <t>#&lt;Mime::NullType:0x00000000104385e0&gt;</t>
  </si>
  <si>
    <t>width="1500"</t>
  </si>
  <si>
    <t>#&lt;Mime::NullType:0x000000061cf038&gt;</t>
  </si>
  <si>
    <t>application/vnd.adobe.formscentral.fcdt</t>
  </si>
  <si>
    <t>#&lt;Mime::NullType:0x007f10dd69f538&gt;</t>
  </si>
  <si>
    <t>#&lt;Mime::NullType:0x00000000070cd0f8&gt;</t>
  </si>
  <si>
    <t>#&lt;Mime::NullType:0x007fec5aa77a80&gt;</t>
  </si>
  <si>
    <t>width="188"</t>
  </si>
  <si>
    <t>#&lt;Mime::NullType:0x0055ceccf53070&gt;</t>
  </si>
  <si>
    <t>#&lt;Mime::NullType:0x000055c3648f05e8&gt;</t>
  </si>
  <si>
    <t>#&lt;Mime::NullType:0x007f5fcc3e01d8&gt;</t>
  </si>
  <si>
    <t>#&lt;Mime::NullType:0x007f3a3de20418&gt;</t>
  </si>
  <si>
    <t>application/vnd.jam</t>
  </si>
  <si>
    <t>#&lt;Mime::NullType:0x0000000a5cd028&gt;</t>
  </si>
  <si>
    <t>#&lt;Mime::NullType:0x000000047bd370&gt;</t>
  </si>
  <si>
    <t>#&lt;Mime::NullType:0x007eff77943338&gt;</t>
  </si>
  <si>
    <t>#&lt;Mime::NullType:0x007fca5211ff20&gt;</t>
  </si>
  <si>
    <t>application/x-httpsd-php</t>
  </si>
  <si>
    <t>#&lt;Mime::NullType:0x00007f8d7cc5a128&gt;</t>
  </si>
  <si>
    <t>#&lt;Mime::NullType:0x007f5cfc901db0&gt;</t>
  </si>
  <si>
    <t>#&lt;Mime::NullType:0x007eff8419af70&gt;</t>
  </si>
  <si>
    <t>#&lt;Mime::NullType:0x007faa6e056b38&gt;</t>
  </si>
  <si>
    <t>application/vnd.kde.karbon</t>
  </si>
  <si>
    <t>#&lt;Mime::NullType:0x007f67d01a6460&gt;</t>
  </si>
  <si>
    <t>#&lt;Mime::NullType:0x007f53500e8aa8&gt;</t>
  </si>
  <si>
    <t>#&lt;Mime::NullType:0x005603176d8948&gt;</t>
  </si>
  <si>
    <t>#&lt;Mime::NullType:0x007fe161327c20&gt;</t>
  </si>
  <si>
    <t>#&lt;Mime::NullType:0x007f37049c2100&gt;</t>
  </si>
  <si>
    <t>#&lt;Mime::NullType:0x007fb22be79098&gt;</t>
  </si>
  <si>
    <t>#&lt;mime::nulltype:0x007fe35b621b00&gt;</t>
  </si>
  <si>
    <t>#&lt;Mime::NullType:0x007f289c4751a0&gt;</t>
  </si>
  <si>
    <t>#&lt;Mime::NullType:0x000000000c7e56d8&gt;</t>
  </si>
  <si>
    <t>#&lt;Mime::NullType:0x0000000c464680&gt;</t>
  </si>
  <si>
    <t>#&lt;Mime::NullType:0x007f30ee1be740&gt;</t>
  </si>
  <si>
    <t>#&lt;Mime::NullType:0x0000556e9b395328&gt;</t>
  </si>
  <si>
    <t>#&lt;Mime::NullType:0x00007fa71068f150&gt;</t>
  </si>
  <si>
    <t>#&lt;Mime::NullType:0x007f9ae3a6e138&gt;</t>
  </si>
  <si>
    <t>#&lt;Mime::NullType:0x007f86a33115b0&gt;</t>
  </si>
  <si>
    <t>#&lt;Mime::NullType:0x007fab840306d8&gt;</t>
  </si>
  <si>
    <t>width="171"</t>
  </si>
  <si>
    <t>#&lt;Mime::NullType:0x007fae00208f90&gt;</t>
  </si>
  <si>
    <t>#&lt;Mime::NullType:0x0000000010bdeb28&gt;</t>
  </si>
  <si>
    <t>#&lt;Mime::NullType:0x00007ff0ccf4c120&gt;</t>
  </si>
  <si>
    <t>#&lt;Mime::NullType:0x00007f5313ed11c0&gt;</t>
  </si>
  <si>
    <t>#&lt;Mime::NullType:0x0055b7ce9b1f78&gt;</t>
  </si>
  <si>
    <t>#&lt;Mime::NullType:0x000000000bd2f9c8&gt;</t>
  </si>
  <si>
    <t>#&lt;Mime::NullType:0x007fefd5dd5488&gt;</t>
  </si>
  <si>
    <t>#&lt;Mime::NullType:0x0056473e6b6580&gt;</t>
  </si>
  <si>
    <t>#&lt;Mime::NullType:0x007f9ec80f9448&gt;</t>
  </si>
  <si>
    <t>#&lt;Mime::NullType:0x007f97ea019dc8&gt;</t>
  </si>
  <si>
    <t>#&lt;Mime::NullType:0x007faf38b49530&gt;</t>
  </si>
  <si>
    <t>#&lt;Mime::NullType:0x00007f2a21fad3e8&gt;</t>
  </si>
  <si>
    <t>#&lt;Mime::NullType:0x007f93674ae168&gt;</t>
  </si>
  <si>
    <t>#&lt;Mime::NullType:0x007f7c8da721d0&gt;</t>
  </si>
  <si>
    <t>#&lt;Mime::NullType:0x000000000781b8c8&gt;</t>
  </si>
  <si>
    <t>#&lt;Mime::NullType:0x007fab4c08c5d8&gt;</t>
  </si>
  <si>
    <t>#&lt;Mime::NullType:0x007f19c77b5060&gt;</t>
  </si>
  <si>
    <t>#&lt;Mime::NullType:0x00000015d72340&gt;</t>
  </si>
  <si>
    <t>application/vnd.microsoft.icon</t>
  </si>
  <si>
    <t>#&lt;Mime::NullType:0x007f9155cbf0a0&gt;</t>
  </si>
  <si>
    <t>#&lt;Mime::NullType:0x007f77600e1e68&gt;</t>
  </si>
  <si>
    <t>#&lt;Mime::NullType:0x0000000356de68&gt;</t>
  </si>
  <si>
    <t>#&lt;Mime::NullType:0x007ff553503598&gt;</t>
  </si>
  <si>
    <t>#&lt;Mime::NullType:0x00000000066d8d40&gt;</t>
  </si>
  <si>
    <t>#&lt;Mime::NullType:0x0055809cb76458&gt;</t>
  </si>
  <si>
    <t>unknown/AWS-MPI-414824-RC.zip</t>
  </si>
  <si>
    <t>#&lt;Mime::NullType:0x000000000fb655a8&gt;</t>
  </si>
  <si>
    <t>#&lt;mime::nulltype:0x007fe79a246bc8&gt;</t>
  </si>
  <si>
    <t>#&lt;Mime::NullType:0x00000000102fe530&gt;</t>
  </si>
  <si>
    <t>width="299"</t>
  </si>
  <si>
    <t>#&lt;Mime::NullType:0x000000000cd718e0&gt;</t>
  </si>
  <si>
    <t>#&lt;Mime::NullType:0x0000000be44110&gt;</t>
  </si>
  <si>
    <t>image/php</t>
  </si>
  <si>
    <t>#&lt;Mime::NullType:0x007fd25831afd8&gt;</t>
  </si>
  <si>
    <t>#&lt;Mime::NullType:0x007ff2faa90a20&gt;</t>
  </si>
  <si>
    <t>application/vnd.data-vision.rdz</t>
  </si>
  <si>
    <t>#&lt;Mime::NullType:0x007fb3f5502a98&gt;</t>
  </si>
  <si>
    <t>#&lt;Mime::NullType:0x005642bc9bcf80&gt;</t>
  </si>
  <si>
    <t>#&lt;Mime::NullType:0x00558b73e77f58&gt;</t>
  </si>
  <si>
    <t>#&lt;Mime::NullType:0x000000000f47c4d0&gt;</t>
  </si>
  <si>
    <t>#&lt;Mime::NullType:0x00007f2a1b7e83e8&gt;</t>
  </si>
  <si>
    <t>#&lt;Mime::NullType:0x007f0dd02b5770&gt;</t>
  </si>
  <si>
    <t>#&lt;Mime::NullType:0x00007f5f5faf4770&gt;</t>
  </si>
  <si>
    <t>#&lt;Mime::NullType:0x007fcaf4063e68&gt;</t>
  </si>
  <si>
    <t>#&lt;Mime::NullType:0x00000000044029d8&gt;</t>
  </si>
  <si>
    <t>#&lt;Mime::NullType:0x007feac9997d00&gt;</t>
  </si>
  <si>
    <t>C:\Inetpub\vhosts\luxurylaming.com\httpdocs\Temp\636210843390250179images</t>
  </si>
  <si>
    <t>#&lt;Mime::NullType:0x007f9891189058&gt;</t>
  </si>
  <si>
    <t>#&lt;Mime::NullType:0x000000000ec338c8&gt;</t>
  </si>
  <si>
    <t>#&lt;Mime::NullType:0x00556746edaa00&gt;</t>
  </si>
  <si>
    <t>#&lt;Mime::NullType:0x0055d6946b4520&gt;</t>
  </si>
  <si>
    <t>#&lt;Mime::NullType:0x002ac6124202e0&gt;</t>
  </si>
  <si>
    <t>#&lt;Mime::NullType:0x007f07cb3f0960&gt;</t>
  </si>
  <si>
    <t>unknown/AWS-MPI-406037-RC.zip</t>
  </si>
  <si>
    <t>#&lt;Mime::NullType:0x0055c91bef3320&gt;</t>
  </si>
  <si>
    <t>#&lt;Mime::NullType:0x007f09e0703488&gt;</t>
  </si>
  <si>
    <t>#&lt;Mime::NullType:0x002ba9634ebb90&gt;</t>
  </si>
  <si>
    <t>application/vnd.frogans.fnc</t>
  </si>
  <si>
    <t>unknown/AWS-MPI-417120-RC.zip</t>
  </si>
  <si>
    <t>application/vnd.epson.msf</t>
  </si>
  <si>
    <t>#&lt;Mime::NullType:0x007fdc0f2ce7a8&gt;</t>
  </si>
  <si>
    <t>#&lt;Mime::NullType:0x000000000dfedb40&gt;</t>
  </si>
  <si>
    <t>#&lt;Mime::NullType:0x000000000e41eb88&gt;</t>
  </si>
  <si>
    <t>#&lt;Mime::NullType:0x00000013551230&gt;</t>
  </si>
  <si>
    <t>#&lt;Mime::NullType:0x0000001361ad88&gt;</t>
  </si>
  <si>
    <t>#&lt;Mime::NullType:0x000000000f02dd98&gt;</t>
  </si>
  <si>
    <t>#&lt;Mime::NullType:0x00007f2a21ca1dc0&gt;</t>
  </si>
  <si>
    <t>#&lt;Mime::NullType:0x00007fbb5f07a6a8&gt;</t>
  </si>
  <si>
    <t>#&lt;Mime::NullType:0x007f25da7a6cd0&gt;</t>
  </si>
  <si>
    <t>#&lt;Mime::NullType:0x007ff54775d110&gt;</t>
  </si>
  <si>
    <t>#&lt;Mime::NullType:0x007f97674885e0&gt;</t>
  </si>
  <si>
    <t>#&lt;Mime::NullType:0x007f72206fd788&gt;</t>
  </si>
  <si>
    <t>application/vnd.insors.igm</t>
  </si>
  <si>
    <t>#&lt;Mime::NullType:0x000000000f040ec0&gt;</t>
  </si>
  <si>
    <t>#&lt;Mime::NullType:0x007f67dcb90230&gt;</t>
  </si>
  <si>
    <t>#&lt;Mime::NullType:0x005603173a7a80&gt;</t>
  </si>
  <si>
    <t>#&lt;Mime::NullType:0x000000000f9fa1f0&gt;</t>
  </si>
  <si>
    <t>#&lt;Mime::NullType:0x00000006d37150&gt;</t>
  </si>
  <si>
    <t>#&lt;Mime::NullType:0x00557ffe57d298&gt;</t>
  </si>
  <si>
    <t>#&lt;Mime::NullType:0x00007f8d688d30b8&gt;</t>
  </si>
  <si>
    <t>#&lt;Mime::NullType:0x0000000c68cc28&gt;</t>
  </si>
  <si>
    <t>#&lt;Mime::NullType:0x0000001125d6c0&gt;</t>
  </si>
  <si>
    <t>#&lt;Mime::NullType:0x00000000178812a8&gt;</t>
  </si>
  <si>
    <t>#&lt;Mime::NullType:0x00007f2a21e81780&gt;</t>
  </si>
  <si>
    <t>#&lt;Mime::NullType:0x007f7cd60df930&gt;</t>
  </si>
  <si>
    <t>#&lt;Mime::NullType:0x007f3c8c19aa58&gt;</t>
  </si>
  <si>
    <t>#&lt;Mime::NullType:0x007f97f27f0a30&gt;</t>
  </si>
  <si>
    <t>#&lt;Mime::NullType:0x007fd8ee9a0eb0&gt;</t>
  </si>
  <si>
    <t>#&lt;Mime::NullType:0x0000001b215988&gt;</t>
  </si>
  <si>
    <t>#&lt;Mime::NullType:0x007eff767fed70&gt;</t>
  </si>
  <si>
    <t>#&lt;Mime::NullType:0x00000004f12490&gt;</t>
  </si>
  <si>
    <t>#&lt;Mime::NullType:0x0055c6840cdc30&gt;</t>
  </si>
  <si>
    <t>x-robots-tag</t>
  </si>
  <si>
    <t>#&lt;Mime::NullType:0x007f86a44b27b0&gt;</t>
  </si>
  <si>
    <t>#&lt;Mime::NullType:0x0000000010152358&gt;</t>
  </si>
  <si>
    <t>application/vnd.frogans.ltf</t>
  </si>
  <si>
    <t>#&lt;Mime::NullType:0x0000556e9a6cf648&gt;</t>
  </si>
  <si>
    <t>#&lt;Mime::NullType:0x000000000de9da10&gt;</t>
  </si>
  <si>
    <t>#&lt;Mime::NullType:0x000000000ed87620&gt;</t>
  </si>
  <si>
    <t>#&lt;Mime::NullType:0x007f766504c738&gt;</t>
  </si>
  <si>
    <t>#&lt;Mime::NullType:0x007f18412806d0&gt;</t>
  </si>
  <si>
    <t>#&lt;Mime::NullType:0x007fbde1417e30&gt;</t>
  </si>
  <si>
    <t>#&lt;Mime::NullType:0x0055a675e36748&gt;</t>
  </si>
  <si>
    <t>#&lt;Mime::NullType:0x007f86a31cbc50&gt;</t>
  </si>
  <si>
    <t>#&lt;Mime::NullType:0x007fa5c8c6d020&gt;</t>
  </si>
  <si>
    <t>#&lt;Mime::NullType:0x0000000002a3f988&gt;</t>
  </si>
  <si>
    <t>C:\Inetpub\vhosts\luxurylaming.com\httpdocs\Temp\636210835127751090images</t>
  </si>
  <si>
    <t>#&lt;Mime::NullType:0x007ff65adf5478&gt;</t>
  </si>
  <si>
    <t>unknown/AWS-MPI-415177-RC.zip</t>
  </si>
  <si>
    <t>application/vnd.epson.ssf</t>
  </si>
  <si>
    <t>#&lt;Mime::NullType:0x007f67942c32f8&gt;</t>
  </si>
  <si>
    <t>tk/relay</t>
  </si>
  <si>
    <t>#&lt;Mime::NullType:0x007f19bbfa2068&gt;</t>
  </si>
  <si>
    <t>#&lt;Mime::NullType:0x0055726403fe18&gt;</t>
  </si>
  <si>
    <t>#&lt;Mime::NullType:0x000000000db15460&gt;</t>
  </si>
  <si>
    <t>#&lt;Mime::NullType:0x000000000d869090&gt;</t>
  </si>
  <si>
    <t>#&lt;Mime::NullType:0x007f57f605c418&gt;</t>
  </si>
  <si>
    <t>#&lt;Mime::NullType:0x00000002e5f810&gt;</t>
  </si>
  <si>
    <t>#&lt;Mime::NullType:0x007fcc74a7ac40&gt;</t>
  </si>
  <si>
    <t>unknown/AWS-MPI-414043-RC.zip</t>
  </si>
  <si>
    <t>#&lt;Mime::NullType:0x0000000008c34b98&gt;</t>
  </si>
  <si>
    <t>#&lt;Mime::NullType:0x007f9a8397d518&gt;</t>
  </si>
  <si>
    <t>#&lt;Mime::NullType:0x0000000d132ee8&gt;</t>
  </si>
  <si>
    <t>application/vnd.intu.qbo</t>
  </si>
  <si>
    <t>#&lt;Mime::NullType:0x007f1911a44580&gt;</t>
  </si>
  <si>
    <t>#&lt;Mime::NullType:0x00000000109a19f0&gt;</t>
  </si>
  <si>
    <t>#&lt;Mime::NullType:0x000000000fdde550&gt;</t>
  </si>
  <si>
    <t>xâfont/ttf</t>
  </si>
  <si>
    <t>application/vnd.intu.qfx</t>
  </si>
  <si>
    <t>#&lt;Mime::NullType:0x0000000ed4d2e0&gt;</t>
  </si>
  <si>
    <t>#&lt;Mime::NullType:0x0056473eb57328&gt;</t>
  </si>
  <si>
    <t>#&lt;Mime::NullType:0x007f59954db318&gt;</t>
  </si>
  <si>
    <t>#&lt;Mime::NullType:0x00007fc01b098980&gt;</t>
  </si>
  <si>
    <t>#&lt;Mime::NullType:0x007f65f66b8b00&gt;</t>
  </si>
  <si>
    <t>#&lt;Mime::NullType:0x000000000ee53f40&gt;</t>
  </si>
  <si>
    <t>#&lt;Mime::NullType:0x00000010128af8&gt;</t>
  </si>
  <si>
    <t>#&lt;Mime::NullType:0x000000000fc21410&gt;</t>
  </si>
  <si>
    <t>#&lt;Mime::NullType:0x007fd77476d128&gt;</t>
  </si>
  <si>
    <t>#&lt;Mime::NullType:0x0000000011e7c708&gt;</t>
  </si>
  <si>
    <t>#&lt;Mime::NullType:0x00000005ed3280&gt;</t>
  </si>
  <si>
    <t>#&lt;Mime::NullType:0x00000000159b8038&gt;</t>
  </si>
  <si>
    <t>text/x-script.matlab</t>
  </si>
  <si>
    <t>#&lt;Mime::NullType:0x000055c3619e0690&gt;</t>
  </si>
  <si>
    <t>#&lt;Mime::NullType:0x007fdd409307b8&gt;</t>
  </si>
  <si>
    <t>#&lt;Mime::NullType:0x000000000f520170&gt;</t>
  </si>
  <si>
    <t>application/stream-octet</t>
  </si>
  <si>
    <t>#&lt;Mime::NullType:0x007f3008199a08&gt;</t>
  </si>
  <si>
    <t>#&lt;Mime::NullType:0x0000000010559208&gt;</t>
  </si>
  <si>
    <t>#&lt;Mime::NullType:0x000000000ef92b90&gt;</t>
  </si>
  <si>
    <t>application/x-tbx</t>
  </si>
  <si>
    <t>#&lt;Mime::NullType:0x007f43f0205568&gt;</t>
  </si>
  <si>
    <t>#&lt;Mime::NullType:0x0055726835c160&gt;</t>
  </si>
  <si>
    <t>#&lt;Mime::NullType:0x007f2f99355500&gt;</t>
  </si>
  <si>
    <t>#&lt;Mime::NullType:0x0000000fd19070&gt;</t>
  </si>
  <si>
    <t>#&lt;Mime::NullType:0x000000000703a4d8&gt;</t>
  </si>
  <si>
    <t>#&lt;Mime::NullType:0x007fa23aaa8988&gt;</t>
  </si>
  <si>
    <t>application/vnd.Mobius.MBK</t>
  </si>
  <si>
    <t>#&lt;Mime::NullType:0x000000000f882fe8&gt;</t>
  </si>
  <si>
    <t>#&lt;Mime::NullType:0x0000000009d34ee8&gt;</t>
  </si>
  <si>
    <t>#&lt;Mime::NullType:0x000000000dec3260&gt;</t>
  </si>
  <si>
    <t>#&lt;Mime::NullType:0x0000000015030970&gt;</t>
  </si>
  <si>
    <t>#&lt;Mime::NullType:0x007fb7824eb948&gt;</t>
  </si>
  <si>
    <t>#&lt;Mime::NullType:0x0000000db159d8&gt;</t>
  </si>
  <si>
    <t>#&lt;Mime::NullType:0x00000000073e0d58&gt;</t>
  </si>
  <si>
    <t>#&lt;Mime::NullType:0x00007f2984cc6f78&gt;</t>
  </si>
  <si>
    <t>unknown/AWS-MPI-416695-RC.zip</t>
  </si>
  <si>
    <t>#&lt;Mime::NullType:0x0000000b07e8c8&gt;</t>
  </si>
  <si>
    <t>#&lt;Mime::NullType:0x00007f02ec04aba0&gt;</t>
  </si>
  <si>
    <t>application/vnd.Mobius.MQY</t>
  </si>
  <si>
    <t>#&lt;Mime::NullType:0x007f15da215948&gt;</t>
  </si>
  <si>
    <t>#&lt;Mime::NullType:0x007f71cce6fb28&gt;</t>
  </si>
  <si>
    <t>plainText</t>
  </si>
  <si>
    <t>#&lt;Mime::NullType:0x00007f8d5fb4bc68&gt;</t>
  </si>
  <si>
    <t>#&lt;Mime::NullType:0x00000000092182a8&gt;</t>
  </si>
  <si>
    <t>#&lt;Mime::NullType:0x007eff662e4750&gt;</t>
  </si>
  <si>
    <t>#&lt;Mime::NullType:0x007f729235f280&gt;</t>
  </si>
  <si>
    <t>#&lt;Mime::NullType:0x000000000fd78228&gt;</t>
  </si>
  <si>
    <t>application/vnd.Mobius.MSL</t>
  </si>
  <si>
    <t>#&lt;Mime::NullType:0x00000000043bd888&gt;</t>
  </si>
  <si>
    <t>#&lt;Mime::NullType:0x00556999629ac8&gt;</t>
  </si>
  <si>
    <t>#&lt;Mime::NullType:0x007fe827f43a00&gt;</t>
  </si>
  <si>
    <t>#&lt;Mime::NullType:0x00007f1c5bf4f9d8&gt;</t>
  </si>
  <si>
    <t>#&lt;Mime::NullType:0x007fdd4042c578&gt;</t>
  </si>
  <si>
    <t>#&lt;Mime::NullType:0x000000001066e5f8&gt;</t>
  </si>
  <si>
    <t>#&lt;Mime::NullType:0x000055c362f03dd8&gt;</t>
  </si>
  <si>
    <t>unknown/AWS-MPI-416904-RC.zip</t>
  </si>
  <si>
    <t>#&lt;Mime::NullType:0x000000101152c8&gt;</t>
  </si>
  <si>
    <t>#&lt;Mime::NullType:0x007efd644caac8&gt;</t>
  </si>
  <si>
    <t>#&lt;Mime::NullType:0x0055c9215825b0&gt;</t>
  </si>
  <si>
    <t>#&lt;Mime::NullType:0x000000000db9aef8&gt;</t>
  </si>
  <si>
    <t>#&lt;Mime::NullType:0x00000000065513f0&gt;</t>
  </si>
  <si>
    <t>#&lt;Mime::NullType:0x000000000bbca600&gt;</t>
  </si>
  <si>
    <t>#&lt;Mime::NullType:0x000000186115f8&gt;</t>
  </si>
  <si>
    <t>#&lt;Mime::NullType:0x0056068c9eb4f0&gt;</t>
  </si>
  <si>
    <t>#&lt;Mime::NullType:0x0000557ee9862690&gt;</t>
  </si>
  <si>
    <t>C:\Inetpub\vhosts\luxurylaming.com\httpdocs\Temp\636212724382860839images</t>
  </si>
  <si>
    <t>#&lt;Mime::NullType:0x000000000efa7658&gt;</t>
  </si>
  <si>
    <t>#&lt;Mime::NullType:0x000055c365951fb8&gt;</t>
  </si>
  <si>
    <t>#&lt;Mime::NullType:0x000055c3623d0a10&gt;</t>
  </si>
  <si>
    <t>#&lt;Mime::NullType:0x0000000add8240&gt;</t>
  </si>
  <si>
    <t>#&lt;Mime::NullType:0x00007f8d783bb250&gt;</t>
  </si>
  <si>
    <t>#&lt;Mime::NullType:0x00000000103589e0&gt;</t>
  </si>
  <si>
    <t>#&lt;Mime::NullType:0x000000000c2a6370&gt;</t>
  </si>
  <si>
    <t>#&lt;Mime::NullType:0x000000000e1e6410&gt;</t>
  </si>
  <si>
    <t>#&lt;Mime::NullType:0x00007f7c14080f88&gt;</t>
  </si>
  <si>
    <t>#&lt;Mime::NullType:0x00007f8d7fe332a8&gt;</t>
  </si>
  <si>
    <t>#&lt;Mime::NullType:0x007f8170675400&gt;</t>
  </si>
  <si>
    <t>#&lt;Mime::NullType:0x007faaf84e86a8&gt;</t>
  </si>
  <si>
    <t>#&lt;Mime::NullType:0x000000000a8ba4c0&gt;</t>
  </si>
  <si>
    <t>#&lt;Mime::NullType:0x00007faf3c075dd0&gt;</t>
  </si>
  <si>
    <t>application/vnd.hbci</t>
  </si>
  <si>
    <t>#&lt;Mime::NullType:0x000000144d0dc8&gt;</t>
  </si>
  <si>
    <t>#&lt;Mime::NullType:0x000000000fc7c450&gt;</t>
  </si>
  <si>
    <t>#&lt;Mime::NullType:0x007fdfee5c4f60&gt;</t>
  </si>
  <si>
    <t>#&lt;Mime::NullType:0x00007f2708dcbc30&gt;</t>
  </si>
  <si>
    <t>#&lt;Mime::NullType:0x0000557eeacad140&gt;</t>
  </si>
  <si>
    <t>#&lt;Mime::NullType:0x000000000e521490&gt;</t>
  </si>
  <si>
    <t>application/vnd.mediastation.cdkey</t>
  </si>
  <si>
    <t>#&lt;Mime::NullType:0x00007f8d859f13b0&gt;</t>
  </si>
  <si>
    <t>#&lt;Mime::NullType:0x0000000158a600&gt;</t>
  </si>
  <si>
    <t>#&lt;Mime::NullType:0x007f86a2f01100&gt;</t>
  </si>
  <si>
    <t>#&lt;Mime::NullType:0x0000000c74a520&gt;</t>
  </si>
  <si>
    <t>#&lt;Mime::NullType:0x00007f7bf2a33f20&gt;</t>
  </si>
  <si>
    <t>plain/txt</t>
  </si>
  <si>
    <t>#&lt;mime::nulltype:0x007fad4fd54c48&gt;</t>
  </si>
  <si>
    <t>#&lt;Mime::NullType:0x007f3706100f60&gt;</t>
  </si>
  <si>
    <t>#&lt;Mime::NullType:0x007f907802e788&gt;</t>
  </si>
  <si>
    <t>#&lt;Mime::NullType:0x007effa93fd9a0&gt;</t>
  </si>
  <si>
    <t>#&lt;Mime::NullType:0x00007f52ff3e3128&gt;</t>
  </si>
  <si>
    <t>#&lt;Mime::NullType:0x00557ffeb27090&gt;</t>
  </si>
  <si>
    <t>#&lt;Mime::NullType:0x007f4c966d3cd0&gt;</t>
  </si>
  <si>
    <t>#&lt;Mime::NullType:0x007f57f1d29ba0&gt;</t>
  </si>
  <si>
    <t>#&lt;Mime::NullType:0x007f8626e80360&gt;</t>
  </si>
  <si>
    <t>#&lt;Mime::NullType:0x007f5fcf66c9f8&gt;</t>
  </si>
  <si>
    <t>#&lt;Mime::NullType:0x007f7d05114ac0&gt;</t>
  </si>
  <si>
    <t>#&lt;Mime::NullType:0x00007f9f2728d4d0&gt;</t>
  </si>
  <si>
    <t>#&lt;Mime::NullType:0x007f3a5dd37950&gt;</t>
  </si>
  <si>
    <t>#&lt;Mime::NullType:0x007f6c45fa0678&gt;</t>
  </si>
  <si>
    <t>#&lt;Mime::NullType:0x007f776030a258&gt;</t>
  </si>
  <si>
    <t>#&lt;Mime::NullType:0x007f5fcf1b8010&gt;</t>
  </si>
  <si>
    <t>#&lt;Mime::NullType:0x0000000010dd9630&gt;</t>
  </si>
  <si>
    <t>#&lt;Mime::NullType:0x00007f97d3d5dbe0&gt;</t>
  </si>
  <si>
    <t>#&lt;Mime::NullType:0x0000000003c9c798&gt;</t>
  </si>
  <si>
    <t>text/x-gettext-catalog</t>
  </si>
  <si>
    <t>#&lt;Mime::NullType:0x007f3c84ee2038&gt;</t>
  </si>
  <si>
    <t>application/prs.cww</t>
  </si>
  <si>
    <t>#&lt;Mime::NullType:0x007faa716d7720&gt;</t>
  </si>
  <si>
    <t>#&lt;Mime::NullType:0x007fdd6c2b5308&gt;</t>
  </si>
  <si>
    <t>#&lt;Mime::NullType:0x0000000761fa88&gt;</t>
  </si>
  <si>
    <t>#&lt;Mime::NullType:0x0055a67b3b1a88&gt;</t>
  </si>
  <si>
    <t>#&lt;Mime::NullType:0x00557270e3c9d8&gt;</t>
  </si>
  <si>
    <t>#&lt;Mime::NullType:0x007fd4e91e3b18&gt;</t>
  </si>
  <si>
    <t>#&lt;Mime::NullType:0x0000000004a65b90&gt;</t>
  </si>
  <si>
    <t>#&lt;Mime::NullType:0x007f10e01b87b0&gt;</t>
  </si>
  <si>
    <t>#&lt;Mime::NullType:0x0000000003d4ce40&gt;</t>
  </si>
  <si>
    <t>#&lt;Mime::NullType:0x000000079d6258&gt;</t>
  </si>
  <si>
    <t>#&lt;Mime::NullType:0x007fb222e007c8&gt;</t>
  </si>
  <si>
    <t>#&lt;Mime::NullType:0x0000000a5d1c40&gt;</t>
  </si>
  <si>
    <t>#&lt;Mime::NullType:0x0000001e83c638&gt;</t>
  </si>
  <si>
    <t>#&lt;Mime::NullType:0x00007f8d68cc01a8&gt;</t>
  </si>
  <si>
    <t>#&lt;Mime::NullType:0x007f5fc8b40b48&gt;</t>
  </si>
  <si>
    <t>#&lt;Mime::NullType:0x0055a5f33e6298&gt;</t>
  </si>
  <si>
    <t>application/vnd.Mobius.PLC</t>
  </si>
  <si>
    <t>application/ext.php</t>
  </si>
  <si>
    <t>#&lt;Mime::NullType:0x005642bad9e1c8&gt;</t>
  </si>
  <si>
    <t>#&lt;Mime::NullType:0x00007f52f7455f78&gt;</t>
  </si>
  <si>
    <t>text/http</t>
  </si>
  <si>
    <t>#&lt;Mime::NullType:0x007f86a0cc41f0&gt;</t>
  </si>
  <si>
    <t>#&lt;Mime::NullType:0x000000000edf1138&gt;</t>
  </si>
  <si>
    <t>#&lt;Mime::NullType:0x0000000c4ba698&gt;</t>
  </si>
  <si>
    <t>#&lt;Mime::NullType:0x000000000f6ec8c8&gt;</t>
  </si>
  <si>
    <t>#&lt;Mime::NullType:0x007f86a40e58f8&gt;</t>
  </si>
  <si>
    <t>#&lt;Mime::NullType:0x007f5a5c7680c8&gt;</t>
  </si>
  <si>
    <t>#&lt;Mime::NullType:0x007faa740fb380&gt;</t>
  </si>
  <si>
    <t>#&lt;Mime::NullType:0x0055af7624ea48&gt;</t>
  </si>
  <si>
    <t>#&lt;Mime::NullType:0x00000007396640&gt;</t>
  </si>
  <si>
    <t>#&lt;Mime::NullType:0x0056473e805fd0&gt;</t>
  </si>
  <si>
    <t>#&lt;Mime::NullType:0x007f5994a291e0&gt;</t>
  </si>
  <si>
    <t>#&lt;Mime::NullType:0x00000009d1f4a8&gt;</t>
  </si>
  <si>
    <t>#&lt;Mime::NullType:0x007ff553821ce8&gt;</t>
  </si>
  <si>
    <t>#&lt;Mime::NullType:0x007f75d0853ac0&gt;</t>
  </si>
  <si>
    <t>#&lt;Mime::NullType:0x007f3bd9d1de88&gt;</t>
  </si>
  <si>
    <t>#&lt;Mime::NullType:0x007ff5e638c4d8&gt;</t>
  </si>
  <si>
    <t>#&lt;Mime::NullType:0x000000000f15f838&gt;</t>
  </si>
  <si>
    <t>#&lt;Mime::NullType:0x0055c6968467e8&gt;</t>
  </si>
  <si>
    <t>#&lt;Mime::NullType:0x000000000461de48&gt;</t>
  </si>
  <si>
    <t>#&lt;Mime::NullType:0x0000000010129c78&gt;</t>
  </si>
  <si>
    <t>#&lt;Mime::NullType:0x0000557eec83f9a8&gt;</t>
  </si>
  <si>
    <t>#&lt;Mime::NullType:0x007f5cf89132d0&gt;</t>
  </si>
  <si>
    <t>#&lt;Mime::NullType:0x007f002abea5d8&gt;</t>
  </si>
  <si>
    <t>#&lt;Mime::NullType:0x007f5cd080bb30&gt;</t>
  </si>
  <si>
    <t>application/vnd.mapbox-vector-tile</t>
  </si>
  <si>
    <t>#&lt;Mime::NullType:0x0000000c51ae58&gt;</t>
  </si>
  <si>
    <t>#&lt;Mime::NullType:0x0000001553c6f8&gt;</t>
  </si>
  <si>
    <t>#&lt;Mime::NullType:0x000000000b7c3688&gt;</t>
  </si>
  <si>
    <t>unknown/AWS-MPI-411830-RC.zip</t>
  </si>
  <si>
    <t>#&lt;Mime::NullType:0x00007f8d017a0d88&gt;</t>
  </si>
  <si>
    <t>#&lt;Mime::NullType:0x00007ff424aaeef0&gt;</t>
  </si>
  <si>
    <t>#&lt;Mime::NullType:0x007f806aedd018&gt;</t>
  </si>
  <si>
    <t>#&lt;Mime::NullType:0x000000000e50d6c0&gt;</t>
  </si>
  <si>
    <t>C:\Inetpub\vhosts\luxurylaming.com\httpdocs\Temp\636212739795798073images</t>
  </si>
  <si>
    <t>#&lt;Mime::NullType:0x007fa7e131be48&gt;</t>
  </si>
  <si>
    <t>#&lt;Mime::NullType:0x00000000077e93a0&gt;</t>
  </si>
  <si>
    <t>#&lt;Mime::NullType:0x007f1f6ac84de0&gt;</t>
  </si>
  <si>
    <t>#&lt;Mime::NullType:0x007eff67d3f320&gt;</t>
  </si>
  <si>
    <t>#&lt;Mime::NullType:0x007fa5a3568038&gt;</t>
  </si>
  <si>
    <t>#&lt;Mime::NullType:0x0000556e9ede7ee0&gt;</t>
  </si>
  <si>
    <t>#&lt;Mime::NullType:0x0000000012e7eac0&gt;</t>
  </si>
  <si>
    <t>#&lt;Mime::NullType:0x000055c3637e04b0&gt;</t>
  </si>
  <si>
    <t>#&lt;Mime::NullType:0x0000001ad33c58&gt;</t>
  </si>
  <si>
    <t>#&lt;Mime::NullType:0x007fdcfe925c88&gt;</t>
  </si>
  <si>
    <t>application/vnd.amiga.ami</t>
  </si>
  <si>
    <t>#&lt;Mime::NullType:0x007f07d7849208&gt;</t>
  </si>
  <si>
    <t>#&lt;Mime::NullType:0x005642ba849628&gt;</t>
  </si>
  <si>
    <t>application/vnd.mseq</t>
  </si>
  <si>
    <t>#&lt;Mime::NullType:0x00558e56952150&gt;</t>
  </si>
  <si>
    <t>#&lt;Mime::NullType:0x007f86a33fa0f8&gt;</t>
  </si>
  <si>
    <t>#&lt;Mime::NullType:0x00000000162a3a30&gt;</t>
  </si>
  <si>
    <t>#&lt;Mime::NullType:0x007f4a627c8e00&gt;</t>
  </si>
  <si>
    <t>#&lt;Mime::NullType:0x007f86a49b9830&gt;</t>
  </si>
  <si>
    <t>#&lt;Mime::NullType:0x000000000d771200&gt;</t>
  </si>
  <si>
    <t>#&lt;Mime::NullType:0x000000000f0d2550&gt;</t>
  </si>
  <si>
    <t>#&lt;Mime::NullType:0x0000000002ad6608&gt;</t>
  </si>
  <si>
    <t>image/x-dds</t>
  </si>
  <si>
    <t>#&lt;Mime::NullType:0x000000000e28a880&gt;</t>
  </si>
  <si>
    <t>#&lt;Mime::NullType:0x00007fac78453f40&gt;</t>
  </si>
  <si>
    <t>#&lt;Mime::NullType:0x007f60a7aa0028&gt;</t>
  </si>
  <si>
    <t>#&lt;Mime::NullType:0x000000000e0c8600&gt;</t>
  </si>
  <si>
    <t>#&lt;Mime::NullType:0x007f3c47d53d30&gt;</t>
  </si>
  <si>
    <t>#&lt;Mime::NullType:0x007f3f5e359e50&gt;</t>
  </si>
  <si>
    <t>#&lt;Mime::NullType:0x0000000b393ae0&gt;</t>
  </si>
  <si>
    <t>unknown/AWS-MPI-414015-RC-V2.zip</t>
  </si>
  <si>
    <t>#&lt;Mime::NullType:0x0000556e9e47c900&gt;</t>
  </si>
  <si>
    <t>#&lt;Mime::NullType:0x007f5f181a85c8&gt;</t>
  </si>
  <si>
    <t>#&lt;Mime::NullType:0x00000000061ac920&gt;</t>
  </si>
  <si>
    <t>#&lt;Mime::NullType:0x0000000007cd1e58&gt;</t>
  </si>
  <si>
    <t>#&lt;Mime::NullType:0x007fb91d106700&gt;</t>
  </si>
  <si>
    <t>#&lt;Mime::NullType:0x007f7ce338cf40&gt;</t>
  </si>
  <si>
    <t>#&lt;Mime::NullType:0x007f1204a6f7f8&gt;</t>
  </si>
  <si>
    <t>#&lt;Mime::NullType:0x00558e598065a0&gt;</t>
  </si>
  <si>
    <t>#&lt;Mime::NullType:0x0000557a99540d58&gt;</t>
  </si>
  <si>
    <t>#&lt;Mime::NullType:0x000000000ef18db8&gt;</t>
  </si>
  <si>
    <t>#&lt;Mime::NullType:0x007f5a56e8c508&gt;</t>
  </si>
  <si>
    <t>#&lt;Mime::NullType:0x0000000004807948&gt;</t>
  </si>
  <si>
    <t>#&lt;Mime::NullType:0x0000000daa5cc8&gt;</t>
  </si>
  <si>
    <t>#&lt;Mime::NullType:0x000000197ef8b0&gt;</t>
  </si>
  <si>
    <t>#&lt;Mime::NullType:0x007f7760689fc8&gt;</t>
  </si>
  <si>
    <t>application/vnd.paw.v3+json</t>
  </si>
  <si>
    <t>#&lt;Mime::NullType:0x0000000001f5e7a8&gt;</t>
  </si>
  <si>
    <t>#&lt;Mime::NullType:0x000000000c4351f0&gt;</t>
  </si>
  <si>
    <t>#&lt;Mime::NullType:0x0000000226f708&gt;</t>
  </si>
  <si>
    <t>#&lt;Mime::NullType:0x007fc9a2911ba8&gt;</t>
  </si>
  <si>
    <t>#&lt;Mime::NullType:0x005606d27aa330&gt;</t>
  </si>
  <si>
    <t>#&lt;Mime::NullType:0x0000000005e6e6f0&gt;</t>
  </si>
  <si>
    <t>#&lt;Mime::NullType:0x0055f960c02ba0&gt;</t>
  </si>
  <si>
    <t>#&lt;Mime::NullType:0x00007f0208d70558&gt;</t>
  </si>
  <si>
    <t>#&lt;Mime::NullType:0x0055a5f36068e8&gt;</t>
  </si>
  <si>
    <t>#&lt;Mime::NullType:0x00007fbef2f00498&gt;</t>
  </si>
  <si>
    <t>#&lt;Mime::NullType:0x007f432fbc3a30&gt;</t>
  </si>
  <si>
    <t>C:\Inetpub\vhosts\luxurylaming.com\httpdocs\Temp\6362127791366000317ed8f526-69bb-415b-973f-b75439192054.jpg</t>
  </si>
  <si>
    <t>#&lt;Mime::NullType:0x0000001cf238b8&gt;</t>
  </si>
  <si>
    <t>#&lt;Mime::NullType:0x00558846f00130&gt;</t>
  </si>
  <si>
    <t>#&lt;Mime::NullType:0x00000000070e1f30&gt;</t>
  </si>
  <si>
    <t>#&lt;Mime::NullType:0x00558e56b0b0a0&gt;</t>
  </si>
  <si>
    <t>#&lt;Mime::NullType:0x0000000002a0cf60&gt;</t>
  </si>
  <si>
    <t>#&lt;Mime::NullType:0x00007fbb5482ac28&gt;</t>
  </si>
  <si>
    <t>#&lt;Mime::NullType:0x00000012f4d208&gt;</t>
  </si>
  <si>
    <t>unknown/AWS-MPI-406301-RC.zip</t>
  </si>
  <si>
    <t>#&lt;Mime::NullType:0x005642c2303c10&gt;</t>
  </si>
  <si>
    <t>#&lt;Mime::NullType:0x0000000006ea2fd0&gt;</t>
  </si>
  <si>
    <t>#&lt;Mime::NullType:0x007f3a3de205d0&gt;</t>
  </si>
  <si>
    <t>C:\Inetpub\vhosts\luxurylaming.com\httpdocs\Temp\636210851032717109images</t>
  </si>
  <si>
    <t>#&lt;Mime::NullType:0x007f02c07c4df8&gt;</t>
  </si>
  <si>
    <t>#&lt;Mime::NullType:0x0000000001ff7bd8&gt;</t>
  </si>
  <si>
    <t>#&lt;Mime::NullType:0x000055c3639e31b8&gt;</t>
  </si>
  <si>
    <t>#&lt;Mime::NullType:0x00000000094b7220&gt;</t>
  </si>
  <si>
    <t>/home/www/www.levelcrossing2008.org/IMG/doc/LevelCrossing2008_Template_for_Preparing_Conference_Paper.doc</t>
  </si>
  <si>
    <t>#&lt;Mime::NullType:0x00557ffefff270&gt;</t>
  </si>
  <si>
    <t>#&lt;Mime::NullType:0x0055d695d65468&gt;</t>
  </si>
  <si>
    <t>#&lt;Mime::NullType:0x007f6c687a8ba0&gt;</t>
  </si>
  <si>
    <t>#&lt;Mime::NullType:0x00007faad465f618&gt;</t>
  </si>
  <si>
    <t>C:\Inetpub\vhosts\luxurylaming.com\httpdocs\Temp\6362113317929177667ed8f526-69bb-415b-973f-b75439192054.jpg</t>
  </si>
  <si>
    <t>#&lt;Mime::NullType:0x0000000bcf4530&gt;</t>
  </si>
  <si>
    <t>#&lt;Mime::NullType:0x007eff675d91d0&gt;</t>
  </si>
  <si>
    <t>#&lt;Mime::NullType:0x0000000003bad918&gt;</t>
  </si>
  <si>
    <t>#&lt;Mime::NullType:0x00000007296d58&gt;</t>
  </si>
  <si>
    <t>unknown/AWS-MPI-413695-RC.zip</t>
  </si>
  <si>
    <t>#&lt;Mime::NullType:0x007f10587b63c0&gt;</t>
  </si>
  <si>
    <t>#&lt;Mime::NullType:0x007fb4f8c5d280&gt;</t>
  </si>
  <si>
    <t>#&lt;Mime::NullType:0x007f8facda5050&gt;</t>
  </si>
  <si>
    <t>#&lt;Mime::NullType:0x00000000032f0a78&gt;</t>
  </si>
  <si>
    <t>#&lt;Mime::NullType:0x00000000012806f8&gt;</t>
  </si>
  <si>
    <t>C:\Inetpub\vhosts\luxurylaming.com\httpdocs\Temp\6362118188278190347ed8f526-69bb-415b-973f-b75439192054.jpg</t>
  </si>
  <si>
    <t>#&lt;Mime::NullType:0x005645bf4f1dd8&gt;</t>
  </si>
  <si>
    <t>#&lt;Mime::NullType:0x007f328400eb10&gt;</t>
  </si>
  <si>
    <t>#&lt;Mime::NullType:0x00007f912cc863c8&gt;</t>
  </si>
  <si>
    <t>#&lt;Mime::NullType:0x0055c5eb468988&gt;</t>
  </si>
  <si>
    <t>#&lt;Mime::NullType:0x00000006a69ae0&gt;</t>
  </si>
  <si>
    <t>#&lt;Mime::NullType:0x00559eac0ea740&gt;</t>
  </si>
  <si>
    <t>C:\Inetpub\vhosts\luxurylaming.com\httpdocs\Temp\6362117855134619767ed8f526-69bb-415b-973f-b75439192054.jpg</t>
  </si>
  <si>
    <t>#&lt;Mime::NullType:0x000000000abbfe68&gt;</t>
  </si>
  <si>
    <t>#&lt;Mime::NullType:0x00007f912c773408&gt;</t>
  </si>
  <si>
    <t>C:\Inetpub\vhosts\luxurylaming.com\httpdocs\Temp\6362128324562769937ed8f526-69bb-415b-973f-b75439192054.jpg</t>
  </si>
  <si>
    <t>application/x-fontwoff</t>
  </si>
  <si>
    <t>#&lt;Mime::NullType:0x0000000005ad5200&gt;</t>
  </si>
  <si>
    <t>C:\Inetpub\vhosts\luxurylaming.com\httpdocs\Temp\6362117093387188107ed8f526-69bb-415b-973f-b75439192054.jpg</t>
  </si>
  <si>
    <t>#&lt;Mime::NullType:0x000055c363fc3e98&gt;</t>
  </si>
  <si>
    <t>#&lt;Mime::NullType:0x000000000ca26b90&gt;</t>
  </si>
  <si>
    <t>unknown/AWS-MPI-415731-RC.zip</t>
  </si>
  <si>
    <t>#&lt;Mime::NullType:0x00000002760398&gt;</t>
  </si>
  <si>
    <t>#&lt;Mime::NullType:0x000000000be8c578&gt;</t>
  </si>
  <si>
    <t>#&lt;Mime::NullType:0x0000000005202268&gt;</t>
  </si>
  <si>
    <t>#&lt;Mime::NullType:0x0000000004679d10&gt;</t>
  </si>
  <si>
    <t>#&lt;Mime::NullType:0x0000000fcc65f0&gt;</t>
  </si>
  <si>
    <t>#&lt;Mime::NullType:0x00007f4780937050&gt;</t>
  </si>
  <si>
    <t>C:\Inetpub\vhosts\luxurylaming.com\httpdocs\Temp\6362128354115932417ed8f526-69bb-415b-973f-b75439192054.jpg</t>
  </si>
  <si>
    <t>C:\Inetpub\vhosts\luxurylaming.com\httpdocs\Temp\6362127901017600447ed8f526-69bb-415b-973f-b75439192054.jpg</t>
  </si>
  <si>
    <t>C:\Inetpub\vhosts\luxurylaming.com\httpdocs\Temp\6362117724148899177ed8f526-69bb-415b-973f-b75439192054.jpg</t>
  </si>
  <si>
    <t>#&lt;Mime::NullType:0x00007f021e42b950&gt;</t>
  </si>
  <si>
    <t>#&lt;Mime::NullType:0x00007fc01ea9bc18&gt;</t>
  </si>
  <si>
    <t>#&lt;Mime::NullType:0x000000035b5ee8&gt;</t>
  </si>
  <si>
    <t>unknown/AWS-MPI-416782-RC-V3.zip</t>
  </si>
  <si>
    <t>#&lt;Mime::NullType:0x0000000000edd668&gt;</t>
  </si>
  <si>
    <t>#&lt;Mime::NullType:0x000000176768f0&gt;</t>
  </si>
  <si>
    <t>#&lt;mime::nulltype:0x007ff208858e58&gt;</t>
  </si>
  <si>
    <t>#&lt;Mime::NullType:0x00007f8d7cd70cd8&gt;</t>
  </si>
  <si>
    <t>#&lt;Mime::NullType:0x00007efda709ac80&gt;</t>
  </si>
  <si>
    <t>#&lt;Mime::NullType:0x00000000148da630&gt;</t>
  </si>
  <si>
    <t>#&lt;Mime::NullType:0x0000000010584278&gt;</t>
  </si>
  <si>
    <t>#&lt;Mime::NullType:0x007ff5ea97db18&gt;</t>
  </si>
  <si>
    <t>#&lt;Mime::NullType:0x00007f309be4dd60&gt;</t>
  </si>
  <si>
    <t>#&lt;Mime::NullType:0x00007f19f13ed8e0&gt;</t>
  </si>
  <si>
    <t>#&lt;Mime::NullType:0x002b88c7124de8&gt;</t>
  </si>
  <si>
    <t>#&lt;Mime::NullType:0x007f7e55c384c8&gt;</t>
  </si>
  <si>
    <t>#&lt;Mime::NullType:0x0000000017b75c48&gt;</t>
  </si>
  <si>
    <t>#&lt;Mime::NullType:0x00000002beb7a0&gt;</t>
  </si>
  <si>
    <t>#&lt;Mime::NullType:0x0055c689322080&gt;</t>
  </si>
  <si>
    <t>#&lt;Mime::NullType:0x007ff64ec1cd10&gt;</t>
  </si>
  <si>
    <t>#&lt;Mime::NullType:0x00007f63288586c0&gt;</t>
  </si>
  <si>
    <t>#&lt;Mime::NullType:0x00007f005cce7620&gt;</t>
  </si>
  <si>
    <t>#&lt;Mime::NullType:0x0000557eea4c20e8&gt;</t>
  </si>
  <si>
    <t>#&lt;Mime::NullType:0x000000000f9e9aa8&gt;</t>
  </si>
  <si>
    <t>#&lt;Mime::NullType:0x00556743bc46c0&gt;</t>
  </si>
  <si>
    <t>#&lt;Mime::NullType:0x000000031e06b0&gt;</t>
  </si>
  <si>
    <t>#&lt;Mime::NullType:0x0055699840fd88&gt;</t>
  </si>
  <si>
    <t>#&lt;Mime::NullType:0x0000000006893dd8&gt;</t>
  </si>
  <si>
    <t>#&lt;Mime::NullType:0x007f3c78c253b0&gt;</t>
  </si>
  <si>
    <t>#&lt;Mime::NullType:0x00000012449e10&gt;</t>
  </si>
  <si>
    <t>#&lt;Mime::NullType:0x007fcae5e003a0&gt;</t>
  </si>
  <si>
    <t>#&lt;Mime::NullType:0x007f59964897b0&gt;</t>
  </si>
  <si>
    <t>#&lt;Mime::NullType:0x005627577e63a8&gt;</t>
  </si>
  <si>
    <t>C:\Inetpub\vhosts\luxurylaming.com\httpdocs\Temp\636210852195239259image</t>
  </si>
  <si>
    <t>#&lt;Mime::NullType:0x007f017a0231b8&gt;</t>
  </si>
  <si>
    <t>image/JPGE</t>
  </si>
  <si>
    <t>#&lt;Mime::NullType:0x00007f481fe47af0&gt;</t>
  </si>
  <si>
    <t>#&lt;Mime::NullType:0x000055c361bb66b8&gt;</t>
  </si>
  <si>
    <t>#&lt;Mime::NullType:0x0000000004df2970&gt;</t>
  </si>
  <si>
    <t>#&lt;Mime::NullType:0x005572609a3940&gt;</t>
  </si>
  <si>
    <t>#&lt;Mime::NullType:0x0055d21a141e40&gt;</t>
  </si>
  <si>
    <t>#&lt;Mime::NullType:0x002ba962f9b000&gt;</t>
  </si>
  <si>
    <t>#&lt;Mime::NullType:0x00559eab748b10&gt;</t>
  </si>
  <si>
    <t>#&lt;Mime::NullType:0x0000000002cf9188&gt;</t>
  </si>
  <si>
    <t>C:\Inetpub\vhosts\luxurylaming.com\httpdocs\Temp\6362127470944276237ed8f526-69bb-415b-973f-b75439192054.jpg</t>
  </si>
  <si>
    <t>#&lt;Mime::NullType:0x00000000072990a8&gt;</t>
  </si>
  <si>
    <t>#&lt;Mime::NullType:0x007f3ed82584b0&gt;</t>
  </si>
  <si>
    <t>#&lt;Mime::NullType:0x00007f5071f980a8&gt;</t>
  </si>
  <si>
    <t>#&lt;Mime::NullType:0x00000009b50348&gt;</t>
  </si>
  <si>
    <t>#&lt;Mime::NullType:0x007f02b7e729d8&gt;</t>
  </si>
  <si>
    <t>#&lt;Mime::NullType:0x00007f8b4a43ec20&gt;</t>
  </si>
  <si>
    <t>#&lt;Mime::NullType:0x007fc1c948b6c8&gt;</t>
  </si>
  <si>
    <t>#&lt;Mime::NullType:0x0000000002d4a218&gt;</t>
  </si>
  <si>
    <t>#&lt;Mime::NullType:0x0000000015f0fae0&gt;</t>
  </si>
  <si>
    <t>#&lt;Mime::NullType:0x007f826e54f3d8&gt;</t>
  </si>
  <si>
    <t>#&lt;Mime::NullType:0x007f5fd5bcf4f8&gt;</t>
  </si>
  <si>
    <t>#&lt;Mime::NullType:0x007f5d04452668&gt;</t>
  </si>
  <si>
    <t>#&lt;Mime::NullType:0x007ff54786f940&gt;</t>
  </si>
  <si>
    <t>#&lt;Mime::NullType:0x007fa228663650&gt;</t>
  </si>
  <si>
    <t>#&lt;Mime::NullType:0x007ff2480979b8&gt;</t>
  </si>
  <si>
    <t>C:\Inetpub\vhosts\luxurylaming.com\httpdocs\Temp\636210790456131773images</t>
  </si>
  <si>
    <t>C:\Inetpub\vhosts\luxurylaming.com\httpdocs\Temp\6362128845071109067ed8f526-69bb-415b-973f-b75439192054.jpg</t>
  </si>
  <si>
    <t>#&lt;Mime::NullType:0x00007f912dab5d90&gt;</t>
  </si>
  <si>
    <t>#&lt;Mime::NullType:0x00007f2c6212b2a0&gt;</t>
  </si>
  <si>
    <t>C:\Inetpub\vhosts\luxurylaming.com\httpdocs\Temp\6362113275470583347ed8f526-69bb-415b-973f-b75439192054.jpg</t>
  </si>
  <si>
    <t>#&lt;Mime::NullType:0x0000000001d0ec00&gt;</t>
  </si>
  <si>
    <t>#&lt;Mime::NullType:0x007fb94d2e3ca0&gt;</t>
  </si>
  <si>
    <t>#&lt;Mime::NullType:0x007f59962e9608&gt;</t>
  </si>
  <si>
    <t>unknown/AWS-MPI-406754-RC.zip</t>
  </si>
  <si>
    <t>#&lt;Mime::NullType:0x00000012f8a518&gt;</t>
  </si>
  <si>
    <t>#&lt;Mime::NullType:0x007fe163fcbad8&gt;</t>
  </si>
  <si>
    <t>#&lt;Mime::NullType:0x00007f2a1b71bf28&gt;</t>
  </si>
  <si>
    <t>#&lt;Mime::NullType:0x007f370646e260&gt;</t>
  </si>
  <si>
    <t>#&lt;Mime::NullType:0x0000000005bf4b68&gt;</t>
  </si>
  <si>
    <t>C:\Inetpub\vhosts\luxurylaming.com\httpdocs\Temp\6362117671894201287ed8f526-69bb-415b-973f-b75439192054.jpg</t>
  </si>
  <si>
    <t>#&lt;Mime::NullType:0x00007feded793b40&gt;</t>
  </si>
  <si>
    <t>#&lt;Mime::NullType:0x007f32994de888&gt;</t>
  </si>
  <si>
    <t>#&lt;Mime::NullType:0x007fc0ba466b58&gt;</t>
  </si>
  <si>
    <t>#&lt;Mime::NullType:0x0000000003180030&gt;</t>
  </si>
  <si>
    <t>#&lt;Mime::NullType:0x0000000014cb8e28&gt;</t>
  </si>
  <si>
    <t>#&lt;Mime::NullType:0x0000000d3dff38&gt;</t>
  </si>
  <si>
    <t>#&lt;Mime::NullType:0x00000000109416e0&gt;</t>
  </si>
  <si>
    <t>#&lt;Mime::NullType:0x00562758fbc180&gt;</t>
  </si>
  <si>
    <t>C:\Inetpub\vhosts\luxurylaming.com\httpdocs\Temp\636212774425345563images</t>
  </si>
  <si>
    <t>C:\Inetpub\vhosts\luxurylaming.com\httpdocs\Temp\636212747094427623images</t>
  </si>
  <si>
    <t>#&lt;Mime::NullType:0x007fe3b1e455d8&gt;</t>
  </si>
  <si>
    <t>#&lt;Mime::NullType:0x000000000bd479b0&gt;</t>
  </si>
  <si>
    <t>#&lt;Mime::NullType:0x0000000010168310&gt;</t>
  </si>
  <si>
    <t>#&lt;Mime::NullType:0x007f0fe5bc1500&gt;</t>
  </si>
  <si>
    <t>#&lt;Mime::NullType:0x00007fb87f692cf8&gt;</t>
  </si>
  <si>
    <t>#&lt;Mime::NullType:0x0055a67bc227d0&gt;</t>
  </si>
  <si>
    <t>#&lt;Mime::NullType:0x007efd49d7b840&gt;</t>
  </si>
  <si>
    <t>#&lt;Mime::NullType:0x0055649a0d3500&gt;</t>
  </si>
  <si>
    <t>C:\Inetpub\vhosts\luxurylaming.com\httpdocs\Temp\6362116908688548707ed8f526-69bb-415b-973f-b75439192054.jpg</t>
  </si>
  <si>
    <t>#&lt;Mime::NullType:0x00007f2c4d9afc60&gt;</t>
  </si>
  <si>
    <t>C:\Inetpub\vhosts\luxurylaming.com\httpdocs\Temp\6362118669449891927ed8f526-69bb-415b-973f-b75439192054.jpg</t>
  </si>
  <si>
    <t>#&lt;Mime::NullType:0x00007f370df73438&gt;</t>
  </si>
  <si>
    <t>#&lt;Mime::NullType:0x0000000004e74100&gt;</t>
  </si>
  <si>
    <t>#&lt;Mime::NullType:0x00007f3f1db5a988&gt;</t>
  </si>
  <si>
    <t>#&lt;Mime::NullType:0x005606d2dbb440&gt;</t>
  </si>
  <si>
    <t>#&lt;Mime::NullType:0x007f370404c490&gt;</t>
  </si>
  <si>
    <t>#&lt;Mime::NullType:0x000077a43c0939b0&gt;</t>
  </si>
  <si>
    <t>#&lt;Mime::NullType:0x000000000c66da80&gt;</t>
  </si>
  <si>
    <t>#&lt;Mime::NullType:0x007fc4a902db20&gt;</t>
  </si>
  <si>
    <t>#&lt;Mime::NullType:0x007fef9c985010&gt;</t>
  </si>
  <si>
    <t>#&lt;Mime::NullType:0x000000001467ff70&gt;</t>
  </si>
  <si>
    <t>#&lt;Mime::NullType:0x000000097e3a98&gt;</t>
  </si>
  <si>
    <t>#&lt;Mime::NullType:0x007eff6c0cfc20&gt;</t>
  </si>
  <si>
    <t>#&lt;Mime::NullType:0x007f76ec6d73a0&gt;</t>
  </si>
  <si>
    <t>C:\Inetpub\vhosts\luxurylaming.com\httpdocs\Temp\636211841664055096image</t>
  </si>
  <si>
    <t>#&lt;Mime::NullType:0x000000000e401038&gt;</t>
  </si>
  <si>
    <t>#&lt;Mime::NullType:0x00000000066f4d10&gt;</t>
  </si>
  <si>
    <t>#&lt;Mime::NullType:0x007fa3d4115a38&gt;</t>
  </si>
  <si>
    <t>#&lt;Mime::NullType:0x0000000004def658&gt;</t>
  </si>
  <si>
    <t>C:\Inetpub\vhosts\luxurylaming.com\httpdocs\Temp\6362128150094665607ed8f526-69bb-415b-973f-b75439192054.jpg</t>
  </si>
  <si>
    <t>#&lt;Mime::NullType:0x007f6701361b58&gt;</t>
  </si>
  <si>
    <t>#&lt;Mime::NullType:0x00007f262ebf1b60&gt;</t>
  </si>
  <si>
    <t>#&lt;Mime::NullType:0x000000127f2710&gt;</t>
  </si>
  <si>
    <t>#&lt;Mime::NullType:0x00559eacc14e68&gt;</t>
  </si>
  <si>
    <t>#&lt;Mime::NullType:0x0000000006ed31f8&gt;</t>
  </si>
  <si>
    <t>#&lt;Mime::NullType:0x00007faad5878110&gt;</t>
  </si>
  <si>
    <t>#&lt;Mime::NullType:0x000000000d177048&gt;</t>
  </si>
  <si>
    <t>#&lt;Mime::NullType:0x0000001368d6a8&gt;</t>
  </si>
  <si>
    <t>#&lt;Mime::NullType:0x00000000016dd1d8&gt;</t>
  </si>
  <si>
    <t>#&lt;Mime::NullType:0x0055b68c0c8fd0&gt;</t>
  </si>
  <si>
    <t>#&lt;Mime::NullType:0x005642bcfb1c60&gt;</t>
  </si>
  <si>
    <t>image/travelplanet.images.handlers.imageformat</t>
  </si>
  <si>
    <t>C:\Inetpub\vhosts\luxurylaming.com\httpdocs\Temp\6362128832357018677ed8f526-69bb-415b-973f-b75439192054.jpg</t>
  </si>
  <si>
    <t>C:\Inetpub\vhosts\luxurylaming.com\httpdocs\Temp\6362127806536337877ed8f526-69bb-415b-973f-b75439192054.jpg</t>
  </si>
  <si>
    <t>#&lt;Mime::NullType:0x0000000005f07738&gt;</t>
  </si>
  <si>
    <t>#&lt;Mime::NullType:0x007f331494a6d0&gt;</t>
  </si>
  <si>
    <t>#&lt;Mime::NullType:0x00000024761e60&gt;</t>
  </si>
  <si>
    <t>C:\Inetpub\vhosts\luxurylaming.com\httpdocs\Temp\6362127260789396777ed8f526-69bb-415b-973f-b75439192054.jpg</t>
  </si>
  <si>
    <t>#&lt;Mime::NullType:0x00000000043f7bc8&gt;</t>
  </si>
  <si>
    <t>/home/www/www.levelcrossing2008.org/IMG/pdf/Sponsorship_opportunities_final-2.pdf</t>
  </si>
  <si>
    <t>#&lt;Mime::NullType:0x0000000006557250&gt;</t>
  </si>
  <si>
    <t>#&lt;Mime::NullType:0x0000000006e1d380&gt;</t>
  </si>
  <si>
    <t>#&lt;Mime::NullType:0x007fdd65c3f600&gt;</t>
  </si>
  <si>
    <t>#&lt;Mime::NullType:0x00007f50ccd790a0&gt;</t>
  </si>
  <si>
    <t>#&lt;Mime::NullType:0x007f3fcf98b118&gt;</t>
  </si>
  <si>
    <t>#&lt;Mime::NullType:0x000000001033c128&gt;</t>
  </si>
  <si>
    <t>C:\Inetpub\vhosts\luxurylaming.com\httpdocs\Temp\6362117894267542917ed8f526-69bb-415b-973f-b75439192054.jpg</t>
  </si>
  <si>
    <t>#&lt;Mime::NullType:0x00000000149069d8&gt;</t>
  </si>
  <si>
    <t>#&lt;Mime::NullType:0x005569997fc9e0&gt;</t>
  </si>
  <si>
    <t>#&lt;Mime::NullType:0x000000001042e068&gt;</t>
  </si>
  <si>
    <t>#&lt;Mime::NullType:0x000000000d1a8800&gt;</t>
  </si>
  <si>
    <t>#&lt;Mime::NullType:0x007fe5108f6a18&gt;</t>
  </si>
  <si>
    <t>#&lt;Mime::NullType:0x00007fc0179b35c8&gt;</t>
  </si>
  <si>
    <t>#&lt;Mime::NullType:0x000000136922e8&gt;</t>
  </si>
  <si>
    <t>#&lt;Mime::NullType:0x0000000012f19f98&gt;</t>
  </si>
  <si>
    <t>#&lt;Mime::NullType:0x007f5996449fc0&gt;</t>
  </si>
  <si>
    <t>#&lt;Mime::NullType:0x0000000015b1ac50&gt;</t>
  </si>
  <si>
    <t>C:\Inetpub\vhosts\luxurylaming.com\httpdocs\Temp\6362128187863237337ed8f526-69bb-415b-973f-b75439192054.jpg</t>
  </si>
  <si>
    <t>#&lt;Mime::NullType:0x00007f0ca23dd348&gt;</t>
  </si>
  <si>
    <t>#&lt;Mime::NullType:0x000000000f327e40&gt;</t>
  </si>
  <si>
    <t>#&lt;Mime::NullType:0x0000556e9ec24810&gt;</t>
  </si>
  <si>
    <t>#&lt;Mime::NullType:0x00000007a23f80&gt;</t>
  </si>
  <si>
    <t>#&lt;Mime::NullType:0x007fd475b6ea30&gt;</t>
  </si>
  <si>
    <t>image/jpg(</t>
  </si>
  <si>
    <t>C:\Inetpub\vhosts\luxurylaming.com\httpdocs\Temp\6362127596153503337ed8f526-69bb-415b-973f-b75439192054.jpg</t>
  </si>
  <si>
    <t>#&lt;Mime::NullType:0x007f15da859250&gt;</t>
  </si>
  <si>
    <t>unknown/AWS-MPI-411436-RC.zip</t>
  </si>
  <si>
    <t>#&lt;Mime::NullType:0x00007f2a1b7e8ed8&gt;</t>
  </si>
  <si>
    <t>#&lt;Mime::NullType:0x007f86a31a0190&gt;</t>
  </si>
  <si>
    <t>#&lt;Mime::NullType:0x0000000002302850&gt;</t>
  </si>
  <si>
    <t>#&lt;Mime::NullType:0x00007fbb6454dae0&gt;</t>
  </si>
  <si>
    <t>#&lt;Mime::NullType:0x000000000f6e5cf8&gt;</t>
  </si>
  <si>
    <t>#&lt;Mime::NullType:0x007f085d277948&gt;</t>
  </si>
  <si>
    <t>#&lt;Mime::NullType:0x007f5f28e12a10&gt;</t>
  </si>
  <si>
    <t>unknown/AWS-MPI-419507-RC.zip</t>
  </si>
  <si>
    <t>#&lt;Mime::NullType:0x000000000bd5f4e8&gt;</t>
  </si>
  <si>
    <t>#&lt;Mime::NullType:0x007fc01df77738&gt;</t>
  </si>
  <si>
    <t>#&lt;Mime::NullType:0x007f5997042660&gt;</t>
  </si>
  <si>
    <t>#&lt;Mime::NullType:0x007f12d65196c8&gt;</t>
  </si>
  <si>
    <t>#&lt;Mime::NullType:0x007fd36c7a5b10&gt;</t>
  </si>
  <si>
    <t>C:\Inetpub\vhosts\luxurylaming.com\httpdocs\Temp\6362117185804077747ed8f526-69bb-415b-973f-b75439192054.jpg</t>
  </si>
  <si>
    <t>#&lt;Mime::NullType:0x007f07cb4805b0&gt;</t>
  </si>
  <si>
    <t>C:\Inetpub\vhosts\luxurylaming.com\httpdocs\Temp\6362128312025323107ed8f526-69bb-415b-973f-b75439192054.jpg</t>
  </si>
  <si>
    <t>#&lt;Mime::NullType:0x00000000031b0668&gt;</t>
  </si>
  <si>
    <t>#&lt;Mime::NullType:0x00007f0c9d77ae10&gt;</t>
  </si>
  <si>
    <t>C:\Inetpub\vhosts\luxurylaming.com\httpdocs\Temp\6362118277883669157ed8f526-69bb-415b-973f-b75439192054.jpg</t>
  </si>
  <si>
    <t>#&lt;Mime::NullType:0x00000000072534e0&gt;</t>
  </si>
  <si>
    <t>#&lt;Mime::NullType:0x000000000eef6bf0&gt;</t>
  </si>
  <si>
    <t>#&lt;Mime::NullType:0x0000000afa9e70&gt;</t>
  </si>
  <si>
    <t>#&lt;Mime::NullType:0x0000000a3fb268&gt;</t>
  </si>
  <si>
    <t>C:\Inetpub\vhosts\luxurylaming.com\httpdocs\Temp\6362127714915802097ed8f526-69bb-415b-973f-b75439192054.jpg</t>
  </si>
  <si>
    <t>#&lt;Mime::NullType:0x007fa238f30e30&gt;</t>
  </si>
  <si>
    <t>C:\Inetpub\vhosts\luxurylaming.com\httpdocs\Temp\6362128025132364937ed8f526-69bb-415b-973f-b75439192054.jpg</t>
  </si>
  <si>
    <t>#&lt;Mime::NullType:0x0000000007382fa0&gt;</t>
  </si>
  <si>
    <t>C:\Inetpub\vhosts\luxurylaming.com\httpdocs\Temp\6362128806586531457ed8f526-69bb-415b-973f-b75439192054.jpg</t>
  </si>
  <si>
    <t>#&lt;Mime::NullType:0x000000112b02d0&gt;</t>
  </si>
  <si>
    <t>#&lt;Mime::NullType:0x0055ded3961c68&gt;</t>
  </si>
  <si>
    <t>#&lt;Mime::NullType:0x000000000458f760&gt;</t>
  </si>
  <si>
    <t>#&lt;Mime::NullType:0x0000000b422d80&gt;</t>
  </si>
  <si>
    <t>image/json</t>
  </si>
  <si>
    <t>#&lt;Mime::NullType:0x007fb62857bd50&gt;</t>
  </si>
  <si>
    <t>#&lt;Mime::NullType:0x00007fc9007bed70&gt;</t>
  </si>
  <si>
    <t>#&lt;Mime::NullType:0x007f2a3431ea60&gt;</t>
  </si>
  <si>
    <t>#&lt;Mime::NullType:0x000055c3634f6088&gt;</t>
  </si>
  <si>
    <t>C:\Inetpub\vhosts\luxurylaming.com\httpdocs\Temp\636210039490462801images</t>
  </si>
  <si>
    <t>#&lt;Mime::NullType:0x000000000c1397a8&gt;</t>
  </si>
  <si>
    <t>#&lt;Mime::NullType:0x00007f371ef67640&gt;</t>
  </si>
  <si>
    <t>#&lt;Mime::NullType:0x007eff67bab518&gt;</t>
  </si>
  <si>
    <t>#&lt;Mime::NullType:0x0055ed7c21db98&gt;</t>
  </si>
  <si>
    <t>#&lt;Mime::NullType:0x0000000003d571b0&gt;</t>
  </si>
  <si>
    <t>#&lt;Mime::NullType:0x007f3bf8af8f30&gt;</t>
  </si>
  <si>
    <t>#&lt;Mime::NullType:0x007ff57021a530&gt;</t>
  </si>
  <si>
    <t>#&lt;Mime::NullType:0x007fa940a797e8&gt;</t>
  </si>
  <si>
    <t>#&lt;Mime::NullType:0x000000000d6657f8&gt;</t>
  </si>
  <si>
    <t>#&lt;Mime::NullType:0x007f50bac3a098&gt;</t>
  </si>
  <si>
    <t>#&lt;Mime::NullType:0x00007f531c0ac758&gt;</t>
  </si>
  <si>
    <t>#&lt;Mime::NullType:0x000000000d18eab8&gt;</t>
  </si>
  <si>
    <t>#&lt;Mime::NullType:0x0000000005a8bf60&gt;</t>
  </si>
  <si>
    <t>#&lt;Mime::NullType:0x007eff75058270&gt;</t>
  </si>
  <si>
    <t>#&lt;Mime::NullType:0x00558b6d3dccc0&gt;</t>
  </si>
  <si>
    <t>unknown/AWS-MPI-418779-RC.zip</t>
  </si>
  <si>
    <t>#&lt;Mime::NullType:0x007f1785e074e8&gt;</t>
  </si>
  <si>
    <t>#&lt;Mime::NullType:0x007fd96198e800&gt;</t>
  </si>
  <si>
    <t>C:\Inetpub\vhosts\luxurylaming.com\httpdocs\Temp\6362128463536337747ed8f526-69bb-415b-973f-b75439192054.jpg</t>
  </si>
  <si>
    <t>#&lt;Mime::NullType:0x00000000099c0d20&gt;</t>
  </si>
  <si>
    <t>#&lt;Mime::NullType:0x0000000013ea94b8&gt;</t>
  </si>
  <si>
    <t>#&lt;Mime::NullType:0x0000001033a328&gt;</t>
  </si>
  <si>
    <t>#&lt;Mime::NullType:0x007eff7614bd48&gt;</t>
  </si>
  <si>
    <t>#&lt;Mime::NullType:0x0000000eaa9688&gt;</t>
  </si>
  <si>
    <t>#&lt;Mime::NullType:0x0000000004e350e0&gt;</t>
  </si>
  <si>
    <t>#&lt;Mime::NullType:0x0000000003499690&gt;</t>
  </si>
  <si>
    <t>#&lt;Mime::NullType:0x007fb4d4576f08&gt;</t>
  </si>
  <si>
    <t>#&lt;Mime::NullType:0x007f71c0e55180&gt;</t>
  </si>
  <si>
    <t>#&lt;Mime::NullType:0x007f331445bd90&gt;</t>
  </si>
  <si>
    <t>#&lt;Mime::NullType:0x007faf315924b8&gt;</t>
  </si>
  <si>
    <t>#&lt;Mime::NullType:0x00007f11ccace470&gt;</t>
  </si>
  <si>
    <t>#&lt;Mime::NullType:0x0000000013d58938&gt;</t>
  </si>
  <si>
    <t>#&lt;Mime::NullType:0x0056130e1f81b0&gt;</t>
  </si>
  <si>
    <t>C:\Inetpub\vhosts\luxurylaming.com\httpdocs\Temp\636210021405856254images</t>
  </si>
  <si>
    <t>#&lt;Mime::NullType:0x00000000023b28b8&gt;</t>
  </si>
  <si>
    <t>C:\Inetpub\vhosts\luxurylaming.com\httpdocs\Temp\6362117296846083527ed8f526-69bb-415b-973f-b75439192054.jpg</t>
  </si>
  <si>
    <t>#&lt;Mime::NullType:0x007f906dd9d370&gt;</t>
  </si>
  <si>
    <t>#&lt;Mime::NullType:0x005572678544c0&gt;</t>
  </si>
  <si>
    <t>htm</t>
  </si>
  <si>
    <t>#&lt;Mime::NullType:0x00000005a2ec48&gt;</t>
  </si>
  <si>
    <t>#&lt;Mime::NullType:0x007f238f6e86b0&gt;</t>
  </si>
  <si>
    <t>#&lt;Mime::NullType:0x000000001030bcf8&gt;</t>
  </si>
  <si>
    <t>#&lt;Mime::NullType:0x00007f2a23f08148&gt;</t>
  </si>
  <si>
    <t>#&lt;Mime::NullType:0x00000000117c6490&gt;</t>
  </si>
  <si>
    <t>C:\Inetpub\vhosts\luxurylaming.com\httpdocs\Temp\6362113257690859167ed8f526-69bb-415b-973f-b75439192054.jpg</t>
  </si>
  <si>
    <t>#&lt;Mime::NullType:0x00007f8d7e2d94f8&gt;</t>
  </si>
  <si>
    <t>#&lt;Mime::NullType:0x007f7223290008&gt;</t>
  </si>
  <si>
    <t>#&lt;Mime::NullType:0x0055f821b205d8&gt;</t>
  </si>
  <si>
    <t>#&lt;Mime::NullType:0x000000000e282338&gt;</t>
  </si>
  <si>
    <t>#&lt;Mime::NullType:0x007eff7586b890&gt;</t>
  </si>
  <si>
    <t>C:\Inetpub\vhosts\luxurylaming.com\httpdocs\Temp\6362128397381522407ed8f526-69bb-415b-973f-b75439192054.jpg</t>
  </si>
  <si>
    <t>C:\Inetpub\vhosts\luxurylaming.com\httpdocs\Temp\636211283440420096image</t>
  </si>
  <si>
    <t>audio/x-mp4</t>
  </si>
  <si>
    <t>#&lt;Mime::NullType:0x007eff76950ef8&gt;</t>
  </si>
  <si>
    <t>#&lt;Mime::NullType:0x000000000e1659c8&gt;</t>
  </si>
  <si>
    <t>C:\Inetpub\vhosts\luxurylaming.com\httpdocs\Temp\6362116936126049087ed8f526-69bb-415b-973f-b75439192054.jpg</t>
  </si>
  <si>
    <t>#&lt;Mime::NullType:0x0000000008343750&gt;</t>
  </si>
  <si>
    <t>#&lt;Mime::NullType:0x007f42c11a1688&gt;</t>
  </si>
  <si>
    <t>#&lt;Mime::NullType:0x007ff2eedcce48&gt;</t>
  </si>
  <si>
    <t>#&lt;Mime::NullType:0x007f241d01f048&gt;</t>
  </si>
  <si>
    <t>C:\Inetpub\vhosts\luxurylaming.com\httpdocs\Temp\6362128368409705947ed8f526-69bb-415b-973f-b75439192054.jpg</t>
  </si>
  <si>
    <t>C:\Inetpub\vhosts\luxurylaming.com\httpdocs\Temp\636212729326143503images</t>
  </si>
  <si>
    <t>#&lt;Mime::NullType:0x00007fbb4e3ef628&gt;</t>
  </si>
  <si>
    <t>ics</t>
  </si>
  <si>
    <t>#&lt;Mime::NullType:0x007f97ecff8148&gt;</t>
  </si>
  <si>
    <t>#&lt;Mime::NullType:0x007ff36e55b680&gt;</t>
  </si>
  <si>
    <t>#&lt;Mime::NullType:0x000000026231b0&gt;</t>
  </si>
  <si>
    <t>#&lt;Mime::NullType:0x007f5258f320d0&gt;</t>
  </si>
  <si>
    <t>#&lt;Mime::NullType:0x00007fc7bde31c00&gt;</t>
  </si>
  <si>
    <t>#&lt;Mime::NullType:0x007f5d0198fd40&gt;</t>
  </si>
  <si>
    <t>#&lt;Mime::NullType:0x007fb9650f5d90&gt;</t>
  </si>
  <si>
    <t>C:\Inetpub\vhosts\luxurylaming.com\httpdocs\Temp\6362128474026872427ed8f526-69bb-415b-973f-b75439192054.jpg</t>
  </si>
  <si>
    <t>#&lt;Mime::NullType:0x007fc85a26b220&gt;</t>
  </si>
  <si>
    <t>#&lt;Mime::NullType:0x00000012e31388&gt;</t>
  </si>
  <si>
    <t>width="402"</t>
  </si>
  <si>
    <t>unknown/AWS-MPI-418423-RC.zip</t>
  </si>
  <si>
    <t>#&lt;Mime::NullType:0x000000000e6363d0&gt;</t>
  </si>
  <si>
    <t>#&lt;Mime::NullType:0x007f4a893aca98&gt;</t>
  </si>
  <si>
    <t>#&lt;Mime::NullType:0x00000008d33cd8&gt;</t>
  </si>
  <si>
    <t>#&lt;Mime::NullType:0x007f9ebf250a48&gt;</t>
  </si>
  <si>
    <t>C:\Inetpub\vhosts\luxurylaming.com\httpdocs\Temp\6362127954342598627ed8f526-69bb-415b-973f-b75439192054.jpg</t>
  </si>
  <si>
    <t>#&lt;Mime::NullType:0x0055a5f3dc5bd8&gt;</t>
  </si>
  <si>
    <t>#&lt;Mime::NullType:0x007eff662d3f90&gt;</t>
  </si>
  <si>
    <t>#&lt;Mime::NullType:0x0000557eea1769e8&gt;</t>
  </si>
  <si>
    <t>#&lt;Mime::NullType:0x0000000003cec8b0&gt;</t>
  </si>
  <si>
    <t>C:\Inetpub\vhosts\luxurylaming.com\httpdocs\Temp\6362127208563627837ed8f526-69bb-415b-973f-b75439192054.jpg</t>
  </si>
  <si>
    <t>#&lt;Mime::NullType:0x00007f52fcfc18f8&gt;</t>
  </si>
  <si>
    <t>#&lt;Mime::NullType:0x0000000a62f1b0&gt;</t>
  </si>
  <si>
    <t>C:\Inetpub\vhosts\luxurylaming.com\httpdocs\Temp\636210015088346044images</t>
  </si>
  <si>
    <t>#&lt;Mime::NullType:0x007f3c3f109af0&gt;</t>
  </si>
  <si>
    <t>#&lt;Mime::NullType:0x00007fcf27e52128&gt;</t>
  </si>
  <si>
    <t>#&lt;Mime::NullType:0x000000000f32f640&gt;</t>
  </si>
  <si>
    <t>unknown/AWS-MPI-413962-RC.zip</t>
  </si>
  <si>
    <t>#&lt;Mime::NullType:0x007f6157b2f998&gt;</t>
  </si>
  <si>
    <t>#&lt;Mime::NullType:0x00000014089b20&gt;</t>
  </si>
  <si>
    <t>#&lt;Mime::NullType:0x00000000135f8f58&gt;</t>
  </si>
  <si>
    <t>#&lt;Mime::NullType:0x000055c360f9f078&gt;</t>
  </si>
  <si>
    <t>#&lt;Mime::NullType:0x00000000063741e0&gt;</t>
  </si>
  <si>
    <t>#&lt;Mime::NullType:0x007f984faacaa0&gt;</t>
  </si>
  <si>
    <t>#&lt;Mime::NullType:0x00000013257f98&gt;</t>
  </si>
  <si>
    <t>#&lt;Mime::NullType:0x007fd476fd22b0&gt;</t>
  </si>
  <si>
    <t>#&lt;Mime::NullType:0x00007f65305e0b90&gt;</t>
  </si>
  <si>
    <t>#&lt;Mime::NullType:0x00000013991750&gt;</t>
  </si>
  <si>
    <t>#&lt;Mime::NullType:0x0000001922da80&gt;</t>
  </si>
  <si>
    <t>#&lt;Mime::NullType:0x0000000b4db380&gt;</t>
  </si>
  <si>
    <t>#&lt;Mime::NullType:0x00000001e86790&gt;</t>
  </si>
  <si>
    <t>C:\Inetpub\vhosts\luxurylaming.com\httpdocs\Temp\636211294737470819image</t>
  </si>
  <si>
    <t>#&lt;Mime::NullType:0x000000000a11d9b0&gt;</t>
  </si>
  <si>
    <t>#&lt;Mime::NullType:0x0055657466c040&gt;</t>
  </si>
  <si>
    <t>C:\Inetpub\vhosts\luxurylaming.com\httpdocs\Temp\6362113242679912187ed8f526-69bb-415b-973f-b75439192054.jpg</t>
  </si>
  <si>
    <t>#&lt;Mime::NullType:0x00000000019eec50&gt;</t>
  </si>
  <si>
    <t>#&lt;Mime::NullType:0x005606c8e0c4a8&gt;</t>
  </si>
  <si>
    <t>#&lt;Mime::NullType:0x000000000156bf70&gt;</t>
  </si>
  <si>
    <t>#&lt;Mime::NullType:0x0055c688f4c488&gt;</t>
  </si>
  <si>
    <t>#&lt;Mime::NullType:0x00007fe5f1145b20&gt;</t>
  </si>
  <si>
    <t>#&lt;Mime::NullType:0x0000000002eff108&gt;</t>
  </si>
  <si>
    <t>#&lt;Mime::NullType:0x005606d2ae78b8&gt;</t>
  </si>
  <si>
    <t>#&lt;Mime::NullType:0x0055d0804051e0&gt;</t>
  </si>
  <si>
    <t>#&lt;Mime::NullType:0x002ba96916eb10&gt;</t>
  </si>
  <si>
    <t>#&lt;Mime::NullType:0x00007f2c4710cf78&gt;</t>
  </si>
  <si>
    <t>#&lt;Mime::NullType:0x000000000f152098&gt;</t>
  </si>
  <si>
    <t>#&lt;Mime::NullType:0x0000000005294b40&gt;</t>
  </si>
  <si>
    <t>#&lt;Mime::NullType:0x007ff59db43be8&gt;</t>
  </si>
  <si>
    <t>#&lt;Mime::NullType:0x007eff66bce938&gt;</t>
  </si>
  <si>
    <t>#&lt;Mime::NullType:0x007fcae6103c28&gt;</t>
  </si>
  <si>
    <t>#&lt;Mime::NullType:0x000000000e78b9d8&gt;</t>
  </si>
  <si>
    <t>#&lt;Mime::NullType:0x0000000001f35588&gt;</t>
  </si>
  <si>
    <t>#&lt;Mime::NullType:0x0000000001113c48&gt;</t>
  </si>
  <si>
    <t>#&lt;Mime::NullType:0x000000068b5208&gt;</t>
  </si>
  <si>
    <t>#&lt;Mime::NullType:0x007fb2344cfcc8&gt;</t>
  </si>
  <si>
    <t>#&lt;Mime::NullType:0x0000000007be5be8&gt;</t>
  </si>
  <si>
    <t>#&lt;Mime::NullType:0x00007f76643af098&gt;</t>
  </si>
  <si>
    <t>#&lt;Mime::NullType:0x007fd955b52918&gt;</t>
  </si>
  <si>
    <t>#&lt;Mime::NullType:0x00007fc6738b2e00&gt;</t>
  </si>
  <si>
    <t>C:\Inetpub\vhosts\luxurylaming.com\httpdocs\Temp\6362117940703457517ed8f526-69bb-415b-973f-b75439192054.jpg</t>
  </si>
  <si>
    <t>{%22application/octet-stream%22}</t>
  </si>
  <si>
    <t>#&lt;Mime::NullType:0x00000000177eab28&gt;</t>
  </si>
  <si>
    <t>#&lt;Mime::NullType:0x00007f42cbb09040&gt;</t>
  </si>
  <si>
    <t>#&lt;Mime::NullType:0x007fdcfd8f58b8&gt;</t>
  </si>
  <si>
    <t>#&lt;Mime::NullType:0x007fa21acd2468&gt;</t>
  </si>
  <si>
    <t>#&lt;Mime::NullType:0x00000000075d4d08&gt;</t>
  </si>
  <si>
    <t>C:\Inetpub\vhosts\luxurylaming.com\httpdocs\Temp\6362128200160301957ed8f526-69bb-415b-973f-b75439192054.jpg</t>
  </si>
  <si>
    <t>unknown/mp4</t>
  </si>
  <si>
    <t>#&lt;Mime::NullType:0x0055b75a668020&gt;</t>
  </si>
  <si>
    <t>#&lt;Mime::NullType:0x00007f2a21f1d4c8&gt;</t>
  </si>
  <si>
    <t>#&lt;Mime::NullType:0x00007fb0d0a46680&gt;</t>
  </si>
  <si>
    <t>#&lt;Mime::NullType:0x000000000774dea0&gt;</t>
  </si>
  <si>
    <t>#&lt;Mime::NullType:0x000000000201d798&gt;</t>
  </si>
  <si>
    <t>#&lt;Mime::NullType:0x007f3706bf0240&gt;</t>
  </si>
  <si>
    <t>#&lt;Mime::NullType:0x007f7cb326ee18&gt;</t>
  </si>
  <si>
    <t>#&lt;Mime::NullType:0x000000000283c0a0&gt;</t>
  </si>
  <si>
    <t>C:\Inetpub\vhosts\luxurylaming.com\httpdocs\Temp\6362117251108870327ed8f526-69bb-415b-973f-b75439192054.jpg</t>
  </si>
  <si>
    <t>C:\Inetpub\vhosts\luxurylaming.com\httpdocs\Temp\6362112851565294737ed8f526-69bb-415b-973f-b75439192054.jpg</t>
  </si>
  <si>
    <t>C:\Inetpub\vhosts\luxurylaming.com\httpdocs\Temp\636210862528600127image</t>
  </si>
  <si>
    <t>#&lt;Mime::NullType:0x00007f912cb6ecd8&gt;</t>
  </si>
  <si>
    <t>#&lt;Mime::NullType:0x00000000008fd518&gt;</t>
  </si>
  <si>
    <t>#&lt;Mime::NullType:0x007f975ce5bc30&gt;</t>
  </si>
  <si>
    <t>audio/x-m4r</t>
  </si>
  <si>
    <t>#&lt;Mime::NullType:0x007f32f3890c88&gt;</t>
  </si>
  <si>
    <t>#&lt;Mime::NullType:0x00007fbb61637f58&gt;</t>
  </si>
  <si>
    <t>#&lt;Mime::NullType:0x00000013da3578&gt;</t>
  </si>
  <si>
    <t>#&lt;Mime::NullType:0x00007f2990ce5e58&gt;</t>
  </si>
  <si>
    <t>#&lt;Mime::NullType:0x0000556e9a415f60&gt;</t>
  </si>
  <si>
    <t>#&lt;Mime::NullType:0x000000000278dfc8&gt;</t>
  </si>
  <si>
    <t>#&lt;Mime::NullType:0x0000000004a71648&gt;</t>
  </si>
  <si>
    <t>#&lt;Mime::NullType:0x00007f42dadd48b0&gt;</t>
  </si>
  <si>
    <t>#&lt;Mime::NullType:0x0000000015d942b0&gt;</t>
  </si>
  <si>
    <t>#&lt;Mime::NullType:0x007f7760291ec0&gt;</t>
  </si>
  <si>
    <t>#&lt;Mime::NullType:0x000000000ee50688&gt;</t>
  </si>
  <si>
    <t>#&lt;Mime::NullType:0x00000000122aee48&gt;</t>
  </si>
  <si>
    <t>C:\Inetpub\vhosts\luxurylaming.com\httpdocs\Temp\6362127608053524277ed8f526-69bb-415b-973f-b75439192054.jpg</t>
  </si>
  <si>
    <t>#&lt;Mime::NullType:0x00007fcf3e15fd78&gt;</t>
  </si>
  <si>
    <t>#&lt;Mime::NullType:0x007f4a99298098&gt;</t>
  </si>
  <si>
    <t>C:\Inetpub\vhosts\luxurylaming.com\httpdocs\Temp\636210856895317496images</t>
  </si>
  <si>
    <t>C:\Inetpub\vhosts\luxurylaming.com\httpdocs\Temp\636210024943054824images</t>
  </si>
  <si>
    <t>#&lt;Mime::NullType:0x00000000038931b0&gt;</t>
  </si>
  <si>
    <t>#&lt;Mime::NullType:0x007fb0fc8e6110&gt;</t>
  </si>
  <si>
    <t>#&lt;Mime::NullType:0x000000028f7f58&gt;</t>
  </si>
  <si>
    <t>#&lt;Mime::NullType:0x000055c363a65a78&gt;</t>
  </si>
  <si>
    <t>#&lt;Mime::NullType:0x007eff75363000&gt;</t>
  </si>
  <si>
    <t>#&lt;Mime::NullType:0x00000000104f5550&gt;</t>
  </si>
  <si>
    <t>#&lt;Mime::NullType:0x0000000008dddfd0&gt;</t>
  </si>
  <si>
    <t>#&lt;Mime::NullType:0x0000000d135eb8&gt;</t>
  </si>
  <si>
    <t>unknown/AWS-MPI-415987-RC.zip</t>
  </si>
  <si>
    <t>#&lt;Mime::NullType:0x007fc9657c2cf8&gt;</t>
  </si>
  <si>
    <t>#&lt;Mime::NullType:0x0000556e8f0d5130&gt;</t>
  </si>
  <si>
    <t>#&lt;Mime::NullType:0x007faf2f8b6b78&gt;</t>
  </si>
  <si>
    <t>#&lt;Mime::NullType:0x00000000075b2780&gt;</t>
  </si>
  <si>
    <t>#&lt;Mime::NullType:0x0000000007b7efd8&gt;</t>
  </si>
  <si>
    <t>#&lt;Mime::NullType:0x0000556e8f5f5070&gt;</t>
  </si>
  <si>
    <t>#&lt;Mime::NullType:0x0000000001b3ca80&gt;</t>
  </si>
  <si>
    <t>#&lt;Mime::NullType:0x007f59977602f8&gt;</t>
  </si>
  <si>
    <t>#&lt;Mime::NullType:0x0000000009239e30&gt;</t>
  </si>
  <si>
    <t>C:\Inetpub\vhosts\luxurylaming.com\httpdocs\Temp\636209994391132801images</t>
  </si>
  <si>
    <t>#&lt;Mime::NullType:0x007fcee3e7de20&gt;</t>
  </si>
  <si>
    <t>#&lt;Mime::NullType:0x007f1c24e1c1b0&gt;</t>
  </si>
  <si>
    <t>C:\Inetpub\vhosts\luxurylaming.com\httpdocs\Temp\6362113201586210097ed8f526-69bb-415b-973f-b75439192054.jpg</t>
  </si>
  <si>
    <t>#&lt;Mime::NullType:0x0000000018165ba8&gt;</t>
  </si>
  <si>
    <t>#&lt;Mime::NullType:0x0000000011e5b238&gt;</t>
  </si>
  <si>
    <t>#&lt;Mime::NullType:0x000000017d4578&gt;</t>
  </si>
  <si>
    <t>#&lt;Mime::NullType:0x007f59964e6370&gt;</t>
  </si>
  <si>
    <t>#&lt;Mime::NullType:0x000000158d2290&gt;</t>
  </si>
  <si>
    <t>#&lt;mime::nulltype:0x007f1365c1b018&gt;</t>
  </si>
  <si>
    <t>#&lt;Mime::NullType:0x0000000bff4b90&gt;</t>
  </si>
  <si>
    <t>#&lt;Mime::NullType:0x00007fbb4d95e768&gt;</t>
  </si>
  <si>
    <t>C:\Inetpub\vhosts\luxurylaming.com\httpdocs\Temp\6362117739409838727ed8f526-69bb-415b-973f-b75439192054.jpg</t>
  </si>
  <si>
    <t>#&lt;Mime::NullType:0x0000000005807eb0&gt;</t>
  </si>
  <si>
    <t>#&lt;Mime::NullType:0x00007f912e204970&gt;</t>
  </si>
  <si>
    <t>#&lt;Mime::NullType:0x007fa97032a3e0&gt;</t>
  </si>
  <si>
    <t>C:\Inetpub\vhosts\luxurylaming.com\httpdocs\Temp\6362128285786327797ed8f526-69bb-415b-973f-b75439192054.jpg</t>
  </si>
  <si>
    <t>#&lt;Mime::NullType:0x007f3fc68c9f30&gt;</t>
  </si>
  <si>
    <t>C:\Inetpub\vhosts\luxurylaming.com\httpdocs\Temp\6362127223667168707ed8f526-69bb-415b-973f-b75439192054.jpg</t>
  </si>
  <si>
    <t>#&lt;Mime::NullType:0x00000000064d23c0&gt;</t>
  </si>
  <si>
    <t>#&lt;Mime::NullType:0x00564961c11898&gt;</t>
  </si>
  <si>
    <t>#&lt;Mime::NullType:0x000000000a796850&gt;</t>
  </si>
  <si>
    <t>#&lt;Mime::NullType:0x007eff67c60dc8&gt;</t>
  </si>
  <si>
    <t>#&lt;Mime::NullType:0x005626367f5d20&gt;</t>
  </si>
  <si>
    <t>#&lt;Mime::NullType:0x007f3fcda1add8&gt;</t>
  </si>
  <si>
    <t>#&lt;Mime::NullType:0x00564962bf0570&gt;</t>
  </si>
  <si>
    <t>C:\Inetpub\vhosts\luxurylaming.com\httpdocs\Temp\6362127449224026757ed8f526-69bb-415b-973f-b75439192054.jpg</t>
  </si>
  <si>
    <t>#&lt;Mime::NullType:0x00000000075d5b68&gt;</t>
  </si>
  <si>
    <t>#&lt;Mime::NullType:0x007fe81024b030&gt;</t>
  </si>
  <si>
    <t>C:\Inetpub\vhosts\luxurylaming.com\httpdocs\Temp\6362117077019903737ed8f526-69bb-415b-973f-b75439192054.jpg</t>
  </si>
  <si>
    <t>C:\Inetpub\vhosts\luxurylaming.com\httpdocs\Temp\636210028435280670images</t>
  </si>
  <si>
    <t>#&lt;Mime::NullType:0x007ff54cb0b0c8&gt;</t>
  </si>
  <si>
    <t>#&lt;Mime::NullType:0x00000012e46c60&gt;</t>
  </si>
  <si>
    <t>C:\Inetpub\vhosts\luxurylaming.com\httpdocs\Temp\6362117925845644727ed8f526-69bb-415b-973f-b75439192054.jpg</t>
  </si>
  <si>
    <t>#&lt;Mime::NullType:0x007f627c2d5e48&gt;</t>
  </si>
  <si>
    <t>#&lt;Mime::NullType:0x000000000fa2ca38&gt;</t>
  </si>
  <si>
    <t>#&lt;Mime::NullType:0x007f86a31a9ba0&gt;</t>
  </si>
  <si>
    <t>#&lt;Mime::NullType:0x00000007430f60&gt;</t>
  </si>
  <si>
    <t>/home/www/www.levelcrossing2008.org/IMG/pdf/Exhibitor_Handboo-V2.pdf</t>
  </si>
  <si>
    <t>#&lt;Mime::NullType:0x000000000639abb0&gt;</t>
  </si>
  <si>
    <t>#&lt;Mime::NullType:0x000000000db54db8&gt;</t>
  </si>
  <si>
    <t>#&lt;Mime::NullType:0x007f10e699e5f0&gt;</t>
  </si>
  <si>
    <t>C:\Inetpub\vhosts\luxurylaming.com\httpdocs\Temp\636212732846505607images</t>
  </si>
  <si>
    <t>#&lt;Mime::NullType:0x0000000005251750&gt;</t>
  </si>
  <si>
    <t>C:\Inetpub\vhosts\luxurylaming.com\httpdocs\Temp\636210029859493162images</t>
  </si>
  <si>
    <t>#&lt;Mime::NullType:0x0000000003b7f798&gt;</t>
  </si>
  <si>
    <t>#&lt;Mime::NullType:0x000000000c3a97b8&gt;</t>
  </si>
  <si>
    <t>#&lt;Mime::NullType:0x000000000f723be8&gt;</t>
  </si>
  <si>
    <t>#&lt;Mime::NullType:0x0000000000f022d8&gt;</t>
  </si>
  <si>
    <t>#&lt;Mime::NullType:0x007f86a1522388&gt;</t>
  </si>
  <si>
    <t>#&lt;Mime::NullType:0x007f818249c428&gt;</t>
  </si>
  <si>
    <t>#&lt;Mime::NullType:0x007f341f8a86a8&gt;</t>
  </si>
  <si>
    <t>#&lt;Mime::NullType:0x007f86a306aca8&gt;</t>
  </si>
  <si>
    <t>image/x-image</t>
  </si>
  <si>
    <t>#&lt;Mime::NullType:0x00007f8d66bdb5c8&gt;</t>
  </si>
  <si>
    <t>#&lt;Mime::NullType:0x007fa7b0afd5e8&gt;</t>
  </si>
  <si>
    <t>#&lt;Mime::NullType:0x00007f2f859f3100&gt;</t>
  </si>
  <si>
    <t>#&lt;Mime::NullType:0x0000000005a44200&gt;</t>
  </si>
  <si>
    <t>#&lt;Mime::NullType:0x007f7c9400f538&gt;</t>
  </si>
  <si>
    <t>#&lt;Mime::NullType:0x007fbeeffd5ab0&gt;</t>
  </si>
  <si>
    <t>#&lt;Mime::NullType:0x00007f42454b5288&gt;</t>
  </si>
  <si>
    <t>width="1901"</t>
  </si>
  <si>
    <t>#&lt;Mime::NullType:0x0000000002a8e3d0&gt;</t>
  </si>
  <si>
    <t>#&lt;Mime::NullType:0x007fc84fad73d8&gt;</t>
  </si>
  <si>
    <t>#&lt;Mime::NullType:0x0055ae400b3a58&gt;</t>
  </si>
  <si>
    <t>#&lt;Mime::NullType:0x0000556e9af6e380&gt;</t>
  </si>
  <si>
    <t>#&lt;Mime::NullType:0x00007f740f4e4be0&gt;</t>
  </si>
  <si>
    <t>/home/www/www.levelcrossing2008.org/IMG/ppt/LX_2008_Presentation_template_landscape-2.ppt</t>
  </si>
  <si>
    <t>#&lt;Mime::NullType:0x000000162340b8&gt;</t>
  </si>
  <si>
    <t>#&lt;Mime::NullType:0x0000001b11bf50&gt;</t>
  </si>
  <si>
    <t>#&lt;Mime::NullType:0x007f3da5f64ea8&gt;</t>
  </si>
  <si>
    <t>C:\Inetpub\vhosts\luxurylaming.com\httpdocs\Temp\6362117155120122047ed8f526-69bb-415b-973f-b75439192054.jpg</t>
  </si>
  <si>
    <t>#&lt;Mime::NullType:0x007f00f87b47b0&gt;</t>
  </si>
  <si>
    <t>#&lt;Mime::NullType:0x0055c8d23fc848&gt;</t>
  </si>
  <si>
    <t>#&lt;Mime::NullType:0x0055c6966d5e40&gt;</t>
  </si>
  <si>
    <t>C:\Inetpub\vhosts\luxurylaming.com\httpdocs\Temp\6362128860918041787ed8f526-69bb-415b-973f-b75439192054.jpg</t>
  </si>
  <si>
    <t>#&lt;Mime::NullType:0x007fb238acef08&gt;</t>
  </si>
  <si>
    <t>#&lt;Mime::NullType:0x007efcf0fe6818&gt;</t>
  </si>
  <si>
    <t>font/sfntf</t>
  </si>
  <si>
    <t>C:\Inetpub\vhosts\luxurylaming.com\httpdocs\Temp\6362117883301884857ed8f526-69bb-415b-973f-b75439192054.jpg</t>
  </si>
  <si>
    <t>unknown/AWS-MPI-413684-RC.zip</t>
  </si>
  <si>
    <t>#&lt;Mime::NullType:0x007feb18020368&gt;</t>
  </si>
  <si>
    <t>C:\Inetpub\vhosts\luxurylaming.com\httpdocs\Temp\636210035680894238images</t>
  </si>
  <si>
    <t>#&lt;Mime::NullType:0x00007fedf15b9de8&gt;</t>
  </si>
  <si>
    <t>application/timestamp-reply</t>
  </si>
  <si>
    <t>#&lt;Mime::NullType:0x007f7227116700&gt;</t>
  </si>
  <si>
    <t>#&lt;Mime::NullType:0x0000556e9e0add60&gt;</t>
  </si>
  <si>
    <t>#&lt;Mime::NullType:0x00007f424d12bda8&gt;</t>
  </si>
  <si>
    <t>#&lt;Mime::NullType:0x00000000071dec58&gt;</t>
  </si>
  <si>
    <t>image/7015768713</t>
  </si>
  <si>
    <t>#&lt;Mime::NullType:0x000000090f9ae8&gt;</t>
  </si>
  <si>
    <t>C:\Inetpub\vhosts\luxurylaming.com\httpdocs\Temp\6362116966082270497ed8f526-69bb-415b-973f-b75439192054.jpg</t>
  </si>
  <si>
    <t>#&lt;Mime::NullType:0x0000000218d678&gt;</t>
  </si>
  <si>
    <t>C:\Inetpub\vhosts\luxurylaming.com\httpdocs\Temp\636210837898311785images</t>
  </si>
  <si>
    <t>#&lt;Mime::NullType:0x007f1f0c36e660&gt;</t>
  </si>
  <si>
    <t>#&lt;Mime::NullType:0x000077a43f8ca7c0&gt;</t>
  </si>
  <si>
    <t>#&lt;Mime::NullType:0x007f5fcc43d428&gt;</t>
  </si>
  <si>
    <t>#&lt;Mime::NullType:0x007fb91574a150&gt;</t>
  </si>
  <si>
    <t>#&lt;Mime::NullType:0x0000000004eeb610&gt;</t>
  </si>
  <si>
    <t>#&lt;Mime::NullType:0x007fc21e0814d8&gt;</t>
  </si>
  <si>
    <t>#&lt;Mime::NullType:0x0000556ea02434c0&gt;</t>
  </si>
  <si>
    <t>C:\Inetpub\vhosts\luxurylaming.com\httpdocs\Temp\6362118221678639807ed8f526-69bb-415b-973f-b75439192054.jpg</t>
  </si>
  <si>
    <t>#&lt;Mime::NullType:0x007f0dc9e9b320&gt;</t>
  </si>
  <si>
    <t>#&lt;Mime::NullType:0x000000000ad28890&gt;</t>
  </si>
  <si>
    <t>#&lt;Mime::NullType:0x007fd608bff668&gt;</t>
  </si>
  <si>
    <t>#&lt;Mime::NullType:0x00007f8cf5bb97c8&gt;</t>
  </si>
  <si>
    <t>#&lt;Mime::NullType:0x007f3edacce708&gt;</t>
  </si>
  <si>
    <t>#&lt;mime::nulltype:0x007f2122afc9f0&gt;</t>
  </si>
  <si>
    <t>#&lt;Mime::NullType:0x0000000008b94dc8&gt;</t>
  </si>
  <si>
    <t>width="1181"</t>
  </si>
  <si>
    <t>#&lt;Mime::NullType:0x0000000005ca6570&gt;</t>
  </si>
  <si>
    <t>#&lt;Mime::NullType:0x00007f2a1b9ee890&gt;</t>
  </si>
  <si>
    <t>#&lt;Mime::NullType:0x00007f01f2d6bbb8&gt;</t>
  </si>
  <si>
    <t>#&lt;Mime::NullType:0x000000000c47d6a8&gt;</t>
  </si>
  <si>
    <t>#&lt;Mime::NullType:0x0000563f6b76c680&gt;</t>
  </si>
  <si>
    <t>#&lt;Mime::NullType:0x007f59b1187a60&gt;</t>
  </si>
  <si>
    <t>#&lt;Mime::NullType:0x00000000072bfa50&gt;</t>
  </si>
  <si>
    <t>#&lt;Mime::NullType:0x00007f2f7f42aa80&gt;</t>
  </si>
  <si>
    <t>#&lt;Mime::NullType:0x000000000216df30&gt;</t>
  </si>
  <si>
    <t>#&lt;Mime::NullType:0x00000012e7fee8&gt;</t>
  </si>
  <si>
    <t>C:\Inetpub\vhosts\luxurylaming.com\httpdocs\Temp\6362118533890523467ed8f526-69bb-415b-973f-b75439192054.jpg</t>
  </si>
  <si>
    <t>#&lt;Mime::NullType:0x00007f52cb996400&gt;</t>
  </si>
  <si>
    <t>#&lt;Mime::NullType:0x0055726152f3e0&gt;</t>
  </si>
  <si>
    <t>#&lt;Mime::NullType:0x007f5fc51e47f0&gt;</t>
  </si>
  <si>
    <t>#&lt;Mime::NullType:0x00007f9ae8296370&gt;</t>
  </si>
  <si>
    <t>#&lt;Mime::NullType:0x007fa226ff23a8&gt;</t>
  </si>
  <si>
    <t>#&lt;Mime::NullType:0x007f915fdac760&gt;</t>
  </si>
  <si>
    <t>#&lt;Mime::NullType:0x00007f2a21ca8fa8&gt;</t>
  </si>
  <si>
    <t>#&lt;Mime::NullType:0x007fdbf210aec0&gt;</t>
  </si>
  <si>
    <t>width="1189"</t>
  </si>
  <si>
    <t>#&lt;Mime::NullType:0x007f86a3e942e8&gt;</t>
  </si>
  <si>
    <t>C:\Inetpub\vhosts\luxurylaming.com\httpdocs\Temp\6362117234799503877ed8f526-69bb-415b-973f-b75439192054.jpg</t>
  </si>
  <si>
    <t>#&lt;Mime::NullType:0x00007f71e0833368&gt;</t>
  </si>
  <si>
    <t>#&lt;Mime::NullType:0x007fbeedaa8800&gt;</t>
  </si>
  <si>
    <t>#&lt;Mime::NullType:0x000000014c3de8&gt;</t>
  </si>
  <si>
    <t>#&lt;Mime::NullType:0x007f3a5a1c0958&gt;</t>
  </si>
  <si>
    <t>#&lt;Mime::NullType:0x000000000b8662e8&gt;</t>
  </si>
  <si>
    <t>#&lt;Mime::NullType:0x0000000c066fb0&gt;</t>
  </si>
  <si>
    <t>#&lt;Mime::NullType:0x0000556e9aff8030&gt;</t>
  </si>
  <si>
    <t>#&lt;Mime::NullType:0x007f8bf39d89e8&gt;</t>
  </si>
  <si>
    <t>width="1059"</t>
  </si>
  <si>
    <t>width="571"</t>
  </si>
  <si>
    <t>#&lt;Mime::NullType:0x00007f5558cf3cd0&gt;</t>
  </si>
  <si>
    <t>#&lt;Mime::NullType:0x0000556e9dda1f68&gt;</t>
  </si>
  <si>
    <t>#&lt;Mime::NullType:0x007f796e921438&gt;</t>
  </si>
  <si>
    <t>#&lt;Mime::NullType:0x007faa73a40388&gt;</t>
  </si>
  <si>
    <t>#&lt;Mime::NullType:0x007f61a84a0ae0&gt;</t>
  </si>
  <si>
    <t>#&lt;Mime::NullType:0x000000000a7b6b50&gt;</t>
  </si>
  <si>
    <t>application/x-csp-hyperevent</t>
  </si>
  <si>
    <t>#&lt;Mime::NullType:0x00007f8d5e82fb70&gt;</t>
  </si>
  <si>
    <t>width="449"</t>
  </si>
  <si>
    <t>#&lt;Mime::NullType:0x007f776025a8a8&gt;</t>
  </si>
  <si>
    <t>#&lt;Mime::NullType:0x0000000b8af8d0&gt;</t>
  </si>
  <si>
    <t>#&lt;Mime::NullType:0x00007f256fddf658&gt;</t>
  </si>
  <si>
    <t>#&lt;Mime::NullType:0x00000000012c6158&gt;</t>
  </si>
  <si>
    <t>#&lt;Mime::NullType:0x000000000fd51060&gt;</t>
  </si>
  <si>
    <t>#&lt;Mime::NullType:0x00000000068b7b20&gt;</t>
  </si>
  <si>
    <t>#&lt;Mime::NullType:0x000000000e139648&gt;</t>
  </si>
  <si>
    <t>#&lt;Mime::NullType:0x0000000880f900&gt;</t>
  </si>
  <si>
    <t>#&lt;Mime::NullType:0x000000001745df78&gt;</t>
  </si>
  <si>
    <t>#&lt;Mime::NullType:0x007fb688b46540&gt;</t>
  </si>
  <si>
    <t>#&lt;Mime::NullType:0x000000098acdf8&gt;</t>
  </si>
  <si>
    <t>#&lt;Mime::NullType:0x0000556e8cd836f0&gt;</t>
  </si>
  <si>
    <t>#&lt;Mime::NullType:0x007f4a787534c8&gt;</t>
  </si>
  <si>
    <t>width="446"</t>
  </si>
  <si>
    <t>width="310"</t>
  </si>
  <si>
    <t>#&lt;Mime::NullType:0x0000000001de1538&gt;</t>
  </si>
  <si>
    <t>#&lt;Mime::NullType:0x0000000005ed5d00&gt;</t>
  </si>
  <si>
    <t>#&lt;Mime::NullType:0x0000000005067ef8&gt;</t>
  </si>
  <si>
    <t>C:\Inetpub\vhosts\luxurylaming.com\httpdocs\Temp\6362127315016170397ed8f526-69bb-415b-973f-b75439192054.jpg</t>
  </si>
  <si>
    <t>#&lt;Mime::NullType:0x00007f8d7f535408&gt;</t>
  </si>
  <si>
    <t>#&lt;Mime::NullType:0x00007f55408c3bf0&gt;</t>
  </si>
  <si>
    <t>C:\Inetpub\vhosts\luxurylaming.com\httpdocs\Temp\6362127885683329217ed8f526-69bb-415b-973f-b75439192054.jpg</t>
  </si>
  <si>
    <t>#&lt;Mime::NullType:0x000000000ec06440&gt;</t>
  </si>
  <si>
    <t>C:\Inetpub\vhosts\luxurylaming.com\httpdocs\Temp\6362113344057424577ed8f526-69bb-415b-973f-b75439192054.jpg</t>
  </si>
  <si>
    <t>#&lt;Mime::NullType:0x0000556e90633130&gt;</t>
  </si>
  <si>
    <t>#&lt;Mime::NullType:0x007fe7a14b38a0&gt;</t>
  </si>
  <si>
    <t>#&lt;Mime::NullType:0x007f3e7a5fea28&gt;</t>
  </si>
  <si>
    <t>C:\Inetpub\vhosts\luxurylaming.com\httpdocs\Temp\6362113361390778077ed8f526-69bb-415b-973f-b75439192054.jpg</t>
  </si>
  <si>
    <t>#&lt;Mime::NullType:0x00007f0048b49390&gt;</t>
  </si>
  <si>
    <t>#&lt;Mime::NullType:0x007f6f78f28188&gt;</t>
  </si>
  <si>
    <t>C:\Inetpub\vhosts\luxurylaming.com\httpdocs\Temp\636210023038672225images</t>
  </si>
  <si>
    <t>C:\Inetpub\vhosts\luxurylaming.com\httpdocs\Temp\636211688965577334images</t>
  </si>
  <si>
    <t>#&lt;Mime::NullType:0x00562818555140&gt;</t>
  </si>
  <si>
    <t>#&lt;Mime::NullType:0x0000000f43b8e0&gt;</t>
  </si>
  <si>
    <t>#&lt;Mime::NullType:0x007ff27e11a300&gt;</t>
  </si>
  <si>
    <t>#&lt;Mime::NullType:0x007fa24f299818&gt;</t>
  </si>
  <si>
    <t>#&lt;Mime::NullType:0x000000000f7bf5c0&gt;</t>
  </si>
  <si>
    <t>#&lt;Mime::NullType:0x00564eb0719530&gt;</t>
  </si>
  <si>
    <t>#&lt;Mime::NullType:0x0000000004652f08&gt;</t>
  </si>
  <si>
    <t>#&lt;Mime::NullType:0x00558e50bb30d0&gt;</t>
  </si>
  <si>
    <t>C:\Inetpub\vhosts\luxurylaming.com\httpdocs\Temp\6362118117537607057ed8f526-69bb-415b-973f-b75439192054.jpg</t>
  </si>
  <si>
    <t>#&lt;Mime::NullType:0x00007f128a0e2e70&gt;</t>
  </si>
  <si>
    <t>#&lt;Mime::NullType:0x00007f8d7f9d5eb8&gt;</t>
  </si>
  <si>
    <t>#&lt;Mime::NullType:0x000000000ff8dfb8&gt;</t>
  </si>
  <si>
    <t>#&lt;Mime::NullType:0x0000556e9b286540&gt;</t>
  </si>
  <si>
    <t>#&lt;Mime::NullType:0x007fb3f35eb880&gt;</t>
  </si>
  <si>
    <t>#&lt;Mime::NullType:0x0000000002bb0858&gt;</t>
  </si>
  <si>
    <t>#&lt;Mime::NullType:0x0000557eec667f40&gt;</t>
  </si>
  <si>
    <t>#&lt;Mime::NullType:0x00007fbb5e049428&gt;</t>
  </si>
  <si>
    <t>C:\Inetpub\vhosts\luxurylaming.com\httpdocs\Temp\636210026797781666images</t>
  </si>
  <si>
    <t>#&lt;Mime::NullType:0x00007fe3089b6228&gt;</t>
  </si>
  <si>
    <t>#&lt;Mime::NullType:0x0055f43133bf50&gt;</t>
  </si>
  <si>
    <t>#&lt;Mime::NullType:0x005600cce7d240&gt;</t>
  </si>
  <si>
    <t>#&lt;Mime::NullType:0x0000000002317188&gt;</t>
  </si>
  <si>
    <t>#&lt;Mime::NullType:0x000000083279d8&gt;</t>
  </si>
  <si>
    <t>#&lt;Mime::NullType:0x00007faaeda22138&gt;</t>
  </si>
  <si>
    <t>#&lt;Mime::NullType:0x0000000006682788&gt;</t>
  </si>
  <si>
    <t>#&lt;Mime::NullType:0x0000000002a2b3e8&gt;</t>
  </si>
  <si>
    <t>#&lt;Mime::NullType:0x005606d151fe90&gt;</t>
  </si>
  <si>
    <t>#&lt;Mime::NullType:0x007f28a1d59960&gt;</t>
  </si>
  <si>
    <t>#&lt;Mime::NullType:0x0000000014d8ee10&gt;</t>
  </si>
  <si>
    <t>#&lt;Mime::NullType:0x007fd73935e338&gt;</t>
  </si>
  <si>
    <t>C:\Inetpub\vhosts\luxurylaming.com\httpdocs\Temp\6362117763285492297ed8f526-69bb-415b-973f-b75439192054.jpg</t>
  </si>
  <si>
    <t>#&lt;Mime::NullType:0x0000000004c3c090&gt;</t>
  </si>
  <si>
    <t>#&lt;Mime::NullType:0x007fc75da5fdf8&gt;</t>
  </si>
  <si>
    <t>#&lt;Mime::NullType:0x007f39f2725118&gt;</t>
  </si>
  <si>
    <t>#&lt;Mime::NullType:0x0000000be8c0c8&gt;</t>
  </si>
  <si>
    <t>#&lt;Mime::NullType:0x0000000004d683b0&gt;</t>
  </si>
  <si>
    <t>#&lt;Mime::NullType:0x007feae23e35a8&gt;</t>
  </si>
  <si>
    <t>#&lt;Mime::NullType:0x007f92784c88f0&gt;</t>
  </si>
  <si>
    <t>#&lt;Mime::NullType:0x007f4890f4abe8&gt;</t>
  </si>
  <si>
    <t>#&lt;Mime::NullType:0x00007f740f979048&gt;</t>
  </si>
  <si>
    <t>#&lt;Mime::NullType:0x0000000015b73a80&gt;</t>
  </si>
  <si>
    <t>#&lt;Mime::NullType:0x007f7221773950&gt;</t>
  </si>
  <si>
    <t>#&lt;Mime::NullType:0x007f80e1d60358&gt;</t>
  </si>
  <si>
    <t>#&lt;Mime::NullType:0x00000000015349f8&gt;</t>
  </si>
  <si>
    <t>#&lt;Mime::NullType:0x007f5997400e00&gt;</t>
  </si>
  <si>
    <t>#&lt;Mime::NullType:0x007f4abb9acb78&gt;</t>
  </si>
  <si>
    <t>#&lt;Mime::NullType:0x0000000003c02d28&gt;</t>
  </si>
  <si>
    <t>#&lt;Mime::NullType:0x00000000014b27a0&gt;</t>
  </si>
  <si>
    <t>C:\Inetpub\vhosts\luxurylaming.com\httpdocs\Temp\6362128426044087547ed8f526-69bb-415b-973f-b75439192054.jpg</t>
  </si>
  <si>
    <t>unknown/AWS-MPI-405869-RC.zip</t>
  </si>
  <si>
    <t>#&lt;Mime::NullType:0x007f3c10f508b8&gt;</t>
  </si>
  <si>
    <t>#&lt;Mime::NullType:0x007efd4ad6a6e8&gt;</t>
  </si>
  <si>
    <t>#&lt;Mime::NullType:0x000000000f4e2af0&gt;</t>
  </si>
  <si>
    <t>#&lt;Mime::NullType:0x0000000006acb010&gt;</t>
  </si>
  <si>
    <t>Application/msword</t>
  </si>
  <si>
    <t>#&lt;Mime::NullType:0x00007f003a1495d8&gt;</t>
  </si>
  <si>
    <t>#&lt;Mime::NullType:0x00000001749b58&gt;</t>
  </si>
  <si>
    <t>#&lt;Mime::NullType:0x00000002c96ce0&gt;</t>
  </si>
  <si>
    <t>#&lt;Mime::NullType:0x007f908374abd8&gt;</t>
  </si>
  <si>
    <t>C:\Inetpub\vhosts\luxurylaming.com\httpdocs\Temp\6362128076606979927ed8f526-69bb-415b-973f-b75439192054.jpg</t>
  </si>
  <si>
    <t>#&lt;Mime::NullType:0x0055c922091190&gt;</t>
  </si>
  <si>
    <t>C:\Inetpub\vhosts\luxurylaming.com\httpdocs\Temp\6362128580453039457ed8f526-69bb-415b-973f-b75439192054.jpg</t>
  </si>
  <si>
    <t>#&lt;Mime::NullType:0x007faa72913bf0&gt;</t>
  </si>
  <si>
    <t>unknown/AWS-MPI-417104-RC.zip</t>
  </si>
  <si>
    <t>#&lt;Mime::NullType:0x007f77600b1c90&gt;</t>
  </si>
  <si>
    <t>#&lt;Mime::NullType:0x007f3c7fe94c20&gt;</t>
  </si>
  <si>
    <t>#&lt;Mime::NullType:0x00000000097e3a20&gt;</t>
  </si>
  <si>
    <t>#&lt;Mime::NullType:0x0000000016047ac0&gt;</t>
  </si>
  <si>
    <t>image/dgn</t>
  </si>
  <si>
    <t>#&lt;Mime::NullType:0x0000000ec7fcf0&gt;</t>
  </si>
  <si>
    <t>#&lt;Mime::NullType:0x00007f1289efe960&gt;</t>
  </si>
  <si>
    <t>#&lt;Mime::NullType:0x007f0d8a6e0110&gt;</t>
  </si>
  <si>
    <t>#&lt;Mime::NullType:0x000000001120a060&gt;</t>
  </si>
  <si>
    <t>#&lt;Mime::NullType:0x007f86a457b020&gt;</t>
  </si>
  <si>
    <t>#&lt;Mime::NullType:0x0000557eeba1ebf8&gt;</t>
  </si>
  <si>
    <t>#&lt;Mime::NullType:0x007f6c000574b8&gt;</t>
  </si>
  <si>
    <t>#&lt;Mime::NullType:0x007fdcf66c5a40&gt;</t>
  </si>
  <si>
    <t>#&lt;Mime::NullType:0x00007fcf2ae54600&gt;</t>
  </si>
  <si>
    <t>æµ©æ¡â½¥æ¹°g</t>
  </si>
  <si>
    <t>#&lt;mime::nulltype:0x007f9ee29e8bc0&gt;</t>
  </si>
  <si>
    <t>C:\Inetpub\vhosts\luxurylaming.com\httpdocs\Temp\6362127585676972717ed8f526-69bb-415b-973f-b75439192054.jpg</t>
  </si>
  <si>
    <t>#&lt;Mime::NullType:0x007f7e5617c308&gt;</t>
  </si>
  <si>
    <t>#&lt;Mime::NullType:0x007fd3e4c22008&gt;</t>
  </si>
  <si>
    <t>#&lt;Mime::NullType:0x00007f2a1cbb8ff8&gt;</t>
  </si>
  <si>
    <t>#&lt;Mime::NullType:0x0000001621b608&gt;</t>
  </si>
  <si>
    <t>#&lt;Mime::NullType:0x0000000006675a88&gt;</t>
  </si>
  <si>
    <t>#&lt;Mime::NullType:0x00007f6327f6c480&gt;</t>
  </si>
  <si>
    <t>#&lt;Mime::NullType:0x0055a9b31b5c08&gt;</t>
  </si>
  <si>
    <t>#&lt;Mime::NullType:0x0055ba1fd36678&gt;</t>
  </si>
  <si>
    <t>#&lt;Mime::NullType:0x00007f9f2ad04528&gt;</t>
  </si>
  <si>
    <t>#&lt;Mime::NullType:0x007f6c458984e8&gt;</t>
  </si>
  <si>
    <t>#&lt;Mime::NullType:0x007f675ca9aae0&gt;</t>
  </si>
  <si>
    <t>#&lt;Mime::NullType:0x007f488be22478&gt;</t>
  </si>
  <si>
    <t>#&lt;Mime::NullType:0x00007fbb605f62e8&gt;</t>
  </si>
  <si>
    <t>#&lt;Mime::NullType:0x007f7ca676ba18&gt;</t>
  </si>
  <si>
    <t>#&lt;Mime::NullType:0x007eff6d0b1aa8&gt;</t>
  </si>
  <si>
    <t>#&lt;Mime::NullType:0x00007f42462f22d8&gt;</t>
  </si>
  <si>
    <t>#&lt;Mime::NullType:0x00000000143345a0&gt;</t>
  </si>
  <si>
    <t>#&lt;Mime::NullType:0x000000144513c0&gt;</t>
  </si>
  <si>
    <t>#&lt;Mime::NullType:0x007eff685d9170&gt;</t>
  </si>
  <si>
    <t>#&lt;Mime::NullType:0x0000000006fb4a40&gt;</t>
  </si>
  <si>
    <t>#&lt;Mime::NullType:0x00007f8d85e22c90&gt;</t>
  </si>
  <si>
    <t>#&lt;Mime::NullType:0x000000000a7e0d88&gt;</t>
  </si>
  <si>
    <t>C:\Inetpub\vhosts\luxurylaming.com\httpdocs\Temp\6362117196422891197ed8f526-69bb-415b-973f-b75439192054.jpg</t>
  </si>
  <si>
    <t>#&lt;Mime::NullType:0x00007fbb5e776e08&gt;</t>
  </si>
  <si>
    <t>#&lt;Mime::NullType:0x0055a133945640&gt;</t>
  </si>
  <si>
    <t>#&lt;Mime::NullType:0x000000000f50e4e8&gt;</t>
  </si>
  <si>
    <t>application/vnd.wap.mms-message</t>
  </si>
  <si>
    <t>#&lt;Mime::NullType:0x007fb3e7877420&gt;</t>
  </si>
  <si>
    <t>#&lt;Mime::NullType:0x007faa73b606c8&gt;</t>
  </si>
  <si>
    <t>#&lt;Mime::NullType:0x00007f42cc88a520&gt;</t>
  </si>
  <si>
    <t>width="492"</t>
  </si>
  <si>
    <t>#&lt;Mime::NullType:0x007f8beb187710&gt;</t>
  </si>
  <si>
    <t>#&lt;Mime::NullType:0x007f765f039878&gt;</t>
  </si>
  <si>
    <t>#&lt;Mime::NullType:0x0056160e6c2170&gt;</t>
  </si>
  <si>
    <t>width="361"</t>
  </si>
  <si>
    <t>#&lt;Mime::NullType:0x0056160c7792a0&gt;</t>
  </si>
  <si>
    <t>#&lt;Mime::NullType:0x000000000f4f60a0&gt;</t>
  </si>
  <si>
    <t>#&lt;Mime::NullType:0x007f79719da368&gt;</t>
  </si>
  <si>
    <t>#&lt;Mime::NullType:0x0000556e987ff308&gt;</t>
  </si>
  <si>
    <t>#&lt;Mime::NullType:0x000000000583c7a0&gt;</t>
  </si>
  <si>
    <t>#&lt;Mime::NullType:0x000055c364305700&gt;</t>
  </si>
  <si>
    <t>#&lt;Mime::NullType:0x000000000a893ac8&gt;</t>
  </si>
  <si>
    <t>#&lt;Mime::NullType:0x0000000abbb228&gt;</t>
  </si>
  <si>
    <t>#&lt;Mime::NullType:0x00007fa2d147f8d0&gt;</t>
  </si>
  <si>
    <t>php</t>
  </si>
  <si>
    <t>#&lt;Mime::NullType:0x00007f373f7c6d20&gt;</t>
  </si>
  <si>
    <t>#&lt;Mime::NullType:0x000000000ddf9d20&gt;</t>
  </si>
  <si>
    <t>#&lt;Mime::NullType:0x0055ba278f94e0&gt;</t>
  </si>
  <si>
    <t>width="1944"</t>
  </si>
  <si>
    <t>#&lt;Mime::NullType:0x007f84f6fab9c8&gt;</t>
  </si>
  <si>
    <t>#&lt;Mime::NullType:0x000055c3643e2678&gt;</t>
  </si>
  <si>
    <t>#&lt;Mime::NullType:0x007f686c530f08&gt;</t>
  </si>
  <si>
    <t>application/none</t>
  </si>
  <si>
    <t>C:\Inetpub\vhosts\luxurylaming.com\httpdocs\Temp\6362118170458098827ed8f526-69bb-415b-973f-b75439192054.jpg</t>
  </si>
  <si>
    <t>#&lt;Mime::NullType:0x00007f8d762fb9e8&gt;</t>
  </si>
  <si>
    <t>#&lt;Mime::NullType:0x007f5f5512c300&gt;</t>
  </si>
  <si>
    <t>width="236"</t>
  </si>
  <si>
    <t>C:\Inetpub\vhosts\luxurylaming.com\httpdocs\Temp\6362118316831078817ed8f526-69bb-415b-973f-b75439192054.jpg</t>
  </si>
  <si>
    <t>#&lt;Mime::NullType:0x007fcbc3acd938&gt;</t>
  </si>
  <si>
    <t>#&lt;Mime::NullType:0x00007f4830deb208&gt;</t>
  </si>
  <si>
    <t>/home/www/www.levelcrossing2008.org/IMG/doc/HOTEL_MERCURE_FORM.doc</t>
  </si>
  <si>
    <t>width="233"</t>
  </si>
  <si>
    <t>C:\Inetpub\vhosts\luxurylaming.com\httpdocs\Temp\6362127725879919697ed8f526-69bb-415b-973f-b75439192054.jpg</t>
  </si>
  <si>
    <t>#&lt;Mime::NullType:0x00007fef7c9e13f8&gt;</t>
  </si>
  <si>
    <t>#&lt;Mime::NullType:0x00007f87894e9978&gt;</t>
  </si>
  <si>
    <t>#&lt;Mime::NullType:0x0000000010a72dc0&gt;</t>
  </si>
  <si>
    <t>width="365"</t>
  </si>
  <si>
    <t>width="232"</t>
  </si>
  <si>
    <t>C:\Inetpub\vhosts\luxurylaming.com\httpdocs\Temp\636210799671712283images</t>
  </si>
  <si>
    <t>#&lt;Mime::NullType:0x0000000001e38cc0&gt;</t>
  </si>
  <si>
    <t>#&lt;Mime::NullType:0x000000000de13cc0&gt;</t>
  </si>
  <si>
    <t>#&lt;Mime::NullType:0x0000000b46a608&gt;</t>
  </si>
  <si>
    <t>unknown/AWS-MPI-406706-RC.zip</t>
  </si>
  <si>
    <t>#&lt;Mime::NullType:0x007f9075d39638&gt;</t>
  </si>
  <si>
    <t>#&lt;Mime::NullType:0x0000000015fd30f8&gt;</t>
  </si>
  <si>
    <t>C:\Inetpub\vhosts\luxurylaming.com\httpdocs\Temp\6362117988836198197ed8f526-69bb-415b-973f-b75439192054.jpg</t>
  </si>
  <si>
    <t>#&lt;Mime::NullType:0x00000000143e99a0&gt;</t>
  </si>
  <si>
    <t>#&lt;mime::nulltype:0x007f1f8c37e4b8&gt;</t>
  </si>
  <si>
    <t>#&lt;Mime::NullType:0x000000000ad2bbd0&gt;</t>
  </si>
  <si>
    <t>#&lt;Mime::NullType:0x00007f76755b2398&gt;</t>
  </si>
  <si>
    <t>#&lt;Mime::NullType:0x0055c922622348&gt;</t>
  </si>
  <si>
    <t>#&lt;Mime::NullType:0x0000000018c56c38&gt;</t>
  </si>
  <si>
    <t>#&lt;Mime::NullType:0x007fe7a6fa1938&gt;</t>
  </si>
  <si>
    <t>#&lt;Mime::NullType:0x007fcf6086f4c0&gt;</t>
  </si>
  <si>
    <t>C:\Inetpub\vhosts\luxurylaming.com\httpdocs\Temp\636211292952309082image</t>
  </si>
  <si>
    <t>#&lt;Mime::NullType:0x0000000008f64d68&gt;</t>
  </si>
  <si>
    <t>#&lt;Mime::NullType:0x0000557a99b49240&gt;</t>
  </si>
  <si>
    <t>#&lt;Mime::NullType:0x000000000f337e08&gt;</t>
  </si>
  <si>
    <t>width="237"</t>
  </si>
  <si>
    <t>#&lt;Mime::NullType:0x007f5693f20ee0&gt;</t>
  </si>
  <si>
    <t>#&lt;Mime::NullType:0x007f8fa0e1bbf8&gt;</t>
  </si>
  <si>
    <t>C:\Inetpub\vhosts\luxurylaming.com\httpdocs\Temp\6362127293259872497ed8f526-69bb-415b-973f-b75439192054.jpg</t>
  </si>
  <si>
    <t>#&lt;Mime::NullType:0x0000001e5eba50&gt;</t>
  </si>
  <si>
    <t>C:\Inetpub\vhosts\luxurylaming.com\httpdocs\Temp\6362127669834919497ed8f526-69bb-415b-973f-b75439192054.jpg</t>
  </si>
  <si>
    <t>#&lt;Mime::NullType:0x0055800092ff60&gt;</t>
  </si>
  <si>
    <t>#&lt;Mime::NullType:0x00007faaed4eb638&gt;</t>
  </si>
  <si>
    <t>#&lt;Mime::NullType:0x0056274213f780&gt;</t>
  </si>
  <si>
    <t>#&lt;Mime::NullType:0x007f76632c2820&gt;</t>
  </si>
  <si>
    <t>#&lt;Mime::NullType:0x007f5b63cf2a40&gt;</t>
  </si>
  <si>
    <t>#&lt;Mime::NullType:0x00000007b46f70&gt;</t>
  </si>
  <si>
    <t>#&lt;Mime::NullType:0x007f8d5e1fd108&gt;</t>
  </si>
  <si>
    <t>#&lt;Mime::NullType:0x005650e20bcb18&gt;</t>
  </si>
  <si>
    <t>#&lt;Mime::NullType:0x000000000802d458&gt;</t>
  </si>
  <si>
    <t>#&lt;Mime::NullType:0x00563e7513e908&gt;</t>
  </si>
  <si>
    <t>#&lt;Mime::NullType:0x00007f59abd83888&gt;</t>
  </si>
  <si>
    <t>#&lt;Mime::NullType:0x007fa238d526b8&gt;</t>
  </si>
  <si>
    <t>#&lt;Mime::NullType:0x00007fb7237184c8&gt;</t>
  </si>
  <si>
    <t>#&lt;Mime::NullType:0x00000002d486e8&gt;</t>
  </si>
  <si>
    <t>#&lt;Mime::NullType:0x00007fb87fa9a030&gt;</t>
  </si>
  <si>
    <t>C:\Inetpub\vhosts\luxurylaming.com\httpdocs\Temp\6362117661864554657ed8f526-69bb-415b-973f-b75439192054.jpg</t>
  </si>
  <si>
    <t>#&lt;Mime::NullType:0x000000105d3c60&gt;</t>
  </si>
  <si>
    <t>#&lt;Mime::NullType:0x007f8181fe1c08&gt;</t>
  </si>
  <si>
    <t>#&lt;Mime::NullType:0x00563541777078&gt;</t>
  </si>
  <si>
    <t>#&lt;Mime::NullType:0x007f368f1fa758&gt;</t>
  </si>
  <si>
    <t>#&lt;Mime::NullType:0x0000000004e57140&gt;</t>
  </si>
  <si>
    <t>#&lt;Mime::NullType:0x007ff48828cf38&gt;</t>
  </si>
  <si>
    <t>#&lt;Mime::NullType:0x0000000ccfb140&gt;</t>
  </si>
  <si>
    <t>#&lt;Mime::NullType:0x007f3c40f8cd38&gt;</t>
  </si>
  <si>
    <t>#&lt;Mime::NullType:0x00007f71e04aedc8&gt;</t>
  </si>
  <si>
    <t>#&lt;Mime::NullType:0x00000000016460f8&gt;</t>
  </si>
  <si>
    <t>image/x-icom</t>
  </si>
  <si>
    <t>#&lt;Mime::NullType:0x000000001261bb30&gt;</t>
  </si>
  <si>
    <t>#&lt;Mime::NullType:0x0000000003947610&gt;</t>
  </si>
  <si>
    <t>#&lt;Mime::NullType:0x007fc75eb499c0&gt;</t>
  </si>
  <si>
    <t>#&lt;Mime::NullType:0x00000000067587c0&gt;</t>
  </si>
  <si>
    <t>C:\Inetpub\vhosts\luxurylaming.com\httpdocs\Temp\6362113087143613087ed8f526-69bb-415b-973f-b75439192054.jpg</t>
  </si>
  <si>
    <t>#&lt;Mime::NullType:0x007efd9b31b380&gt;</t>
  </si>
  <si>
    <t>#&lt;Mime::NullType:0x000000000f3b27e8&gt;</t>
  </si>
  <si>
    <t>#&lt;Mime::NullType:0x007faa705d1908&gt;</t>
  </si>
  <si>
    <t>#&lt;Mime::NullType:0x007f342e50b8d8&gt;</t>
  </si>
  <si>
    <t>#&lt;Mime::NullType:0x000000000c3f7670&gt;</t>
  </si>
  <si>
    <t>#&lt;Mime::NullType:0x0000000004ab1270&gt;</t>
  </si>
  <si>
    <t>#&lt;Mime::NullType:0x007fc038b11188&gt;</t>
  </si>
  <si>
    <t>#&lt;Mime::NullType:0x0055ea3e5edd68&gt;</t>
  </si>
  <si>
    <t>#&lt;Mime::NullType:0x007f0dc9345b38&gt;</t>
  </si>
  <si>
    <t>#&lt;Mime::NullType:0x000000000d3fbda0&gt;</t>
  </si>
  <si>
    <t>#&lt;Mime::NullType:0x000055c3639d3240&gt;</t>
  </si>
  <si>
    <t>#&lt;Mime::NullType:0x00007f2a21e73a18&gt;</t>
  </si>
  <si>
    <t>#&lt;Mime::NullType:0x007fe71d51dd60&gt;</t>
  </si>
  <si>
    <t>#&lt;Mime::NullType:0x0000000001ceb0c0&gt;</t>
  </si>
  <si>
    <t>#&lt;Mime::NullType:0x0000000005e6d228&gt;</t>
  </si>
  <si>
    <t>#&lt;Mime::NullType:0x000000000536a970&gt;</t>
  </si>
  <si>
    <t>C:\Inetpub\vhosts\luxurylaming.com\httpdocs\Temp\6362127842770716577ed8f526-69bb-415b-973f-b75439192054.jpg</t>
  </si>
  <si>
    <t>width="352"</t>
  </si>
  <si>
    <t>#&lt;Mime::NullType:0x00007fbb67519238&gt;</t>
  </si>
  <si>
    <t>#&lt;Mime::NullType:0x00007fea8cb839d0&gt;</t>
  </si>
  <si>
    <t>#&lt;Mime::NullType:0x007fb8185527b0&gt;</t>
  </si>
  <si>
    <t>#&lt;Mime::NullType:0x007f97e9ba6228&gt;</t>
  </si>
  <si>
    <t>#&lt;Mime::NullType:0x0000000c1ed280&gt;</t>
  </si>
  <si>
    <t>width="484"</t>
  </si>
  <si>
    <t>#&lt;Mime::NullType:0x007f9580bc9ae0&gt;</t>
  </si>
  <si>
    <t>#&lt;Mime::NullType:0x007f796e6636b0&gt;</t>
  </si>
  <si>
    <t>#&lt;Mime::NullType:0x007fb22db21858&gt;</t>
  </si>
  <si>
    <t>#&lt;Mime::NullType:0x00007f8d5df77578&gt;</t>
  </si>
  <si>
    <t>#&lt;Mime::NullType:0x005620081e3920&gt;</t>
  </si>
  <si>
    <t>#&lt;Mime::NullType:0x007f9280623210&gt;</t>
  </si>
  <si>
    <t>#&lt;Mime::NullType:0x000000000c26fa78&gt;</t>
  </si>
  <si>
    <t>C:\Inetpub\vhosts\luxurylaming.com\httpdocs\Temp\6362128008685082757ed8f526-69bb-415b-973f-b75439192054.jpg</t>
  </si>
  <si>
    <t>#&lt;Mime::NullType:0x007f331d6f6498&gt;</t>
  </si>
  <si>
    <t>#&lt;Mime::NullType:0x007f7892183488&gt;</t>
  </si>
  <si>
    <t>#&lt;Mime::NullType:0x007f7e544adc68&gt;</t>
  </si>
  <si>
    <t>#&lt;Mime::NullType:0x007f4cc7151038&gt;</t>
  </si>
  <si>
    <t>#&lt;Mime::NullType:0x007eff66903898&gt;</t>
  </si>
  <si>
    <t>unknown/AWS-MPI-406163-RC.zip</t>
  </si>
  <si>
    <t>#&lt;Mime::NullType:0x0000556e9ecbd498&gt;</t>
  </si>
  <si>
    <t>#&lt;Mime::NullType:0x007f86a22f3548&gt;</t>
  </si>
  <si>
    <t>#&lt;Mime::NullType:0x007f12103abe38&gt;</t>
  </si>
  <si>
    <t>#&lt;Mime::NullType:0x0000000002523d28&gt;</t>
  </si>
  <si>
    <t>#&lt;Mime::NullType:0x00000011a8ab18&gt;</t>
  </si>
  <si>
    <t>#&lt;Mime::NullType:0x00007f6315be2d58&gt;</t>
  </si>
  <si>
    <t>#&lt;Mime::NullType:0x0055ce74b80040&gt;</t>
  </si>
  <si>
    <t>#&lt;Mime::NullType:0x0055dad39b7540&gt;</t>
  </si>
  <si>
    <t>#&lt;Mime::NullType:0x00000000060f8e98&gt;</t>
  </si>
  <si>
    <t>#&lt;Mime::NullType:0x007f2c295bc438&gt;</t>
  </si>
  <si>
    <t>#&lt;Mime::NullType:0x007f59947261a0&gt;</t>
  </si>
  <si>
    <t>#&lt;Mime::NullType:0x000000001518a0f0&gt;</t>
  </si>
  <si>
    <t>#&lt;Mime::NullType:0x007faa728c3768&gt;</t>
  </si>
  <si>
    <t>#&lt;Mime::NullType:0x007fa227271ef8&gt;</t>
  </si>
  <si>
    <t>#&lt;Mime::NullType:0x007fb94d8ece58&gt;</t>
  </si>
  <si>
    <t>#&lt;Mime::NullType:0x0000000015983040&gt;</t>
  </si>
  <si>
    <t>#&lt;Mime::NullType:0x007f23978ee218&gt;</t>
  </si>
  <si>
    <t>C:\Inetpub\vhosts\luxurylaming.com\httpdocs\Temp\6362127495437999767ed8f526-69bb-415b-973f-b75439192054.jpg</t>
  </si>
  <si>
    <t>#&lt;Mime::NullType:0x000000000253e970&gt;</t>
  </si>
  <si>
    <t>C:\Inetpub\vhosts\luxurylaming.com\httpdocs\Temp\636210806011730560images</t>
  </si>
  <si>
    <t>unknown/AWS-MPI-416001-RC.zip</t>
  </si>
  <si>
    <t>Application/</t>
  </si>
  <si>
    <t>#&lt;Mime::NullType:0x0000000005d2e1f0&gt;</t>
  </si>
  <si>
    <t>#&lt;Mime::NullType:0x007f4abb6a4de0&gt;</t>
  </si>
  <si>
    <t>#&lt;Mime::NullType:0x000000000e3c1410&gt;</t>
  </si>
  <si>
    <t>#&lt;Mime::NullType:0x000000000651d848&gt;</t>
  </si>
  <si>
    <t>#&lt;Mime::NullType:0x0000000008fc4560&gt;</t>
  </si>
  <si>
    <t>#&lt;Mime::NullType:0x000000000f909318&gt;</t>
  </si>
  <si>
    <t>#&lt;Mime::NullType:0x000000000f816988&gt;</t>
  </si>
  <si>
    <t>#&lt;Mime::NullType:0x007f5fced87360&gt;</t>
  </si>
  <si>
    <t>#&lt;Mime::NullType:0x007fd798bc3820&gt;</t>
  </si>
  <si>
    <t>#&lt;Mime::NullType:0x000000000513f2b8&gt;</t>
  </si>
  <si>
    <t>#&lt;Mime::NullType:0x00000000058b06a0&gt;</t>
  </si>
  <si>
    <t>#&lt;Mime::NullType:0x007faa7269b2b0&gt;</t>
  </si>
  <si>
    <t>width="478"</t>
  </si>
  <si>
    <t>#&lt;Mime::NullType:0x00007f4a7c4b2238&gt;</t>
  </si>
  <si>
    <t>#&lt;Mime::NullType:0x000000000a7019f8&gt;</t>
  </si>
  <si>
    <t>#&lt;Mime::NullType:0x007fda10552b60&gt;</t>
  </si>
  <si>
    <t>#&lt;Mime::NullType:0x00007f6e78a949d8&gt;</t>
  </si>
  <si>
    <t>#&lt;Mime::NullType:0x00007f912dd8b498&gt;</t>
  </si>
  <si>
    <t>#&lt;Mime::NullType:0x007fb913f18ff0&gt;</t>
  </si>
  <si>
    <t>/home/www/www.levelcrossing2008.org/IMG/doc/HOTEL_NOVOTEL_FORM.doc</t>
  </si>
  <si>
    <t>#&lt;Mime::NullType:0x0000000caaea40&gt;</t>
  </si>
  <si>
    <t>#&lt;Mime::NullType:0x007ff8116e1098&gt;</t>
  </si>
  <si>
    <t>#&lt;Mime::NullType:0x007fd47010d7f8&gt;</t>
  </si>
  <si>
    <t>#&lt;Mime::NullType:0x0000000004c0a9c8&gt;</t>
  </si>
  <si>
    <t>#&lt;Mime::NullType:0x007f47d3a68638&gt;</t>
  </si>
  <si>
    <t>#&lt;Mime::NullType:0x0000000011535708&gt;</t>
  </si>
  <si>
    <t>#&lt;Mime::NullType:0x007f7e12064770&gt;</t>
  </si>
  <si>
    <t>C:\Inetpub\vhosts\luxurylaming.com\httpdocs\Temp\6362118352803887977ed8f526-69bb-415b-973f-b75439192054.jpg</t>
  </si>
  <si>
    <t>#&lt;Mime::NullType:0x007fefda966348&gt;</t>
  </si>
  <si>
    <t>unknown/AWS-MPI-417216-RC.zip</t>
  </si>
  <si>
    <t>unknown/AWS-MPI-415959-RC.zip</t>
  </si>
  <si>
    <t>#&lt;Mime::NullType:0x000000000f926210&gt;</t>
  </si>
  <si>
    <t>C:\Inetpub\vhosts\luxurylaming.com\httpdocs\Temp\6362113175423754967ed8f526-69bb-415b-973f-b75439192054.jpg</t>
  </si>
  <si>
    <t>#&lt;Mime::NullType:0x00007faadd3c9940&gt;</t>
  </si>
  <si>
    <t>image/jpg?size=1800</t>
  </si>
  <si>
    <t>#&lt;Mime::NullType:0x000000000c2ff6c8&gt;</t>
  </si>
  <si>
    <t>#&lt;Mime::NullType:0x000000000ff50e88&gt;</t>
  </si>
  <si>
    <t>#&lt;Mime::NullType:0x000000000162ff60&gt;</t>
  </si>
  <si>
    <t>#&lt;Mime::NullType:0x007f86a3d64f80&gt;</t>
  </si>
  <si>
    <t>#&lt;Mime::NullType:0x00007f0217e35970&gt;</t>
  </si>
  <si>
    <t>#&lt;Mime::NullType:0x007f2d88dcfc50&gt;</t>
  </si>
  <si>
    <t>#&lt;Mime::NullType:0x000000000c44f0c8&gt;</t>
  </si>
  <si>
    <t>C:\Inetpub\vhosts\luxurylaming.com\httpdocs\Temp\636210803165025303images</t>
  </si>
  <si>
    <t>#&lt;Mime::NullType:0x00556499014098&gt;</t>
  </si>
  <si>
    <t>b2/x-auto</t>
  </si>
  <si>
    <t>#&lt;Mime::NullType:0x0000000008f0eb70&gt;</t>
  </si>
  <si>
    <t>#&lt;Mime::NullType:0x0055f4305e84e8&gt;</t>
  </si>
  <si>
    <t>#&lt;Mime::NullType:0x000000000715d108&gt;</t>
  </si>
  <si>
    <t>C:\Inetpub\vhosts\luxurylaming.com\httpdocs\Temp\6362118627820282467ed8f526-69bb-415b-973f-b75439192054.jpg</t>
  </si>
  <si>
    <t>#&lt;Mime::NullType:0x0000000010631860&gt;</t>
  </si>
  <si>
    <t>#&lt;Mime::NullType:0x0000000005437808&gt;</t>
  </si>
  <si>
    <t>C:\Inetpub\vhosts\luxurylaming.com\httpdocs\Temp\6362127537186455257ed8f526-69bb-415b-973f-b75439192054.jpg</t>
  </si>
  <si>
    <t>#&lt;Mime::NullType:0x007f526056f310&gt;</t>
  </si>
  <si>
    <t>C:\Inetpub\vhosts\luxurylaming.com\httpdocs\Temp\636210043467964638images</t>
  </si>
  <si>
    <t>#&lt;Mime::NullType:0x000000001052dc98&gt;</t>
  </si>
  <si>
    <t>#&lt;Mime::NullType:0x000000001191fd00&gt;</t>
  </si>
  <si>
    <t>#&lt;Mime::NullType:0x007f23909c9a18&gt;</t>
  </si>
  <si>
    <t>#&lt;Mime::NullType:0x000000000dcbbd50&gt;</t>
  </si>
  <si>
    <t>#&lt;Mime::NullType:0x0000001f305100&gt;</t>
  </si>
  <si>
    <t>C:\Inetpub\vhosts\luxurylaming.com\httpdocs\Temp\636210862528600127images</t>
  </si>
  <si>
    <t>#&lt;Mime::NullType:0x00007f8d68dc1570&gt;</t>
  </si>
  <si>
    <t>width="200"</t>
  </si>
  <si>
    <t>#&lt;Mime::NullType:0x00000000043a16d8&gt;</t>
  </si>
  <si>
    <t>#&lt;Mime::NullType:0x007fa22742c950&gt;</t>
  </si>
  <si>
    <t>multipart/byteranges</t>
  </si>
  <si>
    <t>#&lt;Mime::NullType:0x000000000d48fd70&gt;</t>
  </si>
  <si>
    <t>#&lt;Mime::NullType:0x0000000010a47bc0&gt;</t>
  </si>
  <si>
    <t>width="331"</t>
  </si>
  <si>
    <t>#&lt;Mime::NullType:0x007f906b938ac0&gt;</t>
  </si>
  <si>
    <t>width="461"</t>
  </si>
  <si>
    <t>C:\Inetpub\vhosts\luxurylaming.com\httpdocs\Temp\636210819733327577images</t>
  </si>
  <si>
    <t>#&lt;Mime::NullType:0x0000000006bf2ee8&gt;</t>
  </si>
  <si>
    <t>#&lt;Mime::NullType:0x0000000000e71738&gt;</t>
  </si>
  <si>
    <t>#&lt;Mime::NullType:0x0055a9ecab74f8&gt;</t>
  </si>
  <si>
    <t>#&lt;Mime::NullType:0x0000000000c3c7b0&gt;</t>
  </si>
  <si>
    <t>#&lt;Mime::NullType:0x00007fecc935b980&gt;</t>
  </si>
  <si>
    <t>#&lt;Mime::NullType:0x00007f2a21fc65c8&gt;</t>
  </si>
  <si>
    <t>#&lt;Mime::NullType:0x000000000b12b988&gt;</t>
  </si>
  <si>
    <t>#&lt;Mime::NullType:0x007f861fb1db98&gt;</t>
  </si>
  <si>
    <t>#&lt;Mime::NullType:0x000000000469a9e8&gt;</t>
  </si>
  <si>
    <t>C:\Inetpub\vhosts\luxurylaming.com\httpdocs\Temp\6362127918250553257ed8f526-69bb-415b-973f-b75439192054.jpg</t>
  </si>
  <si>
    <t>#&lt;Mime::NullType:0x00007fbb66596018&gt;</t>
  </si>
  <si>
    <t>#&lt;Mime::NullType:0x000055c362191df8&gt;</t>
  </si>
  <si>
    <t>#&lt;Mime::NullType:0x00007f1b7b197c90&gt;</t>
  </si>
  <si>
    <t>#&lt;Mime::NullType:0x0055c697b86ec0&gt;</t>
  </si>
  <si>
    <t>#&lt;Mime::NullType:0x007f30f5de8c58&gt;</t>
  </si>
  <si>
    <t>#&lt;Mime::NullType:0x0000000a0f7cd8&gt;</t>
  </si>
  <si>
    <t>width="468"</t>
  </si>
  <si>
    <t>#&lt;Mime::NullType:0x007eff662dea08&gt;</t>
  </si>
  <si>
    <t>C:\Inetpub\vhosts\luxurylaming.com\httpdocs\Temp\6362118571963775767ed8f526-69bb-415b-973f-b75439192054.jpg</t>
  </si>
  <si>
    <t>#&lt;Mime::NullType:0x00007f2c4e82a0b0&gt;</t>
  </si>
  <si>
    <t>#&lt;Mime::NullType:0x007f007025a310&gt;</t>
  </si>
  <si>
    <t>C:\Inetpub\vhosts\luxurylaming.com\httpdocs\Temp\636209985047193447images</t>
  </si>
  <si>
    <t>#&lt;Mime::NullType:0x00557264998230&gt;</t>
  </si>
  <si>
    <t>C:\Inetpub\vhosts\luxurylaming.com\httpdocs\Temp\6362128558054547407ed8f526-69bb-415b-973f-b75439192054.jpg</t>
  </si>
  <si>
    <t>#&lt;Mime::NullType:0x007f7e564669d8&gt;</t>
  </si>
  <si>
    <t>#&lt;Mime::NullType:0x007fcaeb83b978&gt;</t>
  </si>
  <si>
    <t>#&lt;Mime::NullType:0x007f4ccb9c99c8&gt;</t>
  </si>
  <si>
    <t>#&lt;Mime::NullType:0x00000004df8050&gt;</t>
  </si>
  <si>
    <t>#&lt;Mime::NullType:0x0056160ed30980&gt;</t>
  </si>
  <si>
    <t>#&lt;Mime::NullType:0x0055aed7c73950&gt;</t>
  </si>
  <si>
    <t>C:\Inetpub\vhosts\luxurylaming.com\httpdocs\Temp\6362118586956035697ed8f526-69bb-415b-973f-b75439192054.jpg</t>
  </si>
  <si>
    <t>#&lt;Mime::NullType:0x00007fbb552ea028&gt;</t>
  </si>
  <si>
    <t>#&lt;Mime::NullType:0x0000000016091c10&gt;</t>
  </si>
  <si>
    <t>application/octetstream/iso</t>
  </si>
  <si>
    <t>#&lt;Mime::NullType:0x00564962ac8170&gt;</t>
  </si>
  <si>
    <t>#&lt;Mime::NullType:0x000000018a8828&gt;</t>
  </si>
  <si>
    <t>C:\Inetpub\vhosts\luxurylaming.com\httpdocs\Temp\636210860620480126image</t>
  </si>
  <si>
    <t>#&lt;Mime::NullType:0x0055f81ead4320&gt;</t>
  </si>
  <si>
    <t>#&lt;Mime::NullType:0x007f9630ae1c58&gt;</t>
  </si>
  <si>
    <t>images/pinned-tab-icon.svg</t>
  </si>
  <si>
    <t>#&lt;Mime::NullType:0x007f80d73c8c28&gt;</t>
  </si>
  <si>
    <t>#&lt;Mime::NullType:0x007ff3c5846fc8&gt;</t>
  </si>
  <si>
    <t>C:\Inetpub\vhosts\luxurylaming.com\httpdocs\Temp\6362127348333744417ed8f526-69bb-415b-973f-b75439192054.jpg</t>
  </si>
  <si>
    <t>unknown/AWS-MPI-398405-RC.zip</t>
  </si>
  <si>
    <t>unknown/AWS-MPI-414915-RC.zip</t>
  </si>
  <si>
    <t>#&lt;Mime::NullType:0x007fb985694088&gt;</t>
  </si>
  <si>
    <t>#&lt;Mime::NullType:0x0055c686121b80&gt;</t>
  </si>
  <si>
    <t>#&lt;Mime::NullType:0x007f776023ae68&gt;</t>
  </si>
  <si>
    <t>#&lt;Mime::NullType:0x00007f483455db50&gt;</t>
  </si>
  <si>
    <t>#&lt;Mime::NullType:0x000000000c3a9038&gt;</t>
  </si>
  <si>
    <t>#&lt;Mime::NullType:0x00007fc01b11d6d0&gt;</t>
  </si>
  <si>
    <t>#&lt;Mime::NullType:0x000000000e654c90&gt;</t>
  </si>
  <si>
    <t>#&lt;Mime::NullType:0x0000000a5c5cb0&gt;</t>
  </si>
  <si>
    <t>C:\Inetpub\vhosts\luxurylaming.com\httpdocs\Temp\6362128547451290547ed8f526-69bb-415b-973f-b75439192054.jpg</t>
  </si>
  <si>
    <t>#&lt;Mime::NullType:0x007faa6fd6e090&gt;</t>
  </si>
  <si>
    <t>#&lt;Mime::NullType:0x007fb042e60ba0&gt;</t>
  </si>
  <si>
    <t>width="146"</t>
  </si>
  <si>
    <t>application/vnd.triscape.mxs</t>
  </si>
  <si>
    <t>#&lt;Mime::NullType:0x00000000158465b0&gt;</t>
  </si>
  <si>
    <t>image/052475534</t>
  </si>
  <si>
    <t>#&lt;Mime::NullType:0x007f4154c24128&gt;</t>
  </si>
  <si>
    <t>#&lt;Mime::NullType:0x0055699a04a2a0&gt;</t>
  </si>
  <si>
    <t>#&lt;Mime::NullType:0x005640e77ffb10&gt;</t>
  </si>
  <si>
    <t>#&lt;Mime::NullType:0x00000000155c9ff8&gt;</t>
  </si>
  <si>
    <t>#&lt;Mime::NullType:0x0000000001eeb2d0&gt;</t>
  </si>
  <si>
    <t>#&lt;Mime::NullType:0x007f244dbf1fd0&gt;</t>
  </si>
  <si>
    <t>#&lt;Mime::NullType:0x000000000f900038&gt;</t>
  </si>
  <si>
    <t>#&lt;Mime::NullType:0x007f8ed445a280&gt;</t>
  </si>
  <si>
    <t>C:\Inetpub\vhosts\luxurylaming.com\httpdocs\Temp\636210011092718076images</t>
  </si>
  <si>
    <t>#&lt;Mime::NullType:0x0000000eb01590&gt;</t>
  </si>
  <si>
    <t>#&lt;Mime::NullType:0x000000000c5d0640&gt;</t>
  </si>
  <si>
    <t>#&lt;Mime::NullType:0x00000000014bcc78&gt;</t>
  </si>
  <si>
    <t>#&lt;Mime::NullType:0x007f71c0e54b68&gt;</t>
  </si>
  <si>
    <t>#&lt;Mime::NullType:0x0000000005e6f708&gt;</t>
  </si>
  <si>
    <t>#&lt;mime::nulltype:0x007fe0ab6b6c58&gt;</t>
  </si>
  <si>
    <t>#&lt;Mime::NullType:0x007f9075e7cb80&gt;</t>
  </si>
  <si>
    <t>#&lt;Mime::NullType:0x007f79722fb7a8&gt;</t>
  </si>
  <si>
    <t>#&lt;Mime::NullType:0x0000000008260e00&gt;</t>
  </si>
  <si>
    <t>#&lt;Mime::NullType:0x00560e30ad27a0&gt;</t>
  </si>
  <si>
    <t>#&lt;Mime::NullType:0x0000000a7b7398&gt;</t>
  </si>
  <si>
    <t>#&lt;Mime::NullType:0x0000000a9a8c10&gt;</t>
  </si>
  <si>
    <t>#&lt;Mime::NullType:0x00000001d76be8&gt;</t>
  </si>
  <si>
    <t>#&lt;Mime::NullType:0x0000000004869710&gt;</t>
  </si>
  <si>
    <t>#&lt;Mime::NullType:0x0000000005138d50&gt;</t>
  </si>
  <si>
    <t>#&lt;Mime::NullType:0x00000000161f0cf0&gt;</t>
  </si>
  <si>
    <t>#&lt;Mime::NullType:0x007fefd5ac74f8&gt;</t>
  </si>
  <si>
    <t>#&lt;Mime::NullType:0x00007f11d029b718&gt;</t>
  </si>
  <si>
    <t>#&lt;Mime::NullType:0x007eff6ccb2b50&gt;</t>
  </si>
  <si>
    <t>#&lt;Mime::NullType:0x000000034e0068&gt;</t>
  </si>
  <si>
    <t>#&lt;Mime::NullType:0x0000000006009b90&gt;</t>
  </si>
  <si>
    <t>unknown/AWS-MPI-415874-RC.zip</t>
  </si>
  <si>
    <t>#&lt;Mime::NullType:0x00000000018a0e98&gt;</t>
  </si>
  <si>
    <t>#&lt;Mime::NullType:0x000000000efdd758&gt;</t>
  </si>
  <si>
    <t>#&lt;Mime::NullType:0x00007f71efa11090&gt;</t>
  </si>
  <si>
    <t>#&lt;Mime::NullType:0x007f30f0abba30&gt;</t>
  </si>
  <si>
    <t>#&lt;Mime::NullType:0x00557265518380&gt;</t>
  </si>
  <si>
    <t>C:\Inetpub\vhosts\luxurylaming.com\httpdocs\Temp\6362127968450331887ed8f526-69bb-415b-973f-b75439192054.jpg</t>
  </si>
  <si>
    <t>#&lt;Mime::NullType:0x000000000f61be80&gt;</t>
  </si>
  <si>
    <t>#&lt;Mime::NullType:0x000000000fc285f8&gt;</t>
  </si>
  <si>
    <t>#&lt;Mime::NullType:0x00007f13d493b270&gt;</t>
  </si>
  <si>
    <t>#&lt;Mime::NullType:0x000000000a31f0b0&gt;</t>
  </si>
  <si>
    <t>#&lt;Mime::NullType:0x007f3c78d55d98&gt;</t>
  </si>
  <si>
    <t>#&lt;Mime::NullType:0x007eff66998790&gt;</t>
  </si>
  <si>
    <t>#&lt;mime::nulltype:0x007ffe7576ab58&gt;</t>
  </si>
  <si>
    <t>#&lt;Mime::NullType:0x005587e5fa67d0&gt;</t>
  </si>
  <si>
    <t>#&lt;Mime::NullType:0x007f776009b3c8&gt;</t>
  </si>
  <si>
    <t>C:\Inetpub\vhosts\luxurylaming.com\httpdocs\Temp\6362128521923279577ed8f526-69bb-415b-973f-b75439192054.jpg</t>
  </si>
  <si>
    <t>#&lt;Mime::NullType:0x000000035c3138&gt;</t>
  </si>
  <si>
    <t>#&lt;Mime::NullType:0x0055884427a868&gt;</t>
  </si>
  <si>
    <t>#&lt;Mime::NullType:0x0000000010b83728&gt;</t>
  </si>
  <si>
    <t>C:\Inetpub\vhosts\luxurylaming.com\httpdocs\Temp\6362117217866746717ed8f526-69bb-415b-973f-b75439192054.jpg</t>
  </si>
  <si>
    <t>#&lt;Mime::NullType:0x0000000de388e0&gt;</t>
  </si>
  <si>
    <t>#&lt;Mime::NullType:0x00007f1287381c38&gt;</t>
  </si>
  <si>
    <t>#&lt;Mime::NullType:0x000000000c632c28&gt;</t>
  </si>
  <si>
    <t>#&lt;Mime::NullType:0x0000556e9a9b6910&gt;</t>
  </si>
  <si>
    <t>#&lt;Mime::NullType:0x000000000701f818&gt;</t>
  </si>
  <si>
    <t>#&lt;Mime::NullType:0x007f38db2a3378&gt;</t>
  </si>
  <si>
    <t>#&lt;Mime::NullType:0x007eff6ca0bca8&gt;</t>
  </si>
  <si>
    <t>#&lt;Mime::NullType:0x00007f4806bf9280&gt;</t>
  </si>
  <si>
    <t>#&lt;Mime::NullType:0x000000116cef10&gt;</t>
  </si>
  <si>
    <t>#&lt;Mime::NullType:0x00007f2c61530c70&gt;</t>
  </si>
  <si>
    <t>width="267"</t>
  </si>
  <si>
    <t>#&lt;Mime::NullType:0x0000000010910338&gt;</t>
  </si>
  <si>
    <t>#&lt;Mime::NullType:0x007f2f99e84bd8&gt;</t>
  </si>
  <si>
    <t>text/vnd.csswg.harness.v1+javascript</t>
  </si>
  <si>
    <t>#&lt;Mime::NullType:0x00007fb5d41e40b0&gt;</t>
  </si>
  <si>
    <t>#&lt;Mime::NullType:0x00000000022dc8d0&gt;</t>
  </si>
  <si>
    <t>width="135"</t>
  </si>
  <si>
    <t>#&lt;Mime::NullType:0x000000000f726ff0&gt;</t>
  </si>
  <si>
    <t>#&lt;Mime::NullType:0x007f86a315f8e8&gt;</t>
  </si>
  <si>
    <t>C:\Inetpub\vhosts\luxurylaming.com\httpdocs\Temp\636210788783426864images</t>
  </si>
  <si>
    <t>#&lt;Mime::NullType:0x0000000bd566e0&gt;</t>
  </si>
  <si>
    <t>#&lt;Mime::NullType:0x000008172179c8&gt;</t>
  </si>
  <si>
    <t>C:\Inetpub\vhosts\luxurylaming.com\httpdocs\Temp\6362116863510143367ed8f526-69bb-415b-973f-b75439192054.jpg</t>
  </si>
  <si>
    <t>#&lt;Mime::NullType:0x007fd47a75c550&gt;</t>
  </si>
  <si>
    <t>#&lt;Mime::NullType:0x0000000ecef280&gt;</t>
  </si>
  <si>
    <t>#&lt;Mime::NullType:0x000055c363133090&gt;</t>
  </si>
  <si>
    <t>#&lt;Mime::NullType:0x007eff7696d7d8&gt;</t>
  </si>
  <si>
    <t>#&lt;Mime::NullType:0x007fa21e890ab8&gt;</t>
  </si>
  <si>
    <t>C:\Inetpub\vhosts\luxurylaming.com\httpdocs\Temp\6362113148747226667ed8f526-69bb-415b-973f-b75439192054.jpg</t>
  </si>
  <si>
    <t>#&lt;Mime::NullType:0x00007f52fce44228&gt;</t>
  </si>
  <si>
    <t>C:\Inetpub\vhosts\luxurylaming.com\httpdocs\Temp\6362117694787819137ed8f526-69bb-415b-973f-b75439192054.jpg</t>
  </si>
  <si>
    <t>#&lt;Mime::NullType:0x00559eb009fdb8&gt;</t>
  </si>
  <si>
    <t>C:\Inetpub\vhosts\luxurylaming.com\httpdocs\Temp\636210840499464550image</t>
  </si>
  <si>
    <t>#&lt;Mime::NullType:0x007faf34007630&gt;</t>
  </si>
  <si>
    <t>#&lt;Mime::NullType:0x007f92806fb3e0&gt;</t>
  </si>
  <si>
    <t>#&lt;Mime::NullType:0x007f5a59c5b330&gt;</t>
  </si>
  <si>
    <t>#&lt;Mime::NullType:0x000000177b87b8&gt;</t>
  </si>
  <si>
    <t>#&lt;Mime::NullType:0x00562009d6add8&gt;</t>
  </si>
  <si>
    <t>#&lt;Mime::NullType:0x007f1052268310&gt;</t>
  </si>
  <si>
    <t>application/zlib</t>
  </si>
  <si>
    <t>unknown/AWS-MPI-419834-RC.zip</t>
  </si>
  <si>
    <t>#&lt;Mime::NullType:0x007f47d0c619d8&gt;</t>
  </si>
  <si>
    <t>#&lt;Mime::NullType:0x0000000003866750&gt;</t>
  </si>
  <si>
    <t>#&lt;Mime::NullType:0x007fc9321b3688&gt;</t>
  </si>
  <si>
    <t>#&lt;Mime::NullType:0x007f56666d7a68&gt;</t>
  </si>
  <si>
    <t>#&lt;Mime::NullType:0x007f5995ea52b8&gt;</t>
  </si>
  <si>
    <t>C:\Inetpub\vhosts\luxurylaming.com\httpdocs\Temp\6362128161556021667ed8f526-69bb-415b-973f-b75439192054.jpg</t>
  </si>
  <si>
    <t>#&lt;Mime::NullType:0x007f57f251dc30&gt;</t>
  </si>
  <si>
    <t>#&lt;Mime::NullType:0x007feae2cc4e88&gt;</t>
  </si>
  <si>
    <t>#&lt;mime::nulltype:0x007f6309856dd0&gt;</t>
  </si>
  <si>
    <t>#&lt;Mime::NullType:0x0000000004024d20&gt;</t>
  </si>
  <si>
    <t>width="250"</t>
  </si>
  <si>
    <t>#&lt;Mime::NullType:0x00007f8d5fd09d48&gt;</t>
  </si>
  <si>
    <t>C:\Inetpub\vhosts\luxurylaming.com\httpdocs\Temp\6362128137761448107ed8f526-69bb-415b-973f-b75439192054.jpg</t>
  </si>
  <si>
    <t>#&lt;Mime::NullType:0x00000000077c3d08&gt;</t>
  </si>
  <si>
    <t>#&lt;Mime::NullType:0x000000000ed3a500&gt;</t>
  </si>
  <si>
    <t>#&lt;Mime::NullType:0x0000000000848af0&gt;</t>
  </si>
  <si>
    <t>URL</t>
  </si>
  <si>
    <t>#&lt;Mime::NullType:0x00007fc7a6655c28&gt;</t>
  </si>
  <si>
    <t>C:\Inetpub\vhosts\luxurylaming.com\httpdocs\Temp\6362113073177976267ed8f526-69bb-415b-973f-b75439192054.jpg</t>
  </si>
  <si>
    <t>C:\Inetpub\vhosts\luxurylaming.com\httpdocs\Temp\6362127759956642177ed8f526-69bb-415b-973f-b75439192054.jpg</t>
  </si>
  <si>
    <t>apllication/woff</t>
  </si>
  <si>
    <t>#&lt;Mime::NullType:0x0000000000faba18&gt;</t>
  </si>
  <si>
    <t>#&lt;Mime::NullType:0x007f0cbfbca8b8&gt;</t>
  </si>
  <si>
    <t>#&lt;Mime::NullType:0x007f25e30cf160&gt;</t>
  </si>
  <si>
    <t>#&lt;Mime::NullType:0x007f728bd5bdd0&gt;</t>
  </si>
  <si>
    <t>#&lt;Mime::NullType:0x00000000013ec500&gt;</t>
  </si>
  <si>
    <t>#&lt;Mime::NullType:0x000000000cd41fc8&gt;</t>
  </si>
  <si>
    <t>#&lt;Mime::NullType:0x007eff74e96f68&gt;</t>
  </si>
  <si>
    <t>unknown/AWS-MPI-415469-RC.zip</t>
  </si>
  <si>
    <t>#&lt;Mime::NullType:0x0000001b9f03b0&gt;</t>
  </si>
  <si>
    <t>#&lt;Mime::NullType:0x000000000eec7788&gt;</t>
  </si>
  <si>
    <t>#&lt;Mime::NullType:0x007f77600b3270&gt;</t>
  </si>
  <si>
    <t>#&lt;Mime::NullType:0x007f7cc998a6f0&gt;</t>
  </si>
  <si>
    <t>C:\Inetpub\vhosts\luxurylaming.com\httpdocs\Temp\6362117902481641247ed8f526-69bb-415b-973f-b75439192054.jpg</t>
  </si>
  <si>
    <t>#&lt;Mime::NullType:0x005580001db0c0&gt;</t>
  </si>
  <si>
    <t>#&lt;Mime::NullType:0x007f7e55ff0070&gt;</t>
  </si>
  <si>
    <t>#&lt;Mime::NullType:0x0000000000e44788&gt;</t>
  </si>
  <si>
    <t>#&lt;Mime::NullType:0x0000000002a463c8&gt;</t>
  </si>
  <si>
    <t>C:\Inetpub\vhosts\luxurylaming.com\httpdocs\Temp\6362117951776866687ed8f526-69bb-415b-973f-b75439192054.jpg</t>
  </si>
  <si>
    <t>#&lt;Mime::NullType:0x007f024eedf5d8&gt;</t>
  </si>
  <si>
    <t>#&lt;Mime::NullType:0x0055ba280d7ae0&gt;</t>
  </si>
  <si>
    <t>#&lt;Mime::NullType:0x007f12356e3720&gt;</t>
  </si>
  <si>
    <t>#&lt;Mime::NullType:0x0000000006c36dc8&gt;</t>
  </si>
  <si>
    <t>C:\Inetpub\vhosts\luxurylaming.com\httpdocs\Temp\6362117206751107337ed8f526-69bb-415b-973f-b75439192054.jpg</t>
  </si>
  <si>
    <t>#&lt;Mime::NullType:0x000000000c9792d8&gt;</t>
  </si>
  <si>
    <t>#&lt;Mime::NullType:0x00562758e094f0&gt;</t>
  </si>
  <si>
    <t>#&lt;Mime::NullType:0x000000000550f690&gt;</t>
  </si>
  <si>
    <t>#&lt;Mime::NullType:0x007f5f5250d008&gt;</t>
  </si>
  <si>
    <t>#&lt;Mime::NullType:0x000000125c5b18&gt;</t>
  </si>
  <si>
    <t>#&lt;Mime::NullType:0x0000000009247788&gt;</t>
  </si>
  <si>
    <t>#&lt;Mime::NullType:0x007f77606931e0&gt;</t>
  </si>
  <si>
    <t>#&lt;Mime::NullType:0x00007f70a89f6350&gt;</t>
  </si>
  <si>
    <t>#&lt;Mime::NullType:0x00007ff2484332e8&gt;</t>
  </si>
  <si>
    <t>C:\Inetpub\vhosts\luxurylaming.com\httpdocs\Temp\6362118640490519117ed8f526-69bb-415b-973f-b75439192054.jpg</t>
  </si>
  <si>
    <t>application/vnd.my-ads.v1+json</t>
  </si>
  <si>
    <t>#&lt;Mime::NullType:0x0000000003a77b20&gt;</t>
  </si>
  <si>
    <t>application/x-glulx</t>
  </si>
  <si>
    <t>#&lt;Mime::NullType:0x00000000058f32e8&gt;</t>
  </si>
  <si>
    <t>#&lt;Mime::NullType:0x007f3a29462cc8&gt;</t>
  </si>
  <si>
    <t>#&lt;Mime::NullType:0x000000000db31598&gt;</t>
  </si>
  <si>
    <t>#&lt;Mime::NullType:0x00007f270cc5dd90&gt;</t>
  </si>
  <si>
    <t>C:\Inetpub\vhosts\luxurylaming.com\httpdocs\Temp\6362128534221655307ed8f526-69bb-415b-973f-b75439192054.jpg</t>
  </si>
  <si>
    <t>#&lt;Mime::NullType:0x00000002156948&gt;</t>
  </si>
  <si>
    <t>#&lt;Mime::NullType:0x000000001a385aa8&gt;</t>
  </si>
  <si>
    <t>#&lt;Mime::NullType:0x00007f63288bc120&gt;</t>
  </si>
  <si>
    <t>#&lt;Mime::NullType:0x00007f0950399c88&gt;</t>
  </si>
  <si>
    <t>C:\Inetpub\vhosts\luxurylaming.com\httpdocs\Temp\6362117040647712017ed8f526-69bb-415b-973f-b75439192054.jpg</t>
  </si>
  <si>
    <t>C:\Inetpub\vhosts\luxurylaming.com\httpdocs\Temp\6362113056449738147ed8f526-69bb-415b-973f-b75439192054.jpg</t>
  </si>
  <si>
    <t>#&lt;Mime::NullType:0x007f42ccda93d0&gt;</t>
  </si>
  <si>
    <t>#&lt;Mime::NullType:0x007f0386d15f48&gt;</t>
  </si>
  <si>
    <t>#&lt;Mime::NullType:0x007f48dd4a8760&gt;</t>
  </si>
  <si>
    <t>#&lt;Mime::NullType:0x007fcad2761480&gt;</t>
  </si>
  <si>
    <t>#&lt;Mime::NullType:0x007fe71a516338&gt;</t>
  </si>
  <si>
    <t>#&lt;Mime::NullType:0x007f7cc71d71a8&gt;</t>
  </si>
  <si>
    <t>C:\Inetpub\vhosts\luxurylaming.com\httpdocs\Temp\636210854360893465image</t>
  </si>
  <si>
    <t>#&lt;Mime::NullType:0x00007f02065cdf50&gt;</t>
  </si>
  <si>
    <t>width="240"</t>
  </si>
  <si>
    <t>#&lt;Mime::NullType:0x00000000028a1a90&gt;</t>
  </si>
  <si>
    <t>#&lt;Mime::NullType:0x0000000005779ae8&gt;</t>
  </si>
  <si>
    <t>#&lt;Mime::NullType:0x0000556e9eb5c900&gt;</t>
  </si>
  <si>
    <t>unknown/AWS-MPI-405699-RC.zip</t>
  </si>
  <si>
    <t>#&lt;Mime::NullType:0x007f71c92fa480&gt;</t>
  </si>
  <si>
    <t>width="370"</t>
  </si>
  <si>
    <t>application/wasm</t>
  </si>
  <si>
    <t>#&lt;Mime::NullType:0x007f7f73819878&gt;</t>
  </si>
  <si>
    <t>#&lt;Mime::NullType:0x007f342c7134c0&gt;</t>
  </si>
  <si>
    <t>#&lt;Mime::NullType:0x00007f5314062c50&gt;</t>
  </si>
  <si>
    <t>#&lt;Mime::NullType:0x0000000007c040e8&gt;</t>
  </si>
  <si>
    <t>C:\Inetpub\vhosts\luxurylaming.com\httpdocs\Temp\6362127196276074047ed8f526-69bb-415b-973f-b75439192054.jpg</t>
  </si>
  <si>
    <t>#&lt;Mime::NullType:0x007f0491b6b790&gt;</t>
  </si>
  <si>
    <t>#&lt;Mime::NullType:0x000000000de1f840&gt;</t>
  </si>
  <si>
    <t>#&lt;Mime::NullType:0x007f638f677588&gt;</t>
  </si>
  <si>
    <t>#&lt;Mime::NullType:0x007f7760088610&gt;</t>
  </si>
  <si>
    <t>C:\Inetpub\vhosts\luxurylaming.com\httpdocs\Temp\6362117314735365897ed8f526-69bb-415b-973f-b75439192054.jpg</t>
  </si>
  <si>
    <t>#&lt;Mime::NullType:0x007eff76999db0&gt;</t>
  </si>
  <si>
    <t>#&lt;Mime::NullType:0x007fcc7c55ac08&gt;</t>
  </si>
  <si>
    <t>#&lt;Mime::NullType:0x0055c922611c78&gt;</t>
  </si>
  <si>
    <t>#&lt;Mime::NullType:0x0055c69972ec40&gt;</t>
  </si>
  <si>
    <t>#&lt;Mime::NullType:0x000000000656f4b8&gt;</t>
  </si>
  <si>
    <t>#&lt;Mime::NullType:0x0055aed5e2d590&gt;</t>
  </si>
  <si>
    <t>#&lt;Mime::NullType:0x007f370440d318&gt;</t>
  </si>
  <si>
    <t>#&lt;Mime::NullType:0x00563542302528&gt;</t>
  </si>
  <si>
    <t>#&lt;Mime::NullType:0x0000000017daa2c0&gt;</t>
  </si>
  <si>
    <t>#&lt;Mime::NullType:0x0055a675ffdf18&gt;</t>
  </si>
  <si>
    <t>#&lt;Mime::NullType:0x007f986a4254c8&gt;</t>
  </si>
  <si>
    <t>#&lt;Mime::NullType:0x000000000f524040&gt;</t>
  </si>
  <si>
    <t>#&lt;Mime::NullType:0x0000000000ebb388&gt;</t>
  </si>
  <si>
    <t>C:\Inetpub\vhosts\luxurylaming.com\httpdocs\Temp\636210801240642649images</t>
  </si>
  <si>
    <t>#&lt;Mime::NullType:0x00000000021f1538&gt;</t>
  </si>
  <si>
    <t>#&lt;Mime::NullType:0x007fb3eb5f89c0&gt;</t>
  </si>
  <si>
    <t>C:\Inetpub\vhosts\luxurylaming.com\httpdocs\Temp\6362127167788613397ed8f526-69bb-415b-973f-b75439192054.jpg</t>
  </si>
  <si>
    <t>#&lt;Mime::NullType:0x0055c8d7be9510&gt;</t>
  </si>
  <si>
    <t>width="375"</t>
  </si>
  <si>
    <t>C:\Inetpub\vhosts\luxurylaming.com\httpdocs\Temp\636209986795476683images</t>
  </si>
  <si>
    <t>#&lt;Mime::NullType:0x007fdfe753df58&gt;</t>
  </si>
  <si>
    <t>#&lt;Mime::NullType:0x00000000076ea648&gt;</t>
  </si>
  <si>
    <t>#&lt;Mime::NullType:0x007f3082785280&gt;</t>
  </si>
  <si>
    <t>#&lt;Mime::NullType:0x0000000012ec97f0&gt;</t>
  </si>
  <si>
    <t>#&lt;Mime::NullType:0x00007f2a21ca9188&gt;</t>
  </si>
  <si>
    <t>#&lt;Mime::NullType:0x000000000272c9a8&gt;</t>
  </si>
  <si>
    <t>#&lt;Mime::NullType:0x007ff5e334b0d0&gt;</t>
  </si>
  <si>
    <t>#&lt;Mime::NullType:0x007f5fd4d94398&gt;</t>
  </si>
  <si>
    <t>#&lt;Mime::NullType:0x000055c361432e50&gt;</t>
  </si>
  <si>
    <t>#&lt;Mime::NullType:0x0000000005b0b3f0&gt;</t>
  </si>
  <si>
    <t>#&lt;Mime::NullType:0x007f4abd511238&gt;</t>
  </si>
  <si>
    <t>images/header-background.jpg</t>
  </si>
  <si>
    <t>#&lt;Mime::NullType:0x000000000bfbda28&gt;</t>
  </si>
  <si>
    <t>#&lt;Mime::NullType:0x0056200a006448&gt;</t>
  </si>
  <si>
    <t>#&lt;Mime::NullType:0x000000000ea29898&gt;</t>
  </si>
  <si>
    <t>#&lt;Mime::NullType:0x0000000007f98c40&gt;</t>
  </si>
  <si>
    <t>C:\Inetpub\vhosts\luxurylaming.com\httpdocs\Temp\636211278676509522images</t>
  </si>
  <si>
    <t>#&lt;Mime::NullType:0x0000000001e60d88&gt;</t>
  </si>
  <si>
    <t>#&lt;Mime::NullType:0x00000000146fe258&gt;</t>
  </si>
  <si>
    <t>C:\Inetpub\vhosts\luxurylaming.com\httpdocs\Temp\636210784730604832images</t>
  </si>
  <si>
    <t>#&lt;Mime::NullType:0x007f7760300730&gt;</t>
  </si>
  <si>
    <t>width="180"</t>
  </si>
  <si>
    <t>#&lt;Mime::NullType:0x0000557ee9f6fe38&gt;</t>
  </si>
  <si>
    <t>C:\Inetpub\vhosts\luxurylaming.com\httpdocs\Temp\636210019545548629images</t>
  </si>
  <si>
    <t>#&lt;Mime::NullType:0x00000013187280&gt;</t>
  </si>
  <si>
    <t>#&lt;Mime::NullType:0x007fa7b0b07340&gt;</t>
  </si>
  <si>
    <t>#&lt;Mime::NullType:0x007fbfa40dfcd0&gt;</t>
  </si>
  <si>
    <t>#&lt;Mime::NullType:0x0000000005b011c0&gt;</t>
  </si>
  <si>
    <t>image/x-:1icon</t>
  </si>
  <si>
    <t>#&lt;Mime::NullType:0x007eff63f79e50&gt;</t>
  </si>
  <si>
    <t>#&lt;Mime::NullType:0x007f8622af06e0&gt;</t>
  </si>
  <si>
    <t>#&lt;Mime::NullType:0x007f599521fb60&gt;</t>
  </si>
  <si>
    <t>#&lt;Mime::NullType:0x00000000022f7978&gt;</t>
  </si>
  <si>
    <t>#&lt;Mime::NullType:0x0000000006878ce0&gt;</t>
  </si>
  <si>
    <t>#&lt;Mime::NullType:0x007fddfe9a7ea8&gt;</t>
  </si>
  <si>
    <t>#&lt;Mime::NullType:0x00007f912ce80660&gt;</t>
  </si>
  <si>
    <t>C:\Inetpub\vhosts\luxurylaming.com\httpdocs\Temp\6362117326502898267ed8f526-69bb-415b-973f-b75439192054.jpg</t>
  </si>
  <si>
    <t>#&lt;Mime::NullType:0x00007f6fcc084dd0&gt;</t>
  </si>
  <si>
    <t>#&lt;Mime::NullType:0x007faa6b6781b8&gt;</t>
  </si>
  <si>
    <t>#&lt;Mime::NullType:0x00007effe89d4f60&gt;</t>
  </si>
  <si>
    <t>#&lt;Mime::NullType:0x007f555165f1a0&gt;</t>
  </si>
  <si>
    <t>#&lt;Mime::NullType:0x00007f70be9ba7e0&gt;</t>
  </si>
  <si>
    <t>#&lt;Mime::NullType:0x00000000078132e0&gt;</t>
  </si>
  <si>
    <t>#&lt;Mime::NullType:0x00007f8d7f186550&gt;</t>
  </si>
  <si>
    <t>#&lt;Mime::NullType:0x007f5fd46e68e8&gt;</t>
  </si>
  <si>
    <t>#&lt;Mime::NullType:0x0000000a576b60&gt;</t>
  </si>
  <si>
    <t>#&lt;Mime::NullType:0x007f1231edfc98&gt;</t>
  </si>
  <si>
    <t>#&lt;Mime::NullType:0x000055c35538d088&gt;</t>
  </si>
  <si>
    <t>#&lt;Mime::NullType:0x0055ed7c1c24f0&gt;</t>
  </si>
  <si>
    <t>width="187"</t>
  </si>
  <si>
    <t>#&lt;Mime::NullType:0x007f7e57348f00&gt;</t>
  </si>
  <si>
    <t>C:\Inetpub\vhosts\luxurylaming.com\httpdocs\Temp\6362128451598677517ed8f526-69bb-415b-973f-b75439192054.jpg</t>
  </si>
  <si>
    <t>unknown/AWS-MPI-414302-RC-V2.zip</t>
  </si>
  <si>
    <t>#&lt;Mime::NullType:0x007f1e19178f70&gt;</t>
  </si>
  <si>
    <t>#&lt;Mime::NullType:0x007eff67400ac0&gt;</t>
  </si>
  <si>
    <t>#&lt;Mime::NullType:0x007f25f4845f50&gt;</t>
  </si>
  <si>
    <t>#&lt;Mime::NullType:0x0000000010731918&gt;</t>
  </si>
  <si>
    <t>#&lt;Mime::NullType:0x007fdcaf7d23f8&gt;</t>
  </si>
  <si>
    <t>#&lt;Mime::NullType:0x007fef29b23f98&gt;</t>
  </si>
  <si>
    <t>#&lt;Mime::NullType:0x0055b7cf17f958&gt;</t>
  </si>
  <si>
    <t>#&lt;Mime::NullType:0x00007fb88cf143b0&gt;</t>
  </si>
  <si>
    <t>#&lt;Mime::NullType:0x000000001024da50&gt;</t>
  </si>
  <si>
    <t>#&lt;Mime::NullType:0x002ad9a4dd3378&gt;</t>
  </si>
  <si>
    <t>#&lt;Mime::NullType:0x000000031783d0&gt;</t>
  </si>
  <si>
    <t>#&lt;Mime::NullType:0x007f9b2cd5bd48&gt;</t>
  </si>
  <si>
    <t>#&lt;Mime::NullType:0x0000000008bbe5d8&gt;</t>
  </si>
  <si>
    <t>#&lt;Mime::NullType:0x0055ed7c291188&gt;</t>
  </si>
  <si>
    <t>#&lt;Mime::NullType:0x007fd95d44b450&gt;</t>
  </si>
  <si>
    <t>#&lt;Mime::NullType:0x000055c363f70d88&gt;</t>
  </si>
  <si>
    <t>C:\Inetpub\vhosts\luxurylaming.com\httpdocs\Temp\6362127304573912877ed8f526-69bb-415b-973f-b75439192054.jpg</t>
  </si>
  <si>
    <t>#&lt;Mime::NullType:0x0000000002621ea0&gt;</t>
  </si>
  <si>
    <t>#&lt;Mime::NullType:0x007f342a40e268&gt;</t>
  </si>
  <si>
    <t>C:\Inetpub\vhosts\luxurylaming.com\httpdocs\Temp\636212799062377960images</t>
  </si>
  <si>
    <t>#&lt;Mime::NullType:0x000000000d012540&gt;</t>
  </si>
  <si>
    <t>#&lt;Mime::NullType:0x0055a671fb9128&gt;</t>
  </si>
  <si>
    <t>C:\Inetpub\vhosts\luxurylaming.com\httpdocs\Temp\6362118340245829597ed8f526-69bb-415b-973f-b75439192054.jpg</t>
  </si>
  <si>
    <t>C:\Inetpub\vhosts\luxurylaming.com\httpdocs\Temp\636210796933750001images</t>
  </si>
  <si>
    <t>#&lt;Mime::NullType:0x007f09d84ef6e0&gt;</t>
  </si>
  <si>
    <t>#&lt;Mime::NullType:0x00000002359358&gt;</t>
  </si>
  <si>
    <t>#&lt;Mime::NullType:0x0000000001b0f468&gt;</t>
  </si>
  <si>
    <t>#&lt;Mime::NullType:0x0055c698dc1068&gt;</t>
  </si>
  <si>
    <t>C:\Inetpub\vhosts\luxurylaming.com\httpdocs\Temp\6362118261869715737ed8f526-69bb-415b-973f-b75439192054.jpg</t>
  </si>
  <si>
    <t>#&lt;Mime::NullType:0x00000000055cc790&gt;</t>
  </si>
  <si>
    <t>#&lt;Mime::NullType:0x007ff4a52f0e58&gt;</t>
  </si>
  <si>
    <t>#&lt;Mime::NullType:0x007f8a83bc40c0&gt;</t>
  </si>
  <si>
    <t>#&lt;Mime::NullType:0x00000004d3f2a8&gt;</t>
  </si>
  <si>
    <t>#&lt;Mime::NullType:0x007f3da7813d78&gt;</t>
  </si>
  <si>
    <t>#&lt;Mime::NullType:0x00007f25eb6923d8&gt;</t>
  </si>
  <si>
    <t>#&lt;Mime::NullType:0x000000022527e8&gt;</t>
  </si>
  <si>
    <t>#&lt;Mime::NullType:0x007fec70b25098&gt;</t>
  </si>
  <si>
    <t>#&lt;Mime::NullType:0x0000000003d1b570&gt;</t>
  </si>
  <si>
    <t>#&lt;Mime::NullType:0x00007f8d7c4a89e8&gt;</t>
  </si>
  <si>
    <t>#&lt;Mime::NullType:0x0000000009456088&gt;</t>
  </si>
  <si>
    <t>#&lt;Mime::NullType:0x00007fca56b20fc0&gt;</t>
  </si>
  <si>
    <t>#&lt;Mime::NullType:0x000000152db6c0&gt;</t>
  </si>
  <si>
    <t>#&lt;Mime::NullType:0x0056160fa83f38&gt;</t>
  </si>
  <si>
    <t>C:\Inetpub\vhosts\luxurylaming.com\httpdocs\Temp\6362128338372054997ed8f526-69bb-415b-973f-b75439192054.jpg</t>
  </si>
  <si>
    <t>#&lt;Mime::NullType:0x000000098da1b8&gt;</t>
  </si>
  <si>
    <t>/home/www/www.levelcrossing2008.org/IMG/pdf/Mailing_general_20_mar_08.pdf</t>
  </si>
  <si>
    <t>#&lt;Mime::NullType:0x007eff64b91468&gt;</t>
  </si>
  <si>
    <t>#&lt;Mime::NullType:0x007efe99edc738&gt;</t>
  </si>
  <si>
    <t>#&lt;Mime::NullType:0x000000000d2abe28&gt;</t>
  </si>
  <si>
    <t>#&lt;Mime::NullType:0x0055b7c842b960&gt;</t>
  </si>
  <si>
    <t>#&lt;Mime::NullType:0x007fa1680d08c0&gt;</t>
  </si>
  <si>
    <t>#&lt;Mime::NullType:0x00007f0ea54288e8&gt;</t>
  </si>
  <si>
    <t>#&lt;Mime::NullType:0x00007f482d86ee68&gt;</t>
  </si>
  <si>
    <t>#&lt;Mime::NullType:0x000000000e93b760&gt;</t>
  </si>
  <si>
    <t>#&lt;Mime::NullType:0x0000557eea3ff520&gt;</t>
  </si>
  <si>
    <t>#&lt;Mime::NullType:0x007f41e3950700&gt;</t>
  </si>
  <si>
    <t>#&lt;Mime::NullType:0x00000000156f77b8&gt;</t>
  </si>
  <si>
    <t>C:\Inetpub\vhosts\luxurylaming.com\httpdocs\Temp\6362127823131554477ed8f526-69bb-415b-973f-b75439192054.jpg</t>
  </si>
  <si>
    <t>C:\Inetpub\vhosts\luxurylaming.com\httpdocs\Temp\6362113102703100857ed8f526-69bb-415b-973f-b75439192054.jpg</t>
  </si>
  <si>
    <t>#&lt;Mime::NullType:0x0000556e9f6c7790&gt;</t>
  </si>
  <si>
    <t>C:\Inetpub\vhosts\luxurylaming.com\httpdocs\Temp\636209996772710696images</t>
  </si>
  <si>
    <t>#&lt;Mime::NullType:0x007f3c34e7a370&gt;</t>
  </si>
  <si>
    <t>#&lt;Mime::NullType:0x00007f8d5edc2650&gt;</t>
  </si>
  <si>
    <t>#&lt;Mime::NullType:0x00007f5fa3d465e8&gt;</t>
  </si>
  <si>
    <t>#&lt;Mime::NullType:0x007fb043eb3458&gt;</t>
  </si>
  <si>
    <t>unknown/AWS-MPI-411916-RC.zip</t>
  </si>
  <si>
    <t>#&lt;Mime::NullType:0x00007f987e297db8&gt;</t>
  </si>
  <si>
    <t>#&lt;Mime::NullType:0x000055c360f6c740&gt;</t>
  </si>
  <si>
    <t>C:\Inetpub\vhosts\luxurylaming.com\httpdocs\Temp\636211865631709596image</t>
  </si>
  <si>
    <t>#&lt;Mime::NullType:0x007eff6c6a82a0&gt;</t>
  </si>
  <si>
    <t>C:\Inetpub\vhosts\luxurylaming.com\httpdocs\Temp\6362128379361093617ed8f526-69bb-415b-973f-b75439192054.jpg</t>
  </si>
  <si>
    <t>#&lt;Mime::NullType:0x000000000e4ae7b0&gt;</t>
  </si>
  <si>
    <t>#&lt;Mime::NullType:0x00000000058d9eb0&gt;</t>
  </si>
  <si>
    <t>#&lt;Mime::NullType:0x007fd7b4b3ced0&gt;</t>
  </si>
  <si>
    <t>#&lt;Mime::NullType:0x000000000f6ee650&gt;</t>
  </si>
  <si>
    <t>C:\Inetpub\vhosts\luxurylaming.com\httpdocs\Temp\6362117105670068377ed8f526-69bb-415b-973f-b75439192054.jpg</t>
  </si>
  <si>
    <t>#&lt;Mime::NullType:0x007f7e55fd5450&gt;</t>
  </si>
  <si>
    <t>#&lt;Mime::NullType:0x0055ff3a79c090&gt;</t>
  </si>
  <si>
    <t>#&lt;Mime::NullType:0x00007f53dddce168&gt;</t>
  </si>
  <si>
    <t>#&lt;Mime::NullType:0x00007f5313521670&gt;</t>
  </si>
  <si>
    <t>#&lt;Mime::NullType:0x007f342cd50ef0&gt;</t>
  </si>
  <si>
    <t>#&lt;Mime::NullType:0x0000000008e95568&gt;</t>
  </si>
  <si>
    <t>#&lt;Mime::NullType:0x007f5a4e6d02b8&gt;</t>
  </si>
  <si>
    <t>#&lt;Mime::NullType:0x007fae0c2386f8&gt;</t>
  </si>
  <si>
    <t>#&lt;Mime::NullType:0x007fdd71c1fc68&gt;</t>
  </si>
  <si>
    <t>#&lt;Mime::NullType:0x005642bcbfe910&gt;</t>
  </si>
  <si>
    <t>#&lt;Mime::NullType:0x0055a5f51a9618&gt;</t>
  </si>
  <si>
    <t>#&lt;Mime::NullType:0x007f7500ba8d40&gt;</t>
  </si>
  <si>
    <t>#&lt;Mime::NullType:0x0000000009b652e8&gt;</t>
  </si>
  <si>
    <t>#&lt;Mime::NullType:0x00558e596c08f8&gt;</t>
  </si>
  <si>
    <t>#&lt;Mime::NullType:0x000055c363e5b560&gt;</t>
  </si>
  <si>
    <t>unknown/AWS-MPI-411318-RC.zip</t>
  </si>
  <si>
    <t>#&lt;Mime::NullType:0x000000000ebee688&gt;</t>
  </si>
  <si>
    <t>#&lt;Mime::NullType:0x007f3428a8e298&gt;</t>
  </si>
  <si>
    <t>#&lt;Mime::NullType:0x00007f13e7362408&gt;</t>
  </si>
  <si>
    <t>#&lt;Mime::NullType:0x00007f5b62d212d8&gt;</t>
  </si>
  <si>
    <t>C:\Inetpub\vhosts\luxurylaming.com\httpdocs\Temp\6362127273736373487ed8f526-69bb-415b-973f-b75439192054.jpg</t>
  </si>
  <si>
    <t>#&lt;Mime::NullType:0x0000556e9a7a65f8&gt;</t>
  </si>
  <si>
    <t>#&lt;Mime::NullType:0x007f0d9c6dbef0&gt;</t>
  </si>
  <si>
    <t>#&lt;Mime::NullType:0x0000000003bc31c8&gt;</t>
  </si>
  <si>
    <t>#&lt;Mime::NullType:0x000000000956f8c0&gt;</t>
  </si>
  <si>
    <t>#&lt;Mime::NullType:0x0000000014a7daf0&gt;</t>
  </si>
  <si>
    <t>#&lt;Mime::NullType:0x0000000004682820&gt;</t>
  </si>
  <si>
    <t>#&lt;Mime::NullType:0x0000001182c740&gt;</t>
  </si>
  <si>
    <t>unknown/AWS-MPI-419318-RC.zip</t>
  </si>
  <si>
    <t>#&lt;Mime::NullType:0x0000000002486668&gt;</t>
  </si>
  <si>
    <t>#&lt;Mime::NullType:0x007fadf947a4d8&gt;</t>
  </si>
  <si>
    <t>#&lt;Mime::NullType:0x00007fb70bda7810&gt;</t>
  </si>
  <si>
    <t>#&lt;Mime::NullType:0x002b88c75ff8e0&gt;</t>
  </si>
  <si>
    <t>#&lt;Mime::NullType:0x00007fbb67288500&gt;</t>
  </si>
  <si>
    <t>#&lt;Mime::NullType:0x007f16615e66f8&gt;</t>
  </si>
  <si>
    <t>#&lt;Mime::NullType:0x00000012a7fe60&gt;</t>
  </si>
  <si>
    <t>#&lt;Mime::NullType:0x00559eaca5da20&gt;</t>
  </si>
  <si>
    <t>#&lt;Mime::NullType:0x00000000160659a8&gt;</t>
  </si>
  <si>
    <t>#&lt;Mime::NullType:0x00007f5746628208&gt;</t>
  </si>
  <si>
    <t>#&lt;Mime::NullType:0x007f4a7cf8d518&gt;</t>
  </si>
  <si>
    <t>C:\Inetpub\vhosts\luxurylaming.com\httpdocs\Temp\6362117785394072957ed8f526-69bb-415b-973f-b75439192054.jpg</t>
  </si>
  <si>
    <t>#&lt;Mime::NullType:0x007fcee3c53cd0&gt;</t>
  </si>
  <si>
    <t>#&lt;Mime::NullType:0x007f30805c3d18&gt;</t>
  </si>
  <si>
    <t>#&lt;Mime::NullType:0x00000000050a6db0&gt;</t>
  </si>
  <si>
    <t>#&lt;Mime::NullType:0x00000000082feba0&gt;</t>
  </si>
  <si>
    <t>#&lt;Mime::NullType:0x00007f8d769c90b8&gt;</t>
  </si>
  <si>
    <t>#&lt;Mime::NullType:0x00007ff5b040d820&gt;</t>
  </si>
  <si>
    <t>C:\Inetpub\vhosts\luxurylaming.com\httpdocs\Temp\6362128119851165547ed8f526-69bb-415b-973f-b75439192054.jpg</t>
  </si>
  <si>
    <t>#&lt;Mime::NullType:0x00000003f91ea8&gt;</t>
  </si>
  <si>
    <t>#&lt;Mime::NullType:0x0055673d0f5448&gt;</t>
  </si>
  <si>
    <t>C:\Inetpub\vhosts\luxurylaming.com\httpdocs\Temp\636211286525593951image</t>
  </si>
  <si>
    <t>#&lt;Mime::NullType:0x007f3fca85f708&gt;</t>
  </si>
  <si>
    <t>#&lt;Mime::NullType:0x000000000295ab30&gt;</t>
  </si>
  <si>
    <t>C:\Inetpub\vhosts\luxurylaming.com\httpdocs\Temp\636210793378199288images</t>
  </si>
  <si>
    <t>#&lt;Mime::NullType:0x007eff748c3758&gt;</t>
  </si>
  <si>
    <t>#&lt;Mime::NullType:0x00000000060fc2c8&gt;</t>
  </si>
  <si>
    <t>#&lt;Mime::NullType:0x007fb238537838&gt;</t>
  </si>
  <si>
    <t>#&lt;Mime::NullType:0x00000006899738&gt;</t>
  </si>
  <si>
    <t>#&lt;Mime::NullType:0x0055a5f5c08730&gt;</t>
  </si>
  <si>
    <t>#&lt;Mime::NullType:0x007fb72631c7b8&gt;</t>
  </si>
  <si>
    <t>#&lt;Mime::NullType:0x007ff2ef8494c0&gt;</t>
  </si>
  <si>
    <t>#&lt;Mime::NullType:0x007f8625f86bc0&gt;</t>
  </si>
  <si>
    <t>#&lt;Mime::NullType:0x007ff8160b6650&gt;</t>
  </si>
  <si>
    <t>C:\Inetpub\vhosts\luxurylaming.com\httpdocs\Temp\6362113002163803727ed8f526-69bb-415b-973f-b75439192054.jpg</t>
  </si>
  <si>
    <t>#&lt;Mime::NullType:0x007f721be2a6f0&gt;</t>
  </si>
  <si>
    <t>#&lt;Mime::NullType:0x00007f53148da928&gt;</t>
  </si>
  <si>
    <t>#&lt;Mime::NullType:0x0000000f2d26c0&gt;</t>
  </si>
  <si>
    <t>#&lt;Mime::NullType:0x0000000006ae7a30&gt;</t>
  </si>
  <si>
    <t>#&lt;Mime::NullType:0x00007f2a21e81d48&gt;</t>
  </si>
  <si>
    <t>#&lt;Mime::NullType:0x00007f6326da2c68&gt;</t>
  </si>
  <si>
    <t>#&lt;Mime::NullType:0x0055f632bed0b0&gt;</t>
  </si>
  <si>
    <t>#&lt;Mime::NullType:0x007fbfc225b4d8&gt;</t>
  </si>
  <si>
    <t>#&lt;Mime::NullType:0x000055c361b45788&gt;</t>
  </si>
  <si>
    <t>#&lt;Mime::NullType:0x007f98687ffc80&gt;</t>
  </si>
  <si>
    <t>#&lt;Mime::NullType:0x007ffa7b26bb28&gt;</t>
  </si>
  <si>
    <t>#&lt;Mime::NullType:0x007f085f85e148&gt;</t>
  </si>
  <si>
    <t>#&lt;Mime::NullType:0x007faa741995f8&gt;</t>
  </si>
  <si>
    <t>C:\Inetpub\vhosts\luxurylaming.com\httpdocs\Temp\6362118383173139227ed8f526-69bb-415b-973f-b75439192054.jpg</t>
  </si>
  <si>
    <t>#&lt;Mime::NullType:0x000000000be04740&gt;</t>
  </si>
  <si>
    <t>#&lt;Mime::NullType:0x00000010791318&gt;</t>
  </si>
  <si>
    <t>#&lt;Mime::NullType:0x00000000113be988&gt;</t>
  </si>
  <si>
    <t>#&lt;Mime::NullType:0x007f8bf7869630&gt;</t>
  </si>
  <si>
    <t>('video/quicktime'</t>
  </si>
  <si>
    <t>C:\Inetpub\vhosts\luxurylaming.com\httpdocs\Temp\6362117827226851747ed8f526-69bb-415b-973f-b75439192054.jpg</t>
  </si>
  <si>
    <t>#&lt;Mime::NullType:0x00007fbb5f75c7a0&gt;</t>
  </si>
  <si>
    <t>#&lt;Mime::NullType:0x00000004c699f0&gt;</t>
  </si>
  <si>
    <t>C:\Inetpub\vhosts\luxurylaming.com\httpdocs\Temp\6362117125992026647ed8f526-69bb-415b-973f-b75439192054.jpg</t>
  </si>
  <si>
    <t>#&lt;Mime::NullType:0x0000000016081ce8&gt;</t>
  </si>
  <si>
    <t>#&lt;Mime::NullType:0x0000001bab6bf0&gt;</t>
  </si>
  <si>
    <t>#&lt;Mime::NullType:0x000000000c872678&gt;</t>
  </si>
  <si>
    <t>#&lt;Mime::NullType:0x007fa238d12518&gt;</t>
  </si>
  <si>
    <t>#&lt;Mime::NullType:0x00007fca9c4b6ae0&gt;</t>
  </si>
  <si>
    <t>#&lt;Mime::NullType:0x007f86260c3dd0&gt;</t>
  </si>
  <si>
    <t>#&lt;Mime::NullType:0x007efd4c8a1470&gt;</t>
  </si>
  <si>
    <t>#&lt;Mime::NullType:0x007eff74827100&gt;</t>
  </si>
  <si>
    <t>C:\Inetpub\vhosts\luxurylaming.com\httpdocs\Temp\6362128492295874737ed8f526-69bb-415b-973f-b75439192054.jpg</t>
  </si>
  <si>
    <t>#&lt;Mime::NullType:0x0055ba22e88e88&gt;</t>
  </si>
  <si>
    <t>#&lt;Mime::NullType:0x005606d172cfd0&gt;</t>
  </si>
  <si>
    <t>#&lt;mime::nulltype:0x00007f6220a84c40&gt;</t>
  </si>
  <si>
    <t>unknown/AWS-MPI-416846-RC.zip</t>
  </si>
  <si>
    <t>#&lt;Mime::NullType:0x007f0f5409fed8&gt;</t>
  </si>
  <si>
    <t>C:\Inetpub\vhosts\luxurylaming.com\httpdocs\Temp\6362118598660795447ed8f526-69bb-415b-973f-b75439192054.jpg</t>
  </si>
  <si>
    <t>#&lt;Mime::NullType:0x007f217979ac60&gt;</t>
  </si>
  <si>
    <t>width="150"</t>
  </si>
  <si>
    <t>#&lt;Mime::NullType:0x007f4be4667bc8&gt;</t>
  </si>
  <si>
    <t>#&lt;Mime::NullType:0x0000000002988e90&gt;</t>
  </si>
  <si>
    <t>#&lt;Mime::NullType:0x000000000ea89d60&gt;</t>
  </si>
  <si>
    <t>#&lt;Mime::NullType:0x007f59967cb400&gt;</t>
  </si>
  <si>
    <t>C:\Inetpub\vhosts\luxurylaming.com\httpdocs\Temp\6362127569661346857ed8f526-69bb-415b-973f-b75439192054.jpg</t>
  </si>
  <si>
    <t>#&lt;Mime::NullType:0x000000001788fb28&gt;</t>
  </si>
  <si>
    <t>#&lt;Mime::NullType:0x0000000001328ad8&gt;</t>
  </si>
  <si>
    <t>text/typescript</t>
  </si>
  <si>
    <t>#&lt;Mime::NullType:0x0000000002ad6428&gt;</t>
  </si>
  <si>
    <t>#&lt;Mime::NullType:0x00000000017da090&gt;</t>
  </si>
  <si>
    <t>#&lt;Mime::NullType:0x000000000a81a038&gt;</t>
  </si>
  <si>
    <t>#&lt;Mime::NullType:0x0000000c1ccc38&gt;</t>
  </si>
  <si>
    <t>#&lt;Mime::NullType:0x0055c68857f5e0&gt;</t>
  </si>
  <si>
    <t>#&lt;Mime::NullType:0x007f7760493d90&gt;</t>
  </si>
  <si>
    <t>C:\Inetpub\vhosts\luxurylaming.com\httpdocs\Temp\636210791950359403images</t>
  </si>
  <si>
    <t>#&lt;Mime::NullType:0x0000000007617838&gt;</t>
  </si>
  <si>
    <t>#&lt;Mime::NullType:0x000000000e0b7788&gt;</t>
  </si>
  <si>
    <t>#&lt;Mime::NullType:0x0000000ee357e8&gt;</t>
  </si>
  <si>
    <t>#&lt;Mime::NullType:0x00000000072ec0f0&gt;</t>
  </si>
  <si>
    <t>#&lt;Mime::NullType:0x0000000fe3e720&gt;</t>
  </si>
  <si>
    <t>#&lt;Mime::NullType:0x000000056adf60&gt;</t>
  </si>
  <si>
    <t>#&lt;Mime::NullType:0x0000000195acd0&gt;</t>
  </si>
  <si>
    <t>#&lt;Mime::NullType:0x007ff8178c25a0&gt;</t>
  </si>
  <si>
    <t>#&lt;Mime::NullType:0x000000015109e0&gt;</t>
  </si>
  <si>
    <t>#&lt;Mime::NullType:0x00007f8d5d39f688&gt;</t>
  </si>
  <si>
    <t>#&lt;Mime::NullType:0x000000000f2b4ee0&gt;</t>
  </si>
  <si>
    <t>#&lt;Mime::NullType:0x007f3f5640b590&gt;</t>
  </si>
  <si>
    <t>#&lt;Mime::NullType:0x007eff77ade300&gt;</t>
  </si>
  <si>
    <t>#&lt;Mime::NullType:0x007f766632bd90&gt;</t>
  </si>
  <si>
    <t>#&lt;Mime::NullType:0x0000000005e675a8&gt;</t>
  </si>
  <si>
    <t>#&lt;Mime::NullType:0x007f732ffcb1e8&gt;</t>
  </si>
  <si>
    <t>#&lt;Mime::NullType:0x007f728ccd4aa0&gt;</t>
  </si>
  <si>
    <t>C:\Inetpub\vhosts\luxurylaming.com\httpdocs\Temp\636210795215738667images</t>
  </si>
  <si>
    <t>#&lt;Mime::NullType:0x007f4a443a5af8&gt;</t>
  </si>
  <si>
    <t>#&lt;mime::nulltype:0x007f5eec0547c0&gt;</t>
  </si>
  <si>
    <t>C:\Inetpub\vhosts\luxurylaming.com\httpdocs\Temp\6362127933500380557ed8f526-69bb-415b-973f-b75439192054.jpg</t>
  </si>
  <si>
    <t>#&lt;Mime::NullType:0x00007f8d776e1e30&gt;</t>
  </si>
  <si>
    <t>/home/www/www.levelcrossing2008.org/IMG/pdf/Leaflet_Level_Crossing_2008_jerome__final_2.pdf</t>
  </si>
  <si>
    <t>#&lt;Mime::NullType:0x00007facb906b7c0&gt;</t>
  </si>
  <si>
    <t>#&lt;Mime::NullType:0x0055f81f309a40&gt;</t>
  </si>
  <si>
    <t>#&lt;Mime::NullType:0x007f2f91497dd0&gt;</t>
  </si>
  <si>
    <t>#&lt;Mime::NullType:0x007f02204910f0&gt;</t>
  </si>
  <si>
    <t>#&lt;Mime::NullType:0x0055699048d6c8&gt;</t>
  </si>
  <si>
    <t>#&lt;Mime::NullType:0x00564de8a67660&gt;</t>
  </si>
  <si>
    <t>#&lt;Mime::NullType:0x007fe3b18fd5d0&gt;</t>
  </si>
  <si>
    <t>#&lt;Mime::NullType:0x00556574417790&gt;</t>
  </si>
  <si>
    <t>#&lt;Mime::NullType:0x0000000004db4c38&gt;</t>
  </si>
  <si>
    <t>image/.ico</t>
  </si>
  <si>
    <t>#&lt;Mime::NullType:0x0000000231ef28&gt;</t>
  </si>
  <si>
    <t>C:\Inetpub\vhosts\luxurylaming.com\httpdocs\Temp\6362117336323469447ed8f526-69bb-415b-973f-b75439192054.jpg</t>
  </si>
  <si>
    <t>C:\Inetpub\vhosts\luxurylaming.com\httpdocs\Temp\6362127635009950807ed8f526-69bb-415b-973f-b75439192054.jpg</t>
  </si>
  <si>
    <t>application/vnd.medcalcdata</t>
  </si>
  <si>
    <t>#&lt;Mime::NullType:0x0000000015cab5b0&gt;</t>
  </si>
  <si>
    <t>#&lt;Mime::NullType:0x0000000005e955c0&gt;</t>
  </si>
  <si>
    <t>#&lt;Mime::NullType:0x000000000f67c1b8&gt;</t>
  </si>
  <si>
    <t>#&lt;Mime::NullType:0x0055c5ea2d3b00&gt;</t>
  </si>
  <si>
    <t>#&lt;Mime::NullType:0x000000000163b478&gt;</t>
  </si>
  <si>
    <t>#&lt;Mime::NullType:0x007f42a9f4dbf0&gt;</t>
  </si>
  <si>
    <t>C:\Inetpub\vhosts\luxurylaming.com\httpdocs\Temp\636210840499464550images</t>
  </si>
  <si>
    <t>#&lt;Mime::NullType:0x007f776028b278&gt;</t>
  </si>
  <si>
    <t>C:\Inetpub\vhosts\luxurylaming.com\httpdocs\Temp\6362116988907860207ed8f526-69bb-415b-973f-b75439192054.jpg</t>
  </si>
  <si>
    <t>/home/www/www.levelcrossing2008.org/IMG/doc/LevelCrossing_2008_Template_for_Resume_and_Summary_of_Presentation.doc</t>
  </si>
  <si>
    <t>#&lt;Mime::NullType:0x007f10d9aba798&gt;</t>
  </si>
  <si>
    <t>#&lt;Mime::NullType:0x0055809a33b678&gt;</t>
  </si>
  <si>
    <t>#&lt;Mime::NullType:0x0055d1ad95f518&gt;</t>
  </si>
  <si>
    <t>#&lt;Mime::NullType:0x0000000002310130&gt;</t>
  </si>
  <si>
    <t>C:\Inetpub\vhosts\luxurylaming.com\httpdocs\Temp\636210856895317496image</t>
  </si>
  <si>
    <t>C:\Inetpub\vhosts\luxurylaming.com\httpdocs\Temp\636211282028699343image</t>
  </si>
  <si>
    <t>#&lt;Mime::NullType:0x0000000010696ff8&gt;</t>
  </si>
  <si>
    <t>#&lt;Mime::NullType:0x000000000dc219f8&gt;</t>
  </si>
  <si>
    <t>#&lt;Mime::NullType:0x0055f96be21368&gt;</t>
  </si>
  <si>
    <t>#&lt;Mime::NullType:0x007fab74ebc068&gt;</t>
  </si>
  <si>
    <t>#&lt;Mime::NullType:0x007eff748f7738&gt;</t>
  </si>
  <si>
    <t>#&lt;Mime::NullType:0x0000001f735c98&gt;</t>
  </si>
  <si>
    <t>#&lt;Mime::NullType:0x000000000f1e2cd8&gt;</t>
  </si>
  <si>
    <t>C:\Inetpub\vhosts\luxurylaming.com\httpdocs\Temp\6362118436261039817ed8f526-69bb-415b-973f-b75439192054.jpg</t>
  </si>
  <si>
    <t>#&lt;Mime::NullType:0x00000000071f2ac8&gt;</t>
  </si>
  <si>
    <t>#&lt;Mime::NullType:0x00007fb5d4a114e0&gt;</t>
  </si>
  <si>
    <t>#&lt;Mime::NullType:0x0055e85e7600b0&gt;</t>
  </si>
  <si>
    <t>chemical/x-ncbi-asn1-binary</t>
  </si>
  <si>
    <t>#&lt;Mime::NullType:0x00000000050a1568&gt;</t>
  </si>
  <si>
    <t>#&lt;Mime::NullType:0x007fa330aa0ef8&gt;</t>
  </si>
  <si>
    <t>#&lt;Mime::NullType:0x007ffa7abaa258&gt;</t>
  </si>
  <si>
    <t>#&lt;Mime::NullType:0x007f0ca4647618&gt;</t>
  </si>
  <si>
    <t>#&lt;Mime::NullType:0x007f59974fc048&gt;</t>
  </si>
  <si>
    <t>C:\Inetpub\vhosts\luxurylaming.com\httpdocs\Temp\6362116920761886667ed8f526-69bb-415b-973f-b75439192054.jpg</t>
  </si>
  <si>
    <t>#&lt;Mime::NullType:0x007f342e47d218&gt;</t>
  </si>
  <si>
    <t>unknown/AWS-MPI-412645-RC.zip</t>
  </si>
  <si>
    <t>C:\Inetpub\vhosts\luxurylaming.com\httpdocs\Temp\636209993043164458images</t>
  </si>
  <si>
    <t>#&lt;Mime::NullType:0x000000001583c4e8&gt;</t>
  </si>
  <si>
    <t>#&lt;Mime::NullType:0x00007fbb65074428&gt;</t>
  </si>
  <si>
    <t>#&lt;Mime::NullType:0x007f2ca000e8c0&gt;</t>
  </si>
  <si>
    <t>#&lt;Mime::NullType:0x00007f8d5f4d1f18&gt;</t>
  </si>
  <si>
    <t>#&lt;Mime::NullType:0x000000035db378&gt;</t>
  </si>
  <si>
    <t>#&lt;Mime::NullType:0x00000000014912d0&gt;</t>
  </si>
  <si>
    <t>#&lt;Mime::NullType:0x00000000027fbeb0&gt;</t>
  </si>
  <si>
    <t>#&lt;Mime::NullType:0x000055c363dc2748&gt;</t>
  </si>
  <si>
    <t>#&lt;Mime::NullType:0x000000000fd21b80&gt;</t>
  </si>
  <si>
    <t>C:\Inetpub\vhosts\luxurylaming.com\httpdocs\Temp\6362117969597077707ed8f526-69bb-415b-973f-b75439192054.jpg</t>
  </si>
  <si>
    <t>#&lt;Mime::NullType:0x0000001dc5a5e0&gt;</t>
  </si>
  <si>
    <t>#&lt;Mime::NullType:0x0000000005946380&gt;</t>
  </si>
  <si>
    <t>application/x-httpd-fastphp7</t>
  </si>
  <si>
    <t>#&lt;Mime::NullType:0x007f328c5a5670&gt;</t>
  </si>
  <si>
    <t>C:\Inetpub\vhosts\luxurylaming.com\httpdocs\Temp\6362117713280110307ed8f526-69bb-415b-973f-b75439192054.jpg</t>
  </si>
  <si>
    <t>#&lt;Mime::NullType:0x007fe161ad4838&gt;</t>
  </si>
  <si>
    <t>#&lt;Mime::NullType:0x00000000051358a8&gt;</t>
  </si>
  <si>
    <t>#&lt;Mime::NullType:0x00000000010fcca0&gt;</t>
  </si>
  <si>
    <t>#&lt;Mime::NullType:0x000000000c128b38&gt;</t>
  </si>
  <si>
    <t>#&lt;Mime::NullType:0x00007fb7250b12b8&gt;</t>
  </si>
  <si>
    <t>#&lt;Mime::NullType:0x007f0245fdb580&gt;</t>
  </si>
  <si>
    <t>#&lt;Mime::NullType:0x0000000010720398&gt;</t>
  </si>
  <si>
    <t>#&lt;Mime::NullType:0x000000000738fae8&gt;</t>
  </si>
  <si>
    <t>#&lt;Mime::NullType:0x0000000001216000&gt;</t>
  </si>
  <si>
    <t>unknown/AWS-MPI-418504-RC.zip</t>
  </si>
  <si>
    <t>#&lt;Mime::NullType:0x00007f8d60797738&gt;</t>
  </si>
  <si>
    <t>#&lt;Mime::NullType:0x007f453c3f3418&gt;</t>
  </si>
  <si>
    <t>#&lt;Mime::NullType:0x0000000006a11228&gt;</t>
  </si>
  <si>
    <t>#&lt;Mime::NullType:0x007fe6cd094f28&gt;</t>
  </si>
  <si>
    <t>#&lt;Mime::NullType:0x000000000f8308d8&gt;</t>
  </si>
  <si>
    <t>#&lt;Mime::NullType:0x00000000065fccc8&gt;</t>
  </si>
  <si>
    <t>#&lt;Mime::NullType:0x000000000a19b068&gt;</t>
  </si>
  <si>
    <t>#&lt;Mime::NullType:0x007fc108937990&gt;</t>
  </si>
  <si>
    <t>#&lt;Mime::NullType:0x00007f53c097cf50&gt;</t>
  </si>
  <si>
    <t>C:\Inetpub\vhosts\luxurylaming.com\httpdocs\Temp\6362118237965374947ed8f526-69bb-415b-973f-b75439192054.jpg</t>
  </si>
  <si>
    <t>#&lt;Mime::NullType:0x0000000f2cd350&gt;</t>
  </si>
  <si>
    <t>#&lt;Mime::NullType:0x00007f2a21fc61e0&gt;</t>
  </si>
  <si>
    <t>#&lt;Mime::NullType:0x0000000e4f51d8&gt;</t>
  </si>
  <si>
    <t>application/vnd.fos.user-context-hash</t>
  </si>
  <si>
    <t>#&lt;Mime::NullType:0x00559ea3bbc910&gt;</t>
  </si>
  <si>
    <t>C:\Inetpub\vhosts\luxurylaming.com\httpdocs\Temp\6362127328465056077ed8f526-69bb-415b-973f-b75439192054.jpg</t>
  </si>
  <si>
    <t>#&lt;Mime::NullType:0x00007f65302c81d8&gt;</t>
  </si>
  <si>
    <t>#&lt;Mime::NullType:0x00000002e62510&gt;</t>
  </si>
  <si>
    <t>#&lt;Mime::NullType:0x00000000030ad7e8&gt;</t>
  </si>
  <si>
    <t>C:\Inetpub\vhosts\luxurylaming.com\httpdocs\Temp\6362118615603003847ed8f526-69bb-415b-973f-b75439192054.jpg</t>
  </si>
  <si>
    <t>#&lt;Mime::NullType:0x00000005886f08&gt;</t>
  </si>
  <si>
    <t>#&lt;Mime::NullType:0x0000001f097620&gt;</t>
  </si>
  <si>
    <t>#&lt;Mime::NullType:0x0055c69a3241a8&gt;</t>
  </si>
  <si>
    <t>#&lt;Mime::NullType:0x007f7d0b056b78&gt;</t>
  </si>
  <si>
    <t>#&lt;Mime::NullType:0x007eff6a061128&gt;</t>
  </si>
  <si>
    <t>C:\Inetpub\vhosts\luxurylaming.com\httpdocs\Temp\636210037842814403images</t>
  </si>
  <si>
    <t>C:\Inetpub\vhosts\luxurylaming.com\httpdocs\Temp\636210826889681928images</t>
  </si>
  <si>
    <t>#&lt;Mime::NullType:0x00562cd98b10a8&gt;</t>
  </si>
  <si>
    <t>#&lt;Mime::NullType:0x00000012a9bde0&gt;</t>
  </si>
  <si>
    <t>text/jvascript</t>
  </si>
  <si>
    <t>C:\Inetpub\vhosts\luxurylaming.com\httpdocs\Temp\6362128297312879507ed8f526-69bb-415b-973f-b75439192054.jpg</t>
  </si>
  <si>
    <t>C:\Inetpub\vhosts\luxurylaming.com\httpdocs\Temp\6362117172879983847ed8f526-69bb-415b-973f-b75439192054.jpg</t>
  </si>
  <si>
    <t>#&lt;Mime::NullType:0x00000000009c7890&gt;</t>
  </si>
  <si>
    <t>#&lt;Mime::NullType:0x00007f632eca63e8&gt;</t>
  </si>
  <si>
    <t>#&lt;Mime::NullType:0x0000000009289598&gt;</t>
  </si>
  <si>
    <t>#&lt;Mime::NullType:0x007f3da5c97f18&gt;</t>
  </si>
  <si>
    <t>#&lt;Mime::NullType:0x00007f092530c188&gt;</t>
  </si>
  <si>
    <t>#&lt;Mime::NullType:0x007f9eac3c3500&gt;</t>
  </si>
  <si>
    <t>#&lt;Mime::NullType:0x00000000021bbb68&gt;</t>
  </si>
  <si>
    <t>#&lt;Mime::NullType:0x0000000002e0e6b8&gt;</t>
  </si>
  <si>
    <t>#&lt;Mime::NullType:0x00005604bbec5ae8&gt;</t>
  </si>
  <si>
    <t>#&lt;Mime::NullType:0x0055c696a5e440&gt;</t>
  </si>
  <si>
    <t>#&lt;Mime::NullType:0x007fcbbdcdbca8&gt;</t>
  </si>
  <si>
    <t>C:\Inetpub\vhosts\luxurylaming.com\httpdocs\Temp\6362118072923635387ed8f526-69bb-415b-973f-b75439192054.jpg</t>
  </si>
  <si>
    <t>#&lt;Mime::NullType:0x007f74e1eb5098&gt;</t>
  </si>
  <si>
    <t>#&lt;Mime::NullType:0x0000000001a67ad8&gt;</t>
  </si>
  <si>
    <t>#&lt;Mime::NullType:0x00000000149a0e48&gt;</t>
  </si>
  <si>
    <t>#&lt;Mime::NullType:0x0000000791b8b8&gt;</t>
  </si>
  <si>
    <t>C:\Inetpub\vhosts\luxurylaming.com\httpdocs\Temp\6362127525009865267ed8f526-69bb-415b-973f-b75439192054.jpg</t>
  </si>
  <si>
    <t>#&lt;Mime::NullType:0x0000000003ba8f08&gt;</t>
  </si>
  <si>
    <t>text/do</t>
  </si>
  <si>
    <t>#&lt;Mime::NullType:0x000000129e2548&gt;</t>
  </si>
  <si>
    <t>#&lt;Mime::NullType:0x007f7760072b30&gt;</t>
  </si>
  <si>
    <t>#&lt;Mime::NullType:0x007f1238a13690&gt;</t>
  </si>
  <si>
    <t>width="2986"</t>
  </si>
  <si>
    <t>#&lt;Mime::NullType:0x00000000018f9b88&gt;</t>
  </si>
  <si>
    <t>#&lt;Mime::NullType:0x00556742b3c528&gt;</t>
  </si>
  <si>
    <t>#&lt;Mime::NullType:0x007f77600b0958&gt;</t>
  </si>
  <si>
    <t>#&lt;Mime::NullType:0x000000000692f710&gt;</t>
  </si>
  <si>
    <t>#&lt;Mime::NullType:0x000000000f1c5048&gt;</t>
  </si>
  <si>
    <t>#&lt;Mime::NullType:0x007f9867a660b0&gt;</t>
  </si>
  <si>
    <t>#&lt;Mime::NullType:0x000000000159b090&gt;</t>
  </si>
  <si>
    <t>#&lt;Mime::NullType:0x00000004f320b0&gt;</t>
  </si>
  <si>
    <t>#&lt;Mime::NullType:0x0000000008bd81b8&gt;</t>
  </si>
  <si>
    <t>#&lt;Mime::NullType:0x007fd6254875a8&gt;</t>
  </si>
  <si>
    <t>#&lt;Mime::NullType:0x000000000832ee40&gt;</t>
  </si>
  <si>
    <t>#&lt;Mime::NullType:0x00000000066c8a58&gt;</t>
  </si>
  <si>
    <t>#&lt;Mime::NullType:0x000000000165b728&gt;</t>
  </si>
  <si>
    <t>#&lt;Mime::NullType:0x007fe5109626f0&gt;</t>
  </si>
  <si>
    <t>#&lt;Mime::NullType:0x00000014410258&gt;</t>
  </si>
  <si>
    <t>C:\Inetpub\vhosts\luxurylaming.com\httpdocs\Temp\636210823423514714images</t>
  </si>
  <si>
    <t>C:\Inetpub\vhosts\luxurylaming.com\httpdocs\Temp\636209990656885357images</t>
  </si>
  <si>
    <t>#&lt;Mime::NullType:0x00007fda95abe010&gt;</t>
  </si>
  <si>
    <t>#&lt;Mime::NullType:0x007f12d5bb21e8&gt;</t>
  </si>
  <si>
    <t>#&lt;Mime::NullType:0x0000000009d0b700&gt;</t>
  </si>
  <si>
    <t>image/210311741</t>
  </si>
  <si>
    <t>#&lt;Mime::NullType:0x007f12044e3bb8&gt;</t>
  </si>
  <si>
    <t>#&lt;Mime::NullType:0x007f39ee804ee8&gt;</t>
  </si>
  <si>
    <t>#&lt;Mime::NullType:0x007faa6b68ba10&gt;</t>
  </si>
  <si>
    <t>#&lt;Mime::NullType:0x0079c51ed58948&gt;</t>
  </si>
  <si>
    <t>#&lt;Mime::NullType:0x007f721e9c12a0&gt;</t>
  </si>
  <si>
    <t>#&lt;Mime::NullType:0x007f827150b090&gt;</t>
  </si>
  <si>
    <t>#&lt;Mime::NullType:0x00000015b20b50&gt;</t>
  </si>
  <si>
    <t>#&lt;Mime::NullType:0x007f5fd1600df0&gt;</t>
  </si>
  <si>
    <t>#&lt;Mime::NullType:0x007fdb6c25f7c0&gt;</t>
  </si>
  <si>
    <t>#&lt;Mime::NullType:0x00007f52fddbdc90&gt;</t>
  </si>
  <si>
    <t>#&lt;Mime::NullType:0x000077a44f28ac88&gt;</t>
  </si>
  <si>
    <t>#&lt;Mime::NullType:0x00000001a0b648&gt;</t>
  </si>
  <si>
    <t>C:\Inetpub\vhosts\luxurylaming.com\httpdocs\Temp\6362117682764373437ed8f526-69bb-415b-973f-b75439192054.jpg</t>
  </si>
  <si>
    <t>#&lt;Mime::NullType:0x00007f685cbfae20&gt;</t>
  </si>
  <si>
    <t>#&lt;Mime::NullType:0x000000000c4ec328&gt;</t>
  </si>
  <si>
    <t>#&lt;Mime::NullType:0x007f9c40168f08&gt;</t>
  </si>
  <si>
    <t>#&lt;Mime::NullType:0x000000000ebbb8c8&gt;</t>
  </si>
  <si>
    <t>#&lt;Mime::NullType:0x0000000002ac8a58&gt;</t>
  </si>
  <si>
    <t>#&lt;Mime::NullType:0x00557267a5d410&gt;</t>
  </si>
  <si>
    <t>#&lt;Mime::NullType:0x007f5e080be6f0&gt;</t>
  </si>
  <si>
    <t>#&lt;Mime::NullType:0x005572653b6140&gt;</t>
  </si>
  <si>
    <t>#&lt;Mime::NullType:0x007f5f51727b00&gt;</t>
  </si>
  <si>
    <t>#&lt;Mime::NullType:0x000000000f6c6948&gt;</t>
  </si>
  <si>
    <t>C:\Inetpub\vhosts\luxurylaming.com\httpdocs\Temp\6362117754215114887ed8f526-69bb-415b-973f-b75439192054.jpg</t>
  </si>
  <si>
    <t>#&lt;Mime::NullType:0x007f42b2c4d690&gt;</t>
  </si>
  <si>
    <t>#&lt;Mime::NullType:0x000000000fc01390&gt;</t>
  </si>
  <si>
    <t>#&lt;Mime::NullType:0x0000000007486cf8&gt;</t>
  </si>
  <si>
    <t>#&lt;Mime::NullType:0x0000000007cf4318&gt;</t>
  </si>
  <si>
    <t>#&lt;Mime::NullType:0x0055ea33e105c8&gt;</t>
  </si>
  <si>
    <t>C:\Inetpub\vhosts\luxurylaming.com\httpdocs\Temp\6362117979039327287ed8f526-69bb-415b-973f-b75439192054.jpg</t>
  </si>
  <si>
    <t>C:\Inetpub\vhosts\luxurylaming.com\httpdocs\Temp\636210033859170419images</t>
  </si>
  <si>
    <t>#&lt;Mime::NullType:0x0000000001f41068&gt;</t>
  </si>
  <si>
    <t>#&lt;Mime::NullType:0x007f9ae49cc968&gt;</t>
  </si>
  <si>
    <t>#&lt;Mime::NullType:0x007f086c64ea30&gt;</t>
  </si>
  <si>
    <t>#&lt;Mime::NullType:0x005642bd972740&gt;</t>
  </si>
  <si>
    <t>#&lt;Mime::NullType:0x00000000017ee4f0&gt;</t>
  </si>
  <si>
    <t>#&lt;Mime::NullType:0x0056473f896228&gt;</t>
  </si>
  <si>
    <t>#&lt;Mime::NullType:0x0000000bc6f8f8&gt;</t>
  </si>
  <si>
    <t>#&lt;Mime::NullType:0x007ff2f07df628&gt;</t>
  </si>
  <si>
    <t>#&lt;Mime::NullType:0x007f728f705ba8&gt;</t>
  </si>
  <si>
    <t>#&lt;Mime::NullType:0x0000000007661528&gt;</t>
  </si>
  <si>
    <t>#&lt;Mime::NullType:0x007fa4cfc7d640&gt;</t>
  </si>
  <si>
    <t>#&lt;Mime::NullType:0x007f087d1c63f8&gt;</t>
  </si>
  <si>
    <t>#&lt;Mime::NullType:0x00007fc46add65b8&gt;</t>
  </si>
  <si>
    <t>#&lt;Mime::NullType:0x0000000003813c80&gt;</t>
  </si>
  <si>
    <t>C:\Inetpub\vhosts\luxurylaming.com\httpdocs\Temp\636210070352460973images</t>
  </si>
  <si>
    <t>#&lt;Mime::NullType:0x0056023e9af088&gt;</t>
  </si>
  <si>
    <t>*/pdf</t>
  </si>
  <si>
    <t>#&lt;Mime::NullType:0x00007f7674c33c18&gt;</t>
  </si>
  <si>
    <t>width="193"</t>
  </si>
  <si>
    <t>#&lt;Mime::NullType:0x00000000023ccd08&gt;</t>
  </si>
  <si>
    <t>#&lt;Mime::NullType:0x0000000009167890&gt;</t>
  </si>
  <si>
    <t>#&lt;Mime::NullType:0x00000009fdf0a8&gt;</t>
  </si>
  <si>
    <t>#&lt;Mime::NullType:0x007ff2ffcdef98&gt;</t>
  </si>
  <si>
    <t>#&lt;Mime::NullType:0x007f2fbc112590&gt;</t>
  </si>
  <si>
    <t>#&lt;Mime::NullType:0x00007f653a52f188&gt;</t>
  </si>
  <si>
    <t>#&lt;Mime::NullType:0x007f3c84941700&gt;</t>
  </si>
  <si>
    <t>#&lt;Mime::NullType:0x00007f912e0a1ab0&gt;</t>
  </si>
  <si>
    <t>#&lt;Mime::NullType:0x00007f97d7f5dc48&gt;</t>
  </si>
  <si>
    <t>C:\Inetpub\vhosts\luxurylaming.com\httpdocs\Temp\6362127415944238627ed8f526-69bb-415b-973f-b75439192054.jpg</t>
  </si>
  <si>
    <t>#&lt;Mime::NullType:0x0000001a3f8c38&gt;</t>
  </si>
  <si>
    <t>#&lt;Mime::NullType:0x00007fd1c3b31d60&gt;</t>
  </si>
  <si>
    <t>#&lt;Mime::NullType:0x00556496311938&gt;</t>
  </si>
  <si>
    <t>unknown/AWS-MPI-414919-RC.zip</t>
  </si>
  <si>
    <t>C:\Inetpub\vhosts\luxurylaming.com\httpdocs\Temp\6362127868966004667ed8f526-69bb-415b-973f-b75439192054.jpg</t>
  </si>
  <si>
    <t>#&lt;Mime::NullType:0x00007f262f6c39f8&gt;</t>
  </si>
  <si>
    <t>#&lt;Mime::NullType:0x00007fb710d346d0&gt;</t>
  </si>
  <si>
    <t>application/x-httpd-php7-1</t>
  </si>
  <si>
    <t>#&lt;Mime::NullType:0x0000000658e048&gt;</t>
  </si>
  <si>
    <t>#&lt;Mime::NullType:0x0055f42f54f910&gt;</t>
  </si>
  <si>
    <t>#&lt;Mime::NullType:0x00007fd1ee472b48&gt;</t>
  </si>
  <si>
    <t>#&lt;Mime::NullType:0x0000000001e2eb58&gt;</t>
  </si>
  <si>
    <t>#&lt;Mime::NullType:0x00000015715010&gt;</t>
  </si>
  <si>
    <t>#&lt;Mime::NullType:0x007f36e0285d20&gt;</t>
  </si>
  <si>
    <t>#&lt;Mime::NullType:0x007faa6fbeba38&gt;</t>
  </si>
  <si>
    <t>#&lt;Mime::NullType:0x0000000001b2f5d8&gt;</t>
  </si>
  <si>
    <t>text/text/javascript</t>
  </si>
  <si>
    <t>#&lt;Mime::NullType:0x00000006056be8&gt;</t>
  </si>
  <si>
    <t>#&lt;Mime::NullType:0x007f4ac08fd970&gt;</t>
  </si>
  <si>
    <t>#&lt;Mime::NullType:0x0000000010555d88&gt;</t>
  </si>
  <si>
    <t>#&lt;Mime::NullType:0x007effbc762808&gt;</t>
  </si>
  <si>
    <t>#&lt;Mime::NullType:0x007f45f3b520a8&gt;</t>
  </si>
  <si>
    <t>#&lt;Mime::NullType:0x0056130c2f04c0&gt;</t>
  </si>
  <si>
    <t>#&lt;Mime::NullType:0x007f7a186208b0&gt;</t>
  </si>
  <si>
    <t>#&lt;Mime::NullType:0x00000002d22240&gt;</t>
  </si>
  <si>
    <t>C:\Inetpub\vhosts\luxurylaming.com\httpdocs\Temp\636211280234794109images</t>
  </si>
  <si>
    <t>#&lt;Mime::NullType:0x0000000b081550&gt;</t>
  </si>
  <si>
    <t>#&lt;Mime::NullType:0x00007f50df610e68&gt;</t>
  </si>
  <si>
    <t>#&lt;Mime::NullType:0x0000000f1b7718&gt;</t>
  </si>
  <si>
    <t>application/x-icoØ</t>
  </si>
  <si>
    <t>charset=ISO-8859-1</t>
  </si>
  <si>
    <t>#&lt;Mime::NullType:0x005620012f45c8&gt;</t>
  </si>
  <si>
    <t>#&lt;Mime::NullType:0x007f2d8ae62ff8&gt;</t>
  </si>
  <si>
    <t>#&lt;Mime::NullType:0x000000000e023cb8&gt;</t>
  </si>
  <si>
    <t>#&lt;Mime::NullType:0x007fa4cbf5ea20&gt;</t>
  </si>
  <si>
    <t>#&lt;Mime::NullType:0x0000000000dff458&gt;</t>
  </si>
  <si>
    <t>#&lt;Mime::NullType:0x00000000032fff00&gt;</t>
  </si>
  <si>
    <t>#&lt;Mime::NullType:0x007ff12097b4b8&gt;</t>
  </si>
  <si>
    <t>C:\Inetpub\vhosts\luxurylaming.com\httpdocs\Temp\636210804683567906images</t>
  </si>
  <si>
    <t>#&lt;Mime::NullType:0x007f42ad1dc5a8&gt;</t>
  </si>
  <si>
    <t>C:\Inetpub\vhosts\luxurylaming.com\httpdocs\Temp\6362127703895507507ed8f526-69bb-415b-973f-b75439192054.jpg</t>
  </si>
  <si>
    <t>#&lt;Mime::NullType:0x0000000006a5f5b8&gt;</t>
  </si>
  <si>
    <t>#&lt;Mime::NullType:0x0000000011aa81e0&gt;</t>
  </si>
  <si>
    <t>#&lt;Mime::NullType:0x0000000007db11e8&gt;</t>
  </si>
  <si>
    <t>C:\Inetpub\vhosts\luxurylaming.com\httpdocs\Temp\6362117803428410807ed8f526-69bb-415b-973f-b75439192054.jpg</t>
  </si>
  <si>
    <t>#&lt;Mime::NullType:0x00007fc01b32b3f0&gt;</t>
  </si>
  <si>
    <t>C:\Inetpub\vhosts\luxurylaming.com\httpdocs\Temp\636211297877162646image</t>
  </si>
  <si>
    <t>#&lt;Mime::NullType:0x0055a67b085f58&gt;</t>
  </si>
  <si>
    <t>#&lt;Mime::NullType:0x007f5fd4c7eb20&gt;</t>
  </si>
  <si>
    <t>#&lt;Mime::NullType:0x007f25712a6fc8&gt;</t>
  </si>
  <si>
    <t>#&lt;Mime::NullType:0x000000000c590400&gt;</t>
  </si>
  <si>
    <t>#&lt;Mime::NullType:0x0000000c065908&gt;</t>
  </si>
  <si>
    <t>#&lt;Mime::NullType:0x00000000156bdec8&gt;</t>
  </si>
  <si>
    <t>#&lt;Mime::NullType:0x00007f57461dda40&gt;</t>
  </si>
  <si>
    <t>#&lt;Mime::NullType:0x0000000005fb4c30&gt;</t>
  </si>
  <si>
    <t>#&lt;Mime::NullType:0x0000000007602208&gt;</t>
  </si>
  <si>
    <t>#&lt;Mime::NullType:0x000000001219fbb0&gt;</t>
  </si>
  <si>
    <t>C:\Inetpub\vhosts\luxurylaming.com\httpdocs\Temp\6362127181591697357ed8f526-69bb-415b-973f-b75439192054.jpg</t>
  </si>
  <si>
    <t>#&lt;Mime::NullType:0x0000000015c728a0&gt;</t>
  </si>
  <si>
    <t>#&lt;Mime::NullType:0x0000000ff0b860&gt;</t>
  </si>
  <si>
    <t>C:\Inetpub\vhosts\luxurylaming.com\httpdocs\Temp\6362128439436200387ed8f526-69bb-415b-973f-b75439192054.jpg</t>
  </si>
  <si>
    <t>#&lt;Mime::NullType:0x0000000c251aa0&gt;</t>
  </si>
  <si>
    <t>#&lt;Mime::NullType:0x005572709d2488&gt;</t>
  </si>
  <si>
    <t>#&lt;Mime::NullType:0x00558b6e149908&gt;</t>
  </si>
  <si>
    <t>#&lt;Mime::NullType:0x00564963310eb8&gt;</t>
  </si>
  <si>
    <t>#&lt;mime::nulltype:0x007f343af422f0&gt;</t>
  </si>
  <si>
    <t>#&lt;Mime::NullType:0x002ba963af42a8&gt;</t>
  </si>
  <si>
    <t>#&lt;Mime::NullType:0x007ffb960fec38&gt;</t>
  </si>
  <si>
    <t>C:\Inetpub\vhosts\luxurylaming.com\httpdocs\Temp\636210000060674111images</t>
  </si>
  <si>
    <t>C:\Inetpub\vhosts\luxurylaming.com\httpdocs\Temp\6362118004178353427ed8f526-69bb-415b-973f-b75439192054.jpg</t>
  </si>
  <si>
    <t>#&lt;Mime::NullType:0x007fa7b0b04b68&gt;</t>
  </si>
  <si>
    <t>C:\Inetpub\vhosts\luxurylaming.com\httpdocs\Temp\6362128260340992297ed8f526-69bb-415b-973f-b75439192054.jpg</t>
  </si>
  <si>
    <t>#&lt;Mime::NullType:0x007f72ccf332c0&gt;</t>
  </si>
  <si>
    <t>#&lt;Mime::NullType:0x007fb6cc9b34f0&gt;</t>
  </si>
  <si>
    <t>#&lt;Mime::NullType:0x007fdbadb69e10&gt;</t>
  </si>
  <si>
    <t>#&lt;Mime::NullType:0x007f7331ff6058&gt;</t>
  </si>
  <si>
    <t>#&lt;Mime::NullType:0x0000000007bbe520&gt;</t>
  </si>
  <si>
    <t>#&lt;Mime::NullType:0x007f776025ae70&gt;</t>
  </si>
  <si>
    <t>#&lt;Mime::NullType:0x007f3d323df7b8&gt;</t>
  </si>
  <si>
    <t>#&lt;Mime::NullType:0x00000000123b9748&gt;</t>
  </si>
  <si>
    <t>#&lt;Mime::NullType:0x00000006e09790&gt;</t>
  </si>
  <si>
    <t>#&lt;Mime::NullType:0x007f77602b12e8&gt;</t>
  </si>
  <si>
    <t>#&lt;Mime::NullType:0x007fe82281b6b0&gt;</t>
  </si>
  <si>
    <t>#&lt;Mime::NullType:0x00000000028bb418&gt;</t>
  </si>
  <si>
    <t>#&lt;Mime::NullType:0x0000000012f8b6c0&gt;</t>
  </si>
  <si>
    <t>#&lt;Mime::NullType:0x000000000fd02b90&gt;</t>
  </si>
  <si>
    <t>C:\Inetpub\vhosts\luxurylaming.com\httpdocs\Temp\6362127856870722957ed8f526-69bb-415b-973f-b75439192054.jpg</t>
  </si>
  <si>
    <t>#&lt;mime::nulltype:0x00007f6dd3539768&gt;</t>
  </si>
  <si>
    <t>#&lt;Mime::NullType:0x0000000bd92848&gt;</t>
  </si>
  <si>
    <t>#&lt;Mime::NullType:0x007fea26694700&gt;</t>
  </si>
  <si>
    <t>#&lt;Mime::NullType:0x000000000fa3b628&gt;</t>
  </si>
  <si>
    <t>C:\Inetpub\vhosts\luxurylaming.com\httpdocs\Temp\6362128509952419747ed8f526-69bb-415b-973f-b75439192054.jpg</t>
  </si>
  <si>
    <t>C:\Inetpub\vhosts\luxurylaming.com\httpdocs\Temp\636210017145383192images</t>
  </si>
  <si>
    <t>/home/www/www.levelcrossing2008.org/IMG/pdf/Programme_final_2008.pdf</t>
  </si>
  <si>
    <t>#&lt;Mime::NullType:0x007f77600e3dd0&gt;</t>
  </si>
  <si>
    <t>application/fsb</t>
  </si>
  <si>
    <t>C:\Inetpub\vhosts\luxurylaming.com\httpdocs\Temp\6362118397721759407ed8f526-69bb-415b-973f-b75439192054.jpg</t>
  </si>
  <si>
    <t>C:\Inetpub\vhosts\luxurylaming.com\httpdocs\Temp\636210786767642834images</t>
  </si>
  <si>
    <t>C:\Inetpub\vhosts\luxurylaming.com\httpdocs\Temp\636210041181715370images</t>
  </si>
  <si>
    <t>#&lt;Mime::NullType:0x0000000002e04ac8&gt;</t>
  </si>
  <si>
    <t>/home/www/www.levelcrossing2008.org/IMG/pdf/Brochure_Lx2008_final__2_.pdf</t>
  </si>
  <si>
    <t>#&lt;Mime::NullType:0x007fd8f2e62e18&gt;</t>
  </si>
  <si>
    <t>#&lt;Mime::NullType:0x007eff76942768&gt;</t>
  </si>
  <si>
    <t>C:\Inetpub\vhosts\luxurylaming.com\httpdocs\Temp\636212806656980578images</t>
  </si>
  <si>
    <t>#&lt;Mime::NullType:0x0000000011ccfa68&gt;</t>
  </si>
  <si>
    <t>#&lt;Mime::NullType:0x0000557eeb798488&gt;</t>
  </si>
  <si>
    <t>#&lt;Mime::NullType:0x00000000138f3f78&gt;</t>
  </si>
  <si>
    <t>#&lt;Mime::NullType:0x007f687c940c50&gt;</t>
  </si>
  <si>
    <t>#&lt;Mime::NullType:0x007f728deb8258&gt;</t>
  </si>
  <si>
    <t>#&lt;Mime::NullType:0x007f6c69100018&gt;</t>
  </si>
  <si>
    <t>#&lt;Mime::NullType:0x007f3c3f0d1790&gt;</t>
  </si>
  <si>
    <t>#&lt;Mime::NullType:0x00563e7644de40&gt;</t>
  </si>
  <si>
    <t>#&lt;Mime::NullType:0x0000000a2e3178&gt;</t>
  </si>
  <si>
    <t>#&lt;Mime::NullType:0x000000000752d170&gt;</t>
  </si>
  <si>
    <t>width="1200"</t>
  </si>
  <si>
    <t>#&lt;Mime::NullType:0x0000000006b72860&gt;</t>
  </si>
  <si>
    <t>#&lt;Mime::NullType:0x007fdb3a06c378&gt;</t>
  </si>
  <si>
    <t>#&lt;Mime::NullType:0x007fcaf32338c0&gt;</t>
  </si>
  <si>
    <t>#&lt;Mime::NullType:0x000055c363da4fe0&gt;</t>
  </si>
  <si>
    <t>#&lt;Mime::NullType:0x0000557eeb685cf8&gt;</t>
  </si>
  <si>
    <t>#&lt;Mime::NullType:0x00007f0208336c18&gt;</t>
  </si>
  <si>
    <t>application/vnd.openxmlformats-officedocument.WordprocessingML.Document</t>
  </si>
  <si>
    <t>#&lt;Mime::NullType:0x00558b6c828258&gt;</t>
  </si>
  <si>
    <t>#&lt;Mime::NullType:0x00564963812150&gt;</t>
  </si>
  <si>
    <t>#&lt;Mime::NullType:0x0000000002818498&gt;</t>
  </si>
  <si>
    <t>C:\Inetpub\vhosts\luxurylaming.com\httpdocs\Temp\636210013267098464images</t>
  </si>
  <si>
    <t>#&lt;Mime::NullType:0x00000013eab6f0&gt;</t>
  </si>
  <si>
    <t>#&lt;Mime::NullType:0x00000000037d63a8&gt;</t>
  </si>
  <si>
    <t>#&lt;Mime::NullType:0x00007f632582ef58&gt;</t>
  </si>
  <si>
    <t>#&lt;Mime::NullType:0x007fb94b042430&gt;</t>
  </si>
  <si>
    <t>#&lt;Mime::NullType:0x00000000070e3c40&gt;</t>
  </si>
  <si>
    <t>#&lt;Mime::NullType:0x007f4a78632030&gt;</t>
  </si>
  <si>
    <t>#&lt;Mime::NullType:0x00000000020f8c58&gt;</t>
  </si>
  <si>
    <t>#&lt;Mime::NullType:0x00000000159336f8&gt;</t>
  </si>
  <si>
    <t>Image/PNG</t>
  </si>
  <si>
    <t>text/plin</t>
  </si>
  <si>
    <t>#&lt;Mime::NullType:0x007f7760250970&gt;</t>
  </si>
  <si>
    <t>#&lt;Mime::NullType:0x007feacd91b3c8&gt;</t>
  </si>
  <si>
    <t>#&lt;Mime::NullType:0x0000000a01dfb0&gt;</t>
  </si>
  <si>
    <t>#&lt;Mime::NullType:0x00000004708718&gt;</t>
  </si>
  <si>
    <t>C:\Inetpub\vhosts\luxurylaming.com\httpdocs\Temp\6362118204139889407ed8f526-69bb-415b-973f-b75439192054.jpg</t>
  </si>
  <si>
    <t>#&lt;Mime::NullType:0x0000000005b01fd0&gt;</t>
  </si>
  <si>
    <t>#&lt;Mime::NullType:0x0000000015e16878&gt;</t>
  </si>
  <si>
    <t>#&lt;Mime::NullType:0x00558e58e0e930&gt;</t>
  </si>
  <si>
    <t>#&lt;Mime::NullType:0x0000000003fef940&gt;</t>
  </si>
  <si>
    <t>#&lt;Mime::NullType:0x005606a2aa8558&gt;</t>
  </si>
  <si>
    <t>#&lt;Mime::NullType:0x0000563f6da9bc00&gt;</t>
  </si>
  <si>
    <t>width="960"</t>
  </si>
  <si>
    <t>unknown/AWS-MPI-400725-RC.zip</t>
  </si>
  <si>
    <t>#&lt;Mime::NullType:0x0000000015bfaa58&gt;</t>
  </si>
  <si>
    <t>#&lt;Mime::NullType:0x00000003ddef20&gt;</t>
  </si>
  <si>
    <t>C:\Inetpub\vhosts\luxurylaming.com\httpdocs\Temp\6362128175931703537ed8f526-69bb-415b-973f-b75439192054.jpg</t>
  </si>
  <si>
    <t>#&lt;Mime::NullType:0x00007f5b7d03cfe8&gt;</t>
  </si>
  <si>
    <t>#&lt;Mime::NullType:0x007f796fa3b908&gt;</t>
  </si>
  <si>
    <t>#&lt;mime::nulltype:0x007f39f435bb70&gt;</t>
  </si>
  <si>
    <t>#&lt;Mime::NullType:0x00007f2a222cabc0&gt;</t>
  </si>
  <si>
    <t>#&lt;Mime::NullType:0x0055c6897c1f00&gt;</t>
  </si>
  <si>
    <t>#&lt;Mime::NullType:0x007f686a682d18&gt;</t>
  </si>
  <si>
    <t>#&lt;Mime::NullType:0x00000008d85d30&gt;</t>
  </si>
  <si>
    <t>#&lt;Mime::NullType:0x00559ead835788&gt;</t>
  </si>
  <si>
    <t>#&lt;Mime::NullType:0x0000000fef1820&gt;</t>
  </si>
  <si>
    <t>#&lt;Mime::NullType:0x00007f2a21e7a660&gt;</t>
  </si>
  <si>
    <t>C:\Inetpub\vhosts\luxurylaming.com\httpdocs\Temp\6362128109097441887ed8f526-69bb-415b-973f-b75439192054.jpg</t>
  </si>
  <si>
    <t>#&lt;Mime::NullType:0x00555c891f5a50&gt;</t>
  </si>
  <si>
    <t>#&lt;Mime::NullType:0x00000000108aee08&gt;</t>
  </si>
  <si>
    <t>#&lt;Mime::NullType:0x00000010e2e018&gt;</t>
  </si>
  <si>
    <t>unknown/AWS-MPI-415041-RC.zip</t>
  </si>
  <si>
    <t>#&lt;Mime::NullType:0x0056200aaddda8&gt;</t>
  </si>
  <si>
    <t>#&lt;Mime::NullType:0x0000000bbb5b38&gt;</t>
  </si>
  <si>
    <t>#&lt;Mime::NullType:0x007fe82833f960&gt;</t>
  </si>
  <si>
    <t>#&lt;Mime::NullType:0x0000556e9de84e80&gt;</t>
  </si>
  <si>
    <t>C:\Inetpub\vhosts\luxurylaming.com\httpdocs\Temp\636210860620636388images</t>
  </si>
  <si>
    <t>C:\Inetpub\vhosts\luxurylaming.com\httpdocs\Temp\6362117272871214167ed8f526-69bb-415b-973f-b75439192054.jpg</t>
  </si>
  <si>
    <t>#&lt;Mime::NullType:0x000000000278ae90&gt;</t>
  </si>
  <si>
    <t>#&lt;Mime::NullType:0x007f3c7ccf79b0&gt;</t>
  </si>
  <si>
    <t>éèËÊñðéè_^ÑÐéèÛÚÙØ</t>
  </si>
  <si>
    <t>C:\Inetpub\vhosts\luxurylaming.com\httpdocs\Temp\6362128098120183357ed8f526-69bb-415b-973f-b75439192054.jpg</t>
  </si>
  <si>
    <t>#&lt;Mime::NullType:0x007ff2fbd917c8&gt;</t>
  </si>
  <si>
    <t>#&lt;Mime::NullType:0x00007f4c3cd47620&gt;</t>
  </si>
  <si>
    <t>#&lt;Mime::NullType:0x0000000004cd4ca0&gt;</t>
  </si>
  <si>
    <t>#&lt;Mime::NullType:0x007ff5471a2270&gt;</t>
  </si>
  <si>
    <t>#&lt;Mime::NullType:0x007fa5a76fb108&gt;</t>
  </si>
  <si>
    <t>#&lt;Mime::NullType:0x007fe3b4840518&gt;</t>
  </si>
  <si>
    <t>#&lt;Mime::NullType:0x0000000e8ad370&gt;</t>
  </si>
  <si>
    <t>#&lt;Mime::NullType:0x007f5fd18ed4f0&gt;</t>
  </si>
  <si>
    <t>#&lt;Mime::NullType:0x00000000042fcb38&gt;</t>
  </si>
  <si>
    <t>#&lt;Mime::NullType:0x007f42c41f8f20&gt;</t>
  </si>
  <si>
    <t>#&lt;Mime::NullType:0x000000000c46b700&gt;</t>
  </si>
  <si>
    <t>#&lt;Mime::NullType:0x007f8627d86fa8&gt;</t>
  </si>
  <si>
    <t>#&lt;Mime::NullType:0x0000000011849ef8&gt;</t>
  </si>
  <si>
    <t>#&lt;Mime::NullType:0x000000000bdcfbd0&gt;</t>
  </si>
  <si>
    <t>#&lt;Mime::NullType:0x000000000f7024e8&gt;</t>
  </si>
  <si>
    <t>#&lt;Mime::NullType:0x0000000be605b8&gt;</t>
  </si>
  <si>
    <t>#&lt;Mime::NullType:0x0000000004771768&gt;</t>
  </si>
  <si>
    <t>C:\Inetpub\vhosts\luxurylaming.com\httpdocs\Temp\6362118294164542177ed8f526-69bb-415b-973f-b75439192054.jpg</t>
  </si>
  <si>
    <t>#&lt;Mime::NullType:0x007ff36f8116d0&gt;</t>
  </si>
  <si>
    <t>#&lt;Mime::NullType:0x007f4250d90d48&gt;</t>
  </si>
  <si>
    <t>#&lt;Mime::NullType:0x00007f2a1b74fad0&gt;</t>
  </si>
  <si>
    <t>#&lt;Mime::NullType:0x007f3d33eaa458&gt;</t>
  </si>
  <si>
    <t>#&lt;Mime::NullType:0x007efcf7425798&gt;</t>
  </si>
  <si>
    <t>#&lt;Mime::NullType:0x000000000c48ff38&gt;</t>
  </si>
  <si>
    <t>C:\Inetpub\vhosts\luxurylaming.com\httpdocs\Temp\636210032350421916images</t>
  </si>
  <si>
    <t>#&lt;Mime::NullType:0x000000077930e0&gt;</t>
  </si>
  <si>
    <t>C:\Inetpub\vhosts\luxurylaming.com\httpdocs\Temp\6362113223864295037ed8f526-69bb-415b-973f-b75439192054.jpg</t>
  </si>
  <si>
    <t>#&lt;Mime::NullType:0x000000000d285430&gt;</t>
  </si>
  <si>
    <t>#&lt;Mime::NullType:0x000000034ec110&gt;</t>
  </si>
  <si>
    <t>C:\Inetpub\vhosts\luxurylaming.com\httpdocs\Temp\6362128042678898097ed8f526-69bb-415b-973f-b75439192054.jpg</t>
  </si>
  <si>
    <t>#&lt;Mime::NullType:0x007f8ae027de78&gt;</t>
  </si>
  <si>
    <t>width="1438"</t>
  </si>
  <si>
    <t>#&lt;Mime::NullType:0x00000000035cc080&gt;</t>
  </si>
  <si>
    <t>#&lt;Mime::NullType:0x007fb9d4e8e848&gt;</t>
  </si>
  <si>
    <t>#&lt;Mime::NullType:0x0000000002c16ec8&gt;</t>
  </si>
  <si>
    <t>#&lt;Mime::NullType:0x007f4bf9003178&gt;</t>
  </si>
  <si>
    <t>object/json</t>
  </si>
  <si>
    <t>#&lt;Mime::NullType:0x00007f0eb85d7078&gt;</t>
  </si>
  <si>
    <t>#&lt;Mime::NullType:0x007f9a46cbc298&gt;</t>
  </si>
  <si>
    <t>#&lt;Mime::NullType:0x00000000092243a0&gt;</t>
  </si>
  <si>
    <t>#&lt;Mime::NullType:0x0000000005478470&gt;</t>
  </si>
  <si>
    <t>C:\Inetpub\vhosts\luxurylaming.com\httpdocs\Temp\636212736471565324images</t>
  </si>
  <si>
    <t>C:\Inetpub\vhosts\luxurylaming.com\httpdocs\Temp\6362113300626815837ed8f526-69bb-415b-973f-b75439192054.jpg</t>
  </si>
  <si>
    <t>#&lt;Mime::NullType:0x00000000158661a8&gt;</t>
  </si>
  <si>
    <t>#&lt;Mime::NullType:0x00000000154cd640&gt;</t>
  </si>
  <si>
    <t>#&lt;Mime::NullType:0x00563e75238ae8&gt;</t>
  </si>
  <si>
    <t>#&lt;Mime::NullType:0x000000028fc8f0&gt;</t>
  </si>
  <si>
    <t>application/openapi+json</t>
  </si>
  <si>
    <t>#&lt;Mime::NullType:0x00000004c03cb8&gt;</t>
  </si>
  <si>
    <t>C:\Inetpub\vhosts\luxurylaming.com\httpdocs\Temp\6362117836619017237ed8f526-69bb-415b-973f-b75439192054.jpg</t>
  </si>
  <si>
    <t>C:\Inetpub\vhosts\luxurylaming.com\httpdocs\Temp\6362118136582964137ed8f526-69bb-415b-973f-b75439192054.jpg</t>
  </si>
  <si>
    <t>#&lt;Mime::NullType:0x00007fedede2e7c0&gt;</t>
  </si>
  <si>
    <t>#&lt;Mime::NullType:0x007f3c78c00f10&gt;</t>
  </si>
  <si>
    <t>C:\Inetpub\vhosts\luxurylaming.com\httpdocs\Temp\6362127657559863897ed8f526-69bb-415b-973f-b75439192054.jpg</t>
  </si>
  <si>
    <t>#&lt;mime::nulltype:0x007fc82e483750&gt;</t>
  </si>
  <si>
    <t>C:\Inetpub\vhosts\luxurylaming.com\httpdocs\Temp\6362116889655773347ed8f526-69bb-415b-973f-b75439192054.jpg</t>
  </si>
  <si>
    <t>#&lt;Mime::NullType:0x00007f5f81f1c448&gt;</t>
  </si>
  <si>
    <t>unknown/AWS-MPI-414626-RC.zip</t>
  </si>
  <si>
    <t>#&lt;Mime::NullType:0x000000126790f0&gt;</t>
  </si>
  <si>
    <t>#&lt;Mime::NullType:0x007f65f3bbaac0&gt;</t>
  </si>
  <si>
    <t>#&lt;Mime::NullType:0x007efd702e2b28&gt;</t>
  </si>
  <si>
    <t>#&lt;Mime::NullType:0x0000000000e43540&gt;</t>
  </si>
  <si>
    <t>#&lt;Mime::NullType:0x00007f55459d0ca0&gt;</t>
  </si>
  <si>
    <t>#&lt;Mime::NullType:0x007f19bbffa588&gt;</t>
  </si>
  <si>
    <t>#&lt;Mime::NullType:0x007f4cc747f8e0&gt;</t>
  </si>
  <si>
    <t>#&lt;Mime::NullType:0x007fcc76ebe9f8&gt;</t>
  </si>
  <si>
    <t>/home/www/www.levelcrossing2008.org/IMG/doc/hotels_around_UIC.doc</t>
  </si>
  <si>
    <t>#&lt;Mime::NullType:0x007f3704a0d128&gt;</t>
  </si>
  <si>
    <t>#&lt;Mime::NullType:0x0000000015eeacb8&gt;</t>
  </si>
  <si>
    <t>application/vnd.novadigm.EDM</t>
  </si>
  <si>
    <t>application/vnd.novadigm.EDX</t>
  </si>
  <si>
    <t>#&lt;Mime::NullType:0x007fdd40068900&gt;</t>
  </si>
  <si>
    <t>#&lt;Mime::NullType:0x007eff6ca099a8&gt;</t>
  </si>
  <si>
    <t>#&lt;Mime::NullType:0x00000000100529a8&gt;</t>
  </si>
  <si>
    <t>C:\Inetpub\vhosts\luxurylaming.com\httpdocs\Temp\636209988806879993images</t>
  </si>
  <si>
    <t>#&lt;Mime::NullType:0x0000556ea02e4690&gt;</t>
  </si>
  <si>
    <t>C:\Inetpub\vhosts\luxurylaming.com\httpdocs\Temp\6362128087977132717ed8f526-69bb-415b-973f-b75439192054.jpg</t>
  </si>
  <si>
    <t>#&lt;Mime::NullType:0x00562000ab60f0&gt;</t>
  </si>
  <si>
    <t>#&lt;Mime::NullType:0x00007f7bf2a7b578&gt;</t>
  </si>
  <si>
    <t>#&lt;Mime::NullType:0x0055f9699458c8&gt;</t>
  </si>
  <si>
    <t>#&lt;Mime::NullType:0x0056496418f840&gt;</t>
  </si>
  <si>
    <t>C:\Inetpub\vhosts\luxurylaming.com\httpdocs\Temp\6362116957115077817ed8f526-69bb-415b-973f-b75439192054.jpg</t>
  </si>
  <si>
    <t>#&lt;Mime::NullType:0x007ff548b49e80&gt;</t>
  </si>
  <si>
    <t>#&lt;Mime::NullType:0x00007fe2765d6a00&gt;</t>
  </si>
  <si>
    <t>#&lt;Mime::NullType:0x0055d1ae231538&gt;</t>
  </si>
  <si>
    <t>#&lt;Mime::NullType:0x0000000002315360&gt;</t>
  </si>
  <si>
    <t>#&lt;Mime::NullType:0x005611cf4c41b8&gt;</t>
  </si>
  <si>
    <t>#&lt;Mime::NullType:0x0055c9223d30b0&gt;</t>
  </si>
  <si>
    <t>C:\Inetpub\vhosts\luxurylaming.com\httpdocs\Temp\6362117863487893867ed8f526-69bb-415b-973f-b75439192054.jpg</t>
  </si>
  <si>
    <t>#&lt;Mime::NullType:0x00007fe5c794da68&gt;</t>
  </si>
  <si>
    <t>#&lt;Mime::NullType:0x00000006985e58&gt;</t>
  </si>
  <si>
    <t>#&lt;Mime::NullType:0x0000000001263a80&gt;</t>
  </si>
  <si>
    <t>#&lt;Mime::NullType:0x007f77600b9a80&gt;</t>
  </si>
  <si>
    <t>#&lt;Mime::NullType:0x00000000025e3df8&gt;</t>
  </si>
  <si>
    <t>#&lt;Mime::NullType:0x00007f912db57f28&gt;</t>
  </si>
  <si>
    <t>C:\Inetpub\vhosts\luxurylaming.com\httpdocs\Temp\6362117115302921757ed8f526-69bb-415b-973f-b75439192054.jpg</t>
  </si>
  <si>
    <t>C:\Inetpub\vhosts\luxurylaming.com\httpdocs\Temp\636212741594580112images</t>
  </si>
  <si>
    <t>#&lt;Mime::NullType:0x000055c3621780b0&gt;</t>
  </si>
  <si>
    <t>#&lt;Mime::NullType:0x00007fe5deb42500&gt;</t>
  </si>
  <si>
    <t>#&lt;Mime::NullType:0x007eff746f4440&gt;</t>
  </si>
  <si>
    <t>#&lt;Mime::NullType:0x00007f11d66b6dd8&gt;</t>
  </si>
  <si>
    <t>C:\Inetpub\vhosts\luxurylaming.com\httpdocs\Temp\6362128410725365937ed8f526-69bb-415b-973f-b75439192054.jpg</t>
  </si>
  <si>
    <t>#&lt;Mime::NullType:0x007fb686b88618&gt;</t>
  </si>
  <si>
    <t>#&lt;Mime::NullType:0x007f3c456091d0&gt;</t>
  </si>
  <si>
    <t>#&lt;Mime::NullType:0x007f71cd2ab958&gt;</t>
  </si>
  <si>
    <t>#&lt;Mime::NullType:0x00000001bec250&gt;</t>
  </si>
  <si>
    <t>#&lt;Mime::NullType:0x00000000060fea50&gt;</t>
  </si>
  <si>
    <t>#&lt;Mime::NullType:0x0000000eac2480&gt;</t>
  </si>
  <si>
    <t>#&lt;Mime::NullType:0x00000000049ec060&gt;</t>
  </si>
  <si>
    <t>#&lt;Mime::NullType:0x0000000015e91690&gt;</t>
  </si>
  <si>
    <t>#&lt;Mime::NullType:0x007faa6ff84618&gt;</t>
  </si>
  <si>
    <t>C:\Inetpub\vhosts\luxurylaming.com\httpdocs\Temp\6362128054144621617ed8f526-69bb-415b-973f-b75439192054.jpg</t>
  </si>
  <si>
    <t>C:\Inetpub\vhosts\luxurylaming.com\httpdocs\Temp\6362127647122348037ed8f526-69bb-415b-973f-b75439192054.jpg</t>
  </si>
  <si>
    <t>#&lt;Mime::NullType:0x000000000812f6d0&gt;</t>
  </si>
  <si>
    <t>#&lt;Mime::NullType:0x00556495ee2538&gt;</t>
  </si>
  <si>
    <t>#&lt;Mime::NullType:0x00000000142fa6c0&gt;</t>
  </si>
  <si>
    <t>#&lt;Mime::NullType:0x0000000002080a00&gt;</t>
  </si>
  <si>
    <t>text/css-lt-ie8</t>
  </si>
  <si>
    <t>#&lt;Mime::NullType:0x00007f262cfcd6f0&gt;</t>
  </si>
  <si>
    <t>C:\Inetpub\vhosts\luxurylaming.com\httpdocs\Temp\6362127557269201927ed8f526-69bb-415b-973f-b75439192054.jpg</t>
  </si>
  <si>
    <t>C:\Inetpub\vhosts\luxurylaming.com\httpdocs\Temp\6362117811958047057ed8f526-69bb-415b-973f-b75439192054.jpg</t>
  </si>
  <si>
    <t>#&lt;Mime::NullType:0x007f10e63ef870&gt;</t>
  </si>
  <si>
    <t>#&lt;Mime::NullType:0x0000000000d35360&gt;</t>
  </si>
  <si>
    <t>#&lt;Mime::NullType:0x0000000006f8b708&gt;</t>
  </si>
  <si>
    <t>#&lt;Mime::NullType:0x00007f11e1f0bb90&gt;</t>
  </si>
  <si>
    <t>C:\Inetpub\vhosts\luxurylaming.com\httpdocs\Temp\6362128569648362447ed8f526-69bb-415b-973f-b75439192054.jpg</t>
  </si>
  <si>
    <t>#&lt;Mime::NullType:0x0000000004645218&gt;</t>
  </si>
  <si>
    <t>#&lt;Mime::NullType:0x000055c3651fd438&gt;</t>
  </si>
  <si>
    <t>#&lt;Mime::NullType:0x0000000011322100&gt;</t>
  </si>
  <si>
    <t>C:\Inetpub\vhosts\luxurylaming.com\httpdocs\Temp\636210798317186200images</t>
  </si>
  <si>
    <t>C:\Inetpub\vhosts\luxurylaming.com\httpdocs\Temp\6362118096961025027ed8f526-69bb-415b-973f-b75439192054.jpg</t>
  </si>
  <si>
    <t>#&lt;Mime::NullType:0x007f8bf1f5e298&gt;</t>
  </si>
  <si>
    <t>#&lt;Mime::NullType:0x0055c696c15a18&gt;</t>
  </si>
  <si>
    <t>#&lt;Mime::NullType:0x00000000155a1fa8&gt;</t>
  </si>
  <si>
    <t>#&lt;Mime::NullType:0x00000013d61920&gt;</t>
  </si>
  <si>
    <t>#&lt;Mime::NullType:0x000000018cbe68&gt;</t>
  </si>
  <si>
    <t>#&lt;Mime::NullType:0x0000000abd9660&gt;</t>
  </si>
  <si>
    <t>#&lt;Mime::NullType:0x007fef9e112ae8&gt;</t>
  </si>
  <si>
    <t>#&lt;Mime::NullType:0x00007f98827f18c8&gt;</t>
  </si>
  <si>
    <t>C:\Inetpub\vhosts\luxurylaming.com\httpdocs\Temp\6362118015351790587ed8f526-69bb-415b-973f-b75439192054.jpg</t>
  </si>
  <si>
    <t>#&lt;Mime::NullType:0x00000015e1e000&gt;</t>
  </si>
  <si>
    <t>#&lt;Mime::NullType:0x00007f632708edc8&gt;</t>
  </si>
  <si>
    <t>#&lt;Mime::NullType:0x007ffb96a66be0&gt;</t>
  </si>
  <si>
    <t>#&lt;Mime::NullType:0x00000000014803b8&gt;</t>
  </si>
  <si>
    <t>#&lt;Mime::NullType:0x007f5a5253c2e0&gt;</t>
  </si>
  <si>
    <t>#&lt;Mime::NullType:0x000000000edd3ae8&gt;</t>
  </si>
  <si>
    <t>#&lt;Mime::NullType:0x0000001135fc30&gt;</t>
  </si>
  <si>
    <t>#&lt;mime::nulltype:0x007fa67c699798&gt;</t>
  </si>
  <si>
    <t>application/aux</t>
  </si>
  <si>
    <t>#&lt;Mime::NullType:0x000000120a8130&gt;</t>
  </si>
  <si>
    <t>C:\Inetpub\vhosts\luxurylaming.com\httpdocs\Temp\636211327547058334image</t>
  </si>
  <si>
    <t>#&lt;mime::nulltype:0x007f3cc5427e40&gt;</t>
  </si>
  <si>
    <t>#&lt;Mime::NullType:0x00007f094c2bdea8&gt;</t>
  </si>
  <si>
    <t>#&lt;Mime::NullType:0x000000000f685970&gt;</t>
  </si>
  <si>
    <t>#&lt;Mime::NullType:0x000000000c46bf48&gt;</t>
  </si>
  <si>
    <t>#&lt;mime::nulltype:0x007fe23ca2f460&gt;</t>
  </si>
  <si>
    <t>#&lt;mime::nulltype:0x007f6ef38fd478&gt;</t>
  </si>
  <si>
    <t>#&lt;Mime::NullType:0x0000000001592350&gt;</t>
  </si>
  <si>
    <t>#&lt;Mime::NullType:0x00000002aa22e0&gt;</t>
  </si>
  <si>
    <t>#&lt;Mime::NullType:0x000000110e1f08&gt;</t>
  </si>
  <si>
    <t>#&lt;mime::nulltype:0x007f0b80beeca8&gt;</t>
  </si>
  <si>
    <t>#&lt;mime::nulltype:0x007fa2f238e978&gt;</t>
  </si>
  <si>
    <t>#&lt;Mime::NullType:0x0000000005a693e8&gt;</t>
  </si>
  <si>
    <t>#&lt;Mime::NullType:0x00000010802bf8&gt;</t>
  </si>
  <si>
    <t>#&lt;mime::nulltype:0x007f96bb9db3a0&gt;</t>
  </si>
  <si>
    <t>#&lt;Mime::NullType:0x0000000003577080&gt;</t>
  </si>
  <si>
    <t>c</t>
  </si>
  <si>
    <t>#&lt;Mime::NullType:0x0000000fc1fd18&gt;</t>
  </si>
  <si>
    <t>music/sound</t>
  </si>
  <si>
    <t>#&lt;Mime::NullType:0x000055c357e64b08&gt;</t>
  </si>
  <si>
    <t>#&lt;Mime::NullType:0x00557260f30cc8&gt;</t>
  </si>
  <si>
    <t>#&lt;Mime::NullType:0x0000000911b580&gt;</t>
  </si>
  <si>
    <t>#&lt;Mime::NullType:0x007f7e56ceed30&gt;</t>
  </si>
  <si>
    <t></t>
  </si>
  <si>
    <t>#&lt;mime::nulltype:0x007fe23c8dfba0&gt;</t>
  </si>
  <si>
    <t>#&lt;Mime::NullType:0x007fdd03279a60&gt;</t>
  </si>
  <si>
    <t>#&lt;mime::nulltype:0x007febbe407ca0&gt;</t>
  </si>
  <si>
    <t>#&lt;Mime::NullType:0x00563a10cc2b08&gt;</t>
  </si>
  <si>
    <t>#&lt;Mime::NullType:0x000000134655b0&gt;</t>
  </si>
  <si>
    <t>#&lt;Mime::NullType:0x000000000e9c50f0&gt;</t>
  </si>
  <si>
    <t>#&lt;Mime::NullType:0x00000000141a8c40&gt;</t>
  </si>
  <si>
    <t>#&lt;mime::nulltype:0x007f0b80b050f8&gt;</t>
  </si>
  <si>
    <t>video%2Fmp4</t>
  </si>
  <si>
    <t>#&lt;Mime::NullType:0x0000000d91e9b8&gt;</t>
  </si>
  <si>
    <t>#&lt;Mime::NullType:0x00000000035c1b08&gt;</t>
  </si>
  <si>
    <t>#&lt;Mime::NullType:0x007f7e55fc3098&gt;</t>
  </si>
  <si>
    <t>#&lt;mime::nulltype:0x007fa2f4caa208&gt;</t>
  </si>
  <si>
    <t>#&lt;Mime::NullType:0x00007f653b18f518&gt;</t>
  </si>
  <si>
    <t>#&lt;Mime::NullType:0x000055c363d45f18&gt;</t>
  </si>
  <si>
    <t>#&lt;Mime::NullType:0x007f32850575a8&gt;</t>
  </si>
  <si>
    <t>#&lt;mime::nulltype:0x007f5458cedd68&gt;</t>
  </si>
  <si>
    <t>#&lt;Mime::NullType:0x007f217dee7960&gt;</t>
  </si>
  <si>
    <t>#&lt;Mime::NullType:0x00000000034026c8&gt;</t>
  </si>
  <si>
    <t>#&lt;Mime::NullType:0x00562a8b3929c8&gt;</t>
  </si>
  <si>
    <t>#&lt;Mime::NullType:0x007f9d74f764f8&gt;</t>
  </si>
  <si>
    <t>width="621"</t>
  </si>
  <si>
    <t>#&lt;Mime::NullType:0x00007f2f81b9e670&gt;</t>
  </si>
  <si>
    <t>#&lt;mime::nulltype:0x007fb7df4af788&gt;</t>
  </si>
  <si>
    <t>width="754"</t>
  </si>
  <si>
    <t>#&lt;mime::nulltype:0x007f3cc56e2748&gt;</t>
  </si>
  <si>
    <t>C:\Inetpub\vhosts\luxurylaming.com\httpdocs\Temp\636211262809940761image</t>
  </si>
  <si>
    <t>application/x-mtl</t>
  </si>
  <si>
    <t>#&lt;mime::nulltype:0x007f0b7e10cee0&gt;</t>
  </si>
  <si>
    <t>#&lt;mime::nulltype:0x007fbaa1fe8770&gt;</t>
  </si>
  <si>
    <t>#&lt;Mime::NullType:0x0000000001019f68&gt;</t>
  </si>
  <si>
    <t>#&lt;Mime::NullType:0x0000000003925dd0&gt;</t>
  </si>
  <si>
    <t>#&lt;Mime::NullType:0x007f76c40ea370&gt;</t>
  </si>
  <si>
    <t>#&lt;Mime::NullType:0x007fe3b2a60f98&gt;</t>
  </si>
  <si>
    <t>#&lt;Mime::NullType:0x007f5c35d02008&gt;</t>
  </si>
  <si>
    <t>image/375724242</t>
  </si>
  <si>
    <t>#&lt;Mime::NullType:0x00007fc0149030e0&gt;</t>
  </si>
  <si>
    <t>#&lt;Mime::NullType:0x0000000002a600e8&gt;</t>
  </si>
  <si>
    <t>#&lt;Mime::NullType:0x00007fe276cd31c8&gt;</t>
  </si>
  <si>
    <t>#&lt;Mime::NullType:0x005587e61d0fb0&gt;</t>
  </si>
  <si>
    <t>#&lt;Mime::NullType:0x0000000009d03050&gt;</t>
  </si>
  <si>
    <t>#&lt;Mime::NullType:0x00007fd1ff450910&gt;</t>
  </si>
  <si>
    <t>#&lt;Mime::NullType:0x0000000002377358&gt;</t>
  </si>
  <si>
    <t>#&lt;mime::nulltype:0x007fe514662640&gt;</t>
  </si>
  <si>
    <t>#&lt;Mime::NullType:0x007f09cc71b038&gt;</t>
  </si>
  <si>
    <t>#&lt;Mime::NullType:0x007fd35ca4a0b0&gt;</t>
  </si>
  <si>
    <t>#&lt;mime::nulltype:0x007f6f5cc23cd8&gt;</t>
  </si>
  <si>
    <t>application/files/file_file_59.pdf</t>
  </si>
  <si>
    <t>#&lt;mime::nulltype:0x007f0b7e2595a0&gt;</t>
  </si>
  <si>
    <t>#&lt;Mime::NullType:0x0055a16a489160&gt;</t>
  </si>
  <si>
    <t>#&lt;Mime::NullType:0x0000000000a5d9f8&gt;</t>
  </si>
  <si>
    <t>#&lt;Mime::NullType:0x000000000f76bb00&gt;</t>
  </si>
  <si>
    <t>#&lt;Mime::NullType:0x000000000ebcad78&gt;</t>
  </si>
  <si>
    <t>#&lt;mime::nulltype:0x007f6f6e3c1a10&gt;</t>
  </si>
  <si>
    <t>#&lt;Mime::NullType:0x000000191be090&gt;</t>
  </si>
  <si>
    <t>#&lt;Mime::NullType:0x00556746978738&gt;</t>
  </si>
  <si>
    <t>#&lt;Mime::NullType:0x0000000007dca3a0&gt;</t>
  </si>
  <si>
    <t>#&lt;Mime::NullType:0x00000000054ab7a8&gt;</t>
  </si>
  <si>
    <t>#&lt;Mime::NullType:0x007f47b3531978&gt;</t>
  </si>
  <si>
    <t>#&lt;Mime::NullType:0x00007fc032959698&gt;</t>
  </si>
  <si>
    <t>#&lt;Mime::NullType:0x000000000d8a3ba0&gt;</t>
  </si>
  <si>
    <t>image/5790836215</t>
  </si>
  <si>
    <t>#&lt;Mime::NullType:0x007f9d72ec1848&gt;</t>
  </si>
  <si>
    <t>#&lt;Mime::NullType:0x007f9d75372250&gt;</t>
  </si>
  <si>
    <t>#&lt;Mime::NullType:0x00007fedd652aa00&gt;</t>
  </si>
  <si>
    <t>#&lt;Mime::NullType:0x000000000fe926b8&gt;</t>
  </si>
  <si>
    <t>#&lt;Mime::NullType:0x0000000005c56728&gt;</t>
  </si>
  <si>
    <t>#&lt;Mime::NullType:0x00007fe5f116f088&gt;</t>
  </si>
  <si>
    <t>#&lt;Mime::NullType:0x00557e8ee9e988&gt;</t>
  </si>
  <si>
    <t>#&lt;Mime::NullType:0x007f5c34523e50&gt;</t>
  </si>
  <si>
    <t>#&lt;Mime::NullType:0x007f7e5517d330&gt;</t>
  </si>
  <si>
    <t>#&lt;Mime::NullType:0x0000000003729900&gt;</t>
  </si>
  <si>
    <t>#&lt;mime::nulltype:0x007f2f9dec1d68&gt;</t>
  </si>
  <si>
    <t>#&lt;Mime::NullType:0x00000000026fc8c0&gt;</t>
  </si>
  <si>
    <t>#&lt;Mime::NullType:0x00007f5f95a82e00&gt;</t>
  </si>
  <si>
    <t>#&lt;mime::nulltype:0x007f8d118a4f30&gt;</t>
  </si>
  <si>
    <t>#&lt;Mime::NullType:0x00007f763991e270&gt;</t>
  </si>
  <si>
    <t>unknown/AWS-MPI-420689-RC.zip</t>
  </si>
  <si>
    <t>#&lt;Mime::NullType:0x0000556e9b0e8058&gt;</t>
  </si>
  <si>
    <t>#&lt;Mime::NullType:0x007f342a5afcc0&gt;</t>
  </si>
  <si>
    <t>#&lt;mime::nulltype:0x007f7c6cb5dbb0&gt;</t>
  </si>
  <si>
    <t>#&lt;Mime::NullType:0x00000004ea9cb0&gt;</t>
  </si>
  <si>
    <t>C:\Inetpub\vhosts\luxurylaming.com\httpdocs\Temp\6362127243830171007ed8f526-69bb-415b-973f-b75439192054.jpg</t>
  </si>
  <si>
    <t>#&lt;Mime::NullType:0x00555c895cff40&gt;</t>
  </si>
  <si>
    <t>#&lt;Mime::NullType:0x0000002504c958&gt;</t>
  </si>
  <si>
    <t>#&lt;Mime::NullType:0x007f9227aee820&gt;</t>
  </si>
  <si>
    <t>#&lt;Mime::NullType:0x0000556e9bdc7170&gt;</t>
  </si>
  <si>
    <t>#&lt;Mime::NullType:0x007f2f994e9880&gt;</t>
  </si>
  <si>
    <t>#&lt;mime::nulltype:0x007fbaa20b2de0&gt;</t>
  </si>
  <si>
    <t>#&lt;Mime::NullType:0x007f9d787f1d50&gt;</t>
  </si>
  <si>
    <t>#&lt;Mime::NullType:0x007f9d765517c8&gt;</t>
  </si>
  <si>
    <t>#&lt;Mime::NullType:0x000000119e2878&gt;</t>
  </si>
  <si>
    <t>#&lt;Mime::NullType:0x000000000530fe80&gt;</t>
  </si>
  <si>
    <t>#&lt;Mime::NullType:0x0000000001d05290&gt;</t>
  </si>
  <si>
    <t>#&lt;Mime::NullType:0x000000000ffb49b0&gt;</t>
  </si>
  <si>
    <t>#&lt;mime::nulltype:0x007fbaa201f658&gt;</t>
  </si>
  <si>
    <t>#&lt;Mime::NullType:0x000055c363c38e40&gt;</t>
  </si>
  <si>
    <t>#&lt;Mime::NullType:0x00007f52c97d1f90&gt;</t>
  </si>
  <si>
    <t>#&lt;Mime::NullType:0x007faa6f88d9e0&gt;</t>
  </si>
  <si>
    <t>#&lt;Mime::NullType:0x0000000005f9bd70&gt;</t>
  </si>
  <si>
    <t>#&lt;mime::nulltype:0x007fa9fdad89d8&gt;</t>
  </si>
  <si>
    <t>#&lt;mime::nulltype:0x007f6f6e42fad8&gt;</t>
  </si>
  <si>
    <t>&lt;class</t>
  </si>
  <si>
    <t>text/rdf+xml</t>
  </si>
  <si>
    <t>application/x-mdp</t>
  </si>
  <si>
    <t>#&lt;Mime::NullType:0x007f42c91a9470&gt;</t>
  </si>
  <si>
    <t>#&lt;Mime::NullType:0x007f62438d52a0&gt;</t>
  </si>
  <si>
    <t>#&lt;Mime::NullType:0x000000000dcf9808&gt;</t>
  </si>
  <si>
    <t>#&lt;Mime::NullType:0x0000000002c74280&gt;</t>
  </si>
  <si>
    <t>#&lt;Mime::NullType:0x007f5e6bd632f8&gt;</t>
  </si>
  <si>
    <t>#&lt;Mime::NullType:0x007f9d7238e890&gt;</t>
  </si>
  <si>
    <t>#&lt;Mime::NullType:0x00007f4c59f00b48&gt;</t>
  </si>
  <si>
    <t>gotofirstpage</t>
  </si>
  <si>
    <t>#&lt;mime::nulltype:0x007f3cb448f470&gt;</t>
  </si>
  <si>
    <t>#&lt;Mime::NullType:0x0000000001b77298&gt;</t>
  </si>
  <si>
    <t>#&lt;mime::nulltype:0x007fb75eb93eb8&gt;</t>
  </si>
  <si>
    <t>#&lt;Mime::NullType:0x0000000006417a70&gt;</t>
  </si>
  <si>
    <t>#&lt;Mime::NullType:0x0000000005cdf438&gt;</t>
  </si>
  <si>
    <t>#&lt;Mime::NullType:0x00000000038a1b70&gt;</t>
  </si>
  <si>
    <t>#&lt;Mime::NullType:0x00000000065d99d0&gt;</t>
  </si>
  <si>
    <t>#&lt;Mime::NullType:0x007f3704a0dbf0&gt;</t>
  </si>
  <si>
    <t>#&lt;Mime::NullType:0x0000000e0d95b8&gt;</t>
  </si>
  <si>
    <t>#&lt;mime::nulltype:0x007f671df13778&gt;</t>
  </si>
  <si>
    <t>#&lt;Mime::NullType:0x00564961a2ca00&gt;</t>
  </si>
  <si>
    <t>application/bas</t>
  </si>
  <si>
    <t>#&lt;Mime::NullType:0x00007f373bbb4b20&gt;</t>
  </si>
  <si>
    <t>#&lt;Mime::NullType:0x0000556e9a984898&gt;</t>
  </si>
  <si>
    <t>#&lt;mime::nulltype:0x007f5eede206c8&gt;</t>
  </si>
  <si>
    <t>#&lt;Mime::NullType:0x00007fcf183fb698&gt;</t>
  </si>
  <si>
    <t>#&lt;mime::nulltype:0x007fa2f4bdbb60&gt;</t>
  </si>
  <si>
    <t>#&lt;Mime::NullType:0x00007f8d642eccc0&gt;</t>
  </si>
  <si>
    <t>#&lt;Mime::NullType:0x0000000001af1d28&gt;</t>
  </si>
  <si>
    <t>#&lt;Mime::NullType:0x00007f2a22b73448&gt;</t>
  </si>
  <si>
    <t>#&lt;Mime::NullType:0x0000000003f0fbb0&gt;</t>
  </si>
  <si>
    <t>#&lt;Mime::NullType:0x007f57b925b300&gt;</t>
  </si>
  <si>
    <t>#&lt;mime::nulltype:0x007fb75ea4eaa8&gt;</t>
  </si>
  <si>
    <t>#&lt;Mime::NullType:0x000055c363ebfdf8&gt;</t>
  </si>
  <si>
    <t>#&lt;Mime::NullType:0x000000000650df10&gt;</t>
  </si>
  <si>
    <t>#&lt;Mime::NullType:0x007f32c56c6e08&gt;</t>
  </si>
  <si>
    <t>#&lt;Mime::NullType:0x00007f373f8713b0&gt;</t>
  </si>
  <si>
    <t>#&lt;mime::nulltype:0x007fb7e18b5c68&gt;</t>
  </si>
  <si>
    <t>#&lt;Mime::NullType:0x0000000001de5048&gt;</t>
  </si>
  <si>
    <t>#&lt;Mime::NullType:0x000000000e713000&gt;</t>
  </si>
  <si>
    <t>#&lt;Mime::NullType:0x007f766ba5e608&gt;</t>
  </si>
  <si>
    <t>#&lt;Mime::NullType:0x00007ffa0a6b9b60&gt;</t>
  </si>
  <si>
    <t>#&lt;Mime::NullType:0x007faa6db802a8&gt;</t>
  </si>
  <si>
    <t>#&lt;Mime::NullType:0x0000000000f65860&gt;</t>
  </si>
  <si>
    <t>#&lt;Mime::NullType:0x0000000e7af608&gt;</t>
  </si>
  <si>
    <t>#&lt;Mime::NullType:0x0000000003f79b00&gt;</t>
  </si>
  <si>
    <t>#&lt;mime::nulltype:0x007fd2cfb5a910&gt;</t>
  </si>
  <si>
    <t>#&lt;Mime::NullType:0x0000000005811910&gt;</t>
  </si>
  <si>
    <t>#&lt;Mime::NullType:0x007f9d75c0e008&gt;</t>
  </si>
  <si>
    <t>#&lt;mime::nulltype:0x007f5eedd6a968&gt;</t>
  </si>
  <si>
    <t>#&lt;Mime::NullType:0x00007f8d5d03b7f8&gt;</t>
  </si>
  <si>
    <t>#&lt;Mime::NullType:0x007eff6c095228&gt;</t>
  </si>
  <si>
    <t>#&lt;Mime::NullType:0x007f34244c72f0&gt;</t>
  </si>
  <si>
    <t>#&lt;Mime::NullType:0x007f9680dabad8&gt;</t>
  </si>
  <si>
    <t>#&lt;Mime::NullType:0x000000000262eb78&gt;</t>
  </si>
  <si>
    <t>cabecera22_gr/jpg</t>
  </si>
  <si>
    <t>#&lt;mime::nulltype:0x007fda4d7bc5a8&gt;</t>
  </si>
  <si>
    <t>#&lt;Mime::NullType:0x00007f42cc465648&gt;</t>
  </si>
  <si>
    <t>#&lt;mime::nulltype:0x007fe23c9c4548&gt;</t>
  </si>
  <si>
    <t>#&lt;Mime::NullType:0x000000079c5ef8&gt;</t>
  </si>
  <si>
    <t>#&lt;Mime::NullType:0x007eff50552ae8&gt;</t>
  </si>
  <si>
    <t>#&lt;mime::nulltype:0x007f6f5c709810&gt;</t>
  </si>
  <si>
    <t>#&lt;Mime::NullType:0x00007f480a9e5580&gt;</t>
  </si>
  <si>
    <t>#&lt;mime::nulltype:0x007fe23caf0c00&gt;</t>
  </si>
  <si>
    <t>#&lt;mime::nulltype:0x007f3cb4409640&gt;</t>
  </si>
  <si>
    <t>#&lt;Mime::NullType:0x000000000bc66730&gt;</t>
  </si>
  <si>
    <t>#&lt;Mime::NullType:0x007f6c3110acd0&gt;</t>
  </si>
  <si>
    <t>#&lt;Mime::NullType:0x007fb4f476efc0&gt;</t>
  </si>
  <si>
    <t>#&lt;Mime::NullType:0x00000000045f3878&gt;</t>
  </si>
  <si>
    <t>width="615"</t>
  </si>
  <si>
    <t>#&lt;Mime::NullType:0x00007f599c0cc748&gt;</t>
  </si>
  <si>
    <t>#&lt;Mime::NullType:0x007f057508e6f8&gt;</t>
  </si>
  <si>
    <t>#&lt;Mime::NullType:0x00564eb033cea8&gt;</t>
  </si>
  <si>
    <t>#&lt;mime::nulltype:0x0000000001868fc0&gt;</t>
  </si>
  <si>
    <t>#&lt;mime::nulltype:0x007fa66c8e06d8&gt;</t>
  </si>
  <si>
    <t>#&lt;Mime::NullType:0x000000000d518ff8&gt;</t>
  </si>
  <si>
    <t>#&lt;Mime::NullType:0x00000000062b5100&gt;</t>
  </si>
  <si>
    <t>#&lt;mime::nulltype:0x007fb7e187f460&gt;</t>
  </si>
  <si>
    <t>#&lt;Mime::NullType:0x0000000004f72f20&gt;</t>
  </si>
  <si>
    <t>#&lt;Mime::NullType:0x007f915ade0f10&gt;</t>
  </si>
  <si>
    <t>C:\Inetpub\vhosts\luxurylaming.com\httpdocs\Temp\636210840499464550images.jpg</t>
  </si>
  <si>
    <t>#&lt;Mime::NullType:0x00000001c70410&gt;</t>
  </si>
  <si>
    <t>#&lt;Mime::NullType:0x007f342905e9e8&gt;</t>
  </si>
  <si>
    <t>#&lt;Mime::NullType:0x007fe5136c1bf0&gt;</t>
  </si>
  <si>
    <t>#&lt;mime::nulltype:0x007f0f87bb3e40&gt;</t>
  </si>
  <si>
    <t>#&lt;Mime::NullType:0x0000000012631ca0&gt;</t>
  </si>
  <si>
    <t>#&lt;Mime::NullType:0x00000000057a1a20&gt;</t>
  </si>
  <si>
    <t>#&lt;mime::nulltype:0x007fb75eb38a90&gt;</t>
  </si>
  <si>
    <t>#&lt;mime::nulltype:0x007f39f619c120&gt;</t>
  </si>
  <si>
    <t>#&lt;Mime::NullType:0x007f9d706d0e38&gt;</t>
  </si>
  <si>
    <t>C:\Inetpub\vhosts\luxurylaming.com\httpdocs\Temp\636210843390250179images.jpg</t>
  </si>
  <si>
    <t>#&lt;Mime::NullType:0x007eff764f9238&gt;</t>
  </si>
  <si>
    <t>#&lt;Mime::NullType:0x0000000004769220&gt;</t>
  </si>
  <si>
    <t>#&lt;mime::nulltype:0x007f6f5c605180&gt;</t>
  </si>
  <si>
    <t>#&lt;Mime::NullType:0x0000002207ae50&gt;</t>
  </si>
  <si>
    <t>#&lt;mime::nulltype:0x007fa9fd65a938&gt;</t>
  </si>
  <si>
    <t>#&lt;Mime::NullType:0x000000000579a018&gt;</t>
  </si>
  <si>
    <t>#&lt;Mime::NullType:0x0000000000ff3070&gt;</t>
  </si>
  <si>
    <t>#&lt;Mime::NullType:0x00000000098c1ac8&gt;</t>
  </si>
  <si>
    <t>#&lt;Mime::NullType:0x00000005d147c8&gt;</t>
  </si>
  <si>
    <t>#&lt;Mime::NullType:0x00000000096c51e8&gt;</t>
  </si>
  <si>
    <t>#&lt;Mime::NullType:0x00000000092ec468&gt;</t>
  </si>
  <si>
    <t>#&lt;Mime::NullType:0x007fc51d32d068&gt;</t>
  </si>
  <si>
    <t>#&lt;Mime::NullType:0x0056506f1a0818&gt;</t>
  </si>
  <si>
    <t>#&lt;Mime::NullType:0x00000000086721d8&gt;</t>
  </si>
  <si>
    <t>Application/x-font</t>
  </si>
  <si>
    <t>#&lt;Mime::NullType:0x00007fa478494b60&gt;</t>
  </si>
  <si>
    <t>#&lt;Mime::NullType:0x00007fe5e1698150&gt;</t>
  </si>
  <si>
    <t>image/224817921</t>
  </si>
  <si>
    <t>#&lt;Mime::NullType:0x000000000291aaa8&gt;</t>
  </si>
  <si>
    <t>[{'True':</t>
  </si>
  <si>
    <t>#&lt;Mime::NullType:0x00007f5c9566dd68&gt;</t>
  </si>
  <si>
    <t>#&lt;Mime::NullType:0x00007f8d6af16798&gt;</t>
  </si>
  <si>
    <t>#&lt;Mime::NullType:0x0000000014bc0048&gt;</t>
  </si>
  <si>
    <t>image/643225618</t>
  </si>
  <si>
    <t>#&lt;Mime::NullType:0x000000140f2670&gt;</t>
  </si>
  <si>
    <t>#&lt;mime::nulltype:0x007fedb08fba38&gt;</t>
  </si>
  <si>
    <t>#&lt;Mime::NullType:0x00007fa006a124c8&gt;</t>
  </si>
  <si>
    <t>#&lt;Mime::NullType:0x00000000107cf780&gt;</t>
  </si>
  <si>
    <t>#&lt;mime::nulltype:0x007f6f6e2e86c0&gt;</t>
  </si>
  <si>
    <t>#&lt;Mime::NullType:0x007f0f5de5a858&gt;</t>
  </si>
  <si>
    <t>#&lt;mime::nulltype:0x007fe23b818600&gt;</t>
  </si>
  <si>
    <t>#&lt;Mime::NullType:0x005569908651d8&gt;</t>
  </si>
  <si>
    <t>#&lt;Mime::NullType:0x007f9be4ac8528&gt;</t>
  </si>
  <si>
    <t>#&lt;Mime::NullType:0x0000000d751b30&gt;</t>
  </si>
  <si>
    <t>#&lt;Mime::NullType:0x00007fc45cabe2d0&gt;</t>
  </si>
  <si>
    <t>#&lt;mime::nulltype:0x007f7c7eeec760&gt;</t>
  </si>
  <si>
    <t>#&lt;mime::nulltype:0x007f0b7dba2888&gt;</t>
  </si>
  <si>
    <t>#&lt;Mime::NullType:0x000000000296b980&gt;</t>
  </si>
  <si>
    <t>#&lt;Mime::NullType:0x000077a464f80d38&gt;</t>
  </si>
  <si>
    <t>#&lt;Mime::NullType:0x0000000007508550&gt;</t>
  </si>
  <si>
    <t>#&lt;Mime::NullType:0x00000000062a9210&gt;</t>
  </si>
  <si>
    <t>#&lt;Mime::NullType:0x007f8a83ba0148&gt;</t>
  </si>
  <si>
    <t>#&lt;Mime::NullType:0x000000000618a988&gt;</t>
  </si>
  <si>
    <t>C:\Inetpub\vhosts\luxurylaming.com\httpdocs\Temp\636211698890786020images</t>
  </si>
  <si>
    <t>#&lt;mime::nulltype:0x007f6d26bb6030&gt;</t>
  </si>
  <si>
    <t>#&lt;Mime::NullType:0x00000000068d8a50&gt;</t>
  </si>
  <si>
    <t>#&lt;mime::nulltype:0x007faec54cc950&gt;</t>
  </si>
  <si>
    <t>#&lt;Mime::NullType:0x00007fc9096e48b0&gt;</t>
  </si>
  <si>
    <t>C:\Inetpub\vhosts\luxurylaming.com\httpdocs\Temp\636210880508193705image</t>
  </si>
  <si>
    <t>#&lt;Mime::NullType:0x00007f066be8db68&gt;</t>
  </si>
  <si>
    <t>#&lt;mime::nulltype:0x007fd2cfcdfe70&gt;</t>
  </si>
  <si>
    <t>#&lt;Mime::NullType:0x00007f3760deb310&gt;</t>
  </si>
  <si>
    <t>#&lt;Mime::NullType:0x0055ea3e167050&gt;</t>
  </si>
  <si>
    <t>#&lt;mime::nulltype:0x007fe23ca510b0&gt;</t>
  </si>
  <si>
    <t>#&lt;Mime::NullType:0x000000000940bba0&gt;</t>
  </si>
  <si>
    <t>#&lt;Mime::NullType:0x00000003a56ab0&gt;</t>
  </si>
  <si>
    <t>#&lt;Mime::NullType:0x0000000002bea530&gt;</t>
  </si>
  <si>
    <t>#&lt;Mime::NullType:0x00007fc016432cd0&gt;</t>
  </si>
  <si>
    <t>#&lt;Mime::NullType:0x000000258c9ef0&gt;</t>
  </si>
  <si>
    <t>#&lt;Mime::NullType:0x007f12d7733250&gt;</t>
  </si>
  <si>
    <t>#&lt;Mime::NullType:0x0000000385e1b8&gt;</t>
  </si>
  <si>
    <t>#&lt;Mime::NullType:0x007f3c16f8a4e0&gt;</t>
  </si>
  <si>
    <t>#&lt;Mime::NullType:0x00000000015cf480&gt;</t>
  </si>
  <si>
    <t>#&lt;Mime::NullType:0x00000016b642a0&gt;</t>
  </si>
  <si>
    <t>#&lt;Mime::NullType:0x007fe514505978&gt;</t>
  </si>
  <si>
    <t>#&lt;Mime::NullType:0x0000000003ff0f20&gt;</t>
  </si>
  <si>
    <t>#&lt;Mime::NullType:0x0000556e9bac7920&gt;</t>
  </si>
  <si>
    <t>#&lt;Mime::NullType:0x00007f540ffafe28&gt;</t>
  </si>
  <si>
    <t>#&lt;Mime::NullType:0x00007f8c0dc1a868&gt;</t>
  </si>
  <si>
    <t>#&lt;Mime::NullType:0x00007f370342f8b0&gt;</t>
  </si>
  <si>
    <t>#&lt;Mime::NullType:0x007fb3e88f2db8&gt;</t>
  </si>
  <si>
    <t>application/vnd.hzn-3d-crossword</t>
  </si>
  <si>
    <t>#&lt;Mime::NullType:0x000000000b384478&gt;</t>
  </si>
  <si>
    <t>#&lt;Mime::NullType:0x00000000021e05a8&gt;</t>
  </si>
  <si>
    <t>C:\Inetpub\vhosts\luxurylaming.com\httpdocs\Temp\636211222308000899image</t>
  </si>
  <si>
    <t>#&lt;Mime::NullType:0x00000000028e2e50&gt;</t>
  </si>
  <si>
    <t>#&lt;Mime::NullType:0x000000000e771088&gt;</t>
  </si>
  <si>
    <t>#&lt;Mime::NullType:0x0000556e9dfb7a28&gt;</t>
  </si>
  <si>
    <t>#&lt;Mime::NullType:0x0000000000fe7f40&gt;</t>
  </si>
  <si>
    <t>#&lt;mime::nulltype:0x007f5eedbfcb08&gt;</t>
  </si>
  <si>
    <t>#&lt;Mime::NullType:0x00007f2a1b74c268&gt;</t>
  </si>
  <si>
    <t>#&lt;Mime::NullType:0x00000011bca4d8&gt;</t>
  </si>
  <si>
    <t>#&lt;Mime::NullType:0x00000002aa3190&gt;</t>
  </si>
  <si>
    <t>#&lt;Mime::NullType:0x000000000c1950d0&gt;</t>
  </si>
  <si>
    <t>#&lt;Mime::NullType:0x000000000f048cd8&gt;</t>
  </si>
  <si>
    <t>#&lt;Mime::NullType:0x0000000003283978&gt;</t>
  </si>
  <si>
    <t>#&lt;mime::nulltype:0x007fa9fda13f70&gt;</t>
  </si>
  <si>
    <t>application/vnd.oma.drm.content</t>
  </si>
  <si>
    <t>#&lt;mime::nulltype:0x007f0f8a31ee08&gt;</t>
  </si>
  <si>
    <t>#&lt;Mime::NullType:0x0000000091f758&gt;</t>
  </si>
  <si>
    <t>#&lt;Mime::NullType:0x007f57b8b1d930&gt;</t>
  </si>
  <si>
    <t>#&lt;mime::nulltype:0x007fa67c782fb0&gt;</t>
  </si>
  <si>
    <t>#&lt;Mime::NullType:0x0000000006b9bf08&gt;</t>
  </si>
  <si>
    <t>#&lt;Mime::NullType:0x000000033ad498&gt;</t>
  </si>
  <si>
    <t>image/489.jpg</t>
  </si>
  <si>
    <t>C:\Inetpub\vhosts\luxurylaming.com\httpdocs\Temp\636210965037652250images</t>
  </si>
  <si>
    <t>#&lt;Mime::NullType:0x000000060bfd78&gt;</t>
  </si>
  <si>
    <t>#&lt;Mime::NullType:0x0000000005cf6048&gt;</t>
  </si>
  <si>
    <t>#&lt;Mime::NullType:0x00007faad7ece0d0&gt;</t>
  </si>
  <si>
    <t>#&lt;Mime::NullType:0x007f555f0ed0d8&gt;</t>
  </si>
  <si>
    <t>#&lt;Mime::NullType:0x0000000002fc8080&gt;</t>
  </si>
  <si>
    <t>#&lt;Mime::NullType:0x00000011fffaa8&gt;</t>
  </si>
  <si>
    <t>#&lt;mime::nulltype:0x007f7c6c6ba018&gt;</t>
  </si>
  <si>
    <t>C:\Inetpub\vhosts\luxurylaming.com\httpdocs\Temp\636211838317626424image</t>
  </si>
  <si>
    <t>#&lt;Mime::NullType:0x00007f97c09e58e0&gt;</t>
  </si>
  <si>
    <t>#&lt;Mime::NullType:0x007f0dd555b510&gt;</t>
  </si>
  <si>
    <t>#&lt;Mime::NullType:0x007f5e7158bd90&gt;</t>
  </si>
  <si>
    <t>#&lt;Mime::NullType:0x000000000207fd30&gt;</t>
  </si>
  <si>
    <t>#&lt;Mime::NullType:0x0055aed65de6b8&gt;</t>
  </si>
  <si>
    <t>#&lt;Mime::NullType:0x000000000b4f1900&gt;</t>
  </si>
  <si>
    <t>#&lt;Mime::NullType:0x007f7ce2b64f98&gt;</t>
  </si>
  <si>
    <t>#&lt;mime::nulltype:0x007f2fa0550100&gt;</t>
  </si>
  <si>
    <t>#&lt;mime::nulltype:0x007f8d118702f8&gt;</t>
  </si>
  <si>
    <t>#&lt;Mime::NullType:0x007f289f949160&gt;</t>
  </si>
  <si>
    <t>#&lt;Mime::NullType:0x007fb784fe4bb8&gt;</t>
  </si>
  <si>
    <t>#&lt;mime::nulltype:0x007f2fa096e2c8&gt;</t>
  </si>
  <si>
    <t>#&lt;mime::nulltype:0x007f6ef404f820&gt;</t>
  </si>
  <si>
    <t>#&lt;Mime::NullType:0x007f1f7c691ca0&gt;</t>
  </si>
  <si>
    <t>#&lt;mime::nulltype:0x007fc5ee9606e8&gt;</t>
  </si>
  <si>
    <t>#&lt;mime::nulltype:0x007febac7ca4d0&gt;</t>
  </si>
  <si>
    <t>#&lt;mime::nulltype:0x007f671814b078&gt;</t>
  </si>
  <si>
    <t>#&lt;Mime::NullType:0x007fc26c10ca58&gt;</t>
  </si>
  <si>
    <t>application/iTunes</t>
  </si>
  <si>
    <t>x-font/x-icon</t>
  </si>
  <si>
    <t>#&lt;Mime::NullType:0x00007f2a1fc118f8&gt;</t>
  </si>
  <si>
    <t>#&lt;Mime::NullType:0x007fc26e006238&gt;</t>
  </si>
  <si>
    <t>#&lt;Mime::NullType:0x00007f5b7c8be488&gt;</t>
  </si>
  <si>
    <t>#&lt;Mime::NullType:0x0000000003dc38b0&gt;</t>
  </si>
  <si>
    <t>#&lt;mime::nulltype:0x007fe23caaf6b0&gt;</t>
  </si>
  <si>
    <t>documentloaded</t>
  </si>
  <si>
    <t>#&lt;Mime::NullType:0x00558afbc18208&gt;</t>
  </si>
  <si>
    <t>#&lt;Mime::NullType:0x007f25dda70940&gt;</t>
  </si>
  <si>
    <t>#&lt;Mime::NullType:0x005645c5389f58&gt;</t>
  </si>
  <si>
    <t>width="2304"</t>
  </si>
  <si>
    <t>#&lt;Mime::NullType:0x00000000032df3b8&gt;</t>
  </si>
  <si>
    <t>#&lt;Mime::NullType:0x00007f531bdab888&gt;</t>
  </si>
  <si>
    <t>#&lt;Mime::NullType:0x0000556e9fe2a500&gt;</t>
  </si>
  <si>
    <t>#&lt;Mime::NullType:0x000000000098db90&gt;</t>
  </si>
  <si>
    <t>#&lt;mime::nulltype:0x007f6f6e44fb80&gt;</t>
  </si>
  <si>
    <t>#&lt;mime::nulltype:0x007f0b7dcd0cc8&gt;</t>
  </si>
  <si>
    <t>#&lt;Mime::NullType:0x000000000684eaf8&gt;</t>
  </si>
  <si>
    <t>#&lt;mime::nulltype:0x007f85c193a898&gt;</t>
  </si>
  <si>
    <t>#&lt;Mime::NullType:0x0000000ead27b8&gt;</t>
  </si>
  <si>
    <t>#&lt;Mime::NullType:0x00007f740e96d4d8&gt;</t>
  </si>
  <si>
    <t>#&lt;Mime::NullType:0x00007f987814a1a0&gt;</t>
  </si>
  <si>
    <t>#&lt;Mime::NullType:0x007f1f7cad5ff0&gt;</t>
  </si>
  <si>
    <t>#&lt;Mime::NullType:0x0000000002652258&gt;</t>
  </si>
  <si>
    <t>#&lt;Mime::NullType:0x005581d07f1640&gt;</t>
  </si>
  <si>
    <t>#&lt;mime::nulltype:0x007f6ef3657c28&gt;</t>
  </si>
  <si>
    <t>#&lt;Mime::NullType:0x00000000024f04c8&gt;</t>
  </si>
  <si>
    <t>#&lt;Mime::NullType:0x00007fc02db108b0&gt;</t>
  </si>
  <si>
    <t>#&lt;mime::nulltype:0x007fc5ebff4bd8&gt;</t>
  </si>
  <si>
    <t>#&lt;Mime::NullType:0x00007f9ad3f97ca0&gt;</t>
  </si>
  <si>
    <t>#&lt;Mime::NullType:0x007ff374b5bcf0&gt;</t>
  </si>
  <si>
    <t>#&lt;Mime::NullType:0x00007f37404718b8&gt;</t>
  </si>
  <si>
    <t>#&lt;Mime::NullType:0x0055ba29999fb0&gt;</t>
  </si>
  <si>
    <t>#&lt;Mime::NullType:0x00007fedcd16c408&gt;</t>
  </si>
  <si>
    <t>#&lt;Mime::NullType:0x00000000081b5258&gt;</t>
  </si>
  <si>
    <t>#&lt;Mime::NullType:0x0056263ea67e98&gt;</t>
  </si>
  <si>
    <t>#&lt;Mime::NullType:0x000000000343f820&gt;</t>
  </si>
  <si>
    <t>#&lt;Mime::NullType:0x00000000071fde00&gt;</t>
  </si>
  <si>
    <t>#&lt;Mime::NullType:0x00000000099548c8&gt;</t>
  </si>
  <si>
    <t>#&lt;Mime::NullType:0x00000009ee9b08&gt;</t>
  </si>
  <si>
    <t>#&lt;mime::nulltype:0x007fd2ce96c208&gt;</t>
  </si>
  <si>
    <t>#&lt;Mime::NullType:0x007f97f177d2e8&gt;</t>
  </si>
  <si>
    <t>#&lt;Mime::NullType:0x00007f6328851078&gt;</t>
  </si>
  <si>
    <t>#&lt;Mime::NullType:0x007f013a821e40&gt;</t>
  </si>
  <si>
    <t>#&lt;Mime::NullType:0x0000000003bf8120&gt;</t>
  </si>
  <si>
    <t>#&lt;mime::nulltype:0x007fbaa46ba7e0&gt;</t>
  </si>
  <si>
    <t>#&lt;Mime::NullType:0x00007f5557663bc8&gt;</t>
  </si>
  <si>
    <t>#&lt;Mime::NullType:0x00007f5c155a62c0&gt;</t>
  </si>
  <si>
    <t>#&lt;Mime::NullType:0x00000015cbf9c0&gt;</t>
  </si>
  <si>
    <t>#&lt;mime::nulltype:0x007fe23c88afd8&gt;</t>
  </si>
  <si>
    <t>#&lt;Mime::NullType:0x007f3c110daeb8&gt;</t>
  </si>
  <si>
    <t>#&lt;Mime::NullType:0x000000000a75aad0&gt;</t>
  </si>
  <si>
    <t>#&lt;Mime::NullType:0x007fe4e4152338&gt;</t>
  </si>
  <si>
    <t>#&lt;Mime::NullType:0x0055c09b6cefd8&gt;</t>
  </si>
  <si>
    <t>#&lt;Mime::NullType:0x0000000001b560e8&gt;</t>
  </si>
  <si>
    <t>#&lt;Mime::NullType:0x000000000252be60&gt;</t>
  </si>
  <si>
    <t>#&lt;mime::nulltype:0x007f0d789dc808&gt;</t>
  </si>
  <si>
    <t>#&lt;mime::nulltype:0x007f3cc7737958&gt;</t>
  </si>
  <si>
    <t>#&lt;Mime::NullType:0x00007f0129a88410&gt;</t>
  </si>
  <si>
    <t>#&lt;mime::nulltype:0x007f67046756e8&gt;</t>
  </si>
  <si>
    <t>#&lt;mime::nulltype:0x007fbaa203c9d8&gt;</t>
  </si>
  <si>
    <t>#&lt;Mime::NullType:0x0079c51f456498&gt;</t>
  </si>
  <si>
    <t>#&lt;Mime::NullType:0x007f12041eac18&gt;</t>
  </si>
  <si>
    <t>#&lt;mime::nulltype:0x007f85c17a1f18&gt;</t>
  </si>
  <si>
    <t>C:\Inetpub\vhosts\luxurylaming.com\httpdocs\Temp\636212791825512059images</t>
  </si>
  <si>
    <t>#&lt;Mime::NullType:0x00000000067cf168&gt;</t>
  </si>
  <si>
    <t>#&lt;Mime::NullType:0x0000000004064e20&gt;</t>
  </si>
  <si>
    <t>#&lt;Mime::NullType:0x0055edc7a09d48&gt;</t>
  </si>
  <si>
    <t>&lt;fmt:message</t>
  </si>
  <si>
    <t>#&lt;mime::nulltype:0x007f7c6c767c68&gt;</t>
  </si>
  <si>
    <t>#&lt;Mime::NullType:0x00007f8d793983d0&gt;</t>
  </si>
  <si>
    <t>#&lt;Mime::NullType:0x007eff74752c48&gt;</t>
  </si>
  <si>
    <t>#&lt;Mime::NullType:0x007f42ad5b08c8&gt;</t>
  </si>
  <si>
    <t>#&lt;Mime::NullType:0x007fc2696f7c68&gt;</t>
  </si>
  <si>
    <t>#&lt;mime::nulltype:0x007fd2cfba5960&gt;</t>
  </si>
  <si>
    <t>#&lt;mime::nulltype:0x007f6f5c4af498&gt;</t>
  </si>
  <si>
    <t>#&lt;Mime::NullType:0x007f77600ba390&gt;</t>
  </si>
  <si>
    <t>#&lt;Mime::NullType:0x000000102d6f58&gt;</t>
  </si>
  <si>
    <t>#&lt;mime::nulltype:0x007f8d043e3288&gt;</t>
  </si>
  <si>
    <t>#&lt;Mime::NullType:0x0056130ca65e08&gt;</t>
  </si>
  <si>
    <t>#&lt;Mime::NullType:0x007fb0463d8f08&gt;</t>
  </si>
  <si>
    <t>#&lt;Mime::NullType:0x00007f1b91b91500&gt;</t>
  </si>
  <si>
    <t>#&lt;Mime::NullType:0x000000000988a500&gt;</t>
  </si>
  <si>
    <t>#&lt;Mime::NullType:0x005625e40e7238&gt;</t>
  </si>
  <si>
    <t>#&lt;mime::nulltype:0x007f7c7ebffe80&gt;</t>
  </si>
  <si>
    <t>#&lt;Mime::NullType:0x007fedf480adb0&gt;</t>
  </si>
  <si>
    <t>#&lt;Mime::NullType:0x00000007a0a2b0&gt;</t>
  </si>
  <si>
    <t>#&lt;Mime::NullType:0x00007fc02f490d80&gt;</t>
  </si>
  <si>
    <t>#&lt;Mime::NullType:0x0000000006784c30&gt;</t>
  </si>
  <si>
    <t>#&lt;mime::nulltype:0x007f6d296068a8&gt;</t>
  </si>
  <si>
    <t>#&lt;Mime::NullType:0x007f43ec3f8b30&gt;</t>
  </si>
  <si>
    <t>#&lt;Mime::NullType:0x007f26f8011258&gt;</t>
  </si>
  <si>
    <t>#&lt;Mime::NullType:0x00007faca73cdf60&gt;</t>
  </si>
  <si>
    <t>#&lt;Mime::NullType:0x007f2020c690c0&gt;</t>
  </si>
  <si>
    <t>#&lt;Mime::NullType:0x005606d30c6158&gt;</t>
  </si>
  <si>
    <t>#&lt;Mime::NullType:0x007f90706a3648&gt;</t>
  </si>
  <si>
    <t>#&lt;Mime::NullType:0x00000012aa7a50&gt;</t>
  </si>
  <si>
    <t>#&lt;Mime::NullType:0x005587e619e268&gt;</t>
  </si>
  <si>
    <t>image/suivi-production-temps-rÃ©el</t>
  </si>
  <si>
    <t>#&lt;Mime::NullType:0x0000000004003878&gt;</t>
  </si>
  <si>
    <t>#&lt;Mime::NullType:0x00007f2a1b732fc0&gt;</t>
  </si>
  <si>
    <t>#&lt;mime::nulltype:0x007fa2f23ea9a8&gt;</t>
  </si>
  <si>
    <t>#&lt;Mime::NullType:0x00007fe3c5c1ee08&gt;</t>
  </si>
  <si>
    <t>#&lt;Mime::NullType:0x007f60a2ff28a0&gt;</t>
  </si>
  <si>
    <t>#&lt;Mime::NullType:0x00000003671300&gt;</t>
  </si>
  <si>
    <t>#&lt;mime::nulltype:0x007fc5ec03dae0&gt;</t>
  </si>
  <si>
    <t>#&lt;mime::nulltype:0x007faec5713240&gt;</t>
  </si>
  <si>
    <t>#&lt;mime::nulltype:0x007f3cc55f03a8&gt;</t>
  </si>
  <si>
    <t>#&lt;Mime::NullType:0x0000000f303a40&gt;</t>
  </si>
  <si>
    <t>#&lt;Mime::NullType:0x007f77604c1ba0&gt;</t>
  </si>
  <si>
    <t>#&lt;Mime::NullType:0x00000002228998&gt;</t>
  </si>
  <si>
    <t>#&lt;mime::nulltype:0x007fb7cc394960&gt;</t>
  </si>
  <si>
    <t>#&lt;Mime::NullType:0x00000000071adb08&gt;</t>
  </si>
  <si>
    <t>#&lt;Mime::NullType:0x00000000037bda38&gt;</t>
  </si>
  <si>
    <t>#&lt;Mime::NullType:0x0055c7d3e0b0c8&gt;</t>
  </si>
  <si>
    <t>#&lt;mime::nulltype:0x007f96b8af6e90&gt;</t>
  </si>
  <si>
    <t>#&lt;Mime::NullType:0x0000000001e60338&gt;</t>
  </si>
  <si>
    <t>#&lt;Mime::NullType:0x0056069ebc4fd0&gt;</t>
  </si>
  <si>
    <t>#&lt;Mime::NullType:0x00007fc033912170&gt;</t>
  </si>
  <si>
    <t>#&lt;Mime::NullType:0x007f3a50d05ae8&gt;</t>
  </si>
  <si>
    <t>C:\Inetpub\vhosts\luxurylaming.com\httpdocs\Temp\636210843390406436image</t>
  </si>
  <si>
    <t>C:\Inetpub\vhosts\luxurylaming.com\httpdocs\Temp\636212815009622814images</t>
  </si>
  <si>
    <t>#&lt;Mime::NullType:0x00007f2622ef28c0&gt;</t>
  </si>
  <si>
    <t>#&lt;Mime::NullType:0x00007f55466d2e30&gt;</t>
  </si>
  <si>
    <t>#&lt;Mime::NullType:0x007f5c34028ea0&gt;</t>
  </si>
  <si>
    <t>#&lt;mime::nulltype:0x007fa9fda52a40&gt;</t>
  </si>
  <si>
    <t>#&lt;Mime::NullType:0x007f7e56e94900&gt;</t>
  </si>
  <si>
    <t>#&lt;Mime::NullType:0x007f17818449b0&gt;</t>
  </si>
  <si>
    <t>#&lt;Mime::NullType:0x0000000003b93d60&gt;</t>
  </si>
  <si>
    <t>#&lt;Mime::NullType:0x007f5afc250720&gt;</t>
  </si>
  <si>
    <t>#&lt;mime::nulltype:0x007f0d8a26e7a8&gt;</t>
  </si>
  <si>
    <t>#&lt;mime::nulltype:0x007fe23cb48310&gt;</t>
  </si>
  <si>
    <t>#&lt;Mime::NullType:0x007eff67a32218&gt;</t>
  </si>
  <si>
    <t>#&lt;Mime::NullType:0x007f4a7c4483b0&gt;</t>
  </si>
  <si>
    <t>#&lt;Mime::NullType:0x00000000029af978&gt;</t>
  </si>
  <si>
    <t>#&lt;Mime::NullType:0x00000000021f2bb8&gt;</t>
  </si>
  <si>
    <t>#&lt;Mime::NullType:0x0000000003318f78&gt;</t>
  </si>
  <si>
    <t>#&lt;Mime::NullType:0x007fc267fbfe10&gt;</t>
  </si>
  <si>
    <t>#&lt;Mime::NullType:0x007f926df53ca8&gt;</t>
  </si>
  <si>
    <t>application/scenari.scar</t>
  </si>
  <si>
    <t>#&lt;Mime::NullType:0x000000000249b630&gt;</t>
  </si>
  <si>
    <t>#&lt;mime::nulltype:0x007f0b7e13fae8&gt;</t>
  </si>
  <si>
    <t>#&lt;Mime::NullType:0x000000000ab88940&gt;</t>
  </si>
  <si>
    <t>#&lt;Mime::NullType:0x007f0ae9016dc8&gt;</t>
  </si>
  <si>
    <t>#&lt;Mime::NullType:0x00000000012c2648&gt;</t>
  </si>
  <si>
    <t>#&lt;Mime::NullType:0x000055c363b48c88&gt;</t>
  </si>
  <si>
    <t>#&lt;mime::nulltype:0x007fa67c323ed8&gt;</t>
  </si>
  <si>
    <t>#&lt;Mime::NullType:0x00000006b154d0&gt;</t>
  </si>
  <si>
    <t>#&lt;Mime::NullType:0x00000000049e9338&gt;</t>
  </si>
  <si>
    <t>#&lt;Mime::NullType:0x00007f8d947f4d78&gt;</t>
  </si>
  <si>
    <t>#&lt;Mime::NullType:0x0000000015e18100&gt;</t>
  </si>
  <si>
    <t>#&lt;Mime::NullType:0x00007f71de58f9b0&gt;</t>
  </si>
  <si>
    <t>#&lt;Mime::NullType:0x00007f9e246c3d50&gt;</t>
  </si>
  <si>
    <t>#&lt;mime::nulltype:0x007faec5560150&gt;</t>
  </si>
  <si>
    <t>#&lt;Mime::NullType:0x00007f62fff70198&gt;</t>
  </si>
  <si>
    <t>#&lt;mime::nulltype:0x007f0d8a19c190&gt;</t>
  </si>
  <si>
    <t>#&lt;Mime::NullType:0x0000001b460620&gt;</t>
  </si>
  <si>
    <t>#&lt;mime::nulltype:0x007fda4d723e48&gt;</t>
  </si>
  <si>
    <t>#&lt;Mime::NullType:0x000000072c4078&gt;</t>
  </si>
  <si>
    <t>#&lt;mime::nulltype:0x007fe51163f440&gt;</t>
  </si>
  <si>
    <t>#&lt;Mime::NullType:0x007f6418edd7c0&gt;</t>
  </si>
  <si>
    <t>#&lt;Mime::NullType:0x00000000058a72f8&gt;</t>
  </si>
  <si>
    <t>#&lt;Mime::NullType:0x000000000341fed0&gt;</t>
  </si>
  <si>
    <t>#&lt;mime::nulltype:0x007fe23c9b90d0&gt;</t>
  </si>
  <si>
    <t>#&lt;mime::nulltype:0x007f85c1ad4780&gt;</t>
  </si>
  <si>
    <t>#&lt;Mime::NullType:0x00558e5738d0c0&gt;</t>
  </si>
  <si>
    <t>#&lt;Mime::NullType:0x00000000023a9100&gt;</t>
  </si>
  <si>
    <t>#&lt;Mime::NullType:0x000000000519d7a0&gt;</t>
  </si>
  <si>
    <t>#&lt;Mime::NullType:0x0000000005740e50&gt;</t>
  </si>
  <si>
    <t>#&lt;mime::nulltype:0x007f0d8a1d3eb0&gt;</t>
  </si>
  <si>
    <t>#&lt;Mime::NullType:0x0000000009e1cec8&gt;</t>
  </si>
  <si>
    <t>#&lt;Mime::NullType:0x007f342c7ad250&gt;</t>
  </si>
  <si>
    <t>#&lt;mime::nulltype:0x007f0d8a0cc8a0&gt;</t>
  </si>
  <si>
    <t>#&lt;Mime::NullType:0x00007f1a52fd4df0&gt;</t>
  </si>
  <si>
    <t>#&lt;Mime::NullType:0x000000203f1900&gt;</t>
  </si>
  <si>
    <t>#&lt;Mime::NullType:0x0000000005d453f0&gt;</t>
  </si>
  <si>
    <t>#&lt;mime::nulltype:0x007f7c6c7b1458&gt;</t>
  </si>
  <si>
    <t>#&lt;mime::nulltype:0x007fd2cdfcc518&gt;</t>
  </si>
  <si>
    <t>#&lt;Mime::NullType:0x00007f53ed90b120&gt;</t>
  </si>
  <si>
    <t>#&lt;Mime::NullType:0x007f3429844bf8&gt;</t>
  </si>
  <si>
    <t>#&lt;Mime::NullType:0x00007f9f28aeb810&gt;</t>
  </si>
  <si>
    <t>#&lt;mime::nulltype:0x007f7b267e4f98&gt;</t>
  </si>
  <si>
    <t>#&lt;Mime::NullType:0x007feacbaebdd0&gt;</t>
  </si>
  <si>
    <t>#&lt;Mime::NullType:0x007f5afcea3a18&gt;</t>
  </si>
  <si>
    <t>#&lt;Mime::NullType:0x007eff49009700&gt;</t>
  </si>
  <si>
    <t>#&lt;Mime::NullType:0x00000000030b9390&gt;</t>
  </si>
  <si>
    <t>#&lt;Mime::NullType:0x0000000001b68c48&gt;</t>
  </si>
  <si>
    <t>#&lt;Mime::NullType:0x00000000028f6a90&gt;</t>
  </si>
  <si>
    <t>#&lt;Mime::NullType:0x007fbddea89820&gt;</t>
  </si>
  <si>
    <t>#&lt;Mime::NullType:0x00007fbf08c13aa8&gt;</t>
  </si>
  <si>
    <t>image/0513736457</t>
  </si>
  <si>
    <t>#&lt;Mime::NullType:0x000000000405f308&gt;</t>
  </si>
  <si>
    <t>#&lt;mime::nulltype:0x007f8d15201f58&gt;</t>
  </si>
  <si>
    <t>#&lt;Mime::NullType:0x0000000009d28bc0&gt;</t>
  </si>
  <si>
    <t>#&lt;Mime::NullType:0x0000000002939480&gt;</t>
  </si>
  <si>
    <t>#&lt;mime::nulltype:0x007fe484cf3eb8&gt;</t>
  </si>
  <si>
    <t>#&lt;Mime::NullType:0x007fcbb7ab5e98&gt;</t>
  </si>
  <si>
    <t>#&lt;Mime::NullType:0x007f5f52582088&gt;</t>
  </si>
  <si>
    <t>#&lt;Mime::NullType:0x0000000006695540&gt;</t>
  </si>
  <si>
    <t>#&lt;Mime::NullType:0x000000068fdee0&gt;</t>
  </si>
  <si>
    <t>#&lt;mime::nulltype:0x007fa9ecaebb70&gt;</t>
  </si>
  <si>
    <t>#&lt;Mime::NullType:0x0000000010e82118&gt;</t>
  </si>
  <si>
    <t>#&lt;Mime::NullType:0x0000000000e0d238&gt;</t>
  </si>
  <si>
    <t>#&lt;Mime::NullType:0x00007f5f73bdfe28&gt;</t>
  </si>
  <si>
    <t>#&lt;Mime::NullType:0x000000167df5d0&gt;</t>
  </si>
  <si>
    <t>#&lt;Mime::NullType:0x00000011331bc8&gt;</t>
  </si>
  <si>
    <t>#&lt;mime::nulltype:0x007fb7df4b57c8&gt;</t>
  </si>
  <si>
    <t>#&lt;Mime::NullType:0x007eff66e71b68&gt;</t>
  </si>
  <si>
    <t>#&lt;mime::nulltype:0x007fe513ea7db0&gt;</t>
  </si>
  <si>
    <t>#&lt;Mime::NullType:0x0000000003d56d78&gt;</t>
  </si>
  <si>
    <t>#&lt;Mime::NullType:0x007f7760489db8&gt;</t>
  </si>
  <si>
    <t>#&lt;Mime::NullType:0x00007f479c478818&gt;</t>
  </si>
  <si>
    <t>#&lt;mime::nulltype:0x007f6f6e323e78&gt;</t>
  </si>
  <si>
    <t>C:\Inetpub\vhosts\luxurylaming.com\httpdocs\Temp\636211193448938536image</t>
  </si>
  <si>
    <t>#&lt;mime::nulltype:0x007f2f9dea8c78&gt;</t>
  </si>
  <si>
    <t>#&lt;mime::nulltype:0x007f8d118d0a90&gt;</t>
  </si>
  <si>
    <t>#&lt;Mime::NullType:0x00007f8cf1528a70&gt;</t>
  </si>
  <si>
    <t>#&lt;Mime::NullType:0x00007fd1cbdaa3c8&gt;</t>
  </si>
  <si>
    <t>#&lt;Mime::NullType:0x0000000013f91ee8&gt;</t>
  </si>
  <si>
    <t>#&lt;mime::nulltype:0x007fd2cfe267e8&gt;</t>
  </si>
  <si>
    <t>#&lt;mime::nulltype:0x007f3cb45352a8&gt;</t>
  </si>
  <si>
    <t>#&lt;Mime::NullType:0x007eff6b5e27e0&gt;</t>
  </si>
  <si>
    <t>#&lt;Mime::NullType:0x0000000000c4ef00&gt;</t>
  </si>
  <si>
    <t>#&lt;Mime::NullType:0x00007f9f392d8a68&gt;</t>
  </si>
  <si>
    <t>#&lt;mime::nulltype:0x007fb75f974d48&gt;</t>
  </si>
  <si>
    <t>#&lt;Mime::NullType:0x0056263f4d7ef0&gt;</t>
  </si>
  <si>
    <t>#&lt;Mime::NullType:0x0000001dabf870&gt;</t>
  </si>
  <si>
    <t>C:\Inetpub\vhosts\luxurylaming.com\httpdocs\Temp\636211274577589886image</t>
  </si>
  <si>
    <t>#&lt;Mime::NullType:0x000000046debe8&gt;</t>
  </si>
  <si>
    <t>#&lt;Mime::NullType:0x007f65f71fac98&gt;</t>
  </si>
  <si>
    <t>#&lt;Mime::NullType:0x00556238fb8b60&gt;</t>
  </si>
  <si>
    <t>#&lt;Mime::NullType:0x007f5a568cd1d0&gt;</t>
  </si>
  <si>
    <t>#&lt;Mime::NullType:0x000000000e97a988&gt;</t>
  </si>
  <si>
    <t>#&lt;mime::nulltype:0x007fe511590c88&gt;</t>
  </si>
  <si>
    <t>C:\Inetpub\vhosts\luxurylaming.com\httpdocs\Temp\636212718159326005images</t>
  </si>
  <si>
    <t>#&lt;Mime::NullType:0x00000000083dc040&gt;</t>
  </si>
  <si>
    <t>#&lt;mime::nulltype:0x007fa9fd9a4e68&gt;</t>
  </si>
  <si>
    <t>#&lt;Mime::NullType:0x007f9d75911378&gt;</t>
  </si>
  <si>
    <t>#&lt;mime::nulltype:0x007fa67c8b6058&gt;</t>
  </si>
  <si>
    <t>#&lt;Mime::NullType:0x00007f11d43d5418&gt;</t>
  </si>
  <si>
    <t>#&lt;Mime::NullType:0x00007f8c289ab288&gt;</t>
  </si>
  <si>
    <t>#&lt;mime::nulltype:0x007f7c7eda1d88&gt;</t>
  </si>
  <si>
    <t>#&lt;Mime::NullType:0x00000000048987e0&gt;</t>
  </si>
  <si>
    <t>#&lt;Mime::NullType:0x00000000022aecf0&gt;</t>
  </si>
  <si>
    <t>#&lt;Mime::NullType:0x0000000002088908&gt;</t>
  </si>
  <si>
    <t>#&lt;Mime::NullType:0x00007f6e84efa070&gt;</t>
  </si>
  <si>
    <t>#&lt;mime::nulltype:0x007faec55784a8&gt;</t>
  </si>
  <si>
    <t>#&lt;mime::nulltype:0x007f0d784cc700&gt;</t>
  </si>
  <si>
    <t>#&lt;Mime::NullType:0x007fd60a4bb7d8&gt;</t>
  </si>
  <si>
    <t>#&lt;Mime::NullType:0x0000000007bce600&gt;</t>
  </si>
  <si>
    <t>#&lt;Mime::NullType:0x00000000076f0c00&gt;</t>
  </si>
  <si>
    <t>#&lt;Mime::NullType:0x007f9070f07668&gt;</t>
  </si>
  <si>
    <t>#&lt;Mime::NullType:0x00007f264501c828&gt;</t>
  </si>
  <si>
    <t>#&lt;mime::nulltype:0x007fd2d22e25c8&gt;</t>
  </si>
  <si>
    <t>#&lt;mime::nulltype:0x007f39f5d8acf8&gt;</t>
  </si>
  <si>
    <t>#&lt;Mime::NullType:0x0000000000b2cac8&gt;</t>
  </si>
  <si>
    <t>#&lt;Mime::NullType:0x000000000c061d58&gt;</t>
  </si>
  <si>
    <t>#&lt;Mime::NullType:0x0000000012267390&gt;</t>
  </si>
  <si>
    <t>#&lt;Mime::NullType:0x0000000005009420&gt;</t>
  </si>
  <si>
    <t>#&lt;Mime::NullType:0x00000006b4b7b0&gt;</t>
  </si>
  <si>
    <t>image/8393944</t>
  </si>
  <si>
    <t>#&lt;Mime::NullType:0x000000000514cf58&gt;</t>
  </si>
  <si>
    <t>#&lt;mime::nulltype:0x007f39f5fd2b28&gt;</t>
  </si>
  <si>
    <t>#&lt;Mime::NullType:0x007f6af5701270&gt;</t>
  </si>
  <si>
    <t>#&lt;Mime::NullType:0x00007fc02f843928&gt;</t>
  </si>
  <si>
    <t>#&lt;Mime::NullType:0x00007faaed42f028&gt;</t>
  </si>
  <si>
    <t>#&lt;Mime::NullType:0x000000000747d6d0&gt;</t>
  </si>
  <si>
    <t>#&lt;mime::nulltype:0x007fbaa1f765d0&gt;</t>
  </si>
  <si>
    <t>#&lt;mime::nulltype:0x007fd2cfc54730&gt;</t>
  </si>
  <si>
    <t>#&lt;Mime::NullType:0x0000000004298d40&gt;</t>
  </si>
  <si>
    <t>#&lt;Mime::NullType:0x0000000004dfebf8&gt;</t>
  </si>
  <si>
    <t>#&lt;Mime::NullType:0x0000000004b93440&gt;</t>
  </si>
  <si>
    <t>#&lt;Mime::NullType:0x000000000be7f6c0&gt;</t>
  </si>
  <si>
    <t>#&lt;Mime::NullType:0x007f09cb88f5c8&gt;</t>
  </si>
  <si>
    <t>#&lt;mime::nulltype:0x007fbaa1eadf90&gt;</t>
  </si>
  <si>
    <t>#&lt;Mime::NullType:0x005650d5bd95d0&gt;</t>
  </si>
  <si>
    <t>#&lt;Mime::NullType:0x000000001346a650&gt;</t>
  </si>
  <si>
    <t>#&lt;mime::nulltype:0x007fd2cfd29d90&gt;</t>
  </si>
  <si>
    <t>#&lt;Mime::NullType:0x007f599c64de60&gt;</t>
  </si>
  <si>
    <t>#&lt;mime::nulltype:0x007febac6c3640&gt;</t>
  </si>
  <si>
    <t>#&lt;Mime::NullType:0x0000000001a22fa0&gt;</t>
  </si>
  <si>
    <t>#&lt;Mime::NullType:0x00000016f5a878&gt;</t>
  </si>
  <si>
    <t>#&lt;Mime::NullType:0x00007f71dc10bf08&gt;</t>
  </si>
  <si>
    <t>#&lt;mime::nulltype:0x007febacb6afb8&gt;</t>
  </si>
  <si>
    <t>#&lt;Mime::NullType:0x007faa7054dbd0&gt;</t>
  </si>
  <si>
    <t>#&lt;mime::nulltype:0x007f6f6e2133d0&gt;</t>
  </si>
  <si>
    <t>#&lt;mime::nulltype:0x007fda4afc1ff8&gt;</t>
  </si>
  <si>
    <t>#&lt;Mime::NullType:0x007f3a5bbe88d0&gt;</t>
  </si>
  <si>
    <t>#&lt;Mime::NullType:0x007fbeedd58848&gt;</t>
  </si>
  <si>
    <t>#&lt;mime::nulltype:0x007fb75ed20ce0&gt;</t>
  </si>
  <si>
    <t>#&lt;Mime::NullType:0x0000000001d402c8&gt;</t>
  </si>
  <si>
    <t>#&lt;Mime::NullType:0x00000005a988c8&gt;</t>
  </si>
  <si>
    <t>#&lt;Mime::NullType:0x000000000425e550&gt;</t>
  </si>
  <si>
    <t>#&lt;mime::nulltype:0x007f6f5c4ce7d0&gt;</t>
  </si>
  <si>
    <t>#&lt;Mime::NullType:0x007ff2f4e80500&gt;</t>
  </si>
  <si>
    <t>#&lt;Mime::NullType:0x007ff3c1af13a8&gt;</t>
  </si>
  <si>
    <t>#&lt;Mime::NullType:0x00007f2c4b126de8&gt;</t>
  </si>
  <si>
    <t>#&lt;mime::nulltype:0x007f96b8df4fe8&gt;</t>
  </si>
  <si>
    <t>#&lt;mime::nulltype:0x007f96b8cec7b8&gt;</t>
  </si>
  <si>
    <t>#&lt;Mime::NullType:0x000000000748d940&gt;</t>
  </si>
  <si>
    <t>#&lt;Mime::NullType:0x00007f0e7ea68298&gt;</t>
  </si>
  <si>
    <t>#&lt;Mime::NullType:0x00007f37026e6d48&gt;</t>
  </si>
  <si>
    <t>#&lt;Mime::NullType:0x007f766277b750&gt;</t>
  </si>
  <si>
    <t>#&lt;Mime::NullType:0x00007f59b099ae38&gt;</t>
  </si>
  <si>
    <t>C:\Inetpub\vhosts\luxurylaming.com\httpdocs\Temp\636211028444898195image</t>
  </si>
  <si>
    <t>application/x-shared-library-la</t>
  </si>
  <si>
    <t>#&lt;Mime::NullType:0x00561b1d6fb3d0&gt;</t>
  </si>
  <si>
    <t>unknown/AWS-MPI-416846-RC-V2.zip</t>
  </si>
  <si>
    <t>C:\Inetpub\vhosts\luxurylaming.com\httpdocs\Temp\636210955847093405image</t>
  </si>
  <si>
    <t>#&lt;Mime::NullType:0x00007f49585829f8&gt;</t>
  </si>
  <si>
    <t>#&lt;Mime::NullType:0x000000000ba12a88&gt;</t>
  </si>
  <si>
    <t>image/jpg?size=140</t>
  </si>
  <si>
    <t>#&lt;mime::nulltype:0x007fa66cdc40c8&gt;</t>
  </si>
  <si>
    <t>#&lt;Mime::NullType:0x0000000004354b58&gt;</t>
  </si>
  <si>
    <t>#&lt;mime::nulltype:0x007f0d89fa0af8&gt;</t>
  </si>
  <si>
    <t>#&lt;Mime::NullType:0x0000000006c63a58&gt;</t>
  </si>
  <si>
    <t>#&lt;Mime::NullType:0x0000000b504668&gt;</t>
  </si>
  <si>
    <t>#&lt;Mime::NullType:0x00007f912e361cf0&gt;</t>
  </si>
  <si>
    <t>#&lt;mime::nulltype:0x007f7c7e8a5ac8&gt;</t>
  </si>
  <si>
    <t>#&lt;Mime::NullType:0x00007f2a1b7e8668&gt;</t>
  </si>
  <si>
    <t>#&lt;Mime::NullType:0x007fef267f06d0&gt;</t>
  </si>
  <si>
    <t>#&lt;Mime::NullType:0x00007fb5d683a958&gt;</t>
  </si>
  <si>
    <t>#&lt;Mime::NullType:0x0000000001c31ee0&gt;</t>
  </si>
  <si>
    <t>#&lt;Mime::NullType:0x007ff5e4533428&gt;</t>
  </si>
  <si>
    <t>#&lt;Mime::NullType:0x000000000329f2e0&gt;</t>
  </si>
  <si>
    <t>C:\Inetpub\vhosts\luxurylaming.com\httpdocs\Temp\636211052475011641image</t>
  </si>
  <si>
    <t>#&lt;Mime::NullType:0x00007f8c251a6068&gt;</t>
  </si>
  <si>
    <t>#&lt;Mime::NullType:0x000000013849c8&gt;</t>
  </si>
  <si>
    <t>#&lt;mime::nulltype:0x007fb7cc32ba00&gt;</t>
  </si>
  <si>
    <t>#&lt;Mime::NullType:0x000000000506ccf0&gt;</t>
  </si>
  <si>
    <t>C:\Inetpub\vhosts\luxurylaming.com\httpdocs\Temp\636211322386429503images</t>
  </si>
  <si>
    <t>#&lt;Mime::NullType:0x0000000012baf560&gt;</t>
  </si>
  <si>
    <t>#&lt;mime::nulltype:0x007f6d26d9ba58&gt;</t>
  </si>
  <si>
    <t>#&lt;mime::nulltype:0x007f3cc55bff00&gt;</t>
  </si>
  <si>
    <t>#&lt;Mime::NullType:0x007f6f0ee78f18&gt;</t>
  </si>
  <si>
    <t>#&lt;Mime::NullType:0x00000000103fb0a0&gt;</t>
  </si>
  <si>
    <t>#&lt;Mime::NullType:0x007fc26c66b738&gt;</t>
  </si>
  <si>
    <t>x-font/x-woff</t>
  </si>
  <si>
    <t>#&lt;Mime::NullType:0x007f6f817ff628&gt;</t>
  </si>
  <si>
    <t>#&lt;Mime::NullType:0x0000000015604a90&gt;</t>
  </si>
  <si>
    <t>#&lt;Mime::NullType:0x00000008c563d8&gt;</t>
  </si>
  <si>
    <t>#&lt;mime::nulltype:0x007fa9fdb37028&gt;</t>
  </si>
  <si>
    <t>#&lt;Mime::NullType:0x00000002be8a28&gt;</t>
  </si>
  <si>
    <t>#&lt;Mime::NullType:0x00556238fba4b0&gt;</t>
  </si>
  <si>
    <t>#&lt;Mime::NullType:0x00000000025d0618&gt;</t>
  </si>
  <si>
    <t>#&lt;Mime::NullType:0x0000000008914be8&gt;</t>
  </si>
  <si>
    <t>#&lt;mime::nulltype:0x007febbe463870&gt;</t>
  </si>
  <si>
    <t>#&lt;Mime::NullType:0x00007f76746581e0&gt;</t>
  </si>
  <si>
    <t>#&lt;Mime::NullType:0x0000000002975020&gt;</t>
  </si>
  <si>
    <t>#&lt;mime::nulltype:0x007f6ef332bb80&gt;</t>
  </si>
  <si>
    <t>#&lt;Mime::NullType:0x007f8623cae1c0&gt;</t>
  </si>
  <si>
    <t>C:\Inetpub\vhosts\luxurylaming.com\httpdocs\Temp\636211336139234061image</t>
  </si>
  <si>
    <t>#&lt;Mime::NullType:0x007f33dfd29988&gt;</t>
  </si>
  <si>
    <t>#&lt;Mime::NullType:0x007f36cee05310&gt;</t>
  </si>
  <si>
    <t>#&lt;Mime::NullType:0x0000000006119850&gt;</t>
  </si>
  <si>
    <t>#&lt;mime::nulltype:0x007f3cb454a1d0&gt;</t>
  </si>
  <si>
    <t>#&lt;Mime::NullType:0x000000000fee8158&gt;</t>
  </si>
  <si>
    <t>#&lt;Mime::NullType:0x007f7760661d48&gt;</t>
  </si>
  <si>
    <t>#&lt;Mime::NullType:0x00007fbb545634e0&gt;</t>
  </si>
  <si>
    <t>#&lt;mime::nulltype:0x007fe23c5ff408&gt;</t>
  </si>
  <si>
    <t>application/files/file_file_60.pdf</t>
  </si>
  <si>
    <t>#&lt;Mime::NullType:0x000055c363a73fb0&gt;</t>
  </si>
  <si>
    <t>#&lt;Mime::NullType:0x00007f8d7f055e88&gt;</t>
  </si>
  <si>
    <t>#&lt;Mime::NullType:0x007eff765e53b8&gt;</t>
  </si>
  <si>
    <t>#&lt;mime::nulltype:0x007f0f8a8e03f0&gt;</t>
  </si>
  <si>
    <t>#&lt;mime::nulltype:0x007f85c20bad98&gt;</t>
  </si>
  <si>
    <t>application/chm</t>
  </si>
  <si>
    <t>#&lt;Mime::NullType:0x00559ea3d14f60&gt;</t>
  </si>
  <si>
    <t>#&lt;mime::nulltype:0x007fb7ddfe2148&gt;</t>
  </si>
  <si>
    <t>#&lt;Mime::NullType:0x00000000070e26d8&gt;</t>
  </si>
  <si>
    <t>#&lt;Mime::NullType:0x00000000021fad18&gt;</t>
  </si>
  <si>
    <t>#&lt;Mime::NullType:0x000000000bf2ddb0&gt;</t>
  </si>
  <si>
    <t>#&lt;mime::nulltype:0x007f6d26cd1c58&gt;</t>
  </si>
  <si>
    <t>#&lt;Mime::NullType:0x0000000003850b58&gt;</t>
  </si>
  <si>
    <t>#&lt;Mime::NullType:0x00000000087891c0&gt;</t>
  </si>
  <si>
    <t>#&lt;Mime::NullType:0x0000000a4c5928&gt;</t>
  </si>
  <si>
    <t>#&lt;Mime::NullType:0x000000057fe158&gt;</t>
  </si>
  <si>
    <t>#&lt;Mime::NullType:0x0000556e984d1500&gt;</t>
  </si>
  <si>
    <t>#&lt;Mime::NullType:0x007fb68021e6f0&gt;</t>
  </si>
  <si>
    <t>#&lt;mime::nulltype:0x007f0d8a01f060&gt;</t>
  </si>
  <si>
    <t>#&lt;Mime::NullType:0x0055c696833f08&gt;</t>
  </si>
  <si>
    <t>#&lt;Mime::NullType:0x007f638ac0de48&gt;</t>
  </si>
  <si>
    <t>#&lt;Mime::NullType:0x00007f912d7f2d10&gt;</t>
  </si>
  <si>
    <t>#&lt;Mime::NullType:0x00007f8c11efdb30&gt;</t>
  </si>
  <si>
    <t>#&lt;Mime::NullType:0x007f948eb07780&gt;</t>
  </si>
  <si>
    <t>#&lt;Mime::NullType:0x000000000080bb78&gt;</t>
  </si>
  <si>
    <t>#&lt;mime::nulltype:0x007f6f5c578208&gt;</t>
  </si>
  <si>
    <t>#&lt;Mime::NullType:0x00007f741674b878&gt;</t>
  </si>
  <si>
    <t>#&lt;Mime::NullType:0x007f7760252068&gt;</t>
  </si>
  <si>
    <t>#&lt;mime::nulltype:0x007fb75f867b08&gt;</t>
  </si>
  <si>
    <t>#&lt;Mime::NullType:0x00000000045ef318&gt;</t>
  </si>
  <si>
    <t>#&lt;Mime::NullType:0x00000000082c6390&gt;</t>
  </si>
  <si>
    <t>#&lt;Mime::NullType:0x0000000001f7bab0&gt;</t>
  </si>
  <si>
    <t>application/vnd.netfpx</t>
  </si>
  <si>
    <t>#&lt;mime::nulltype:0x007f6ef342b7b0&gt;</t>
  </si>
  <si>
    <t>#&lt;Mime::NullType:0x00000000059c0860&gt;</t>
  </si>
  <si>
    <t>#&lt;mime::nulltype:0x007f7c7ebdce80&gt;</t>
  </si>
  <si>
    <t>#&lt;Mime::NullType:0x00007fe27a1bbb10&gt;</t>
  </si>
  <si>
    <t>#&lt;Mime::NullType:0x0000000004151e78&gt;</t>
  </si>
  <si>
    <t>#&lt;Mime::NullType:0x0000000005fbe3c0&gt;</t>
  </si>
  <si>
    <t>#&lt;Mime::NullType:0x00007fa278bfb838&gt;</t>
  </si>
  <si>
    <t>#&lt;mime::nulltype:0x007febbe42e030&gt;</t>
  </si>
  <si>
    <t>#&lt;mime::nulltype:0x007f2f9dc3c368&gt;</t>
  </si>
  <si>
    <t>#&lt;Mime::NullType:0x00007fbb66b9f360&gt;</t>
  </si>
  <si>
    <t>#&lt;mime::nulltype:0x007fda4d67f460&gt;</t>
  </si>
  <si>
    <t>#&lt;Mime::NullType:0x000000000c54c3e0&gt;</t>
  </si>
  <si>
    <t>#&lt;Mime::NullType:0x00000000067ff6d8&gt;</t>
  </si>
  <si>
    <t>#&lt;Mime::NullType:0x007fc039b710a0&gt;</t>
  </si>
  <si>
    <t>#&lt;Mime::NullType:0x00007f653a324e60&gt;</t>
  </si>
  <si>
    <t>#&lt;mime::nulltype:0x007fb75ef1b900&gt;</t>
  </si>
  <si>
    <t>#&lt;mime::nulltype:0x007fe22c5ace20&gt;</t>
  </si>
  <si>
    <t>#&lt;Mime::NullType:0x000000000616f7c8&gt;</t>
  </si>
  <si>
    <t>C:\Inetpub\vhosts\luxurylaming.com\httpdocs\Temp\636211063747851886image</t>
  </si>
  <si>
    <t>#&lt;Mime::NullType:0x007f3c12b52d18&gt;</t>
  </si>
  <si>
    <t>#&lt;Mime::NullType:0x007fcf610bb2c8&gt;</t>
  </si>
  <si>
    <t>#&lt;Mime::NullType:0x000055c362c05a00&gt;</t>
  </si>
  <si>
    <t>#&lt;mime::nulltype:0x007fa67c8cd910&gt;</t>
  </si>
  <si>
    <t>image/jpg7</t>
  </si>
  <si>
    <t>#&lt;Mime::NullType:0x0055809dd4f5d0&gt;</t>
  </si>
  <si>
    <t>#&lt;Mime::NullType:0x007f342d1c0008&gt;</t>
  </si>
  <si>
    <t>#&lt;Mime::NullType:0x00007f9acee12bc8&gt;</t>
  </si>
  <si>
    <t>#&lt;Mime::NullType:0x000000000cfccce8&gt;</t>
  </si>
  <si>
    <t>#&lt;Mime::NullType:0x0000556e9a2221e0&gt;</t>
  </si>
  <si>
    <t>#&lt;Mime::NullType:0x000000000a533ef0&gt;</t>
  </si>
  <si>
    <t>#&lt;Mime::NullType:0x0000000006379870&gt;</t>
  </si>
  <si>
    <t>#&lt;mime::nulltype:0x007fd2cfd7df08&gt;</t>
  </si>
  <si>
    <t>#&lt;Mime::NullType:0x0000557c4fdaa270&gt;</t>
  </si>
  <si>
    <t>#&lt;Mime::NullType:0x0000000014aa0a50&gt;</t>
  </si>
  <si>
    <t>#&lt;mime::nulltype:0x007faec5d2a980&gt;</t>
  </si>
  <si>
    <t>#&lt;Mime::NullType:0x0000000010008cb8&gt;</t>
  </si>
  <si>
    <t>#&lt;Mime::NullType:0x00007f50ddbd1f20&gt;</t>
  </si>
  <si>
    <t>#&lt;Mime::NullType:0x000000000498b468&gt;</t>
  </si>
  <si>
    <t>#&lt;Mime::NullType:0x00007f6326520478&gt;</t>
  </si>
  <si>
    <t>#&lt;Mime::NullType:0x0000000002550c60&gt;</t>
  </si>
  <si>
    <t>#&lt;Mime::NullType:0x00000000060f28b8&gt;</t>
  </si>
  <si>
    <t>#&lt;Mime::NullType:0x0000002631f800&gt;</t>
  </si>
  <si>
    <t>#&lt;mime::nulltype:0x007fe23c832338&gt;</t>
  </si>
  <si>
    <t>#&lt;mime::nulltype:0x007f6d26cf4348&gt;</t>
  </si>
  <si>
    <t>#&lt;Mime::NullType:0x007f77600e2db8&gt;</t>
  </si>
  <si>
    <t>#&lt;mime::nulltype:0x007fbaa2073438&gt;</t>
  </si>
  <si>
    <t>#&lt;Mime::NullType:0x0000000004c1b610&gt;</t>
  </si>
  <si>
    <t>#&lt;Mime::NullType:0x00007f4802bcb2d0&gt;</t>
  </si>
  <si>
    <t>#&lt;mime::nulltype:0x007fc5ec1ab080&gt;</t>
  </si>
  <si>
    <t>#&lt;Mime::NullType:0x0000000fa6d880&gt;</t>
  </si>
  <si>
    <t>#&lt;Mime::NullType:0x00007f1a49cfbd30&gt;</t>
  </si>
  <si>
    <t>#&lt;Mime::NullType:0x00000009f1fa00&gt;</t>
  </si>
  <si>
    <t>#&lt;Mime::NullType:0x007ff2fc9595b0&gt;</t>
  </si>
  <si>
    <t>#&lt;mime::nulltype:0x007f7b26aa97d8&gt;</t>
  </si>
  <si>
    <t>#&lt;Mime::NullType:0x0000556e9ab53a20&gt;</t>
  </si>
  <si>
    <t>#&lt;mime::nulltype:0x007faec5bb8728&gt;</t>
  </si>
  <si>
    <t>#&lt;Mime::NullType:0x0055a671c0b7b0&gt;</t>
  </si>
  <si>
    <t>#&lt;Mime::NullType:0x0000001298ca30&gt;</t>
  </si>
  <si>
    <t>#&lt;Mime::NullType:0x0000000681b900&gt;</t>
  </si>
  <si>
    <t>#&lt;mime::nulltype:0x007f96b8e64f28&gt;</t>
  </si>
  <si>
    <t>C:\Inetpub\vhosts\luxurylaming.com\httpdocs\Temp\636210933315206779image</t>
  </si>
  <si>
    <t>#&lt;mime::nulltype:0x007f6d26c69f68&gt;</t>
  </si>
  <si>
    <t>#&lt;mime::nulltype:0x007f7b26acf500&gt;</t>
  </si>
  <si>
    <t>#&lt;Mime::NullType:0x007fb7ce0ee100&gt;</t>
  </si>
  <si>
    <t>#&lt;Mime::NullType:0x00007f530e3cf038&gt;</t>
  </si>
  <si>
    <t>#&lt;Mime::NullType:0x006cc8e57a7518&gt;</t>
  </si>
  <si>
    <t>#&lt;mime::nulltype:0x007f8d1429d170&gt;</t>
  </si>
  <si>
    <t>#&lt;Mime::NullType:0x00007f8d71c53ea0&gt;</t>
  </si>
  <si>
    <t>#&lt;mime::nulltype:0x007f8d1460a7b8&gt;</t>
  </si>
  <si>
    <t>#&lt;mime::nulltype:0x007fd2cfc6d8e8&gt;</t>
  </si>
  <si>
    <t>#&lt;Mime::NullType:0x00000000076b3e90&gt;</t>
  </si>
  <si>
    <t>#&lt;mime::nulltype:0x007fd2cfd1d720&gt;</t>
  </si>
  <si>
    <t>#&lt;Mime::NullType:0x00007fe5f6bda360&gt;</t>
  </si>
  <si>
    <t>#&lt;Mime::NullType:0x00000010332970&gt;</t>
  </si>
  <si>
    <t>#&lt;mime::nulltype:0x007f39f5f70540&gt;</t>
  </si>
  <si>
    <t>#&lt;Mime::NullType:0x000000000340b278&gt;</t>
  </si>
  <si>
    <t>#&lt;Mime::NullType:0x00007f987eea6398&gt;</t>
  </si>
  <si>
    <t>#&lt;Mime::NullType:0x0000000000f663a0&gt;</t>
  </si>
  <si>
    <t>#&lt;Mime::NullType:0x000000000c4c1448&gt;</t>
  </si>
  <si>
    <t>#&lt;mime::nulltype:0x007f85bed6a7e0&gt;</t>
  </si>
  <si>
    <t>#&lt;mime::nulltype:0x007f0b7e29c558&gt;</t>
  </si>
  <si>
    <t>#&lt;Mime::NullType:0x0000000006929950&gt;</t>
  </si>
  <si>
    <t>#&lt;Mime::NullType:0x0055649948a4d8&gt;</t>
  </si>
  <si>
    <t>#&lt;Mime::NullType:0x007fc110a24a58&gt;</t>
  </si>
  <si>
    <t>#&lt;Mime::NullType:0x007fbde2cd0378&gt;</t>
  </si>
  <si>
    <t>#&lt;mime::nulltype:0x007f8d146d76c8&gt;</t>
  </si>
  <si>
    <t>#&lt;Mime::NullType:0x00007f97dee7bd00&gt;</t>
  </si>
  <si>
    <t>#&lt;Mime::NullType:0x00007f554411a558&gt;</t>
  </si>
  <si>
    <t>#&lt;mime::nulltype:0x007fda4d46b4a8&gt;</t>
  </si>
  <si>
    <t>#&lt;Mime::NullType:0x00007f52b72202e8&gt;</t>
  </si>
  <si>
    <t>#&lt;Mime::NullType:0x007f3a5b046270&gt;</t>
  </si>
  <si>
    <t>#&lt;Mime::NullType:0x0000000001bb78c0&gt;</t>
  </si>
  <si>
    <t>#&lt;Mime::NullType:0x00007fda881b8dd8&gt;</t>
  </si>
  <si>
    <t>#&lt;Mime::NullType:0x007fec54a87350&gt;</t>
  </si>
  <si>
    <t>#&lt;Mime::NullType:0x0000000f7b77f8&gt;</t>
  </si>
  <si>
    <t>#&lt;Mime::NullType:0x007f0a629bc8a0&gt;</t>
  </si>
  <si>
    <t>#&lt;Mime::NullType:0x0000000005e0dd50&gt;</t>
  </si>
  <si>
    <t>#&lt;Mime::NullType:0x007f43306f0520&gt;</t>
  </si>
  <si>
    <t>#&lt;Mime::NullType:0x0000000002fabde0&gt;</t>
  </si>
  <si>
    <t>#&lt;Mime::NullType:0x000000093fbc78&gt;</t>
  </si>
  <si>
    <t>#&lt;Mime::NullType:0x0000000015cc7850&gt;</t>
  </si>
  <si>
    <t>#&lt;Mime::NullType:0x00000015a0d6f0&gt;</t>
  </si>
  <si>
    <t>#&lt;Mime::NullType:0x000000000cef7070&gt;</t>
  </si>
  <si>
    <t>#&lt;mime::nulltype:0x007fb75ee376d8&gt;</t>
  </si>
  <si>
    <t>#&lt;Mime::NullType:0x0000000002231cc8&gt;</t>
  </si>
  <si>
    <t>#&lt;Mime::NullType:0x0000000014f59b78&gt;</t>
  </si>
  <si>
    <t>#&lt;Mime::NullType:0x000000000478c130&gt;</t>
  </si>
  <si>
    <t>#&lt;Mime::NullType:0x007ff96f0d4dd0&gt;</t>
  </si>
  <si>
    <t>#&lt;Mime::NullType:0x007f9d72f83e48&gt;</t>
  </si>
  <si>
    <t>#&lt;Mime::NullType:0x00007f3f1d1dd900&gt;</t>
  </si>
  <si>
    <t>#&lt;Mime::NullType:0x00559be2b92598&gt;</t>
  </si>
  <si>
    <t>#&lt;Mime::NullType:0x000000000b58e6b0&gt;</t>
  </si>
  <si>
    <t>#&lt;Mime::NullType:0x007f686f593290&gt;</t>
  </si>
  <si>
    <t>#&lt;Mime::NullType:0x00000000049a4c10&gt;</t>
  </si>
  <si>
    <t>#&lt;Mime::NullType:0x000000000ccf5b78&gt;</t>
  </si>
  <si>
    <t>#&lt;Mime::NullType:0x0000000001203a90&gt;</t>
  </si>
  <si>
    <t>#&lt;mime::nulltype:0x007f0f8a7228b0&gt;</t>
  </si>
  <si>
    <t>#&lt;mime::nulltype:0x007f39f5f62698&gt;</t>
  </si>
  <si>
    <t>#&lt;Mime::NullType:0x005625e543fa10&gt;</t>
  </si>
  <si>
    <t>#&lt;mime::nulltype:0x007fa66c57f9a8&gt;</t>
  </si>
  <si>
    <t>C:\Inetpub\vhosts\luxurylaming.com\httpdocs\Temp\636211727287121416image</t>
  </si>
  <si>
    <t>#&lt;Mime::NullType:0x007f1214193020&gt;</t>
  </si>
  <si>
    <t>#&lt;Mime::NullType:0x00007f555b54c1a0&gt;</t>
  </si>
  <si>
    <t>#&lt;Mime::NullType:0x0000000001b03550&gt;</t>
  </si>
  <si>
    <t>#&lt;Mime::NullType:0x0000000002a92930&gt;</t>
  </si>
  <si>
    <t>#&lt;mime::nulltype:0x007faec5a452b0&gt;</t>
  </si>
  <si>
    <t>#&lt;Mime::NullType:0x00000000074add80&gt;</t>
  </si>
  <si>
    <t>#&lt;mime::nulltype:0x007fd2cfde7048&gt;</t>
  </si>
  <si>
    <t>#&lt;Mime::NullType:0x000000000f96d340&gt;</t>
  </si>
  <si>
    <t>#&lt;Mime::NullType:0x0000000000d94c70&gt;</t>
  </si>
  <si>
    <t>#&lt;Mime::NullType:0x007fd604e90b88&gt;</t>
  </si>
  <si>
    <t>#&lt;Mime::NullType:0x00000000065b60c0&gt;</t>
  </si>
  <si>
    <t>#&lt;Mime::NullType:0x00000000069b5568&gt;</t>
  </si>
  <si>
    <t>#&lt;mime::nulltype:0x007f2f9cc97840&gt;</t>
  </si>
  <si>
    <t>#&lt;Mime::NullType:0x00000000066da078&gt;</t>
  </si>
  <si>
    <t>#&lt;Mime::NullType:0x00007fc4729eba68&gt;</t>
  </si>
  <si>
    <t>#&lt;Mime::NullType:0x007f7b5001ccc8&gt;</t>
  </si>
  <si>
    <t>#&lt;Mime::NullType:0x00000000178e16d0&gt;</t>
  </si>
  <si>
    <t>#&lt;Mime::NullType:0x0000000b8473e8&gt;</t>
  </si>
  <si>
    <t>#&lt;Mime::NullType:0x007f017628c570&gt;</t>
  </si>
  <si>
    <t>#&lt;Mime::NullType:0x00007f262f648f00&gt;</t>
  </si>
  <si>
    <t>#&lt;Mime::NullType:0x0000000ef6f730&gt;</t>
  </si>
  <si>
    <t>#&lt;mime::nulltype:0x007fa9fd9b4548&gt;</t>
  </si>
  <si>
    <t>#&lt;Mime::NullType:0x000000033d24f0&gt;</t>
  </si>
  <si>
    <t>#&lt;mime::nulltype:0x007f6f6e20c5a8&gt;</t>
  </si>
  <si>
    <t>width="1024"</t>
  </si>
  <si>
    <t>#&lt;mime::nulltype:0x007f7c6c4f4df0&gt;</t>
  </si>
  <si>
    <t>#&lt;Mime::NullType:0x0056160fe0c6a0&gt;</t>
  </si>
  <si>
    <t>#&lt;mime::nulltype:0x007faec5922c20&gt;</t>
  </si>
  <si>
    <t>#&lt;Mime::NullType:0x0000000007ea48e8&gt;</t>
  </si>
  <si>
    <t>#&lt;Mime::NullType:0x00000000021f8270&gt;</t>
  </si>
  <si>
    <t>#&lt;mime::nulltype:0x007fc5ec1ca5c0&gt;</t>
  </si>
  <si>
    <t>#&lt;Mime::NullType:0x00000000030129a0&gt;</t>
  </si>
  <si>
    <t>#&lt;Mime::NullType:0x005649635d5f68&gt;</t>
  </si>
  <si>
    <t>#&lt;Mime::NullType:0x0000002156e728&gt;</t>
  </si>
  <si>
    <t>#&lt;Mime::NullType:0x00007f5542e1fac0&gt;</t>
  </si>
  <si>
    <t>#&lt;Mime::NullType:0x0000556e89756550&gt;</t>
  </si>
  <si>
    <t>#&lt;Mime::NullType:0x0000000004678960&gt;</t>
  </si>
  <si>
    <t>image/8087868216</t>
  </si>
  <si>
    <t>#&lt;mime::nulltype:0x007fe511607f40&gt;</t>
  </si>
  <si>
    <t>#&lt;Mime::NullType:0x00007f6327e73bc8&gt;</t>
  </si>
  <si>
    <t>#&lt;Mime::NullType:0x0000000004633f40&gt;</t>
  </si>
  <si>
    <t>#&lt;Mime::NullType:0x000000000380ea00&gt;</t>
  </si>
  <si>
    <t>#&lt;Mime::NullType:0x00007fbb63932d00&gt;</t>
  </si>
  <si>
    <t>#&lt;Mime::NullType:0x007f42ccd5cb98&gt;</t>
  </si>
  <si>
    <t>#&lt;Mime::NullType:0x00007f26880b4720&gt;</t>
  </si>
  <si>
    <t>#&lt;Mime::NullType:0x007faa4e61af58&gt;</t>
  </si>
  <si>
    <t>#&lt;Mime::NullType:0x007fa24acb0608&gt;</t>
  </si>
  <si>
    <t>#&lt;Mime::NullType:0x007eff64474b08&gt;</t>
  </si>
  <si>
    <t>#&lt;Mime::NullType:0x007f002d6e7fb0&gt;</t>
  </si>
  <si>
    <t>width="546"</t>
  </si>
  <si>
    <t>#&lt;Mime::NullType:0x00013d6db68680&gt;</t>
  </si>
  <si>
    <t>#&lt;Mime::NullType:0x00000018f34360&gt;</t>
  </si>
  <si>
    <t>#&lt;Mime::NullType:0x000000083b1020&gt;</t>
  </si>
  <si>
    <t>#&lt;mime::nulltype:0x007f6f5c6a35d8&gt;</t>
  </si>
  <si>
    <t>#&lt;Mime::NullType:0x00007f912ca73680&gt;</t>
  </si>
  <si>
    <t>#&lt;mime::nulltype:0x007fa67c91fdc8&gt;</t>
  </si>
  <si>
    <t>#&lt;Mime::NullType:0x00000011f0fb48&gt;</t>
  </si>
  <si>
    <t>#&lt;Mime::NullType:0x00007f020ac62f10&gt;</t>
  </si>
  <si>
    <t>#&lt;Mime::NullType:0x0000000b207f78&gt;</t>
  </si>
  <si>
    <t>#&lt;Mime::NullType:0x00563e15fd9540&gt;</t>
  </si>
  <si>
    <t>#&lt;Mime::NullType:0x007fef27b08fd8&gt;</t>
  </si>
  <si>
    <t>#&lt;Mime::NullType:0x007f0dd59c6960&gt;</t>
  </si>
  <si>
    <t>#&lt;Mime::NullType:0x0000000003ec37b0&gt;</t>
  </si>
  <si>
    <t>#&lt;Mime::NullType:0x0000001c0b7f40&gt;</t>
  </si>
  <si>
    <t>#&lt;mime::nulltype:0x007fa2f249a0d8&gt;</t>
  </si>
  <si>
    <t>#&lt;Mime::NullType:0x00007f54e0329830&gt;</t>
  </si>
  <si>
    <t>#&lt;Mime::NullType:0x007f342d518f20&gt;</t>
  </si>
  <si>
    <t>#&lt;mime::nulltype:0x007fb75f8bc0b8&gt;</t>
  </si>
  <si>
    <t>#&lt;Mime::NullType:0x007f30b2e8b5e0&gt;</t>
  </si>
  <si>
    <t>#&lt;Mime::NullType:0x00555c7ea539f0&gt;</t>
  </si>
  <si>
    <t>#&lt;Mime::NullType:0x0000001e1138e8&gt;</t>
  </si>
  <si>
    <t>#&lt;Mime::NullType:0x007f6247dc8498&gt;</t>
  </si>
  <si>
    <t>width="678"</t>
  </si>
  <si>
    <t>#&lt;Mime::NullType:0x007feace0bce88&gt;</t>
  </si>
  <si>
    <t>#&lt;Mime::NullType:0x000000087a5fa0&gt;</t>
  </si>
  <si>
    <t>#&lt;Mime::NullType:0x000000105da718&gt;</t>
  </si>
  <si>
    <t>#&lt;Mime::NullType:0x007eff79048628&gt;</t>
  </si>
  <si>
    <t>#&lt;mime::nulltype:0x007fd2d235f028&gt;</t>
  </si>
  <si>
    <t>#&lt;Mime::NullType:0x00000000055bcca0&gt;</t>
  </si>
  <si>
    <t>#&lt;Mime::NullType:0x00007fa4637a6098&gt;</t>
  </si>
  <si>
    <t>#&lt;Mime::NullType:0x0000000001892de8&gt;</t>
  </si>
  <si>
    <t>#&lt;Mime::NullType:0x0000000002f57cb8&gt;</t>
  </si>
  <si>
    <t>#&lt;Mime::NullType:0x0000000f235870&gt;</t>
  </si>
  <si>
    <t>#&lt;Mime::NullType:0x007faf341a2b98&gt;</t>
  </si>
  <si>
    <t>#&lt;Mime::NullType:0x000000000423bb40&gt;</t>
  </si>
  <si>
    <t>#&lt;mime::nulltype:0x007fd2cfb23500&gt;</t>
  </si>
  <si>
    <t>#&lt;Mime::NullType:0x0000000007471038&gt;</t>
  </si>
  <si>
    <t>#&lt;Mime::NullType:0x0000000002a08028&gt;</t>
  </si>
  <si>
    <t>#&lt;Mime::NullType:0x00007f4832dd3278&gt;</t>
  </si>
  <si>
    <t>#&lt;Mime::NullType:0x007f750c549128&gt;</t>
  </si>
  <si>
    <t>#&lt;Mime::NullType:0x0000000007ad8020&gt;</t>
  </si>
  <si>
    <t>#&lt;mime::nulltype:0x007fa67c771a08&gt;</t>
  </si>
  <si>
    <t>#&lt;mime::nulltype:0x007fa67c965c10&gt;</t>
  </si>
  <si>
    <t>#&lt;mime::nulltype:0x007fd2cfbfb798&gt;</t>
  </si>
  <si>
    <t>#&lt;Mime::NullType:0x0000000aa79720&gt;</t>
  </si>
  <si>
    <t>#&lt;Mime::NullType:0x007fdd5c493158&gt;</t>
  </si>
  <si>
    <t>#&lt;mime::nulltype:0x007f6d26c1f9b8&gt;</t>
  </si>
  <si>
    <t>#&lt;Mime::NullType:0x007f0f5a5056e8&gt;</t>
  </si>
  <si>
    <t>#&lt;mime::nulltype:0x007f6d294696d0&gt;</t>
  </si>
  <si>
    <t>#&lt;mime::nulltype:0x007fb7cc315408&gt;</t>
  </si>
  <si>
    <t>#&lt;Mime::NullType:0x007ffb9304f218&gt;</t>
  </si>
  <si>
    <t>#&lt;Mime::NullType:0x00007f63010eb0a8&gt;</t>
  </si>
  <si>
    <t>#&lt;Mime::NullType:0x00007f638cc35d60&gt;</t>
  </si>
  <si>
    <t>#&lt;Mime::NullType:0x00000000072e7168&gt;</t>
  </si>
  <si>
    <t>#&lt;mime::nulltype:0x007fb75ee2ef60&gt;</t>
  </si>
  <si>
    <t>C:\Inetpub\vhosts\luxurylaming.com\httpdocs\Temp\636212720856362783images</t>
  </si>
  <si>
    <t>#&lt;Mime::NullType:0x00000000019a57a8&gt;</t>
  </si>
  <si>
    <t>#&lt;mime::nulltype:0x007f0b7e18d388&gt;</t>
  </si>
  <si>
    <t>#&lt;mime::nulltype:0x007fda4935b800&gt;</t>
  </si>
  <si>
    <t>#&lt;Mime::NullType:0x0055d219a46550&gt;</t>
  </si>
  <si>
    <t>#&lt;Mime::NullType:0x007f0caca004c8&gt;</t>
  </si>
  <si>
    <t>#&lt;mime::nulltype:0x007fbaa467ca80&gt;</t>
  </si>
  <si>
    <t>#&lt;mime::nulltype:0x007fbcde9c3220&gt;</t>
  </si>
  <si>
    <t>#&lt;Mime::NullType:0x000055c35453c8d0&gt;</t>
  </si>
  <si>
    <t>C:\Inetpub\vhosts\luxurylaming.com\httpdocs\Temp\636210884793186175image</t>
  </si>
  <si>
    <t>#&lt;Mime::NullType:0x0056473eede398&gt;</t>
  </si>
  <si>
    <t>#&lt;Mime::NullType:0x007fd0cc3c6af0&gt;</t>
  </si>
  <si>
    <t>#&lt;Mime::NullType:0x0055c68d7097d0&gt;</t>
  </si>
  <si>
    <t>#&lt;Mime::NullType:0x00007fedc2cf2800&gt;</t>
  </si>
  <si>
    <t>#&lt;mime::nulltype:0x007f3cb448e3b8&gt;</t>
  </si>
  <si>
    <t>#&lt;Mime::NullType:0x00007f2c3a8fb728&gt;</t>
  </si>
  <si>
    <t>#&lt;Mime::NullType:0x007f368b794190&gt;</t>
  </si>
  <si>
    <t>#&lt;Mime::NullType:0x00007f42cccb3340&gt;</t>
  </si>
  <si>
    <t>#&lt;mime::nulltype:0x007f0f89e98488&gt;</t>
  </si>
  <si>
    <t>#&lt;mime::nulltype:0x007fb7df347b98&gt;</t>
  </si>
  <si>
    <t>#&lt;mime::nulltype:0x007f96b8f77f28&gt;</t>
  </si>
  <si>
    <t>#&lt;Mime::NullType:0x00007f6327f040b0&gt;</t>
  </si>
  <si>
    <t>#&lt;Mime::NullType:0x000000000bfbd370&gt;</t>
  </si>
  <si>
    <t>#&lt;Mime::NullType:0x0055a16a339e68&gt;</t>
  </si>
  <si>
    <t>#&lt;Mime::NullType:0x007f776023a6e8&gt;</t>
  </si>
  <si>
    <t>#&lt;Mime::NullType:0x007fd4774ae518&gt;</t>
  </si>
  <si>
    <t>width="659"</t>
  </si>
  <si>
    <t>#&lt;Mime::NullType:0x007f9aa1dc03a0&gt;</t>
  </si>
  <si>
    <t>#&lt;Mime::NullType:0x0000000004ba53c0&gt;</t>
  </si>
  <si>
    <t>#&lt;Mime::NullType:0x007f2f9a02afa0&gt;</t>
  </si>
  <si>
    <t>#&lt;Mime::NullType:0x0000000b885ee0&gt;</t>
  </si>
  <si>
    <t>#&lt;Mime::NullType:0x00007fa2905294e8&gt;</t>
  </si>
  <si>
    <t>#&lt;Mime::NullType:0x000000000efdd050&gt;</t>
  </si>
  <si>
    <t>#&lt;Mime::NullType:0x000000000391ce10&gt;</t>
  </si>
  <si>
    <t>#&lt;Mime::NullType:0x007f9d75467a70&gt;</t>
  </si>
  <si>
    <t>#&lt;Mime::NullType:0x007eff74f4fae0&gt;</t>
  </si>
  <si>
    <t>#&lt;mime::nulltype:0x007fa67c4f08b0&gt;</t>
  </si>
  <si>
    <t>#&lt;Mime::NullType:0x007f9d7623cd30&gt;</t>
  </si>
  <si>
    <t>#&lt;Mime::NullType:0x007f7226997e98&gt;</t>
  </si>
  <si>
    <t>#&lt;Mime::NullType:0x000000000d4406f8&gt;</t>
  </si>
  <si>
    <t>#&lt;Mime::NullType:0x007f9d775a4328&gt;</t>
  </si>
  <si>
    <t>#&lt;Mime::NullType:0x00007f373e9529d8&gt;</t>
  </si>
  <si>
    <t>#&lt;mime::nulltype:0x007f832b73add8&gt;</t>
  </si>
  <si>
    <t>#&lt;Mime::NullType:0x007f638b0a01b8&gt;</t>
  </si>
  <si>
    <t>#&lt;Mime::NullType:0x0056263a115218&gt;</t>
  </si>
  <si>
    <t>#&lt;Mime::NullType:0x000000000841cc30&gt;</t>
  </si>
  <si>
    <t>#&lt;mime::nulltype:0x007f3cc55df8c8&gt;</t>
  </si>
  <si>
    <t>#&lt;Mime::NullType:0x00000005cd7a08&gt;</t>
  </si>
  <si>
    <t>#&lt;mime::nulltype:0x007f6f6e240fd8&gt;</t>
  </si>
  <si>
    <t>#&lt;Mime::NullType:0x00000000014fca08&gt;</t>
  </si>
  <si>
    <t>#&lt;Mime::NullType:0x0000001bd6d0d8&gt;</t>
  </si>
  <si>
    <t>#&lt;Mime::NullType:0x000000000589b110&gt;</t>
  </si>
  <si>
    <t>image/4194802493</t>
  </si>
  <si>
    <t>#&lt;Mime::NullType:0x0000000cb036a8&gt;</t>
  </si>
  <si>
    <t>#&lt;Mime::NullType:0x00007f5f88884de0&gt;</t>
  </si>
  <si>
    <t>#&lt;Mime::NullType:0x007f9d758e8888&gt;</t>
  </si>
  <si>
    <t>image/751489076</t>
  </si>
  <si>
    <t>#&lt;Mime::NullType:0x0000000da3e910&gt;</t>
  </si>
  <si>
    <t>#&lt;Mime::NullType:0x0000000002ffb840&gt;</t>
  </si>
  <si>
    <t>#&lt;Mime::NullType:0x00007ff4ddb567b8&gt;</t>
  </si>
  <si>
    <t>#&lt;Mime::NullType:0x000000000795fa68&gt;</t>
  </si>
  <si>
    <t>#&lt;Mime::NullType:0x00000000078d5778&gt;</t>
  </si>
  <si>
    <t>#&lt;Mime::NullType:0x007f6dce366a58&gt;</t>
  </si>
  <si>
    <t>#&lt;Mime::NullType:0x000000001582e4d8&gt;</t>
  </si>
  <si>
    <t>C:\Inetpub\vhosts\luxurylaming.com\httpdocs\Temp\636211264094168788image</t>
  </si>
  <si>
    <t>#&lt;Mime::NullType:0x00007f5545322688&gt;</t>
  </si>
  <si>
    <t>#&lt;mime::nulltype:0x007fd2cfc1c858&gt;</t>
  </si>
  <si>
    <t>#&lt;Mime::NullType:0x0055d219a0c170&gt;</t>
  </si>
  <si>
    <t>#&lt;Mime::NullType:0x007f4462ddbf78&gt;</t>
  </si>
  <si>
    <t>#&lt;Mime::NullType:0x0000000001996de8&gt;</t>
  </si>
  <si>
    <t>#&lt;Mime::NullType:0x007f9992a0d948&gt;</t>
  </si>
  <si>
    <t>#&lt;Mime::NullType:0x007fc26cf62288&gt;</t>
  </si>
  <si>
    <t>#&lt;Mime::NullType:0x00000000026a35e0&gt;</t>
  </si>
  <si>
    <t>#&lt;Mime::NullType:0x005572646ae948&gt;</t>
  </si>
  <si>
    <t>#&lt;Mime::NullType:0x0000000000ee01b0&gt;</t>
  </si>
  <si>
    <t>#&lt;Mime::NullType:0x000000000f08ce88&gt;</t>
  </si>
  <si>
    <t>#&lt;Mime::NullType:0x0000000003bc5400&gt;</t>
  </si>
  <si>
    <t>#&lt;mime::nulltype:0x007f67043e0130&gt;</t>
  </si>
  <si>
    <t>#&lt;Mime::NullType:0x007f4444ab6a00&gt;</t>
  </si>
  <si>
    <t>#&lt;Mime::NullType:0x0000000a6fbcd8&gt;</t>
  </si>
  <si>
    <t>#&lt;Mime::NullType:0x00007f71faf34300&gt;</t>
  </si>
  <si>
    <t>#&lt;Mime::NullType:0x007eff5d99f9e0&gt;</t>
  </si>
  <si>
    <t>#&lt;mime::nulltype:0x007fbaa4ac0218&gt;</t>
  </si>
  <si>
    <t>#&lt;mime::nulltype:0x007f39f612bbc8&gt;</t>
  </si>
  <si>
    <t>#&lt;Mime::NullType:0x0055c6956ee860&gt;</t>
  </si>
  <si>
    <t>#&lt;Mime::NullType:0x00007f0a96e91dd8&gt;</t>
  </si>
  <si>
    <t>#&lt;Mime::NullType:0x0000000003fdbb20&gt;</t>
  </si>
  <si>
    <t>C:\Inetpub\vhosts\luxurylaming.com\httpdocs\Temp\636211320158777263image</t>
  </si>
  <si>
    <t>#&lt;Mime::NullType:0x005572610c75a0&gt;</t>
  </si>
  <si>
    <t>#&lt;Mime::NullType:0x00007fa1a832e9d8&gt;</t>
  </si>
  <si>
    <t>#&lt;Mime::NullType:0x0000000acdec40&gt;</t>
  </si>
  <si>
    <t>#&lt;mime::nulltype:0x007fa2f24f9268&gt;</t>
  </si>
  <si>
    <t>#&lt;Mime::NullType:0x00007fab01aefc28&gt;</t>
  </si>
  <si>
    <t>C:\Inetpub\vhosts\luxurylaming.com\httpdocs\Temp\636212726078939677images</t>
  </si>
  <si>
    <t>#&lt;Mime::NullType:0x00007f5f84c76f10&gt;</t>
  </si>
  <si>
    <t>#&lt;Mime::NullType:0x0000000b02cbe0&gt;</t>
  </si>
  <si>
    <t>#&lt;Mime::NullType:0x00007f53dd7ef6e8&gt;</t>
  </si>
  <si>
    <t>#&lt;Mime::NullType:0x00000000077b0050&gt;</t>
  </si>
  <si>
    <t>#&lt;Mime::NullType:0x00000001cec2b8&gt;</t>
  </si>
  <si>
    <t>#&lt;Mime::NullType:0x007f5d04bac698&gt;</t>
  </si>
  <si>
    <t>#&lt;Mime::NullType:0x0000000015d15410&gt;</t>
  </si>
  <si>
    <t>#&lt;Mime::NullType:0x007f5c32fc8c90&gt;</t>
  </si>
  <si>
    <t>#&lt;Mime::NullType:0x0055ea3d937d58&gt;</t>
  </si>
  <si>
    <t>#&lt;Mime::NullType:0x007f9f66648f18&gt;</t>
  </si>
  <si>
    <t>C:\Inetpub\vhosts\luxurylaming.com\httpdocs\Temp\6362127990630029797ed8f526-69bb-415b-973f-b75439192054.jpg</t>
  </si>
  <si>
    <t>C:\Inetpub\vhosts\luxurylaming.com\httpdocs\Temp\636211223831495126image</t>
  </si>
  <si>
    <t>#&lt;Mime::NullType:0x00000004adce70&gt;</t>
  </si>
  <si>
    <t>#&lt;Mime::NullType:0x007fb218ab5528&gt;</t>
  </si>
  <si>
    <t>#&lt;Mime::NullType:0x000000000fee9378&gt;</t>
  </si>
  <si>
    <t>#&lt;Mime::NullType:0x007fb7db12adf0&gt;</t>
  </si>
  <si>
    <t>#&lt;Mime::NullType:0x00007fcf1eff3d78&gt;</t>
  </si>
  <si>
    <t>#&lt;Mime::NullType:0x007eff74c3d938&gt;</t>
  </si>
  <si>
    <t>#&lt;Mime::NullType:0x0056495925ad70&gt;</t>
  </si>
  <si>
    <t>#&lt;Mime::NullType:0x00007fda84064418&gt;</t>
  </si>
  <si>
    <t>#&lt;Mime::NullType:0x000000037ffcd0&gt;</t>
  </si>
  <si>
    <t>#&lt;Mime::NullType:0x0000000009930a68&gt;</t>
  </si>
  <si>
    <t>#&lt;Mime::NullType:0x00000000039fe518&gt;</t>
  </si>
  <si>
    <t>application/divers</t>
  </si>
  <si>
    <t>#&lt;mime::nulltype:0x007faec575a488&gt;</t>
  </si>
  <si>
    <t>#&lt;Mime::NullType:0x007f7e5753f5c0&gt;</t>
  </si>
  <si>
    <t>#&lt;Mime::NullType:0x007eff6badc3b8&gt;</t>
  </si>
  <si>
    <t>#&lt;Mime::NullType:0x00007f5c991aa5c0&gt;</t>
  </si>
  <si>
    <t>#&lt;Mime::NullType:0x0000000a1a6a08&gt;</t>
  </si>
  <si>
    <t>#&lt;mime::nulltype:0x007fa66c3f9ae8&gt;</t>
  </si>
  <si>
    <t>#&lt;Mime::NullType:0x0000000007695058&gt;</t>
  </si>
  <si>
    <t>#&lt;Mime::NullType:0x00000000040f3cd8&gt;</t>
  </si>
  <si>
    <t>#&lt;mime::nulltype:0x007f8d11812270&gt;</t>
  </si>
  <si>
    <t>#&lt;Mime::NullType:0x00555c821e12f0&gt;</t>
  </si>
  <si>
    <t>#&lt;mime::nulltype:0x007f7c7ef3a370&gt;</t>
  </si>
  <si>
    <t>width="667"</t>
  </si>
  <si>
    <t>#&lt;Mime::NullType:0x0000000008f67ec8&gt;</t>
  </si>
  <si>
    <t>#&lt;Mime::NullType:0x0000000006fb7470&gt;</t>
  </si>
  <si>
    <t>#&lt;mime::nulltype:0x007faec595dcf8&gt;</t>
  </si>
  <si>
    <t>#&lt;Mime::NullType:0x0000000005441880&gt;</t>
  </si>
  <si>
    <t>#&lt;mime::nulltype:0x007f0d78564730&gt;</t>
  </si>
  <si>
    <t>#&lt;Mime::NullType:0x0000000001f6a120&gt;</t>
  </si>
  <si>
    <t>#&lt;Mime::NullType:0x00000000047635f0&gt;</t>
  </si>
  <si>
    <t>#&lt;Mime::NullType:0x0000000f15a220&gt;</t>
  </si>
  <si>
    <t>#&lt;mime::nulltype:0x007f0d899a6fa8&gt;</t>
  </si>
  <si>
    <t>#&lt;Mime::NullType:0x007f3703fa49c0&gt;</t>
  </si>
  <si>
    <t>#&lt;Mime::NullType:0x007fd60653bae0&gt;</t>
  </si>
  <si>
    <t>#&lt;Mime::NullType:0x007fb6c5458188&gt;</t>
  </si>
  <si>
    <t>#&lt;Mime::NullType:0x00000010fb4770&gt;</t>
  </si>
  <si>
    <t>#&lt;Mime::NullType:0x007f4a4aa699d8&gt;</t>
  </si>
  <si>
    <t>#&lt;Mime::NullType:0x007fc8535504b0&gt;</t>
  </si>
  <si>
    <t>width="666"</t>
  </si>
  <si>
    <t>#&lt;mime::nulltype:0x007f8d14462758&gt;</t>
  </si>
  <si>
    <t>#&lt;Mime::NullType:0x0055b7c80c3e80&gt;</t>
  </si>
  <si>
    <t>#&lt;Mime::NullType:0x007f92f0cf8480&gt;</t>
  </si>
  <si>
    <t>#&lt;Mime::NullType:0x00007f52fc4582a0&gt;</t>
  </si>
  <si>
    <t>#&lt;Mime::NullType:0x0000000000c468a0&gt;</t>
  </si>
  <si>
    <t>#&lt;mime::nulltype:0x007fa2f26170c8&gt;</t>
  </si>
  <si>
    <t>#&lt;Mime::NullType:0x0000000002505ad0&gt;</t>
  </si>
  <si>
    <t>#&lt;Mime::NullType:0x007fef27ddaa68&gt;</t>
  </si>
  <si>
    <t>#&lt;Mime::NullType:0x0000000003b01690&gt;</t>
  </si>
  <si>
    <t>#&lt;mime::nulltype:0x007fa66c778cf0&gt;</t>
  </si>
  <si>
    <t>#&lt;Mime::NullType:0x00007f0e78c4bae8&gt;</t>
  </si>
  <si>
    <t>#&lt;Mime::NullType:0x007eff672f6788&gt;</t>
  </si>
  <si>
    <t>#&lt;Mime::NullType:0x000000114ff680&gt;</t>
  </si>
  <si>
    <t>#&lt;Mime::NullType:0x00564df33f3058&gt;</t>
  </si>
  <si>
    <t>#&lt;Mime::NullType:0x000000000436a548&gt;</t>
  </si>
  <si>
    <t>#&lt;Mime::NullType:0x0000000009d0a670&gt;</t>
  </si>
  <si>
    <t>#&lt;Mime::NullType:0x00000000039f0e18&gt;</t>
  </si>
  <si>
    <t>#&lt;Mime::NullType:0x0000000002117f18&gt;</t>
  </si>
  <si>
    <t>#&lt;Mime::NullType:0x007faa70a40868&gt;</t>
  </si>
  <si>
    <t>#&lt;mime::nulltype:0x007fa66c564d88&gt;</t>
  </si>
  <si>
    <t>#&lt;Mime::NullType:0x007f04a13b2188&gt;</t>
  </si>
  <si>
    <t>#&lt;mime::nulltype:0x007f6704755608&gt;</t>
  </si>
  <si>
    <t>#&lt;Mime::NullType:0x000000000391cf50&gt;</t>
  </si>
  <si>
    <t>#&lt;mime::nulltype:0x007f2f9def4b78&gt;</t>
  </si>
  <si>
    <t>#&lt;Mime::NullType:0x00007f2c4c7327b8&gt;</t>
  </si>
  <si>
    <t>#&lt;Mime::NullType:0x00000000011e8100&gt;</t>
  </si>
  <si>
    <t>C:\Inetpub\vhosts\luxurylaming.com\httpdocs\Temp\636211060111697966image</t>
  </si>
  <si>
    <t>#&lt;Mime::NullType:0x00007fa27af5f978&gt;</t>
  </si>
  <si>
    <t>image/8152727732</t>
  </si>
  <si>
    <t>#&lt;Mime::NullType:0x000000001266b310&gt;</t>
  </si>
  <si>
    <t>#&lt;Mime::NullType:0x007f8ed0347158&gt;</t>
  </si>
  <si>
    <t>#&lt;Mime::NullType:0x0000000003c3c500&gt;</t>
  </si>
  <si>
    <t>#&lt;mime::nulltype:0x007f6f6e20eb78&gt;</t>
  </si>
  <si>
    <t>#&lt;Mime::NullType:0x007eff78f625d8&gt;</t>
  </si>
  <si>
    <t>#&lt;mime::nulltype:0x007fc5ec0c80a0&gt;</t>
  </si>
  <si>
    <t>#&lt;Mime::NullType:0x0000000004c0eff0&gt;</t>
  </si>
  <si>
    <t>#&lt;Mime::NullType:0x00007f599b8bf348&gt;</t>
  </si>
  <si>
    <t>#&lt;Mime::NullType:0x0000000007b5c7f8&gt;</t>
  </si>
  <si>
    <t>#&lt;Mime::NullType:0x007fcbc30f23a0&gt;</t>
  </si>
  <si>
    <t>#&lt;Mime::NullType:0x007f97578d9230&gt;</t>
  </si>
  <si>
    <t>#&lt;Mime::NullType:0x0000000003246500&gt;</t>
  </si>
  <si>
    <t>#&lt;Mime::NullType:0x007fb800f10418&gt;</t>
  </si>
  <si>
    <t>#&lt;Mime::NullType:0x0000000001f86640&gt;</t>
  </si>
  <si>
    <t>#&lt;Mime::NullType:0x007fcf65e04ea8&gt;</t>
  </si>
  <si>
    <t>#&lt;Mime::NullType:0x007f57b748b0c8&gt;</t>
  </si>
  <si>
    <t>#&lt;Mime::NullType:0x00007f37415151b0&gt;</t>
  </si>
  <si>
    <t>#&lt;Mime::NullType:0x007eff66757828&gt;</t>
  </si>
  <si>
    <t>#&lt;Mime::NullType:0x0000000002df71e8&gt;</t>
  </si>
  <si>
    <t>#&lt;Mime::NullType:0x007fb7ca2e7820&gt;</t>
  </si>
  <si>
    <t>#&lt;Mime::NullType:0x00007fdffc2b1fb8&gt;</t>
  </si>
  <si>
    <t>#&lt;Mime::NullType:0x000000000dee1968&gt;</t>
  </si>
  <si>
    <t>#&lt;Mime::NullType:0x007ff3289ee4b8&gt;</t>
  </si>
  <si>
    <t>#&lt;Mime::NullType:0x0000000006f12830&gt;</t>
  </si>
  <si>
    <t>#&lt;Mime::NullType:0x00007f80c261b5f8&gt;</t>
  </si>
  <si>
    <t>#&lt;Mime::NullType:0x0000000bf07ca0&gt;</t>
  </si>
  <si>
    <t>#&lt;Mime::NullType:0x00007f857beafb70&gt;</t>
  </si>
  <si>
    <t>image/100601359</t>
  </si>
  <si>
    <t>#&lt;Mime::NullType:0x007f4cb37aad58&gt;</t>
  </si>
  <si>
    <t>width="512"</t>
  </si>
  <si>
    <t>#&lt;Mime::NullType:0x007f2395b5b390&gt;</t>
  </si>
  <si>
    <t>#&lt;Mime::NullType:0x0000000d306e40&gt;</t>
  </si>
  <si>
    <t>#&lt;Mime::NullType:0x0000000003abdc60&gt;</t>
  </si>
  <si>
    <t>#&lt;mime::nulltype:0x007fd2cfc3e570&gt;</t>
  </si>
  <si>
    <t>#&lt;Mime::NullType:0x0000000f5f8f48&gt;</t>
  </si>
  <si>
    <t>#&lt;Mime::NullType:0x0055aed74fe490&gt;</t>
  </si>
  <si>
    <t>#&lt;Mime::NullType:0x0000000003c7dfa0&gt;</t>
  </si>
  <si>
    <t>#&lt;mime::nulltype:0x007fa66c72f398&gt;</t>
  </si>
  <si>
    <t>#&lt;Mime::NullType:0x00007f8ad862e020&gt;</t>
  </si>
  <si>
    <t>#&lt;Mime::NullType:0x00000000030478a8&gt;</t>
  </si>
  <si>
    <t>#&lt;Mime::NullType:0x00007f2a222481e8&gt;</t>
  </si>
  <si>
    <t>C:\Inetpub\vhosts\luxurylaming.com\httpdocs\Temp\636211050425485330image</t>
  </si>
  <si>
    <t>#&lt;mime::nulltype:0x007fa66c42e2c0&gt;</t>
  </si>
  <si>
    <t>#&lt;mime::nulltype:0x007f6ef2f1e8a8&gt;</t>
  </si>
  <si>
    <t>#&lt;Mime::NullType:0x00007fa2781935f8&gt;</t>
  </si>
  <si>
    <t>#&lt;Mime::NullType:0x00007fb890cf5fa8&gt;</t>
  </si>
  <si>
    <t>#&lt;mime::nulltype:0x007fa2f24f5de8&gt;</t>
  </si>
  <si>
    <t>#&lt;Mime::NullType:0x0000000e96d698&gt;</t>
  </si>
  <si>
    <t>unknown/AWS-MPI-421051-RC.zip</t>
  </si>
  <si>
    <t>#&lt;mime::nulltype:0x007f6f5c4a5ab0&gt;</t>
  </si>
  <si>
    <t>#&lt;mime::nulltype:0x007f7c7ef4e780&gt;</t>
  </si>
  <si>
    <t>#&lt;Mime::NullType:0x000000000c32ee28&gt;</t>
  </si>
  <si>
    <t>#&lt;mime::nulltype:0x007fda4af70310&gt;</t>
  </si>
  <si>
    <t>#&lt;Mime::NullType:0x0000000004097758&gt;</t>
  </si>
  <si>
    <t>#&lt;Mime::NullType:0x00556497c12608&gt;</t>
  </si>
  <si>
    <t>#&lt;mime::nulltype:0x007fa9fd997178&gt;</t>
  </si>
  <si>
    <t>#&lt;Mime::NullType:0x0000000004a0fa60&gt;</t>
  </si>
  <si>
    <t>application/x-sony-bbeb</t>
  </si>
  <si>
    <t>#&lt;Mime::NullType:0x007f4cb6631668&gt;</t>
  </si>
  <si>
    <t>#&lt;mime::nulltype:0x007f6d26d38a70&gt;</t>
  </si>
  <si>
    <t>#&lt;Mime::NullType:0x00007f9881042240&gt;</t>
  </si>
  <si>
    <t>#&lt;mime::nulltype:0x007f8ef459efb8&gt;</t>
  </si>
  <si>
    <t>#&lt;Mime::NullType:0x0000000010382c68&gt;</t>
  </si>
  <si>
    <t>#&lt;mime::nulltype:0x007fa9ec558aa0&gt;</t>
  </si>
  <si>
    <t>#&lt;Mime::NullType:0x00007f71e4036490&gt;</t>
  </si>
  <si>
    <t>#&lt;mime::nulltype:0x007fe5115b61e0&gt;</t>
  </si>
  <si>
    <t>#&lt;Mime::NullType:0x0000000003dd61e0&gt;</t>
  </si>
  <si>
    <t>image/530.jpg</t>
  </si>
  <si>
    <t>#&lt;Mime::NullType:0x007f9d754449f8&gt;</t>
  </si>
  <si>
    <t>#&lt;Mime::NullType:0x00007f1282bcec88&gt;</t>
  </si>
  <si>
    <t>#&lt;Mime::NullType:0x00007f63782cd1b0&gt;</t>
  </si>
  <si>
    <t>#&lt;Mime::NullType:0x00000000046fe740&gt;</t>
  </si>
  <si>
    <t>#&lt;Mime::NullType:0x0000000000eb5640&gt;</t>
  </si>
  <si>
    <t>#&lt;Mime::NullType:0x007f9d5c16de28&gt;</t>
  </si>
  <si>
    <t>#&lt;Mime::NullType:0x0000000006087d38&gt;</t>
  </si>
  <si>
    <t>#&lt;Mime::NullType:0x0000000008dc0728&gt;</t>
  </si>
  <si>
    <t>#&lt;Mime::NullType:0x000000000754cbd8&gt;</t>
  </si>
  <si>
    <t>#&lt;Mime::NullType:0x00007f8d62d99170&gt;</t>
  </si>
  <si>
    <t>#&lt;mime::nulltype:0x007f8d13e15f58&gt;</t>
  </si>
  <si>
    <t>#&lt;Mime::NullType:0x00007faaeffe3930&gt;</t>
  </si>
  <si>
    <t>#&lt;Mime::NullType:0x007f118011b690&gt;</t>
  </si>
  <si>
    <t>#&lt;mime::nulltype:0x007febac6c8870&gt;</t>
  </si>
  <si>
    <t>#&lt;Mime::NullType:0x00000000060c02c8&gt;</t>
  </si>
  <si>
    <t>#&lt;mime::nulltype:0x007fd2cedcb060&gt;</t>
  </si>
  <si>
    <t>#&lt;mime::nulltype:0x007fe23c5338f8&gt;</t>
  </si>
  <si>
    <t>#&lt;Mime::NullType:0x007f9d76a38b88&gt;</t>
  </si>
  <si>
    <t>#&lt;Mime::NullType:0x0000556e985dabb8&gt;</t>
  </si>
  <si>
    <t>#&lt;Mime::NullType:0x007f10f9e78d10&gt;</t>
  </si>
  <si>
    <t>#&lt;mime::nulltype:0x007f0d8c41c2b0&gt;</t>
  </si>
  <si>
    <t>#&lt;Mime::NullType:0x0000000005b98958&gt;</t>
  </si>
  <si>
    <t>#&lt;Mime::NullType:0x0000000002275d38&gt;</t>
  </si>
  <si>
    <t>#&lt;mime::nulltype:0x007f2fa08338b8&gt;</t>
  </si>
  <si>
    <t>#&lt;Mime::NullType:0x000000000271a4b0&gt;</t>
  </si>
  <si>
    <t>#&lt;Mime::NullType:0x00007fb870769348&gt;</t>
  </si>
  <si>
    <t>#&lt;Mime::NullType:0x0000000af54880&gt;</t>
  </si>
  <si>
    <t>#&lt;Mime::NullType:0x007fb3f4346fe8&gt;</t>
  </si>
  <si>
    <t>#&lt;Mime::NullType:0x0000000000c14170&gt;</t>
  </si>
  <si>
    <t>#&lt;Mime::NullType:0x0000000001bab610&gt;</t>
  </si>
  <si>
    <t>#&lt;Mime::NullType:0x007f39142c2c30&gt;</t>
  </si>
  <si>
    <t>#&lt;Mime::NullType:0x007f12355bea20&gt;</t>
  </si>
  <si>
    <t>#&lt;Mime::NullType:0x007f73311dbdb0&gt;</t>
  </si>
  <si>
    <t>#&lt;Mime::NullType:0x00007fa1ab6e9b10&gt;</t>
  </si>
  <si>
    <t>#&lt;Mime::NullType:0x0000000014c35de8&gt;</t>
  </si>
  <si>
    <t>#&lt;Mime::NullType:0x0000001ad80828&gt;</t>
  </si>
  <si>
    <t>#&lt;mime::nulltype:0x007f6704b5c8c8&gt;</t>
  </si>
  <si>
    <t>C:\Inetpub\vhosts\luxurylaming.com\httpdocs\Temp\636211688965577334image</t>
  </si>
  <si>
    <t>text/x-boo</t>
  </si>
  <si>
    <t>#&lt;Mime::NullType:0x0000000007ab79b0&gt;</t>
  </si>
  <si>
    <t>#&lt;Mime::NullType:0x007eff6ba02208&gt;</t>
  </si>
  <si>
    <t>#&lt;Mime::NullType:0x0055d21a2bd210&gt;</t>
  </si>
  <si>
    <t>#&lt;Mime::NullType:0x007f0025efca78&gt;</t>
  </si>
  <si>
    <t>#&lt;Mime::NullType:0x007fa33575de08&gt;</t>
  </si>
  <si>
    <t>#&lt;mime::nulltype:0x007f7c7ee30100&gt;</t>
  </si>
  <si>
    <t>#&lt;mime::nulltype:0x007f8d14dcbc18&gt;</t>
  </si>
  <si>
    <t>#&lt;Mime::NullType:0x0000000005e308f0&gt;</t>
  </si>
  <si>
    <t>#&lt;Mime::NullType:0x0000000004d78f08&gt;</t>
  </si>
  <si>
    <t>#&lt;Mime::NullType:0x00559ac8b9b708&gt;</t>
  </si>
  <si>
    <t>#&lt;mime::nulltype:0x007fe22c770ce8&gt;</t>
  </si>
  <si>
    <t>#&lt;Mime::NullType:0x0000000014e010c8&gt;</t>
  </si>
  <si>
    <t>#&lt;Mime::NullType:0x007f4a4f3657b8&gt;</t>
  </si>
  <si>
    <t>#&lt;mime::nulltype:0x007f7c7eecd108&gt;</t>
  </si>
  <si>
    <t>#&lt;mime::nulltype:0x007f6d29452ac0&gt;</t>
  </si>
  <si>
    <t>#&lt;mime::nulltype:0x007f3cb471e600&gt;</t>
  </si>
  <si>
    <t>#&lt;Mime::NullType:0x007f76653d7948&gt;</t>
  </si>
  <si>
    <t>#&lt;Mime::NullType:0x00007fe3c4fe6be0&gt;</t>
  </si>
  <si>
    <t>#&lt;mime::nulltype:0x007f6f5c5e2590&gt;</t>
  </si>
  <si>
    <t>#&lt;Mime::NullType:0x00007f638f3904c8&gt;</t>
  </si>
  <si>
    <t>#&lt;mime::nulltype:0x007f5eeddff220&gt;</t>
  </si>
  <si>
    <t>C:\Inetpub\vhosts\luxurylaming.com\httpdocs\Temp\636211310270310085image</t>
  </si>
  <si>
    <t>#&lt;Mime::NullType:0x007f92712424c0&gt;</t>
  </si>
  <si>
    <t>#&lt;Mime::NullType:0x007fc574c2c568&gt;</t>
  </si>
  <si>
    <t>#&lt;Mime::NullType:0x00007f371e018d10&gt;</t>
  </si>
  <si>
    <t>#&lt;Mime::NullType:0x007fb3ef718ef0&gt;</t>
  </si>
  <si>
    <t>#&lt;Mime::NullType:0x007faaf43be3a8&gt;</t>
  </si>
  <si>
    <t>#&lt;Mime::NullType:0x00007fb866c79518&gt;</t>
  </si>
  <si>
    <t>#&lt;mime::nulltype:0x007fbaa5386ca8&gt;</t>
  </si>
  <si>
    <t>#&lt;Mime::NullType:0x007fae32f5fd60&gt;</t>
  </si>
  <si>
    <t>#&lt;Mime::NullType:0x00000000014a6248&gt;</t>
  </si>
  <si>
    <t>#&lt;Mime::NullType:0x005567b4f1f718&gt;</t>
  </si>
  <si>
    <t>#&lt;Mime::NullType:0x007fc26e709378&gt;</t>
  </si>
  <si>
    <t>width="523"</t>
  </si>
  <si>
    <t>#&lt;Mime::NullType:0x00007f8d5ce3d550&gt;</t>
  </si>
  <si>
    <t>#&lt;mime::nulltype:0x007f0d8a187498&gt;</t>
  </si>
  <si>
    <t>#&lt;Mime::NullType:0x000000000e60b900&gt;</t>
  </si>
  <si>
    <t>#&lt;Mime::NullType:0x0000000006f458c0&gt;</t>
  </si>
  <si>
    <t>#&lt;Mime::NullType:0x0000000015ca2578&gt;</t>
  </si>
  <si>
    <t>C:\Inetpub\vhosts\luxurylaming.com\httpdocs\Temp\636212739795954323images.jpg</t>
  </si>
  <si>
    <t>#&lt;Mime::NullType:0x00000000072fbc80&gt;</t>
  </si>
  <si>
    <t>#&lt;Mime::NullType:0x00555c878e1d98&gt;</t>
  </si>
  <si>
    <t>#&lt;Mime::NullType:0x007fc0225c4628&gt;</t>
  </si>
  <si>
    <t>#&lt;mime::nulltype:0x007f0d8a2c6cc8&gt;</t>
  </si>
  <si>
    <t>#&lt;Mime::NullType:0x007fa934296ac8&gt;</t>
  </si>
  <si>
    <t>#&lt;Mime::NullType:0x0000000c1a8950&gt;</t>
  </si>
  <si>
    <t>#&lt;Mime::NullType:0x00007f541159d6b8&gt;</t>
  </si>
  <si>
    <t>#&lt;Mime::NullType:0x000055c3621b7508&gt;</t>
  </si>
  <si>
    <t>#&lt;Mime::NullType:0x00007f50de491020&gt;</t>
  </si>
  <si>
    <t>#&lt;Mime::NullType:0x00007f5fa4b41be8&gt;</t>
  </si>
  <si>
    <t>#&lt;Mime::NullType:0x00007f70bf1f0860&gt;</t>
  </si>
  <si>
    <t>#&lt;Mime::NullType:0x0000000001f75868&gt;</t>
  </si>
  <si>
    <t>#&lt;Mime::NullType:0x00000006cdf568&gt;</t>
  </si>
  <si>
    <t>#&lt;mime::nulltype:0x007fd2cfd26f50&gt;</t>
  </si>
  <si>
    <t>#&lt;Mime::NullType:0x000000000165de10&gt;</t>
  </si>
  <si>
    <t>#&lt;Mime::NullType:0x007f368c0cfe30&gt;</t>
  </si>
  <si>
    <t>#&lt;mime::nulltype:0x007f6f5c5fac58&gt;</t>
  </si>
  <si>
    <t>#&lt;mime::nulltype:0x007febac2ea168&gt;</t>
  </si>
  <si>
    <t>#&lt;Mime::NullType:0x007f9d78b1a810&gt;</t>
  </si>
  <si>
    <t>C:\Inetpub\vhosts\luxurylaming.com\httpdocs\Temp\636212749543956250images</t>
  </si>
  <si>
    <t>#&lt;Mime::NullType:0x007fb7cfcc7b38&gt;</t>
  </si>
  <si>
    <t>#&lt;Mime::NullType:0x0000000001ccac08&gt;</t>
  </si>
  <si>
    <t>#&lt;mime::nulltype:0x007fbaa20077b0&gt;</t>
  </si>
  <si>
    <t>#&lt;mime::nulltype:0x007f6f6d038a70&gt;</t>
  </si>
  <si>
    <t>#&lt;Mime::NullType:0x00000000100038a8&gt;</t>
  </si>
  <si>
    <t>#&lt;mime::nulltype:0x007fb7def66b00&gt;</t>
  </si>
  <si>
    <t>#&lt;Mime::NullType:0x007fbfc2b5efd0&gt;</t>
  </si>
  <si>
    <t>#&lt;Mime::NullType:0x007eff77c04b80&gt;</t>
  </si>
  <si>
    <t>#&lt;Mime::NullType:0x0000000004919700&gt;</t>
  </si>
  <si>
    <t>#&lt;mime::nulltype:0x007fa9ec4c3a90&gt;</t>
  </si>
  <si>
    <t>#&lt;Mime::NullType:0x007ff4a0d9e800&gt;</t>
  </si>
  <si>
    <t>#&lt;Mime::NullType:0x0000000002e01828&gt;</t>
  </si>
  <si>
    <t>#&lt;Mime::NullType:0x007f9d72704128&gt;</t>
  </si>
  <si>
    <t>#&lt;mime::nulltype:0x007f6d26b67520&gt;</t>
  </si>
  <si>
    <t>#&lt;mime::nulltype:0x007f7b269cc8b0&gt;</t>
  </si>
  <si>
    <t>#&lt;Mime::NullType:0x005642bd699000&gt;</t>
  </si>
  <si>
    <t>#&lt;Mime::NullType:0x00007fc7af0878d8&gt;</t>
  </si>
  <si>
    <t>#&lt;mime::nulltype:0x007f0d8a21f8d8&gt;</t>
  </si>
  <si>
    <t>#&lt;Mime::NullType:0x0000000005c57600&gt;</t>
  </si>
  <si>
    <t>#&lt;Mime::NullType:0x00007fe2696e2730&gt;</t>
  </si>
  <si>
    <t>#&lt;Mime::NullType:0x00007f8d6901f6a0&gt;</t>
  </si>
  <si>
    <t>blog-temp</t>
  </si>
  <si>
    <t>#&lt;Mime::NullType:0x007f03b429f4f0&gt;</t>
  </si>
  <si>
    <t>#&lt;mime::nulltype:0x007f7c7d147ae8&gt;</t>
  </si>
  <si>
    <t>#&lt;Mime::NullType:0x0000557eea447668&gt;</t>
  </si>
  <si>
    <t>#&lt;Mime::NullType:0x00000000072545e8&gt;</t>
  </si>
  <si>
    <t>application/vnd.open</t>
  </si>
  <si>
    <t>#&lt;Mime::NullType:0x00000000064c15e8&gt;</t>
  </si>
  <si>
    <t>#&lt;Mime::NullType:0x00000000028ff7d0&gt;</t>
  </si>
  <si>
    <t>#&lt;Mime::NullType:0x000000054143d0&gt;</t>
  </si>
  <si>
    <t>#&lt;Mime::NullType:0x00007f02099c0e98&gt;</t>
  </si>
  <si>
    <t>#&lt;mime::nulltype:0x007f0d8a25a1b8&gt;</t>
  </si>
  <si>
    <t>#&lt;Mime::NullType:0x0000000006569270&gt;</t>
  </si>
  <si>
    <t>#&lt;mime::nulltype:0x007f2f9dddbbd8&gt;</t>
  </si>
  <si>
    <t>#&lt;Mime::NullType:0x007f3c1e098fb0&gt;</t>
  </si>
  <si>
    <t>application/x-appimage</t>
  </si>
  <si>
    <t>#&lt;Mime::NullType:0x00000000043c2ea0&gt;</t>
  </si>
  <si>
    <t>#&lt;Mime::NullType:0x007fb680227a48&gt;</t>
  </si>
  <si>
    <t>#&lt;Mime::NullType:0x00007ff9f04107e8&gt;</t>
  </si>
  <si>
    <t>#&lt;Mime::NullType:0x00007f0e8014fd80&gt;</t>
  </si>
  <si>
    <t>#&lt;Mime::NullType:0x00007f2f6d9fa7b0&gt;</t>
  </si>
  <si>
    <t>pptx</t>
  </si>
  <si>
    <t>#&lt;Mime::NullType:0x00559ead55ca48&gt;</t>
  </si>
  <si>
    <t>#&lt;Mime::NullType:0x000000000480f9b8&gt;</t>
  </si>
  <si>
    <t>#&lt;mime::nulltype:0x007fa9fd9e13b8&gt;</t>
  </si>
  <si>
    <t>#&lt;Mime::NullType:0x0000000356ae70&gt;</t>
  </si>
  <si>
    <t>#&lt;Mime::NullType:0x0000000002b51498&gt;</t>
  </si>
  <si>
    <t>#&lt;Mime::NullType:0x00007f0023b16190&gt;</t>
  </si>
  <si>
    <t>image/276035816</t>
  </si>
  <si>
    <t>font/webm</t>
  </si>
  <si>
    <t>#&lt;Mime::NullType:0x0000000007d3a6b0&gt;</t>
  </si>
  <si>
    <t>#&lt;Mime::NullType:0x0000000007e44f10&gt;</t>
  </si>
  <si>
    <t>C:\Inetpub\vhosts\luxurylaming.com\httpdocs\Temp\636210983583967008image</t>
  </si>
  <si>
    <t>#&lt;Mime::NullType:0x007f1783f8bf00&gt;</t>
  </si>
  <si>
    <t>#&lt;Mime::NullType:0x00000000065e1e50&gt;</t>
  </si>
  <si>
    <t>#&lt;Mime::NullType:0x00555c7f3d53e8&gt;</t>
  </si>
  <si>
    <t>#&lt;Mime::NullType:0x00000000024c4698&gt;</t>
  </si>
  <si>
    <t>#&lt;mime::nulltype:0x007f0d784a95e8&gt;</t>
  </si>
  <si>
    <t>#&lt;mime::nulltype:0x007f6f5c527c18&gt;</t>
  </si>
  <si>
    <t>#&lt;Mime::NullType:0x00007fa1be76f0b8&gt;</t>
  </si>
  <si>
    <t>#&lt;Mime::NullType:0x00007fece59b5fa8&gt;</t>
  </si>
  <si>
    <t>#&lt;Mime::NullType:0x007f887dc049e8&gt;</t>
  </si>
  <si>
    <t>#&lt;Mime::NullType:0x00000000052da258&gt;</t>
  </si>
  <si>
    <t>#&lt;Mime::NullType:0x007f3c79201ce8&gt;</t>
  </si>
  <si>
    <t>#&lt;Mime::NullType:0x0000000012726ef8&gt;</t>
  </si>
  <si>
    <t>#&lt;mime::nulltype:0x007f0b7e225b38&gt;</t>
  </si>
  <si>
    <t>image/919127131</t>
  </si>
  <si>
    <t>#&lt;Mime::NullType:0x0000000001a57e58&gt;</t>
  </si>
  <si>
    <t>#&lt;mime::nulltype:0x007fd2d242a9f8&gt;</t>
  </si>
  <si>
    <t>#&lt;mime::nulltype:0x007febbe109968&gt;</t>
  </si>
  <si>
    <t>#&lt;Mime::NullType:0x0000000001be0ba8&gt;</t>
  </si>
  <si>
    <t>#&lt;Mime::NullType:0x00000000026f66c8&gt;</t>
  </si>
  <si>
    <t>C:\Inetpub\vhosts\luxurylaming.com\httpdocs\Temp\636210942698498687images</t>
  </si>
  <si>
    <t>image/vnd.sealedmedia.softseal.gif</t>
  </si>
  <si>
    <t>#&lt;mime::nulltype:0x007fe499bc4aa0&gt;</t>
  </si>
  <si>
    <t>#&lt;Mime::NullType:0x00007f2c4d895140&gt;</t>
  </si>
  <si>
    <t>#&lt;mime::nulltype:0x007f6f6e3278e8&gt;</t>
  </si>
  <si>
    <t>#&lt;Mime::NullType:0x0000000000b84fc0&gt;</t>
  </si>
  <si>
    <t>#&lt;Mime::NullType:0x0000000f0b3358&gt;</t>
  </si>
  <si>
    <t>x-font/x-ttf</t>
  </si>
  <si>
    <t>#&lt;Mime::NullType:0x007fa7ed77a9d8&gt;</t>
  </si>
  <si>
    <t>#&lt;Mime::NullType:0x000000049e2b78&gt;</t>
  </si>
  <si>
    <t>#&lt;mime::nulltype:0x007f6f6e382748&gt;</t>
  </si>
  <si>
    <t>#&lt;Mime::NullType:0x007f2f5b678310&gt;</t>
  </si>
  <si>
    <t>#&lt;Mime::NullType:0x000000000461c570&gt;</t>
  </si>
  <si>
    <t>#&lt;mime::nulltype:0x007f6ef35786e0&gt;</t>
  </si>
  <si>
    <t>#&lt;Mime::NullType:0x00007f3f045d9c48&gt;</t>
  </si>
  <si>
    <t>#&lt;Mime::NullType:0x00000010671fc8&gt;</t>
  </si>
  <si>
    <t>C:\Inetpub\vhosts\luxurylaming.com\httpdocs\Temp\6362118383174701727ed8f526-69bb-415b-973f-b75439192054.jpg</t>
  </si>
  <si>
    <t>#&lt;Mime::NullType:0x000000000f6ece90&gt;</t>
  </si>
  <si>
    <t>#&lt;mime::nulltype:0x007f8d11709e78&gt;</t>
  </si>
  <si>
    <t>#&lt;mime::nulltype:0x007fd2d239d9b8&gt;</t>
  </si>
  <si>
    <t>image/934593543</t>
  </si>
  <si>
    <t>#&lt;Mime::NullType:0x00562cd9996400&gt;</t>
  </si>
  <si>
    <t>#&lt;mime::nulltype:0x007faec5b21b48&gt;</t>
  </si>
  <si>
    <t>#&lt;Mime::NullType:0x0000000d7bf3b0&gt;</t>
  </si>
  <si>
    <t>#&lt;Mime::NullType:0x00007f6850b79ea8&gt;</t>
  </si>
  <si>
    <t>#&lt;Mime::NullType:0x00007f8d761c6a00&gt;</t>
  </si>
  <si>
    <t>#&lt;Mime::NullType:0x0055d691eb0060&gt;</t>
  </si>
  <si>
    <t>#&lt;Mime::NullType:0x00007f1b78e67e28&gt;</t>
  </si>
  <si>
    <t>#&lt;mime::nulltype:0x007fb7df35d420&gt;</t>
  </si>
  <si>
    <t>#&lt;Mime::NullType:0x00000007f36338&gt;</t>
  </si>
  <si>
    <t>#&lt;Mime::NullType:0x0000000006066250&gt;</t>
  </si>
  <si>
    <t>#&lt;mime::nulltype:0x007f0d8c40da80&gt;</t>
  </si>
  <si>
    <t>#&lt;Mime::NullType:0x0000556e9e1a8f80&gt;</t>
  </si>
  <si>
    <t>#&lt;Mime::NullType:0x00000000061bee68&gt;</t>
  </si>
  <si>
    <t>#&lt;Mime::NullType:0x007f0f5b291e38&gt;</t>
  </si>
  <si>
    <t>#&lt;Mime::NullType:0x00007fbb5f75d4c0&gt;</t>
  </si>
  <si>
    <t>#&lt;mime::nulltype:0x007f8d117067f0&gt;</t>
  </si>
  <si>
    <t>#&lt;Mime::NullType:0x00007f5fb5ec4c50&gt;</t>
  </si>
  <si>
    <t>#&lt;Mime::NullType:0x0000000007f5b160&gt;</t>
  </si>
  <si>
    <t>image/842050849</t>
  </si>
  <si>
    <t>#&lt;Mime::NullType:0x00563e13295fc0&gt;</t>
  </si>
  <si>
    <t>#&lt;Mime::NullType:0x00007fbb518292e0&gt;</t>
  </si>
  <si>
    <t>#&lt;mime::nulltype:0x007fa9fdab5fa0&gt;</t>
  </si>
  <si>
    <t>#&lt;Mime::NullType:0x007f7760239720&gt;</t>
  </si>
  <si>
    <t>#&lt;mime::nulltype:0x007fa67c86a4c8&gt;</t>
  </si>
  <si>
    <t>#&lt;Mime::NullType:0x00000000033b6098&gt;</t>
  </si>
  <si>
    <t>width="3651"</t>
  </si>
  <si>
    <t>#&lt;Mime::NullType:0x007f4fc3c8ac20&gt;</t>
  </si>
  <si>
    <t>#&lt;Mime::NullType:0x007f7972a62d70&gt;</t>
  </si>
  <si>
    <t>#&lt;Mime::NullType:0x007fd1c96b3cb0&gt;</t>
  </si>
  <si>
    <t>#&lt;Mime::NullType:0x00000002c7f298&gt;</t>
  </si>
  <si>
    <t>#&lt;mime::nulltype:0x007f7c7ec15668&gt;</t>
  </si>
  <si>
    <t>#&lt;Mime::NullType:0x00007fedd2aff1a0&gt;</t>
  </si>
  <si>
    <t>#&lt;Mime::NullType:0x0000000002994128&gt;</t>
  </si>
  <si>
    <t>#&lt;mime::nulltype:0x007fc5ec14d048&gt;</t>
  </si>
  <si>
    <t>#&lt;Mime::NullType:0x00007faca9d0dec0&gt;</t>
  </si>
  <si>
    <t>#&lt;Mime::NullType:0x0000000001b6b8f8&gt;</t>
  </si>
  <si>
    <t>#&lt;mime::nulltype:0x007fb75effd580&gt;</t>
  </si>
  <si>
    <t>image/9917736812</t>
  </si>
  <si>
    <t>#&lt;mime::nulltype:0x007f5eedd7c028&gt;</t>
  </si>
  <si>
    <t>#&lt;Mime::NullType:0x007f70a4711300&gt;</t>
  </si>
  <si>
    <t>#&lt;Mime::NullType:0x0000000a7e4e38&gt;</t>
  </si>
  <si>
    <t>#&lt;mime::nulltype:0x007f3cc569f8d0&gt;</t>
  </si>
  <si>
    <t>#&lt;Mime::NullType:0x0000000009ad60e8&gt;</t>
  </si>
  <si>
    <t>#&lt;Mime::NullType:0x000000000cb606c8&gt;</t>
  </si>
  <si>
    <t>#&lt;mime::nulltype:0x007febbe48aa60&gt;</t>
  </si>
  <si>
    <t>#&lt;Mime::NullType:0x00007f2a22291f50&gt;</t>
  </si>
  <si>
    <t>#&lt;Mime::NullType:0x000000000334a460&gt;</t>
  </si>
  <si>
    <t>#&lt;mime::nulltype:0x007f7c6cb6f590&gt;</t>
  </si>
  <si>
    <t>#&lt;Mime::NullType:0x00007f5f84cfd150&gt;</t>
  </si>
  <si>
    <t>#&lt;mime::nulltype:0x007f5eedb795c8&gt;</t>
  </si>
  <si>
    <t>#&lt;Mime::NullType:0x0000000003e0f7d8&gt;</t>
  </si>
  <si>
    <t>#&lt;mime::nulltype:0x007f2f9de2c308&gt;</t>
  </si>
  <si>
    <t>#&lt;Mime::NullType:0x00562ce24eb000&gt;</t>
  </si>
  <si>
    <t>#&lt;mime::nulltype:0x007f2f9dcbedb8&gt;</t>
  </si>
  <si>
    <t>#&lt;Mime::NullType:0x00000000020f7bf0&gt;</t>
  </si>
  <si>
    <t>#&lt;Mime::NullType:0x00007fa1bef2f168&gt;</t>
  </si>
  <si>
    <t>#&lt;Mime::NullType:0x0000000001071740&gt;</t>
  </si>
  <si>
    <t>#&lt;Mime::NullType:0x007f307f6f30e0&gt;</t>
  </si>
  <si>
    <t>C:\Inetpub\vhosts\luxurylaming.com\httpdocs\Temp\636211695711664041images</t>
  </si>
  <si>
    <t>#&lt;Mime::NullType:0x0000001a638548&gt;</t>
  </si>
  <si>
    <t>#&lt;mime::nulltype:0x007fd2cfdd54b0&gt;</t>
  </si>
  <si>
    <t>#&lt;Mime::NullType:0x007fbdf7b97988&gt;</t>
  </si>
  <si>
    <t>#&lt;Mime::NullType:0x007f967c0fe5a0&gt;</t>
  </si>
  <si>
    <t>#&lt;mime::nulltype:0x007f6f6e2935a8&gt;</t>
  </si>
  <si>
    <t>#&lt;mime::nulltype:0x007f0b7deceb60&gt;</t>
  </si>
  <si>
    <t>#&lt;Mime::NullType:0x0000000a5ec2e8&gt;</t>
  </si>
  <si>
    <t>#&lt;Mime::NullType:0x007f78608b8848&gt;</t>
  </si>
  <si>
    <t>#&lt;Mime::NullType:0x00000000013f9070&gt;</t>
  </si>
  <si>
    <t>#&lt;Mime::NullType:0x00007f8c151dc9c0&gt;</t>
  </si>
  <si>
    <t>#&lt;Mime::NullType:0x007f36e83808a8&gt;</t>
  </si>
  <si>
    <t>#&lt;Mime::NullType:0x007fd368abdf90&gt;</t>
  </si>
  <si>
    <t>#&lt;Mime::NullType:0x00007fba10628488&gt;</t>
  </si>
  <si>
    <t>#&lt;Mime::NullType:0x00007f2a235671e8&gt;</t>
  </si>
  <si>
    <t>#&lt;Mime::NullType:0x0000000004cae780&gt;</t>
  </si>
  <si>
    <t>#&lt;mime::nulltype:0x007fbaa1e9b598&gt;</t>
  </si>
  <si>
    <t>#&lt;Mime::NullType:0x007fbdded302b8&gt;</t>
  </si>
  <si>
    <t>#&lt;Mime::NullType:0x007f10599fb9e0&gt;</t>
  </si>
  <si>
    <t>#&lt;Mime::NullType:0x0055e4cdac7350&gt;</t>
  </si>
  <si>
    <t>#&lt;Mime::NullType:0x000000062f8e00&gt;</t>
  </si>
  <si>
    <t>#&lt;Mime::NullType:0x007ff788702dd0&gt;</t>
  </si>
  <si>
    <t>#&lt;Mime::NullType:0x000055c353d41338&gt;</t>
  </si>
  <si>
    <t>#&lt;mime::nulltype:0x007fe5116a6e38&gt;</t>
  </si>
  <si>
    <t>#&lt;Mime::NullType:0x0055f4314dbea0&gt;</t>
  </si>
  <si>
    <t>unknown/AWS-MPI-419250-RC.zip</t>
  </si>
  <si>
    <t>#&lt;Mime::NullType:0x00000000093eb5d0&gt;</t>
  </si>
  <si>
    <t>#&lt;Mime::NullType:0x0000000006bf0350&gt;</t>
  </si>
  <si>
    <t>#&lt;mime::nulltype:0x007f6d29521618&gt;</t>
  </si>
  <si>
    <t>#&lt;Mime::NullType:0x0055727083cbc8&gt;</t>
  </si>
  <si>
    <t>#&lt;Mime::NullType:0x00000000072ed360&gt;</t>
  </si>
  <si>
    <t>#&lt;Mime::NullType:0x007f89a57823d8&gt;</t>
  </si>
  <si>
    <t>#&lt;Mime::NullType:0x0000000b041220&gt;</t>
  </si>
  <si>
    <t>#&lt;Mime::NullType:0x0000000c4c1bf0&gt;</t>
  </si>
  <si>
    <t>#&lt;Mime::NullType:0x00007f007493a0c8&gt;</t>
  </si>
  <si>
    <t>#&lt;Mime::NullType:0x007efeee0c4bf0&gt;</t>
  </si>
  <si>
    <t>#&lt;Mime::NullType:0x00000000010c70a0&gt;</t>
  </si>
  <si>
    <t>#&lt;Mime::NullType:0x00007f8c212c8940&gt;</t>
  </si>
  <si>
    <t>#&lt;Mime::NullType:0x0000000002dff4d8&gt;</t>
  </si>
  <si>
    <t>setpagenumber</t>
  </si>
  <si>
    <t>#&lt;Mime::NullType:0x007fdd6d267df0&gt;</t>
  </si>
  <si>
    <t>#&lt;Mime::NullType:0x0000000c432900&gt;</t>
  </si>
  <si>
    <t>#&lt;mime::nulltype:0x007f7c7eee5f50&gt;</t>
  </si>
  <si>
    <t>#&lt;Mime::NullType:0x007f20e9d7b020&gt;</t>
  </si>
  <si>
    <t>#&lt;Mime::NullType:0x007fddfc80e918&gt;</t>
  </si>
  <si>
    <t>#&lt;Mime::NullType:0x0000000007b10600&gt;</t>
  </si>
  <si>
    <t>#&lt;mime::nulltype:0x007fa2f4e48768&gt;</t>
  </si>
  <si>
    <t>#&lt;Mime::NullType:0x00000000108b8700&gt;</t>
  </si>
  <si>
    <t>#&lt;Mime::NullType:0x007f4a7ca9b028&gt;</t>
  </si>
  <si>
    <t>#&lt;Mime::NullType:0x00007fcf07122860&gt;</t>
  </si>
  <si>
    <t>#&lt;mime::nulltype:0x007fd2cfcbbe08&gt;</t>
  </si>
  <si>
    <t>#&lt;Mime::NullType:0x0000000005addce8&gt;</t>
  </si>
  <si>
    <t>#&lt;Mime::NullType:0x007f9d7872aa48&gt;</t>
  </si>
  <si>
    <t>#&lt;mime::nulltype:0x007fa67c929d78&gt;</t>
  </si>
  <si>
    <t>#&lt;Mime::NullType:0x007fead5de6288&gt;</t>
  </si>
  <si>
    <t>#&lt;Mime::NullType:0x00007f54ca0970d8&gt;</t>
  </si>
  <si>
    <t>#&lt;Mime::NullType:0x00000000030159c0&gt;</t>
  </si>
  <si>
    <t>#&lt;mime::nulltype:0x007fe22c80c918&gt;</t>
  </si>
  <si>
    <t>#&lt;Mime::NullType:0x007f9d765e4cf8&gt;</t>
  </si>
  <si>
    <t>#&lt;mime::nulltype:0x007f0f8a0cddc0&gt;</t>
  </si>
  <si>
    <t>#&lt;mime::nulltype:0x007f5ef075def0&gt;</t>
  </si>
  <si>
    <t>#&lt;Mime::NullType:0x0055623e7d36b0&gt;</t>
  </si>
  <si>
    <t>#&lt;mime::nulltype:0x007fda4ad4e6e0&gt;</t>
  </si>
  <si>
    <t>#&lt;mime::nulltype:0x007f5ef0622270&gt;</t>
  </si>
  <si>
    <t>#&lt;mime::nulltype:0x007fe484ab88b0&gt;</t>
  </si>
  <si>
    <t>#&lt;Mime::NullType:0x007f44475a0bd0&gt;</t>
  </si>
  <si>
    <t>#&lt;Mime::NullType:0x00000000034e3010&gt;</t>
  </si>
  <si>
    <t>C:\Inetpub\vhosts\luxurylaming.com\httpdocs\Temp\636211069720210217image</t>
  </si>
  <si>
    <t>#&lt;Mime::NullType:0x00007f375cb20eb8&gt;</t>
  </si>
  <si>
    <t>#&lt;mime::nulltype:0x007f2f9de67408&gt;</t>
  </si>
  <si>
    <t>#&lt;Mime::NullType:0x0055a12a736600&gt;</t>
  </si>
  <si>
    <t>#&lt;Mime::NullType:0x00007f7426f00e00&gt;</t>
  </si>
  <si>
    <t>#&lt;Mime::NullType:0x007fd8f0459c48&gt;</t>
  </si>
  <si>
    <t>#&lt;Mime::NullType:0x00000000014cb700&gt;</t>
  </si>
  <si>
    <t>#&lt;Mime::NullType:0x007f0f5adbad10&gt;</t>
  </si>
  <si>
    <t>#&lt;mime::nulltype:0x007f0b7dfcf690&gt;</t>
  </si>
  <si>
    <t>#&lt;Mime::NullType:0x00007f912db5c7a8&gt;</t>
  </si>
  <si>
    <t>#&lt;Mime::NullType:0x00007f555a8beb18&gt;</t>
  </si>
  <si>
    <t>#&lt;mime::nulltype:0x007fc5ebfed3b0&gt;</t>
  </si>
  <si>
    <t>#&lt;Mime::NullType:0x00000015ca3888&gt;</t>
  </si>
  <si>
    <t>#&lt;Mime::NullType:0x0055c696c1d510&gt;</t>
  </si>
  <si>
    <t>#&lt;mime::nulltype:0x007f6f5c657520&gt;</t>
  </si>
  <si>
    <t>#&lt;mime::nulltype:0x007f8d14ca7af8&gt;</t>
  </si>
  <si>
    <t>#&lt;Mime::NullType:0x007f8b260ef930&gt;</t>
  </si>
  <si>
    <t>#&lt;mime::nulltype:0x007f0d8a26b760&gt;</t>
  </si>
  <si>
    <t>#&lt;Mime::NullType:0x00000000015239c8&gt;</t>
  </si>
  <si>
    <t>#&lt;Mime::NullType:0x007f77600e2f98&gt;</t>
  </si>
  <si>
    <t>#&lt;Mime::NullType:0x00007fbf071ca458&gt;</t>
  </si>
  <si>
    <t>#&lt;Mime::NullType:0x007f9d72ff71e0&gt;</t>
  </si>
  <si>
    <t>#&lt;mime::nulltype:0x007f39f5fce078&gt;</t>
  </si>
  <si>
    <t>#&lt;Mime::NullType:0x000000001211de58&gt;</t>
  </si>
  <si>
    <t>#&lt;Mime::NullType:0x00007fe319298d90&gt;</t>
  </si>
  <si>
    <t>#&lt;Mime::NullType:0x000000001008db98&gt;</t>
  </si>
  <si>
    <t>C:\Inetpub\vhosts\luxurylaming.com\httpdocs\Temp\636210970533968981image</t>
  </si>
  <si>
    <t>#&lt;mime::nulltype:0x007f2fa0c076d8&gt;</t>
  </si>
  <si>
    <t>#&lt;Mime::NullType:0x007eff74aabe80&gt;</t>
  </si>
  <si>
    <t>#&lt;mime::nulltype:0x0000000cb96958&gt;</t>
  </si>
  <si>
    <t>#&lt;mime::nulltype:0x007fa9fdb0d408&gt;</t>
  </si>
  <si>
    <t>#&lt;mime::nulltype:0x007f6ef33ba178&gt;</t>
  </si>
  <si>
    <t>#&lt;Mime::NullType:0x007fbfc48bb588&gt;</t>
  </si>
  <si>
    <t>#&lt;Mime::NullType:0x0000000001260678&gt;</t>
  </si>
  <si>
    <t>#&lt;mime::nulltype:0x007fe23eb82e78&gt;</t>
  </si>
  <si>
    <t>#&lt;mime::nulltype:0x007f0b8103d660&gt;</t>
  </si>
  <si>
    <t>#&lt;mime::nulltype:0x007fa2f4c79108&gt;</t>
  </si>
  <si>
    <t>#&lt;Mime::NullType:0x007ff654fa4b58&gt;</t>
  </si>
  <si>
    <t>#&lt;mime::nulltype:0x007fd2cfdf9860&gt;</t>
  </si>
  <si>
    <t>#&lt;Mime::NullType:0x0000000004446430&gt;</t>
  </si>
  <si>
    <t>#&lt;Mime::NullType:0x007f1050a66028&gt;</t>
  </si>
  <si>
    <t>#&lt;Mime::NullType:0x00000016907ae8&gt;</t>
  </si>
  <si>
    <t>#&lt;Mime::NullType:0x007f9d76441338&gt;</t>
  </si>
  <si>
    <t>#&lt;Mime::NullType:0x00007f912cace328&gt;</t>
  </si>
  <si>
    <t>#&lt;Mime::NullType:0x00007f1188194380&gt;</t>
  </si>
  <si>
    <t>#&lt;Mime::NullType:0x00000000036ec9b0&gt;</t>
  </si>
  <si>
    <t>#&lt;mime::nulltype:0x007f39f60e5588&gt;</t>
  </si>
  <si>
    <t>#&lt;Mime::NullType:0x00561303993c68&gt;</t>
  </si>
  <si>
    <t>#&lt;Mime::NullType:0x0055f21ed71340&gt;</t>
  </si>
  <si>
    <t>#&lt;Mime::NullType:0x00000000066598d8&gt;</t>
  </si>
  <si>
    <t>#&lt;mime::nulltype:0x007fda4d434980&gt;</t>
  </si>
  <si>
    <t>#&lt;Mime::NullType:0x007f5a59e43a58&gt;</t>
  </si>
  <si>
    <t>#&lt;Mime::NullType:0x00007f71de5129d8&gt;</t>
  </si>
  <si>
    <t>#&lt;Mime::NullType:0x000000000696b878&gt;</t>
  </si>
  <si>
    <t>#&lt;mime::nulltype:0x007fe23c888e90&gt;</t>
  </si>
  <si>
    <t>#&lt;Mime::NullType:0x0000000001051d00&gt;</t>
  </si>
  <si>
    <t>#&lt;Mime::NullType:0x00000000101b7d48&gt;</t>
  </si>
  <si>
    <t>#&lt;mime::nulltype:0x007fbaa4818808&gt;</t>
  </si>
  <si>
    <t>#&lt;Mime::NullType:0x000055c3629edf38&gt;</t>
  </si>
  <si>
    <t>#&lt;Mime::NullType:0x00007faf3f048148&gt;</t>
  </si>
  <si>
    <t>#&lt;Mime::NullType:0x000000000c36a680&gt;</t>
  </si>
  <si>
    <t>#&lt;Mime::NullType:0x007f967ff68908&gt;</t>
  </si>
  <si>
    <t>#&lt;mime::nulltype:0x007f3cc42423d8&gt;</t>
  </si>
  <si>
    <t>#&lt;Mime::NullType:0x0000557eea33a338&gt;</t>
  </si>
  <si>
    <t>#&lt;Mime::NullType:0x007f9d760d5ed8&gt;</t>
  </si>
  <si>
    <t>#&lt;Mime::NullType:0x007eff6c5a6d98&gt;</t>
  </si>
  <si>
    <t>#&lt;mime::nulltype:0x007f39f5ec9e48&gt;</t>
  </si>
  <si>
    <t>#&lt;Mime::NullType:0x0000000006d79ff0&gt;</t>
  </si>
  <si>
    <t>#&lt;Mime::NullType:0x000055c363731898&gt;</t>
  </si>
  <si>
    <t>#&lt;mime::nulltype:0x007f39f60e3058&gt;</t>
  </si>
  <si>
    <t>#&lt;Mime::NullType:0x0056473d1f9548&gt;</t>
  </si>
  <si>
    <t>#&lt;mime::nulltype:0x007fda4ade1800&gt;</t>
  </si>
  <si>
    <t>#&lt;mime::nulltype:0x007f0d787d0d98&gt;</t>
  </si>
  <si>
    <t>#&lt;Mime::NullType:0x007f7e55104520&gt;</t>
  </si>
  <si>
    <t>#&lt;Mime::NullType:0x0055f822482f68&gt;</t>
  </si>
  <si>
    <t>#&lt;Mime::NullType:0x00007f3ef10ba108&gt;</t>
  </si>
  <si>
    <t>#&lt;Mime::NullType:0x00000000019faa78&gt;</t>
  </si>
  <si>
    <t>C:\Inetpub\vhosts\luxurylaming.com\httpdocs\Temp\636211811753916976images</t>
  </si>
  <si>
    <t>#&lt;Mime::NullType:0x000000000361ad20&gt;</t>
  </si>
  <si>
    <t>image/718161575</t>
  </si>
  <si>
    <t>#&lt;Mime::NullType:0x0000556e9b2c9750&gt;</t>
  </si>
  <si>
    <t>#&lt;mime::nulltype:0x007f0b7e0cf220&gt;</t>
  </si>
  <si>
    <t>#&lt;Mime::NullType:0x007eff75889458&gt;</t>
  </si>
  <si>
    <t>#&lt;mime::nulltype:0x007f8d13e539c0&gt;</t>
  </si>
  <si>
    <t>video/pdf</t>
  </si>
  <si>
    <t>#&lt;mime::nulltype:0x007f6d298062c0&gt;</t>
  </si>
  <si>
    <t>#&lt;Mime::NullType:0x007f698f5dea58&gt;</t>
  </si>
  <si>
    <t>#&lt;Mime::NullType:0x007f77603ccf10&gt;</t>
  </si>
  <si>
    <t>#&lt;Mime::NullType:0x0055c5e18682e0&gt;</t>
  </si>
  <si>
    <t>#&lt;mime::nulltype:0x007fda4adff8f0&gt;</t>
  </si>
  <si>
    <t>#&lt;Mime::NullType:0x007fa2329c0a78&gt;</t>
  </si>
  <si>
    <t>#&lt;mime::nulltype:0x007f3cc5387c60&gt;</t>
  </si>
  <si>
    <t>#&lt;Mime::NullType:0x00007f1a48f11cb0&gt;</t>
  </si>
  <si>
    <t>#&lt;Mime::NullType:0x000000000f3467a0&gt;</t>
  </si>
  <si>
    <t>#&lt;Mime::NullType:0x00007ff248da8a08&gt;</t>
  </si>
  <si>
    <t>#&lt;Mime::NullType:0x00007f7410572250&gt;</t>
  </si>
  <si>
    <t>#&lt;Mime::NullType:0x00007f117a29a8c8&gt;</t>
  </si>
  <si>
    <t>#&lt;Mime::NullType:0x000000000764b728&gt;</t>
  </si>
  <si>
    <t>#&lt;Mime::NullType:0x007f7989ba1b48&gt;</t>
  </si>
  <si>
    <t>C:\Inetpub\vhosts\luxurylaming.com\httpdocs\Temp\636211300216380372image</t>
  </si>
  <si>
    <t>#&lt;Mime::NullType:0x00007fb711ff3370&gt;</t>
  </si>
  <si>
    <t>#&lt;Mime::NullType:0x007f2bf592fd88&gt;</t>
  </si>
  <si>
    <t>#&lt;Mime::NullType:0x00000000017cdf98&gt;</t>
  </si>
  <si>
    <t>#&lt;Mime::NullType:0x00000000021bf858&gt;</t>
  </si>
  <si>
    <t>#&lt;Mime::NullType:0x000055c363726948&gt;</t>
  </si>
  <si>
    <t>angular_json</t>
  </si>
  <si>
    <t>#&lt;Mime::NullType:0x007f57e8465e78&gt;</t>
  </si>
  <si>
    <t>#&lt;mime::nulltype:0x007fc5ebeb69d8&gt;</t>
  </si>
  <si>
    <t>#&lt;Mime::NullType:0x007fdcb651a398&gt;</t>
  </si>
  <si>
    <t>#&lt;mime::nulltype:0x007f3cc7793208&gt;</t>
  </si>
  <si>
    <t>#&lt;mime::nulltype:0x007f6f6e28e148&gt;</t>
  </si>
  <si>
    <t>#&lt;mime::nulltype:0x007fa9fdbddcc0&gt;</t>
  </si>
  <si>
    <t>#&lt;Mime::NullType:0x00007f3703938c30&gt;</t>
  </si>
  <si>
    <t>#&lt;Mime::NullType:0x00007effe09aff88&gt;</t>
  </si>
  <si>
    <t>#&lt;Mime::NullType:0x007f7973925ee8&gt;</t>
  </si>
  <si>
    <t>#&lt;Mime::NullType:0x0000000003b7eca8&gt;</t>
  </si>
  <si>
    <t>#&lt;mime::nulltype:0x007f6ef3a27650&gt;</t>
  </si>
  <si>
    <t>#&lt;Mime::NullType:0x000000146401b8&gt;</t>
  </si>
  <si>
    <t>#&lt;Mime::NullType:0x000000000b8721d8&gt;</t>
  </si>
  <si>
    <t>application/vnd.goa.error</t>
  </si>
  <si>
    <t>#&lt;mime::nulltype:0x007fb75e8da2f8&gt;</t>
  </si>
  <si>
    <t>#&lt;Mime::NullType:0x0000000003b928e8&gt;</t>
  </si>
  <si>
    <t>#&lt;mime::nulltype:0x007fb75f0986c0&gt;</t>
  </si>
  <si>
    <t>C:\Inetpub\vhosts\luxurylaming.com\httpdocs\Temp\636210852195395516images</t>
  </si>
  <si>
    <t>#&lt;Mime::NullType:0x0000000001e6b008&gt;</t>
  </si>
  <si>
    <t>#&lt;mime::nulltype:0x007f85c1803588&gt;</t>
  </si>
  <si>
    <t>#&lt;Mime::NullType:0x000000075a8c58&gt;</t>
  </si>
  <si>
    <t>#&lt;mime::nulltype:0x007f39f6135060&gt;</t>
  </si>
  <si>
    <t>#&lt;Mime::NullType:0x0000000005323408&gt;</t>
  </si>
  <si>
    <t>#&lt;Mime::NullType:0x007f3900f0f8f8&gt;</t>
  </si>
  <si>
    <t>#&lt;mime::nulltype:0x007f5eedbe6060&gt;</t>
  </si>
  <si>
    <t>#&lt;Mime::NullType:0x00007fe269080068&gt;</t>
  </si>
  <si>
    <t>#&lt;Mime::NullType:0x0000000001c49608&gt;</t>
  </si>
  <si>
    <t>#&lt;mime::nulltype:0x007fc5ebf76df0&gt;</t>
  </si>
  <si>
    <t>#&lt;Mime::NullType:0x00007f859265ada0&gt;</t>
  </si>
  <si>
    <t>#&lt;mime::nulltype:0x007fbaa1f06ff0&gt;</t>
  </si>
  <si>
    <t>#&lt;Mime::NullType:0x007fde386e7530&gt;</t>
  </si>
  <si>
    <t>#&lt;mime::nulltype:0x007fd2cfdd25d0&gt;</t>
  </si>
  <si>
    <t>#&lt;Mime::NullType:0x0000000003277a38&gt;</t>
  </si>
  <si>
    <t>#&lt;Mime::NullType:0x0000000002b39af0&gt;</t>
  </si>
  <si>
    <t>#&lt;mime::nulltype:0x007fa2f4b171c0&gt;</t>
  </si>
  <si>
    <t>#&lt;Mime::NullType:0x00007f4c50aaff48&gt;</t>
  </si>
  <si>
    <t>xml/plain</t>
  </si>
  <si>
    <t>#&lt;Mime::NullType:0x0000000007558fa0&gt;</t>
  </si>
  <si>
    <t>#&lt;mime::nulltype:0x007f6d26ccce88&gt;</t>
  </si>
  <si>
    <t>#&lt;Mime::NullType:0x007fc26e564680&gt;</t>
  </si>
  <si>
    <t>#&lt;Mime::NullType:0x000000000a3f7cd0&gt;</t>
  </si>
  <si>
    <t>#&lt;Mime::NullType:0x000000000f78bd38&gt;</t>
  </si>
  <si>
    <t>#&lt;Mime::NullType:0x00000000084a1e80&gt;</t>
  </si>
  <si>
    <t>image/801934623</t>
  </si>
  <si>
    <t>#&lt;mime::nulltype:0x007f96b8d687c8&gt;</t>
  </si>
  <si>
    <t>#&lt;mime::nulltype:0x007f6ef3836ff8&gt;</t>
  </si>
  <si>
    <t>#&lt;Mime::NullType:0x0000000005187c20&gt;</t>
  </si>
  <si>
    <t>#&lt;Mime::NullType:0x00000000018f10f0&gt;</t>
  </si>
  <si>
    <t>width="325"</t>
  </si>
  <si>
    <t>#&lt;Mime::NullType:0x00000000052aa468&gt;</t>
  </si>
  <si>
    <t>#&lt;mime::nulltype:0x007fa9fd8d7a58&gt;</t>
  </si>
  <si>
    <t>#&lt;Mime::NullType:0x00000000081c68c8&gt;</t>
  </si>
  <si>
    <t>#&lt;Mime::NullType:0x007f45e73a9088&gt;</t>
  </si>
  <si>
    <t>#&lt;Mime::NullType:0x00558af3fbf4b8&gt;</t>
  </si>
  <si>
    <t>#&lt;Mime::NullType:0x0000000e2aa950&gt;</t>
  </si>
  <si>
    <t>#&lt;Mime::NullType:0x007fb68641e238&gt;</t>
  </si>
  <si>
    <t>#&lt;mime::nulltype:0x007f671c24b938&gt;</t>
  </si>
  <si>
    <t>#&lt;Mime::NullType:0x00007fbb549b1cb8&gt;</t>
  </si>
  <si>
    <t>#&lt;Mime::NullType:0x0000001165fe80&gt;</t>
  </si>
  <si>
    <t>#&lt;Mime::NullType:0x0000000002a7ce28&gt;</t>
  </si>
  <si>
    <t>#&lt;Mime::NullType:0x000000000391cd20&gt;</t>
  </si>
  <si>
    <t>#&lt;Mime::NullType:0x000000000759d448&gt;</t>
  </si>
  <si>
    <t>#&lt;Mime::NullType:0x00007f2640f5e160&gt;</t>
  </si>
  <si>
    <t>#&lt;Mime::NullType:0x005567b502dba0&gt;</t>
  </si>
  <si>
    <t>#&lt;Mime::NullType:0x0000000006118ce8&gt;</t>
  </si>
  <si>
    <t>#&lt;Mime::NullType:0x0055a67bd825d0&gt;</t>
  </si>
  <si>
    <t>#&lt;mime::nulltype:0x007f7c6c68ba38&gt;</t>
  </si>
  <si>
    <t>#&lt;Mime::NullType:0x00007fc01d2115a8&gt;</t>
  </si>
  <si>
    <t>#&lt;Mime::NullType:0x00007fcf27318870&gt;</t>
  </si>
  <si>
    <t>#&lt;mime::nulltype:0x007f8d11907298&gt;</t>
  </si>
  <si>
    <t>#&lt;Mime::NullType:0x00007f2c30f2f3d8&gt;</t>
  </si>
  <si>
    <t>#&lt;Mime::NullType:0x0055d1acd5fd80&gt;</t>
  </si>
  <si>
    <t>#&lt;Mime::NullType:0x000000000f7eedc0&gt;</t>
  </si>
  <si>
    <t>#&lt;mime::nulltype:0x007f8d11709338&gt;</t>
  </si>
  <si>
    <t>#&lt;mime::nulltype:0x007fc5ec061508&gt;</t>
  </si>
  <si>
    <t>#&lt;mime::nulltype:0x007fbaa4661ca8&gt;</t>
  </si>
  <si>
    <t>#&lt;Mime::NullType:0x0055ed7d51dec8&gt;</t>
  </si>
  <si>
    <t>#&lt;Mime::NullType:0x007f9d75578388&gt;</t>
  </si>
  <si>
    <t>#&lt;mime::nulltype:0x007f6f5c8478a8&gt;</t>
  </si>
  <si>
    <t>#&lt;Mime::NullType:0x0000000e683e78&gt;</t>
  </si>
  <si>
    <t>#&lt;mime::nulltype:0x007febac6284d8&gt;</t>
  </si>
  <si>
    <t>#&lt;Mime::NullType:0x00007f8d7c8b9b18&gt;</t>
  </si>
  <si>
    <t>#&lt;Mime::NullType:0x00007f06888352d0&gt;</t>
  </si>
  <si>
    <t>#&lt;Mime::NullType:0x0000000001c09558&gt;</t>
  </si>
  <si>
    <t>#&lt;Mime::NullType:0x00007f481fedb480&gt;</t>
  </si>
  <si>
    <t>#&lt;Mime::NullType:0x0000000705e7c0&gt;</t>
  </si>
  <si>
    <t>#&lt;Mime::NullType:0x00007f50de752598&gt;</t>
  </si>
  <si>
    <t>C:\Inetpub\vhosts\luxurylaming.com\httpdocs\Temp\636211704064927459image</t>
  </si>
  <si>
    <t>#&lt;Mime::NullType:0x0000000014a7b070&gt;</t>
  </si>
  <si>
    <t>#&lt;Mime::NullType:0x007efdc87a0928&gt;</t>
  </si>
  <si>
    <t>#&lt;Mime::NullType:0x0000000002241cb8&gt;</t>
  </si>
  <si>
    <t>#&lt;Mime::NullType:0x007f5344a11140&gt;</t>
  </si>
  <si>
    <t>#&lt;mime::nulltype:0x007f8d116788d8&gt;</t>
  </si>
  <si>
    <t>#&lt;Mime::NullType:0x00000000014b40c8&gt;</t>
  </si>
  <si>
    <t>#&lt;Mime::NullType:0x00007f066b5f9c18&gt;</t>
  </si>
  <si>
    <t>#&lt;Mime::NullType:0x007eff7663fc50&gt;</t>
  </si>
  <si>
    <t>#&lt;Mime::NullType:0x007fa7fe043898&gt;</t>
  </si>
  <si>
    <t>#&lt;Mime::NullType:0x007fdbcb78c1a8&gt;</t>
  </si>
  <si>
    <t>#&lt;Mime::NullType:0x0000000001dde450&gt;</t>
  </si>
  <si>
    <t>#&lt;Mime::NullType:0x00562ad22b71d8&gt;</t>
  </si>
  <si>
    <t>#&lt;mime::nulltype:0x007f7c7eee9c40&gt;</t>
  </si>
  <si>
    <t>#&lt;Mime::NullType:0x0000000002d5a1b8&gt;</t>
  </si>
  <si>
    <t>#&lt;Mime::NullType:0x00000000026bc680&gt;</t>
  </si>
  <si>
    <t>#&lt;Mime::NullType:0x007f172bd9c0a8&gt;</t>
  </si>
  <si>
    <t>#&lt;Mime::NullType:0x007eff755a15d8&gt;</t>
  </si>
  <si>
    <t>#&lt;mime::nulltype:0x007f0f8a72ada8&gt;</t>
  </si>
  <si>
    <t>#&lt;Mime::NullType:0x0000000005324740&gt;</t>
  </si>
  <si>
    <t>#&lt;Mime::NullType:0x0000000001462a48&gt;</t>
  </si>
  <si>
    <t>#&lt;Mime::NullType:0x0000000002f30280&gt;</t>
  </si>
  <si>
    <t>#&lt;Mime::NullType:0x007f0f58ebade8&gt;</t>
  </si>
  <si>
    <t>#&lt;mime::nulltype:0x007f0d789129e0&gt;</t>
  </si>
  <si>
    <t>#&lt;Mime::NullType:0x000000000957a018&gt;</t>
  </si>
  <si>
    <t>#&lt;Mime::NullType:0x00563541fc42f8&gt;</t>
  </si>
  <si>
    <t>#&lt;Mime::NullType:0x00007f71eaeafed0&gt;</t>
  </si>
  <si>
    <t>C:\Inetpub\vhosts\luxurylaming.com\httpdocs\Temp\636211853389052346images</t>
  </si>
  <si>
    <t>#&lt;Mime::NullType:0x00007f481db51398&gt;</t>
  </si>
  <si>
    <t>#&lt;Mime::NullType:0x0000000f023690&gt;</t>
  </si>
  <si>
    <t>#&lt;mime::nulltype:0x007f85bfb6f368&gt;</t>
  </si>
  <si>
    <t>#&lt;Mime::NullType:0x000000000573cd78&gt;</t>
  </si>
  <si>
    <t>#&lt;Mime::NullType:0x00007fd19ae85a58&gt;</t>
  </si>
  <si>
    <t>#&lt;Mime::NullType:0x00007fece19b0bb0&gt;</t>
  </si>
  <si>
    <t>unknown/AWS-MPI-419236-RC.zip</t>
  </si>
  <si>
    <t>#&lt;Mime::NullType:0x007fef261dc780&gt;</t>
  </si>
  <si>
    <t>#&lt;Mime::NullType:0x007f5af9229a60&gt;</t>
  </si>
  <si>
    <t>unknow</t>
  </si>
  <si>
    <t>#&lt;Mime::NullType:0x00007f7665c317d8&gt;</t>
  </si>
  <si>
    <t>#&lt;Mime::NullType:0x00557267e82b58&gt;</t>
  </si>
  <si>
    <t>#&lt;Mime::NullType:0x00007faaff7c8c68&gt;</t>
  </si>
  <si>
    <t>#&lt;Mime::NullType:0x007f432f83b138&gt;</t>
  </si>
  <si>
    <t>#&lt;Mime::NullType:0x000000000edb8810&gt;</t>
  </si>
  <si>
    <t>#&lt;Mime::NullType:0x00000000044fa368&gt;</t>
  </si>
  <si>
    <t>#&lt;Mime::NullType:0x007fb048273f58&gt;</t>
  </si>
  <si>
    <t>#&lt;Mime::NullType:0x000000012871d8&gt;</t>
  </si>
  <si>
    <t>#&lt;Mime::NullType:0x0000000000cf41d0&gt;</t>
  </si>
  <si>
    <t>#&lt;Mime::NullType:0x007facb7393918&gt;</t>
  </si>
  <si>
    <t>#&lt;Mime::NullType:0x000000000113e010&gt;</t>
  </si>
  <si>
    <t>#&lt;Mime::NullType:0x00000000019b9208&gt;</t>
  </si>
  <si>
    <t>#&lt;Mime::NullType:0x007f624650c120&gt;</t>
  </si>
  <si>
    <t>#&lt;Mime::NullType:0x007f815e355b38&gt;</t>
  </si>
  <si>
    <t>application/vnd.rba.auctions.v1+json</t>
  </si>
  <si>
    <t>#&lt;Mime::NullType:0x00000000015a9f28&gt;</t>
  </si>
  <si>
    <t>#&lt;Mime::NullType:0x007fcae5ed9858&gt;</t>
  </si>
  <si>
    <t>#&lt;Mime::NullType:0x007f4bf0561268&gt;</t>
  </si>
  <si>
    <t>#&lt;mime::nulltype:0x007fd2cfdc90c0&gt;</t>
  </si>
  <si>
    <t>#&lt;Mime::NullType:0x0000000351aa60&gt;</t>
  </si>
  <si>
    <t>#&lt;Mime::NullType:0x0055d6951b1608&gt;</t>
  </si>
  <si>
    <t>font/webopenfont2</t>
  </si>
  <si>
    <t>#&lt;mime::nulltype:0x007f0b7e15c288&gt;</t>
  </si>
  <si>
    <t>#&lt;Mime::NullType:0x007f72bfe0aa40&gt;</t>
  </si>
  <si>
    <t>#&lt;Mime::NullType:0x0000001025b240&gt;</t>
  </si>
  <si>
    <t>#&lt;mime::nulltype:0x007fe23ca0a598&gt;</t>
  </si>
  <si>
    <t>#&lt;Mime::NullType:0x0000001fbe2160&gt;</t>
  </si>
  <si>
    <t>#&lt;Mime::NullType:0x0000000002063568&gt;</t>
  </si>
  <si>
    <t>#&lt;Mime::NullType:0x000000063a17f8&gt;</t>
  </si>
  <si>
    <t>#&lt;Mime::NullType:0x0000000001b46148&gt;</t>
  </si>
  <si>
    <t>#&lt;Mime::NullType:0x007f11c260f218&gt;</t>
  </si>
  <si>
    <t>#&lt;Mime::NullType:0x0000000632f040&gt;</t>
  </si>
  <si>
    <t>#&lt;Mime::NullType:0x0055f22727b388&gt;</t>
  </si>
  <si>
    <t>#&lt;Mime::NullType:0x00000000052905b8&gt;</t>
  </si>
  <si>
    <t>#&lt;Mime::NullType:0x0055ff4465cce8&gt;</t>
  </si>
  <si>
    <t>#&lt;Mime::NullType:0x007f9d789b67d0&gt;</t>
  </si>
  <si>
    <t>#&lt;Mime::NullType:0x00007fcf40abf470&gt;</t>
  </si>
  <si>
    <t>#&lt;Mime::NullType:0x000000000c41f418&gt;</t>
  </si>
  <si>
    <t>#&lt;Mime::NullType:0x007f9d786e7928&gt;</t>
  </si>
  <si>
    <t>#&lt;mime::nulltype:0x007fa2f4d79238&gt;</t>
  </si>
  <si>
    <t>C:\Inetpub\vhosts\luxurylaming.com\httpdocs\Temp\636211076965707289image</t>
  </si>
  <si>
    <t>#&lt;Mime::NullType:0x0000556e9d37d820&gt;</t>
  </si>
  <si>
    <t>#&lt;Mime::NullType:0x0055623dfbb7c0&gt;</t>
  </si>
  <si>
    <t>C:\Inetpub\vhosts\luxurylaming.com\httpdocs\Temp\636211226921649716image</t>
  </si>
  <si>
    <t>#&lt;Mime::NullType:0x000000000c40b030&gt;</t>
  </si>
  <si>
    <t>#&lt;Mime::NullType:0x000000000553c758&gt;</t>
  </si>
  <si>
    <t>#&lt;mime::nulltype:0x00007f1b5b27fb78&gt;</t>
  </si>
  <si>
    <t>#&lt;Mime::NullType:0x007eff6b1cb238&gt;</t>
  </si>
  <si>
    <t>#&lt;Mime::NullType:0x00007f375568e8e8&gt;</t>
  </si>
  <si>
    <t>#&lt;mime::nulltype:0x007f0b7e25c278&gt;</t>
  </si>
  <si>
    <t>#&lt;Mime::NullType:0x0000000fb96ab8&gt;</t>
  </si>
  <si>
    <t>#&lt;Mime::NullType:0x00007f87f7fdadf0&gt;</t>
  </si>
  <si>
    <t>#&lt;Mime::NullType:0x00007f988fc95c00&gt;</t>
  </si>
  <si>
    <t>#&lt;mime::nulltype:0x007f0d785969d8&gt;</t>
  </si>
  <si>
    <t>#&lt;mime::nulltype:0x007fe513db0f10&gt;</t>
  </si>
  <si>
    <t>application/files/file_file_61.pdf</t>
  </si>
  <si>
    <t>#&lt;Mime::NullType:0x00007f8d5f6c2b10&gt;</t>
  </si>
  <si>
    <t>#&lt;mime::nulltype:0x007fe499a46cf0&gt;</t>
  </si>
  <si>
    <t>#&lt;Mime::NullType:0x007f7760239c48&gt;</t>
  </si>
  <si>
    <t>#&lt;Mime::NullType:0x0055b7ce6f9718&gt;</t>
  </si>
  <si>
    <t>#&lt;Mime::NullType:0x00007fc02da603c0&gt;</t>
  </si>
  <si>
    <t>#&lt;Mime::NullType:0x00000000011f8078&gt;</t>
  </si>
  <si>
    <t>#&lt;Mime::NullType:0x0000000004cd6ca8&gt;</t>
  </si>
  <si>
    <t>#&lt;Mime::NullType:0x00007f37255413f8&gt;</t>
  </si>
  <si>
    <t>C:\Inetpub\vhosts\luxurylaming.com\httpdocs\Temp\636210989417151786images</t>
  </si>
  <si>
    <t>C:\Inetpub\vhosts\luxurylaming.com\httpdocs\Temp\636211811753916976image</t>
  </si>
  <si>
    <t>#&lt;mime::nulltype:0x007fa67c6f6d30&gt;</t>
  </si>
  <si>
    <t>#&lt;mime::nulltype:0x007f5eedbfcf40&gt;</t>
  </si>
  <si>
    <t>#&lt;Mime::NullType:0x00007fc45707e130&gt;</t>
  </si>
  <si>
    <t>#&lt;mime::nulltype:0x007f6ef406e478&gt;</t>
  </si>
  <si>
    <t>#&lt;mime::nulltype:0x007f7c7ed8e148&gt;</t>
  </si>
  <si>
    <t>#&lt;Mime::NullType:0x000000000dc96668&gt;</t>
  </si>
  <si>
    <t>C:\Inetpub\vhosts\luxurylaming.com\httpdocs\Temp\636210959311920610image</t>
  </si>
  <si>
    <t>C:\Inetpub\vhosts\luxurylaming.com\httpdocs\Temp\636211331793074016images</t>
  </si>
  <si>
    <t>#&lt;Mime::NullType:0x007f60044e0ed8&gt;</t>
  </si>
  <si>
    <t>#&lt;Mime::NullType:0x00007f5542342850&gt;</t>
  </si>
  <si>
    <t>#&lt;mime::nulltype:0x007f0b80d6a780&gt;</t>
  </si>
  <si>
    <t>#&lt;Mime::NullType:0x00007f0207b93920&gt;</t>
  </si>
  <si>
    <t>#&lt;Mime::NullType:0x007f59964d1e20&gt;</t>
  </si>
  <si>
    <t>#&lt;mime::nulltype:0x007f6f5c6387b0&gt;</t>
  </si>
  <si>
    <t>#&lt;Mime::NullType:0x0000000002a27928&gt;</t>
  </si>
  <si>
    <t>#&lt;Mime::NullType:0x007f308e268a98&gt;</t>
  </si>
  <si>
    <t>#&lt;mime::nulltype:0x007fd2d248b2f8&gt;</t>
  </si>
  <si>
    <t>#&lt;mime::nulltype:0x007f0f750e1308&gt;</t>
  </si>
  <si>
    <t>#&lt;Mime::NullType:0x0000000001b98f60&gt;</t>
  </si>
  <si>
    <t>#&lt;Mime::NullType:0x00007f0e5cf06b50&gt;</t>
  </si>
  <si>
    <t>#&lt;mime::nulltype:0x007fc5ea41bdf8&gt;</t>
  </si>
  <si>
    <t>onerror</t>
  </si>
  <si>
    <t>#&lt;mime::nulltype:0x007fe499c7bdb8&gt;</t>
  </si>
  <si>
    <t>#&lt;Mime::NullType:0x007fd46eeac820&gt;</t>
  </si>
  <si>
    <t>application/rMs+xml</t>
  </si>
  <si>
    <t>image/220.jpg</t>
  </si>
  <si>
    <t>#&lt;Mime::NullType:0x0056401359e5f8&gt;</t>
  </si>
  <si>
    <t>#&lt;Mime::NullType:0x007f86a140a568&gt;</t>
  </si>
  <si>
    <t>#&lt;Mime::NullType:0x005572679efa50&gt;</t>
  </si>
  <si>
    <t>#&lt;Mime::NullType:0x0000000003e6a408&gt;</t>
  </si>
  <si>
    <t>#&lt;Mime::NullType:0x0000000004692860&gt;</t>
  </si>
  <si>
    <t>#&lt;mime::nulltype:0x007f6f6e44c0c0&gt;</t>
  </si>
  <si>
    <t>#&lt;Mime::NullType:0x00007f2a1b9563b0&gt;</t>
  </si>
  <si>
    <t>#&lt;Mime::NullType:0x007f4be0593098&gt;</t>
  </si>
  <si>
    <t>C:\Inetpub\vhosts\luxurylaming.com\httpdocs\Temp\636211698890786020image</t>
  </si>
  <si>
    <t>#&lt;Mime::NullType:0x00007f0e8249bf00&gt;</t>
  </si>
  <si>
    <t>#&lt;Mime::NullType:0x00007f4608b48098&gt;</t>
  </si>
  <si>
    <t>#&lt;Mime::NullType:0x00007f8717be86b0&gt;</t>
  </si>
  <si>
    <t>#&lt;Mime::NullType:0x007f728c9ef330&gt;</t>
  </si>
  <si>
    <t>#&lt;Mime::NullType:0x00007fecfb1a1f40&gt;</t>
  </si>
  <si>
    <t>#&lt;Mime::NullType:0x007f0b31ad0938&gt;</t>
  </si>
  <si>
    <t>#&lt;Mime::NullType:0x007f23963c71c8&gt;</t>
  </si>
  <si>
    <t>#&lt;Mime::NullType:0x0000000002e4f500&gt;</t>
  </si>
  <si>
    <t>#&lt;Mime::NullType:0x000000000272a900&gt;</t>
  </si>
  <si>
    <t>#&lt;Mime::NullType:0x00007faca5ce2288&gt;</t>
  </si>
  <si>
    <t>#&lt;Mime::NullType:0x0000000d1a9318&gt;</t>
  </si>
  <si>
    <t>#&lt;Mime::NullType:0x007fcf65d75190&gt;</t>
  </si>
  <si>
    <t>#&lt;Mime::NullType:0x00007f8d7f1c0e08&gt;</t>
  </si>
  <si>
    <t>#&lt;Mime::NullType:0x00000000010d9c28&gt;</t>
  </si>
  <si>
    <t>#&lt;Mime::NullType:0x000000000edf9360&gt;</t>
  </si>
  <si>
    <t>width="447"</t>
  </si>
  <si>
    <t>#&lt;mime::nulltype:0x007f0d7892ddd0&gt;</t>
  </si>
  <si>
    <t>#&lt;Mime::NullType:0x007f74ec109a38&gt;</t>
  </si>
  <si>
    <t>#&lt;mime::nulltype:0x007f5eedcbb788&gt;</t>
  </si>
  <si>
    <t>C:\Inetpub\vhosts\luxurylaming.com\httpdocs\Temp\636212828578632779images</t>
  </si>
  <si>
    <t>#&lt;Mime::NullType:0x000000000401e7b8&gt;</t>
  </si>
  <si>
    <t>#&lt;mime::nulltype:0x007fd2cfda5760&gt;</t>
  </si>
  <si>
    <t>#&lt;Mime::NullType:0x00007f2f81cacfd0&gt;</t>
  </si>
  <si>
    <t>#&lt;mime::nulltype:0x007f39f5fbb720&gt;</t>
  </si>
  <si>
    <t>#&lt;Mime::NullType:0x00007f8d5e1fbbc8&gt;</t>
  </si>
  <si>
    <t>#&lt;Mime::NullType:0x00000000050268b8&gt;</t>
  </si>
  <si>
    <t>#&lt;mime::nulltype:0x007faec5dc4d00&gt;</t>
  </si>
  <si>
    <t>#&lt;mime::nulltype:0x007fe511714cf8&gt;</t>
  </si>
  <si>
    <t>#&lt;mime::nulltype:0x007f96b8ea1360&gt;</t>
  </si>
  <si>
    <t>C:\Inetpub\vhosts\luxurylaming.com\httpdocs\Temp\636211217089697768image</t>
  </si>
  <si>
    <t>#&lt;Mime::NullType:0x0000000008e63810&gt;</t>
  </si>
  <si>
    <t>#&lt;mime::nulltype:0x007f8d1165c818&gt;</t>
  </si>
  <si>
    <t>#&lt;mime::nulltype:0x007f7c6d0b3740&gt;</t>
  </si>
  <si>
    <t>#&lt;Mime::NullType:0x0000000015908ea8&gt;</t>
  </si>
  <si>
    <t>#&lt;Mime::NullType:0x007eff77827030&gt;</t>
  </si>
  <si>
    <t>#&lt;mime::nulltype:0x007f0b80408b38&gt;</t>
  </si>
  <si>
    <t>#&lt;Mime::NullType:0x0000000005a22c68&gt;</t>
  </si>
  <si>
    <t>C:\Inetpub\vhosts\luxurylaming.com\httpdocs\Temp\636211727287121416images</t>
  </si>
  <si>
    <t>#&lt;Mime::NullType:0x000055f6ab795570&gt;</t>
  </si>
  <si>
    <t>#&lt;Mime::NullType:0x007efee168f678&gt;</t>
  </si>
  <si>
    <t>#&lt;mime::nulltype:0x007fa67c91adf0&gt;</t>
  </si>
  <si>
    <t>#&lt;Mime::NullType:0x00557267497148&gt;</t>
  </si>
  <si>
    <t>#&lt;mime::nulltype:0x007f96b8ddfeb8&gt;</t>
  </si>
  <si>
    <t>#&lt;mime::nulltype:0x007f3cb43d3a18&gt;</t>
  </si>
  <si>
    <t>#&lt;Mime::NullType:0x0000000000da7dc0&gt;</t>
  </si>
  <si>
    <t>unknown/AWS-MPI-418774-RC-V2.zip</t>
  </si>
  <si>
    <t>#&lt;Mime::NullType:0x00557270797e70&gt;</t>
  </si>
  <si>
    <t>#&lt;Mime::NullType:0x00007f1a53a66e30&gt;</t>
  </si>
  <si>
    <t>#&lt;Mime::NullType:0x00007f8d808cbb48&gt;</t>
  </si>
  <si>
    <t>#&lt;mime::nulltype:0x007f0d8a161518&gt;</t>
  </si>
  <si>
    <t>#&lt;mime::nulltype:0x007f3cc5693260&gt;</t>
  </si>
  <si>
    <t>#&lt;Mime::NullType:0x0055b7cda37908&gt;</t>
  </si>
  <si>
    <t>#&lt;Mime::NullType:0x0000000cd38c98&gt;</t>
  </si>
  <si>
    <t>#&lt;Mime::NullType:0x0000000bbca3a8&gt;</t>
  </si>
  <si>
    <t>#&lt;Mime::NullType:0x007fb7c8781a18&gt;</t>
  </si>
  <si>
    <t>#&lt;Mime::NullType:0x000000000618f690&gt;</t>
  </si>
  <si>
    <t>#&lt;mime::nulltype:0x007fe513c44028&gt;</t>
  </si>
  <si>
    <t>#&lt;Mime::NullType:0x000000000ffc4810&gt;</t>
  </si>
  <si>
    <t>#&lt;Mime::NullType:0x00007f0eb126b170&gt;</t>
  </si>
  <si>
    <t>#&lt;mime::nulltype:0x007f671ae27178&gt;</t>
  </si>
  <si>
    <t>#&lt;Mime::NullType:0x00007f3740976d68&gt;</t>
  </si>
  <si>
    <t>#&lt;mime::nulltype:0x007f7c6c66db50&gt;</t>
  </si>
  <si>
    <t>C:\Inetpub\vhosts\luxurylaming.com\httpdocs\Temp\636210926250688128image</t>
  </si>
  <si>
    <t>#&lt;Mime::NullType:0x00007f0958f50d08&gt;</t>
  </si>
  <si>
    <t>#&lt;Mime::NullType:0x00007f0219dd4830&gt;</t>
  </si>
  <si>
    <t>#&lt;Mime::NullType:0x0000000001611790&gt;</t>
  </si>
  <si>
    <t>#&lt;Mime::NullType:0x0000000015a8d058&gt;</t>
  </si>
  <si>
    <t>#&lt;mime::nulltype:0x007fda4b0126d8&gt;</t>
  </si>
  <si>
    <t>#&lt;mime::nulltype:0x007f5eeddb9ae0&gt;</t>
  </si>
  <si>
    <t>#&lt;Mime::NullType:0x000000000748dbe8&gt;</t>
  </si>
  <si>
    <t>#&lt;Mime::NullType:0x000000000727d8d0&gt;</t>
  </si>
  <si>
    <t>#&lt;Mime::NullType:0x00000006eaaf00&gt;</t>
  </si>
  <si>
    <t>#&lt;Mime::NullType:0x0000000de36018&gt;</t>
  </si>
  <si>
    <t>#&lt;mime::nulltype:0x007fe23c9be648&gt;</t>
  </si>
  <si>
    <t>#&lt;Mime::NullType:0x00000021c9e2f0&gt;</t>
  </si>
  <si>
    <t>#&lt;Mime::NullType:0x007fe9f709a4f0&gt;</t>
  </si>
  <si>
    <t>#&lt;Mime::NullType:0x00007f5f89d289e0&gt;</t>
  </si>
  <si>
    <t>#&lt;Mime::NullType:0x005645c510f3e0&gt;</t>
  </si>
  <si>
    <t>#&lt;Mime::NullType:0x00007ff8b1449768&gt;</t>
  </si>
  <si>
    <t>#&lt;mime::nulltype:0x007fa67c9d8580&gt;</t>
  </si>
  <si>
    <t>image/790129874</t>
  </si>
  <si>
    <t>#&lt;Mime::NullType:0x0000000006bfcb50&gt;</t>
  </si>
  <si>
    <t>#&lt;Mime::NullType:0x0000000f390828&gt;</t>
  </si>
  <si>
    <t>#&lt;Mime::NullType:0x0055c699f8abf0&gt;</t>
  </si>
  <si>
    <t>#&lt;Mime::NullType:0x007fcdfbe49500&gt;</t>
  </si>
  <si>
    <t>#&lt;Mime::NullType:0x007f9d75db57f8&gt;</t>
  </si>
  <si>
    <t>#&lt;mime::nulltype:0x007fd2cfc6fdc8&gt;</t>
  </si>
  <si>
    <t>#&lt;Mime::NullType:0x00007f872ff46718&gt;</t>
  </si>
  <si>
    <t>#&lt;mime::nulltype:0x007fe23caf8928&gt;</t>
  </si>
  <si>
    <t>#&lt;Mime::NullType:0x007eff7539ff28&gt;</t>
  </si>
  <si>
    <t>#&lt;Mime::NullType:0x0000000000cbb9c0&gt;</t>
  </si>
  <si>
    <t>#&lt;Mime::NullType:0x0000000000bad3a8&gt;</t>
  </si>
  <si>
    <t>#&lt;Mime::NullType:0x0000000002680c98&gt;</t>
  </si>
  <si>
    <t>#&lt;Mime::NullType:0x000000000bf68320&gt;</t>
  </si>
  <si>
    <t>#&lt;mime::nulltype:0x007f2f9dd86fc0&gt;</t>
  </si>
  <si>
    <t>#&lt;mime::nulltype:0x007f8d11793d08&gt;</t>
  </si>
  <si>
    <t>#&lt;Mime::NullType:0x007f65fb7ac5c0&gt;</t>
  </si>
  <si>
    <t>#&lt;mime::nulltype:0x007faec6cf79a8&gt;</t>
  </si>
  <si>
    <t>#&lt;Mime::NullType:0x0000000004aad990&gt;</t>
  </si>
  <si>
    <t>#&lt;Mime::NullType:0x00000000157e3f28&gt;</t>
  </si>
  <si>
    <t>#&lt;Mime::NullType:0x00007f1a4d2ddca0&gt;</t>
  </si>
  <si>
    <t>#&lt;Mime::NullType:0x00007f6327168be0&gt;</t>
  </si>
  <si>
    <t>#&lt;Mime::NullType:0x00007f2f81b072e8&gt;</t>
  </si>
  <si>
    <t>#&lt;Mime::NullType:0x0000000006535880&gt;</t>
  </si>
  <si>
    <t>#&lt;Mime::NullType:0x007f36ec064120&gt;</t>
  </si>
  <si>
    <t>#&lt;Mime::NullType:0x007f1d6854b960&gt;</t>
  </si>
  <si>
    <t>#&lt;Mime::NullType:0x00007f555aa72d60&gt;</t>
  </si>
  <si>
    <t>#&lt;Mime::NullType:0x00000002f7f8d0&gt;</t>
  </si>
  <si>
    <t>#&lt;mime::nulltype:0x007fe23c7dfa70&gt;</t>
  </si>
  <si>
    <t>#&lt;Mime::NullType:0x007fbddabd1448&gt;</t>
  </si>
  <si>
    <t>C:\Inetpub\vhosts\luxurylaming.com\httpdocs\Temp\636212785687072295images</t>
  </si>
  <si>
    <t>#&lt;Mime::NullType:0x00007f5c0735cb30&gt;</t>
  </si>
  <si>
    <t>#&lt;mime::nulltype:0x007f6ef34fcce8&gt;</t>
  </si>
  <si>
    <t>#&lt;Mime::NullType:0x00007f8d932d46a0&gt;</t>
  </si>
  <si>
    <t>#&lt;Mime::NullType:0x000000000c649e00&gt;</t>
  </si>
  <si>
    <t>#&lt;mime::nulltype:0x007f0d8a0a4e90&gt;</t>
  </si>
  <si>
    <t>#&lt;mime::nulltype:0x007fbaa486eb90&gt;</t>
  </si>
  <si>
    <t>C:\Inetpub\vhosts\luxurylaming.com\httpdocs\Temp\636211233368830097image</t>
  </si>
  <si>
    <t>#&lt;Mime::NullType:0x0000001530cd10&gt;</t>
  </si>
  <si>
    <t>#&lt;Mime::NullType:0x00007fc45cc29ea8&gt;</t>
  </si>
  <si>
    <t>#&lt;Mime::NullType:0x007fbde1fe9a10&gt;</t>
  </si>
  <si>
    <t>#&lt;mime::nulltype:0x007f0d785a6ea0&gt;</t>
  </si>
  <si>
    <t>#&lt;Mime::NullType:0x0055c9224c9780&gt;</t>
  </si>
  <si>
    <t>#&lt;Mime::NullType:0x00007f9ae2fb52f0&gt;</t>
  </si>
  <si>
    <t>#&lt;Mime::NullType:0x000055c3551f93e8&gt;</t>
  </si>
  <si>
    <t>#&lt;Mime::NullType:0x007fe9444cc770&gt;</t>
  </si>
  <si>
    <t>#&lt;Mime::NullType:0x0000000017138e38&gt;</t>
  </si>
  <si>
    <t>C:\Inetpub\vhosts\luxurylaming.com\httpdocs\Temp\6362127397957980737ed8f526-69bb-415b-973f-b75439192054.jpg</t>
  </si>
  <si>
    <t>#&lt;Mime::NullType:0x0000000618b608&gt;</t>
  </si>
  <si>
    <t>#&lt;Mime::NullType:0x00000000013c8ec0&gt;</t>
  </si>
  <si>
    <t>#&lt;Mime::NullType:0x000000000591c940&gt;</t>
  </si>
  <si>
    <t>#&lt;Mime::NullType:0x0000556e9a8b2668&gt;</t>
  </si>
  <si>
    <t>#&lt;Mime::NullType:0x0000001d012760&gt;</t>
  </si>
  <si>
    <t>#&lt;Mime::NullType:0x007eff75725648&gt;</t>
  </si>
  <si>
    <t>#&lt;Mime::NullType:0x0000000000fa5168&gt;</t>
  </si>
  <si>
    <t>#&lt;Mime::NullType:0x00007f4c40f41c10&gt;</t>
  </si>
  <si>
    <t>C:\Inetpub\vhosts\luxurylaming.com\httpdocs\Temp\636210980194595337image</t>
  </si>
  <si>
    <t>#&lt;mime::nulltype:0x007f3cc555ddc8&gt;</t>
  </si>
  <si>
    <t>#&lt;mime::nulltype:0x007f7c7ed942f0&gt;</t>
  </si>
  <si>
    <t>#&lt;Mime::NullType:0x000000000616a6d8&gt;</t>
  </si>
  <si>
    <t>#&lt;Mime::NullType:0x00000000026a6a10&gt;</t>
  </si>
  <si>
    <t>#&lt;Mime::NullType:0x0000000f242c28&gt;</t>
  </si>
  <si>
    <t>img3.jpg</t>
  </si>
  <si>
    <t>#&lt;Mime::NullType:0x007fbcddb6b880&gt;</t>
  </si>
  <si>
    <t>#&lt;Mime::NullType:0x000000000c52fcb8&gt;</t>
  </si>
  <si>
    <t>#&lt;Mime::NullType:0x007fc26d90a3f8&gt;</t>
  </si>
  <si>
    <t>#&lt;Mime::NullType:0x005606a97fc640&gt;</t>
  </si>
  <si>
    <t>#&lt;Mime::NullType:0x007fc1c7c08da8&gt;</t>
  </si>
  <si>
    <t>#&lt;Mime::NullType:0x00007fe2908a5b90&gt;</t>
  </si>
  <si>
    <t>#&lt;Mime::NullType:0x007f640459f7a8&gt;</t>
  </si>
  <si>
    <t>#&lt;Mime::NullType:0x000000000621a600&gt;</t>
  </si>
  <si>
    <t>#&lt;Mime::NullType:0x00000000077ec488&gt;</t>
  </si>
  <si>
    <t>#&lt;Mime::NullType:0x00000000022467b8&gt;</t>
  </si>
  <si>
    <t>#&lt;Mime::NullType:0x00007fc7ac454950&gt;</t>
  </si>
  <si>
    <t>#&lt;mime::nulltype:0x007faec5721228&gt;</t>
  </si>
  <si>
    <t>#&lt;Mime::NullType:0x000000000fa86ee8&gt;</t>
  </si>
  <si>
    <t>#&lt;Mime::NullType:0x0000000002b0a9f8&gt;</t>
  </si>
  <si>
    <t>#&lt;Mime::NullType:0x00000009556c80&gt;</t>
  </si>
  <si>
    <t>#&lt;mime::nulltype:0x007f0d8a0ae990&gt;</t>
  </si>
  <si>
    <t>image/795169592</t>
  </si>
  <si>
    <t>#&lt;mime::nulltype:0x007fa66c896f10&gt;</t>
  </si>
  <si>
    <t>#&lt;Mime::NullType:0x00000000057e6da0&gt;</t>
  </si>
  <si>
    <t>#&lt;Mime::NullType:0x0000001310a398&gt;</t>
  </si>
  <si>
    <t>#&lt;Mime::NullType:0x007eff78f9f398&gt;</t>
  </si>
  <si>
    <t>#&lt;Mime::NullType:0x00007f13f0bd5cf8&gt;</t>
  </si>
  <si>
    <t>#&lt;Mime::NullType:0x000000000377a800&gt;</t>
  </si>
  <si>
    <t>#&lt;mime::nulltype:0x007fd2cf9ae878&gt;</t>
  </si>
  <si>
    <t>#&lt;Mime::NullType:0x0000000006cbc450&gt;</t>
  </si>
  <si>
    <t>#&lt;mime::nulltype:0x007fd2d245c548&gt;</t>
  </si>
  <si>
    <t>cabecera22_kr/jpg</t>
  </si>
  <si>
    <t>#&lt;Mime::NullType:0x00007f2a1b74cd08&gt;</t>
  </si>
  <si>
    <t>#&lt;mime::nulltype:0x007febac33aa28&gt;</t>
  </si>
  <si>
    <t>#&lt;Mime::NullType:0x00007f54022110d0&gt;</t>
  </si>
  <si>
    <t>#&lt;Mime::NullType:0x0000000005625688&gt;</t>
  </si>
  <si>
    <t>#&lt;Mime::NullType:0x00007f4c5dd6f7a8&gt;</t>
  </si>
  <si>
    <t>#&lt;Mime::NullType:0x0000001cc98b20&gt;</t>
  </si>
  <si>
    <t>{'form':</t>
  </si>
  <si>
    <t>#&lt;Mime::NullType:0x0000000ce53d08&gt;</t>
  </si>
  <si>
    <t>#&lt;mime::nulltype:0x007fc5ebc195e0&gt;</t>
  </si>
  <si>
    <t>#&lt;mime::nulltype:0x007f0f87c10370&gt;</t>
  </si>
  <si>
    <t>#&lt;Mime::NullType:0x00000000104e5268&gt;</t>
  </si>
  <si>
    <t>#&lt;Mime::NullType:0x000055c3630a02e0&gt;</t>
  </si>
  <si>
    <t>#&lt;Mime::NullType:0x000000000bef6298&gt;</t>
  </si>
  <si>
    <t>#&lt;Mime::NullType:0x00563e16219788&gt;</t>
  </si>
  <si>
    <t>#&lt;mime::nulltype:0x007f6f6e2ba068&gt;</t>
  </si>
  <si>
    <t>#&lt;Mime::NullType:0x007efeea3308c0&gt;</t>
  </si>
  <si>
    <t>#&lt;Mime::NullType:0x00007faad0e5dd28&gt;</t>
  </si>
  <si>
    <t>#&lt;mime::nulltype:0x007f0d787d0a28&gt;</t>
  </si>
  <si>
    <t>#&lt;Mime::NullType:0x00000014f388d8&gt;</t>
  </si>
  <si>
    <t>image/921757912</t>
  </si>
  <si>
    <t>#&lt;Mime::NullType:0x00007ff918dafbd8&gt;</t>
  </si>
  <si>
    <t>#&lt;mime::nulltype:0x007f6f6e24c518&gt;</t>
  </si>
  <si>
    <t>#&lt;Mime::NullType:0x007facb7384eb8&gt;</t>
  </si>
  <si>
    <t>#&lt;mime::nulltype:0x007f2fa08a7718&gt;</t>
  </si>
  <si>
    <t>#&lt;Mime::NullType:0x0000000001e59f10&gt;</t>
  </si>
  <si>
    <t>#&lt;mime::nulltype:0x007f39f5d67e60&gt;</t>
  </si>
  <si>
    <t>#&lt;Mime::NullType:0x000055c3637bebf8&gt;</t>
  </si>
  <si>
    <t>#&lt;Mime::NullType:0x007f7e56cc04f8&gt;</t>
  </si>
  <si>
    <t>C:\Inetpub\vhosts\luxurylaming.com\httpdocs\Temp\636212753718645525images</t>
  </si>
  <si>
    <t>#&lt;Mime::NullType:0x0000001b1bdfa8&gt;</t>
  </si>
  <si>
    <t>#&lt;Mime::NullType:0x007f7ccb18d108&gt;</t>
  </si>
  <si>
    <t>#&lt;Mime::NullType:0x00007f872e7067c0&gt;</t>
  </si>
  <si>
    <t>#&lt;mime::nulltype:0x007fb75ecba4e0&gt;</t>
  </si>
  <si>
    <t>#&lt;mime::nulltype:0x007f5eedd46d38&gt;</t>
  </si>
  <si>
    <t>#&lt;Mime::NullType:0x000000000791ff30&gt;</t>
  </si>
  <si>
    <t>#&lt;mime::nulltype:0x007f6ef31d3df0&gt;</t>
  </si>
  <si>
    <t>C:\Inetpub\vhosts\luxurylaming.com\httpdocs\Temp\636211056961869312image</t>
  </si>
  <si>
    <t>#&lt;mime::nulltype:0x007fbaa4976740&gt;</t>
  </si>
  <si>
    <t>#&lt;Mime::NullType:0x00007f54117d4dc8&gt;</t>
  </si>
  <si>
    <t>#&lt;Mime::NullType:0x00000000054c3088&gt;</t>
  </si>
  <si>
    <t>#&lt;Mime::NullType:0x0055b7c4400a70&gt;</t>
  </si>
  <si>
    <t>#&lt;Mime::NullType:0x00007f262bd37d88&gt;</t>
  </si>
  <si>
    <t>image/611605767</t>
  </si>
  <si>
    <t>#&lt;Mime::NullType:0x0000000010d12620&gt;</t>
  </si>
  <si>
    <t>#&lt;Mime::NullType:0x000000000bc68d50&gt;</t>
  </si>
  <si>
    <t>assets/bmp</t>
  </si>
  <si>
    <t>#&lt;mime::nulltype:0x007f6f5c59f920&gt;</t>
  </si>
  <si>
    <t>#&lt;Mime::NullType:0x000000000146ca98&gt;</t>
  </si>
  <si>
    <t>width="437"</t>
  </si>
  <si>
    <t>#&lt;Mime::NullType:0x00000002970110&gt;</t>
  </si>
  <si>
    <t>#&lt;mime::nulltype:0x007fa2f26e4d20&gt;</t>
  </si>
  <si>
    <t>#&lt;mime::nulltype:0x007f7c7ed82730&gt;</t>
  </si>
  <si>
    <t>#&lt;mime::nulltype:0x007f6d26d55788&gt;</t>
  </si>
  <si>
    <t>#&lt;mime::nulltype:0x007fda4ae71360&gt;</t>
  </si>
  <si>
    <t>#&lt;Mime::NullType:0x0000001295b728&gt;</t>
  </si>
  <si>
    <t>#&lt;Mime::NullType:0x000000000465f438&gt;</t>
  </si>
  <si>
    <t>#&lt;mime::nulltype:0x007fa67c999678&gt;</t>
  </si>
  <si>
    <t>#&lt;Mime::NullType:0x007f5f509f9c08&gt;</t>
  </si>
  <si>
    <t>#&lt;Mime::NullType:0x007f58acf06368&gt;</t>
  </si>
  <si>
    <t>#&lt;mime::nulltype:0x007f85beb68e60&gt;</t>
  </si>
  <si>
    <t>#&lt;Mime::NullType:0x00000000095124e0&gt;</t>
  </si>
  <si>
    <t>#&lt;mime::nulltype:0x007f6f6e3bec70&gt;</t>
  </si>
  <si>
    <t>#&lt;mime::nulltype:0x007f7c7c9c1508&gt;</t>
  </si>
  <si>
    <t>#&lt;Mime::NullType:0x000000000f9a96d8&gt;</t>
  </si>
  <si>
    <t>#&lt;Mime::NullType:0x0000000003063648&gt;</t>
  </si>
  <si>
    <t>#&lt;Mime::NullType:0x00007fcf418b8978&gt;</t>
  </si>
  <si>
    <t>#&lt;Mime::NullType:0x007f64007124e0&gt;</t>
  </si>
  <si>
    <t>#&lt;Mime::NullType:0x00007f3d43ff5cd0&gt;</t>
  </si>
  <si>
    <t>#&lt;Mime::NullType:0x00000000053480a0&gt;</t>
  </si>
  <si>
    <t>#&lt;Mime::NullType:0x0000001dcda2b8&gt;</t>
  </si>
  <si>
    <t>#&lt;mime::nulltype:0x007fb75e744e20&gt;</t>
  </si>
  <si>
    <t>#&lt;mime::nulltype:0x007febac50e1d8&gt;</t>
  </si>
  <si>
    <t>#&lt;Mime::NullType:0x00007f4800f323f8&gt;</t>
  </si>
  <si>
    <t>#&lt;mime::nulltype:0x007f9fdce11a30&gt;</t>
  </si>
  <si>
    <t>#&lt;Mime::NullType:0x00000000033720a0&gt;</t>
  </si>
  <si>
    <t>#&lt;Mime::NullType:0x007f9d71f71258&gt;</t>
  </si>
  <si>
    <t>#&lt;Mime::NullType:0x007f9d751ac218&gt;</t>
  </si>
  <si>
    <t>#&lt;Mime::NullType:0x0000001a0be4a0&gt;</t>
  </si>
  <si>
    <t>#&lt;mime::nulltype:0x007febbe10f4d0&gt;</t>
  </si>
  <si>
    <t>#&lt;Mime::NullType:0x0055ff4341bbd8&gt;</t>
  </si>
  <si>
    <t>#&lt;Mime::NullType:0x00000000062d6648&gt;</t>
  </si>
  <si>
    <t>#&lt;mime::nulltype:0x007faec58371d0&gt;</t>
  </si>
  <si>
    <t>#&lt;Mime::NullType:0x0000000002543cb8&gt;</t>
  </si>
  <si>
    <t>#&lt;Mime::NullType:0x00000000010b6c00&gt;</t>
  </si>
  <si>
    <t>C:\Inetpub\vhosts\luxurylaming.com\httpdocs\Temp\636210947878653201image</t>
  </si>
  <si>
    <t>#&lt;Mime::NullType:0x000000000796e478&gt;</t>
  </si>
  <si>
    <t>#&lt;Mime::NullType:0x00007f740f550688&gt;</t>
  </si>
  <si>
    <t>#&lt;Mime::NullType:0x007f391bb8caf8&gt;</t>
  </si>
  <si>
    <t>#&lt;Mime::NullType:0x00000000031f1730&gt;</t>
  </si>
  <si>
    <t>#&lt;mime::nulltype:0x007fb7e18713b0&gt;</t>
  </si>
  <si>
    <t>#&lt;mime::nulltype:0x007f3ce66fe210&gt;</t>
  </si>
  <si>
    <t>width="564"</t>
  </si>
  <si>
    <t>#&lt;mime::nulltype:0x007f7c7ec3ad00&gt;</t>
  </si>
  <si>
    <t>#&lt;Mime::NullType:0x000000000602c848&gt;</t>
  </si>
  <si>
    <t>#&lt;Mime::NullType:0x000000000149a4c0&gt;</t>
  </si>
  <si>
    <t>#&lt;mime::nulltype:0x007f671deb4818&gt;</t>
  </si>
  <si>
    <t>#&lt;Mime::NullType:0x00007fe5e184ab88&gt;</t>
  </si>
  <si>
    <t>#&lt;Mime::NullType:0x00000000018b8390&gt;</t>
  </si>
  <si>
    <t>#&lt;Mime::NullType:0x00007fb5d49ed248&gt;</t>
  </si>
  <si>
    <t>#&lt;Mime::NullType:0x00000000054194e8&gt;</t>
  </si>
  <si>
    <t>#&lt;Mime::NullType:0x007f9d49697808&gt;</t>
  </si>
  <si>
    <t>#&lt;Mime::NullType:0x007f3d9c440d00&gt;</t>
  </si>
  <si>
    <t>#&lt;Mime::NullType:0x00000815d362e8&gt;</t>
  </si>
  <si>
    <t>#&lt;Mime::NullType:0x0056130dc2dc08&gt;</t>
  </si>
  <si>
    <t>#&lt;Mime::NullType:0x005572648abcf0&gt;</t>
  </si>
  <si>
    <t>#&lt;Mime::NullType:0x00007f8d7ea11900&gt;</t>
  </si>
  <si>
    <t>#&lt;Mime::NullType:0x0000000001f119f8&gt;</t>
  </si>
  <si>
    <t>#&lt;Mime::NullType:0x00007fa279f249a0&gt;</t>
  </si>
  <si>
    <t>#&lt;Mime::NullType:0x0000000010273cc8&gt;</t>
  </si>
  <si>
    <t>#&lt;Mime::NullType:0x0000000008650588&gt;</t>
  </si>
  <si>
    <t>#&lt;Mime::NullType:0x007fd603edeb90&gt;</t>
  </si>
  <si>
    <t>#&lt;mime::nulltype:0x007f6f6e3e7120&gt;</t>
  </si>
  <si>
    <t>#&lt;Mime::NullType:0x0000000015590fc8&gt;</t>
  </si>
  <si>
    <t>#&lt;mime::nulltype:0x007f39f43b4ba8&gt;</t>
  </si>
  <si>
    <t>#&lt;mime::nulltype:0x007f6f6e487210&gt;</t>
  </si>
  <si>
    <t>#&lt;Mime::NullType:0x000000000407fea0&gt;</t>
  </si>
  <si>
    <t>#&lt;Mime::NullType:0x0000000006f67290&gt;</t>
  </si>
  <si>
    <t>#&lt;Mime::NullType:0x00007f62fcf70100&gt;</t>
  </si>
  <si>
    <t>#&lt;Mime::NullType:0x0000000f849220&gt;</t>
  </si>
  <si>
    <t>#&lt;Mime::NullType:0x0000000001600c38&gt;</t>
  </si>
  <si>
    <t>C:\Inetpub\vhosts\luxurylaming.com\httpdocs\Temp\636211195568017018images</t>
  </si>
  <si>
    <t>C:\Inetpub\vhosts\luxurylaming.com\httpdocs\Temp\636211831683264131image</t>
  </si>
  <si>
    <t>#&lt;Mime::NullType:0x007f6ad803f170&gt;</t>
  </si>
  <si>
    <t>#&lt;Mime::NullType:0x0000000004153e30&gt;</t>
  </si>
  <si>
    <t>#&lt;Mime::NullType:0x007fb18cc2a818&gt;</t>
  </si>
  <si>
    <t>#&lt;mime::nulltype:0x007f0d8a057f50&gt;</t>
  </si>
  <si>
    <t>#&lt;Mime::NullType:0x00000000030ec470&gt;</t>
  </si>
  <si>
    <t>#&lt;Mime::NullType:0x00007f4251ecd840&gt;</t>
  </si>
  <si>
    <t>#&lt;Mime::NullType:0x007f3a5a1a0428&gt;</t>
  </si>
  <si>
    <t>#&lt;Mime::NullType:0x000000000326fa68&gt;</t>
  </si>
  <si>
    <t>#&lt;Mime::NullType:0x000000000389ded0&gt;</t>
  </si>
  <si>
    <t>#&lt;Mime::NullType:0x00007f1271501c18&gt;</t>
  </si>
  <si>
    <t>#&lt;Mime::NullType:0x00007f37debd4170&gt;</t>
  </si>
  <si>
    <t>unknown/AWS-MPI-421189-RC.zip</t>
  </si>
  <si>
    <t>#&lt;Mime::NullType:0x0000000003db71f0&gt;</t>
  </si>
  <si>
    <t>#&lt;mime::nulltype:0x007f6f6e39c3a0&gt;</t>
  </si>
  <si>
    <t>#&lt;Mime::NullType:0x0055c5eadf2f40&gt;</t>
  </si>
  <si>
    <t>#&lt;Mime::NullType:0x0000000005c35528&gt;</t>
  </si>
  <si>
    <t>#&lt;mime::nulltype:0x007f0d8a2b2c28&gt;</t>
  </si>
  <si>
    <t>#&lt;mime::nulltype:0x007fd2cdf9b350&gt;</t>
  </si>
  <si>
    <t>#&lt;Mime::NullType:0x0000556e9a68f3b8&gt;</t>
  </si>
  <si>
    <t>#&lt;Mime::NullType:0x007fc853959048&gt;</t>
  </si>
  <si>
    <t>#&lt;Mime::NullType:0x0000000001074d00&gt;</t>
  </si>
  <si>
    <t>#&lt;mime::nulltype:0x007f6ef3fb11c0&gt;</t>
  </si>
  <si>
    <t>#&lt;Mime::NullType:0x00007fece2493500&gt;</t>
  </si>
  <si>
    <t>#&lt;Mime::NullType:0x005625e49e9d40&gt;</t>
  </si>
  <si>
    <t>#&lt;mime::nulltype:0x007f0f89e5cfc8&gt;</t>
  </si>
  <si>
    <t>#&lt;Mime::NullType:0x00000000013e6510&gt;</t>
  </si>
  <si>
    <t>#&lt;Mime::NullType:0x000000000c166668&gt;</t>
  </si>
  <si>
    <t>#&lt;Mime::NullType:0x00562640869770&gt;</t>
  </si>
  <si>
    <t>#&lt;Mime::NullType:0x00000000022c8a10&gt;</t>
  </si>
  <si>
    <t>#&lt;Mime::NullType:0x00000000061aa738&gt;</t>
  </si>
  <si>
    <t>#&lt;Mime::NullType:0x00563e1826a988&gt;</t>
  </si>
  <si>
    <t>#&lt;Mime::NullType:0x007f5f9d615478&gt;</t>
  </si>
  <si>
    <t>#&lt;Mime::NullType:0x0000000015dad648&gt;</t>
  </si>
  <si>
    <t>C:\Inetpub\vhosts\luxurylaming.com\httpdocs\Temp\636210946201622668image</t>
  </si>
  <si>
    <t>#&lt;Mime::NullType:0x0000000007b77a58&gt;</t>
  </si>
  <si>
    <t>#&lt;Mime::NullType:0x00000000018601e0&gt;</t>
  </si>
  <si>
    <t>#&lt;mime::nulltype:0x007f2f9dd2e7d0&gt;</t>
  </si>
  <si>
    <t>#&lt;Mime::NullType:0x0000000007c97410&gt;</t>
  </si>
  <si>
    <t>unknown/AWS-MPI-420709-RC.zip</t>
  </si>
  <si>
    <t>#&lt;Mime::NullType:0x007ff36fb5e838&gt;</t>
  </si>
  <si>
    <t>#&lt;Mime::NullType:0x00007f6e80f66760&gt;</t>
  </si>
  <si>
    <t>#&lt;Mime::NullType:0x00000014332d18&gt;</t>
  </si>
  <si>
    <t>special/root</t>
  </si>
  <si>
    <t>#&lt;Mime::NullType:0x000000000478ab00&gt;</t>
  </si>
  <si>
    <t>#&lt;Mime::NullType:0x007f7e106674f8&gt;</t>
  </si>
  <si>
    <t>#&lt;Mime::NullType:0x00007f3d63cfdb48&gt;</t>
  </si>
  <si>
    <t>#&lt;mime::nulltype:0x007fa2f26b3b58&gt;</t>
  </si>
  <si>
    <t>#&lt;Mime::NullType:0x00007faaea1040e0&gt;</t>
  </si>
  <si>
    <t>#&lt;Mime::NullType:0x000000000db525b8&gt;</t>
  </si>
  <si>
    <t>#&lt;Mime::NullType:0x00007f2a1b719bb0&gt;</t>
  </si>
  <si>
    <t>#&lt;Mime::NullType:0x00000000122273f8&gt;</t>
  </si>
  <si>
    <t>#&lt;mime::nulltype:0x007f7c7daae118&gt;</t>
  </si>
  <si>
    <t>#&lt;Mime::NullType:0x007f3da94b1048&gt;</t>
  </si>
  <si>
    <t>#&lt;Mime::NullType:0x0000000015e0ef10&gt;</t>
  </si>
  <si>
    <t>#&lt;Mime::NullType:0x0000000001820770&gt;</t>
  </si>
  <si>
    <t>#&lt;mime::nulltype:0x007f85c18db820&gt;</t>
  </si>
  <si>
    <t>#&lt;Mime::NullType:0x00000000048d4330&gt;</t>
  </si>
  <si>
    <t>C:\Inetpub\vhosts\luxurylaming.com\httpdocs\Temp\636212842604408754images</t>
  </si>
  <si>
    <t>#&lt;Mime::NullType:0x00000000031b9650&gt;</t>
  </si>
  <si>
    <t>#&lt;Mime::NullType:0x00007f97d288f358&gt;</t>
  </si>
  <si>
    <t>#&lt;Mime::NullType:0x0000000009682988&gt;</t>
  </si>
  <si>
    <t>#&lt;Mime::NullType:0x000000000606f698&gt;</t>
  </si>
  <si>
    <t>#&lt;Mime::NullType:0x007f599657f778&gt;</t>
  </si>
  <si>
    <t>#&lt;Mime::NullType:0x007f9d77ca4970&gt;</t>
  </si>
  <si>
    <t>#&lt;Mime::NullType:0x000000000294ca58&gt;</t>
  </si>
  <si>
    <t>#&lt;Mime::NullType:0x00000000043d1bd0&gt;</t>
  </si>
  <si>
    <t>width="550"</t>
  </si>
  <si>
    <t>#&lt;Mime::NullType:0x0000000d69e648&gt;</t>
  </si>
  <si>
    <t>#&lt;mime::nulltype:0x007f39f5208060&gt;</t>
  </si>
  <si>
    <t>#&lt;Mime::NullType:0x00007f481d5a85b8&gt;</t>
  </si>
  <si>
    <t>#&lt;Mime::NullType:0x000000000294e830&gt;</t>
  </si>
  <si>
    <t>#&lt;Mime::NullType:0x000000000446c5e0&gt;</t>
  </si>
  <si>
    <t>#&lt;Mime::NullType:0x0000000004382cb0&gt;</t>
  </si>
  <si>
    <t>#&lt;Mime::NullType:0x00007f52fb9aa178&gt;</t>
  </si>
  <si>
    <t>C:\Inetpub\vhosts\luxurylaming.com\httpdocs\Temp\636210944591933968images.jpg</t>
  </si>
  <si>
    <t>#&lt;Mime::NullType:0x0055b68d4d2f08&gt;</t>
  </si>
  <si>
    <t>#&lt;Mime::NullType:0x0000000003b7c930&gt;</t>
  </si>
  <si>
    <t>#&lt;Mime::NullType:0x0000000fa2a008&gt;</t>
  </si>
  <si>
    <t>#&lt;Mime::NullType:0x00000003f67018&gt;</t>
  </si>
  <si>
    <t>#&lt;Mime::NullType:0x00005577ab8c0438&gt;</t>
  </si>
  <si>
    <t>#&lt;Mime::NullType:0x007f3d3b59af18&gt;</t>
  </si>
  <si>
    <t>#&lt;Mime::NullType:0x0000000008193338&gt;</t>
  </si>
  <si>
    <t>#&lt;Mime::NullType:0x0000000a08a0c0&gt;</t>
  </si>
  <si>
    <t>#&lt;mime::nulltype:0x007fcaa2bc4110&gt;</t>
  </si>
  <si>
    <t>#&lt;Mime::NullType:0x007ff476a5fab0&gt;</t>
  </si>
  <si>
    <t>#&lt;Mime::NullType:0x007f9d72323b58&gt;</t>
  </si>
  <si>
    <t>#&lt;Mime::NullType:0x007fb7cb1efca0&gt;</t>
  </si>
  <si>
    <t>#&lt;Mime::NullType:0x005645c2456a60&gt;</t>
  </si>
  <si>
    <t>#&lt;Mime::NullType:0x00007f8d7c6183a0&gt;</t>
  </si>
  <si>
    <t>#&lt;Mime::NullType:0x0000000005298880&gt;</t>
  </si>
  <si>
    <t>#&lt;Mime::NullType:0x007fbeee4303a0&gt;</t>
  </si>
  <si>
    <t>model/x3d+vrml</t>
  </si>
  <si>
    <t>#&lt;Mime::NullType:0x00000000158ad490&gt;</t>
  </si>
  <si>
    <t>#&lt;Mime::NullType:0x007eff78fa4370&gt;</t>
  </si>
  <si>
    <t>#&lt;Mime::NullType:0x000000000f2a7628&gt;</t>
  </si>
  <si>
    <t>#&lt;Mime::NullType:0x00000000032db9e8&gt;</t>
  </si>
  <si>
    <t>#&lt;Mime::NullType:0x000000000176f858&gt;</t>
  </si>
  <si>
    <t>#&lt;Mime::NullType:0x007f52003a7ad8&gt;</t>
  </si>
  <si>
    <t>#&lt;mime::nulltype:0x007f2fa065eb00&gt;</t>
  </si>
  <si>
    <t>application/vnd.openxmlformats-officedocument.spreadsheetml.sheet.main+xml</t>
  </si>
  <si>
    <t>#&lt;Mime::NullType:0x007fe77e3f3988&gt;</t>
  </si>
  <si>
    <t>#&lt;Mime::NullType:0x0000000a2b6d08&gt;</t>
  </si>
  <si>
    <t>#&lt;Mime::NullType:0x007f3b626c8e10&gt;</t>
  </si>
  <si>
    <t>#&lt;Mime::NullType:0x007fc26b58d560&gt;</t>
  </si>
  <si>
    <t>#&lt;mime::nulltype:0x007febac6d8900&gt;</t>
  </si>
  <si>
    <t>#&lt;Mime::NullType:0x007f126802a7e8&gt;</t>
  </si>
  <si>
    <t>#&lt;Mime::NullType:0x000055c365195888&gt;</t>
  </si>
  <si>
    <t>#&lt;Mime::NullType:0x007f6f86db47a8&gt;</t>
  </si>
  <si>
    <t>#&lt;Mime::NullType:0x000000000efbd048&gt;</t>
  </si>
  <si>
    <t>#&lt;Mime::NullType:0x0000001d5ecb18&gt;</t>
  </si>
  <si>
    <t>#&lt;Mime::NullType:0x0055fe3e1aad50&gt;</t>
  </si>
  <si>
    <t>cabecera22_it/jpg</t>
  </si>
  <si>
    <t>#&lt;Mime::NullType:0x00007f2f706f2b78&gt;</t>
  </si>
  <si>
    <t>#&lt;Mime::NullType:0x00007f5cafb4d288&gt;</t>
  </si>
  <si>
    <t>image/home1/rosssteve/public_html/images/artists/</t>
  </si>
  <si>
    <t>#&lt;Mime::NullType:0x000000000255a530&gt;</t>
  </si>
  <si>
    <t>#&lt;Mime::NullType:0x00000000034c1690&gt;</t>
  </si>
  <si>
    <t>#&lt;Mime::NullType:0x00007fe289766038&gt;</t>
  </si>
  <si>
    <t>#&lt;mime::nulltype:0x007f6f6e2fa9b0&gt;</t>
  </si>
  <si>
    <t>#&lt;mime::nulltype:0x007f7c7ed24658&gt;</t>
  </si>
  <si>
    <t>#&lt;Mime::NullType:0x007f083f1a8c88&gt;</t>
  </si>
  <si>
    <t>#&lt;Mime::NullType:0x007f3b5c0f04d0&gt;</t>
  </si>
  <si>
    <t>#&lt;mime::nulltype:0x007f2f9ddb1338&gt;</t>
  </si>
  <si>
    <t>#&lt;Mime::NullType:0x000000025b8fe0&gt;</t>
  </si>
  <si>
    <t>#&lt;mime::nulltype:0x007fbaa48266b0&gt;</t>
  </si>
  <si>
    <t>#&lt;Mime::NullType:0x0000000015ad6640&gt;</t>
  </si>
  <si>
    <t>#&lt;Mime::NullType:0x00007f70be641ff0&gt;</t>
  </si>
  <si>
    <t>#&lt;Mime::NullType:0x0000000002ff9a68&gt;</t>
  </si>
  <si>
    <t>#&lt;Mime::NullType:0x00007fe27c503168&gt;</t>
  </si>
  <si>
    <t>#&lt;mime::nulltype:0x007f6f6e2ffb90&gt;</t>
  </si>
  <si>
    <t>#&lt;Mime::NullType:0x007fc26a4b35f0&gt;</t>
  </si>
  <si>
    <t>width="424"</t>
  </si>
  <si>
    <t>#&lt;Mime::NullType:0x00007f118f9b1020&gt;</t>
  </si>
  <si>
    <t>#&lt;mime::nulltype:0x007fe23c7d9f80&gt;</t>
  </si>
  <si>
    <t>#&lt;mime::nulltype:0x007fe499b25c48&gt;</t>
  </si>
  <si>
    <t>#&lt;mime::nulltype:0x007f0d8a00c988&gt;</t>
  </si>
  <si>
    <t>#&lt;Mime::NullType:0x000000000100e3c0&gt;</t>
  </si>
  <si>
    <t>C:\Inetpub\vhosts\luxurylaming.com\httpdocs\Temp\636211021871472965image</t>
  </si>
  <si>
    <t>#&lt;Mime::NullType:0x000000222daf60&gt;</t>
  </si>
  <si>
    <t>#&lt;Mime::NullType:0x0000000006390110&gt;</t>
  </si>
  <si>
    <t>#&lt;Mime::NullType:0x00007fa465a9f248&gt;</t>
  </si>
  <si>
    <t>#&lt;Mime::NullType:0x00000000059e5480&gt;</t>
  </si>
  <si>
    <t>#&lt;Mime::NullType:0x0055c68d779e68&gt;</t>
  </si>
  <si>
    <t>#&lt;Mime::NullType:0x00007fca5cd8a9e0&gt;</t>
  </si>
  <si>
    <t>#&lt;Mime::NullType:0x00007fe28fa239a0&gt;</t>
  </si>
  <si>
    <t>#&lt;mime::nulltype:0x007fe23c96fa70&gt;</t>
  </si>
  <si>
    <t>#&lt;mime::nulltype:0x007fd2d22b2eb8&gt;</t>
  </si>
  <si>
    <t>#&lt;mime::nulltype:0x007f6ef30afe88&gt;</t>
  </si>
  <si>
    <t>unknown/AWS-MPI-418511-RC.zip</t>
  </si>
  <si>
    <t>vnd.microsoft.icon</t>
  </si>
  <si>
    <t>#&lt;mime::nulltype:0x007f67048a4d88&gt;</t>
  </si>
  <si>
    <t>#&lt;Mime::NullType:0x007f9d78965bf0&gt;</t>
  </si>
  <si>
    <t>#&lt;mime::nulltype:0x007fa2f23e1e20&gt;</t>
  </si>
  <si>
    <t>#&lt;Mime::NullType:0x00563831ba07d8&gt;</t>
  </si>
  <si>
    <t>#&lt;Mime::NullType:0x0000000005e59408&gt;</t>
  </si>
  <si>
    <t>#&lt;mime::nulltype:0x007f6d26d932b8&gt;</t>
  </si>
  <si>
    <t>#&lt;Mime::NullType:0x00007fa27ab61f38&gt;</t>
  </si>
  <si>
    <t>#&lt;Mime::NullType:0x00000000037ca0a8&gt;</t>
  </si>
  <si>
    <t>#&lt;mime::nulltype:0x007f7c7ebee4f0&gt;</t>
  </si>
  <si>
    <t>#&lt;Mime::NullType:0x007fb9452d5d88&gt;</t>
  </si>
  <si>
    <t>#&lt;mime::nulltype:0x007f6f6e2bf0b8&gt;</t>
  </si>
  <si>
    <t>#&lt;mime::nulltype:0x007f6ef40c81d0&gt;</t>
  </si>
  <si>
    <t>#&lt;Mime::NullType:0x0000000001f784a0&gt;</t>
  </si>
  <si>
    <t>#&lt;Mime::NullType:0x00000000056e23a0&gt;</t>
  </si>
  <si>
    <t>#&lt;Mime::NullType:0x0055b7c80dc688&gt;</t>
  </si>
  <si>
    <t>#&lt;Mime::NullType:0x007f6267dfb8c8&gt;</t>
  </si>
  <si>
    <t>#&lt;Mime::NullType:0x007f9d72e25e48&gt;</t>
  </si>
  <si>
    <t>#&lt;Mime::NullType:0x007f78ddc33838&gt;</t>
  </si>
  <si>
    <t>#&lt;Mime::NullType:0x0000000b4e26a8&gt;</t>
  </si>
  <si>
    <t>#&lt;mime::nulltype:0x007f5eede56430&gt;</t>
  </si>
  <si>
    <t>#&lt;Mime::NullType:0x00007fb0d0b22428&gt;</t>
  </si>
  <si>
    <t>#&lt;Mime::NullType:0x0000000003c81268&gt;</t>
  </si>
  <si>
    <t>#&lt;Mime::NullType:0x007f1d5c183a00&gt;</t>
  </si>
  <si>
    <t>#&lt;mime::nulltype:0x007f0b7e24a3c0&gt;</t>
  </si>
  <si>
    <t>#&lt;mime::nulltype:0x007f0d8c42e230&gt;</t>
  </si>
  <si>
    <t>application/xlsm</t>
  </si>
  <si>
    <t>#&lt;Mime::NullType:0x000000001743bf18&gt;</t>
  </si>
  <si>
    <t>#&lt;Mime::NullType:0x00007fb5d663abd0&gt;</t>
  </si>
  <si>
    <t>#&lt;mime::nulltype:0x007f0f8a041d48&gt;</t>
  </si>
  <si>
    <t>C:\Inetpub\vhosts\luxurylaming.com\httpdocs\Temp\636211047450801532image</t>
  </si>
  <si>
    <t>#&lt;Mime::NullType:0x000000000238bf38&gt;</t>
  </si>
  <si>
    <t>#&lt;Mime::NullType:0x00007ff2415296e0&gt;</t>
  </si>
  <si>
    <t>#&lt;mime::nulltype:0x007f96b8f58768&gt;</t>
  </si>
  <si>
    <t>#&lt;mime::nulltype:0x007f0b7e0d65e8&gt;</t>
  </si>
  <si>
    <t>#&lt;Mime::NullType:0x00007f1b7bf41378&gt;</t>
  </si>
  <si>
    <t>#&lt;mime::nulltype:0x007fa9fdaf3710&gt;</t>
  </si>
  <si>
    <t>#&lt;Mime::NullType:0x0000000002565e08&gt;</t>
  </si>
  <si>
    <t>#&lt;mime::nulltype:0x007fa67c824a18&gt;</t>
  </si>
  <si>
    <t>#&lt;Mime::NullType:0x007f3428f90cf0&gt;</t>
  </si>
  <si>
    <t>#&lt;mime::nulltype:0x007f6f6deaa770&gt;</t>
  </si>
  <si>
    <t>width="493"</t>
  </si>
  <si>
    <t>#&lt;Mime::NullType:0x00564c7a0de090&gt;</t>
  </si>
  <si>
    <t>#&lt;mime::nulltype:0x007fd2d25421d8&gt;</t>
  </si>
  <si>
    <t>#&lt;Mime::NullType:0x0000000002e26cb8&gt;</t>
  </si>
  <si>
    <t>C:\Inetpub\vhosts\luxurylaming.com\httpdocs\Temp\636211228325085607image</t>
  </si>
  <si>
    <t>#&lt;Mime::NullType:0x00007fc46ab102c0&gt;</t>
  </si>
  <si>
    <t>#&lt;mime::nulltype:0x0000000003363be0&gt;</t>
  </si>
  <si>
    <t>#&lt;Mime::NullType:0x00007fbb4e7b45d8&gt;</t>
  </si>
  <si>
    <t>#&lt;mime::nulltype:0x007fd2cfd3fcf8&gt;</t>
  </si>
  <si>
    <t>image/756967212</t>
  </si>
  <si>
    <t>#&lt;mime::nulltype:0x007f8d112b7050&gt;</t>
  </si>
  <si>
    <t>#&lt;Mime::NullType:0x007f704fb1e8f8&gt;</t>
  </si>
  <si>
    <t>#&lt;mime::nulltype:0x007fe23c910bd8&gt;</t>
  </si>
  <si>
    <t>#&lt;Mime::NullType:0x00000008e95900&gt;</t>
  </si>
  <si>
    <t>#&lt;Mime::NullType:0x00000002aa37a8&gt;</t>
  </si>
  <si>
    <t>pgn</t>
  </si>
  <si>
    <t>#&lt;Mime::NullType:0x000000000610c6a0&gt;</t>
  </si>
  <si>
    <t>#&lt;mime::nulltype:0x007fe23c8879f0&gt;</t>
  </si>
  <si>
    <t>#&lt;mime::nulltype:0x007f670481aae8&gt;</t>
  </si>
  <si>
    <t>#&lt;Mime::NullType:0x00007ffa0913b248&gt;</t>
  </si>
  <si>
    <t>#&lt;Mime::NullType:0x0055a16c9fb178&gt;</t>
  </si>
  <si>
    <t>#&lt;Mime::NullType:0x00007fc7c4180ce8&gt;</t>
  </si>
  <si>
    <t>#&lt;Mime::NullType:0x00007f42cb8c13c8&gt;</t>
  </si>
  <si>
    <t>#&lt;Mime::NullType:0x0000000e2fa478&gt;</t>
  </si>
  <si>
    <t>#&lt;Mime::NullType:0x00007f4c50461ab0&gt;</t>
  </si>
  <si>
    <t>image/784484223</t>
  </si>
  <si>
    <t>#&lt;Mime::NullType:0x000000000c172c88&gt;</t>
  </si>
  <si>
    <t>#&lt;Mime::NullType:0x00000008d5a220&gt;</t>
  </si>
  <si>
    <t>#&lt;mime::nulltype:0x007f6f6e34ce90&gt;</t>
  </si>
  <si>
    <t>#&lt;Mime::NullType:0x00000000042685a0&gt;</t>
  </si>
  <si>
    <t>#&lt;mime::nulltype:0x007f8d14094ef0&gt;</t>
  </si>
  <si>
    <t>#&lt;Mime::NullType:0x0000000002538548&gt;</t>
  </si>
  <si>
    <t>#&lt;Mime::NullType:0x00007f62feec0078&gt;</t>
  </si>
  <si>
    <t>#&lt;Mime::NullType:0x007f9d75a07f98&gt;</t>
  </si>
  <si>
    <t>#&lt;Mime::NullType:0x007f59a7c441b0&gt;</t>
  </si>
  <si>
    <t>#&lt;Mime::NullType:0x007fbeec8e6a40&gt;</t>
  </si>
  <si>
    <t>#&lt;mime::nulltype:0x007fb7df2b8ad8&gt;</t>
  </si>
  <si>
    <t>#&lt;Mime::NullType:0x000000000825ab18&gt;</t>
  </si>
  <si>
    <t>#&lt;Mime::NullType:0x007f2f570af3b0&gt;</t>
  </si>
  <si>
    <t>#&lt;Mime::NullType:0x0000000cf71d98&gt;</t>
  </si>
  <si>
    <t>#&lt;mime::nulltype:0x007f671c77ed10&gt;</t>
  </si>
  <si>
    <t>#&lt;mime::nulltype:0x007faec65d9338&gt;</t>
  </si>
  <si>
    <t>#&lt;mime::nulltype:0x007fd2cfc6b728&gt;</t>
  </si>
  <si>
    <t>#&lt;mime::nulltype:0x007f7c6c6ab0b8&gt;</t>
  </si>
  <si>
    <t>#&lt;Mime::NullType:0x007f47d33795c0&gt;</t>
  </si>
  <si>
    <t>#&lt;Mime::NullType:0x00007f262e35f6c8&gt;</t>
  </si>
  <si>
    <t>#&lt;Mime::NullType:0x000000000fb58c68&gt;</t>
  </si>
  <si>
    <t>#&lt;mime::nulltype:0x007fa2f255c818&gt;</t>
  </si>
  <si>
    <t>#&lt;Mime::NullType:0x00007fc45909b558&gt;</t>
  </si>
  <si>
    <t>C:\Inetpub\vhosts\luxurylaming.com\httpdocs\Temp\636211807292519797image</t>
  </si>
  <si>
    <t>#&lt;Mime::NullType:0x005606a8c28b48&gt;</t>
  </si>
  <si>
    <t>#&lt;Mime::NullType:0x007fb68028eea0&gt;</t>
  </si>
  <si>
    <t>#&lt;mime::nulltype:0x007f0f8a1d4cf0&gt;</t>
  </si>
  <si>
    <t>#&lt;Mime::NullType:0x00007f37df70da00&gt;</t>
  </si>
  <si>
    <t>#&lt;Mime::NullType:0x0000000001458c28&gt;</t>
  </si>
  <si>
    <t>width="369"</t>
  </si>
  <si>
    <t>#&lt;Mime::NullType:0x000000000113a6b8&gt;</t>
  </si>
  <si>
    <t>#&lt;Mime::NullType:0x0000000001041dd8&gt;</t>
  </si>
  <si>
    <t>#&lt;Mime::NullType:0x007eff7683ba68&gt;</t>
  </si>
  <si>
    <t>#&lt;Mime::NullType:0x0000000001bdd548&gt;</t>
  </si>
  <si>
    <t>#&lt;mime::nulltype:0x007f7c7ec229a8&gt;</t>
  </si>
  <si>
    <t>#&lt;Mime::NullType:0x00000000030047d8&gt;</t>
  </si>
  <si>
    <t>#&lt;Mime::NullType:0x007f9d70ae9e98&gt;</t>
  </si>
  <si>
    <t>#&lt;Mime::NullType:0x007eff767e5c80&gt;</t>
  </si>
  <si>
    <t>#&lt;Mime::NullType:0x0000000001ad4c50&gt;</t>
  </si>
  <si>
    <t>#&lt;mime::nulltype:0x007f3cc5515f28&gt;</t>
  </si>
  <si>
    <t>#&lt;mime::nulltype:0x007fe23c3f4f78&gt;</t>
  </si>
  <si>
    <t>#&lt;Mime::NullType:0x0000000000b09eb0&gt;</t>
  </si>
  <si>
    <t>#&lt;mime::nulltype:0x007f8d1189dc30&gt;</t>
  </si>
  <si>
    <t>#&lt;Mime::NullType:0x0000000d81d0c8&gt;</t>
  </si>
  <si>
    <t>#&lt;Mime::NullType:0x00007f11d1e4c188&gt;</t>
  </si>
  <si>
    <t>#&lt;mime::nulltype:0x00564f17ea93b0&gt;</t>
  </si>
  <si>
    <t>#&lt;Mime::NullType:0x00007f2a21f2e390&gt;</t>
  </si>
  <si>
    <t>#&lt;Mime::NullType:0x00007f1a49ec77e0&gt;</t>
  </si>
  <si>
    <t>#&lt;Mime::NullType:0x00007f8d5f08da60&gt;</t>
  </si>
  <si>
    <t>#&lt;Mime::NullType:0x00007f76516c9ef8&gt;</t>
  </si>
  <si>
    <t>#&lt;mime::nulltype:0x007f0b7de34678&gt;</t>
  </si>
  <si>
    <t>#&lt;Mime::NullType:0x00007fcf3d083b08&gt;</t>
  </si>
  <si>
    <t>#&lt;mime::nulltype:0x007f2f9de03a98&gt;</t>
  </si>
  <si>
    <t>#&lt;Mime::NullType:0x007fae04d91408&gt;</t>
  </si>
  <si>
    <t>#&lt;Mime::NullType:0x007f967f945e90&gt;</t>
  </si>
  <si>
    <t>#&lt;Mime::NullType:0x007f5f51855608&gt;</t>
  </si>
  <si>
    <t>#&lt;mime::nulltype:0x007faec5cf1b80&gt;</t>
  </si>
  <si>
    <t>#&lt;Mime::NullType:0x000000000503a5c0&gt;</t>
  </si>
  <si>
    <t>#&lt;mime::nulltype:0x007f8329a0c428&gt;</t>
  </si>
  <si>
    <t>#&lt;Mime::NullType:0x00000006e9eb88&gt;</t>
  </si>
  <si>
    <t>#&lt;Mime::NullType:0x007f3c8664c048&gt;</t>
  </si>
  <si>
    <t>#&lt;Mime::NullType:0x007f9e7a8a2a30&gt;</t>
  </si>
  <si>
    <t>#&lt;mime::nulltype:0x007f67048e39e8&gt;</t>
  </si>
  <si>
    <t>#&lt;Mime::NullType:0x00007f8d7d5de640&gt;</t>
  </si>
  <si>
    <t>n_sequence_fields</t>
  </si>
  <si>
    <t>#&lt;Mime::NullType:0x000000000c606830&gt;</t>
  </si>
  <si>
    <t>#&lt;Mime::NullType:0x00007f066e2906f0&gt;</t>
  </si>
  <si>
    <t>#&lt;Mime::NullType:0x0055d1af819788&gt;</t>
  </si>
  <si>
    <t>#&lt;Mime::NullType:0x00000000053399d8&gt;</t>
  </si>
  <si>
    <t>#&lt;Mime::NullType:0x0000000ca47250&gt;</t>
  </si>
  <si>
    <t>#&lt;mime::nulltype:0x007f0b7e1a3480&gt;</t>
  </si>
  <si>
    <t>#&lt;Mime::NullType:0x00007fa466a63ad0&gt;</t>
  </si>
  <si>
    <t>#&lt;Mime::NullType:0x0000557edade8010&gt;</t>
  </si>
  <si>
    <t>#&lt;Mime::NullType:0x005606a6e728b0&gt;</t>
  </si>
  <si>
    <t>#&lt;Mime::NullType:0x000000000700e270&gt;</t>
  </si>
  <si>
    <t>#&lt;Mime::NullType:0x000000000622f230&gt;</t>
  </si>
  <si>
    <t>#&lt;Mime::NullType:0x007f15ce188888&gt;</t>
  </si>
  <si>
    <t>#&lt;Mime::NullType:0x000055c3621b79e0&gt;</t>
  </si>
  <si>
    <t>#&lt;Mime::NullType:0x00000000048f27e0&gt;</t>
  </si>
  <si>
    <t>#&lt;Mime::NullType:0x00000000097cb3d0&gt;</t>
  </si>
  <si>
    <t>#&lt;Mime::NullType:0x007eff750b7400&gt;</t>
  </si>
  <si>
    <t>image/700.jpg</t>
  </si>
  <si>
    <t>#&lt;Mime::NullType:0x00000000022bce40&gt;</t>
  </si>
  <si>
    <t>#&lt;Mime::NullType:0x007f10586a9e28&gt;</t>
  </si>
  <si>
    <t>#&lt;mime::nulltype:0x007f0b8166f7b8&gt;</t>
  </si>
  <si>
    <t>#&lt;Mime::NullType:0x00000000042c8e00&gt;</t>
  </si>
  <si>
    <t>#&lt;Mime::NullType:0x007eff670706d0&gt;</t>
  </si>
  <si>
    <t>#&lt;Mime::NullType:0x007f023fbd9e10&gt;</t>
  </si>
  <si>
    <t>#&lt;mime::nulltype:0x007f5eeda7df98&gt;</t>
  </si>
  <si>
    <t>#&lt;Mime::NullType:0x000000001068dd90&gt;</t>
  </si>
  <si>
    <t>#&lt;Mime::NullType:0x00007f8d61735fa0&gt;</t>
  </si>
  <si>
    <t>#&lt;mime::nulltype:0x007fb7df26e7f8&gt;</t>
  </si>
  <si>
    <t>#&lt;Mime::NullType:0x0000000001c2bd60&gt;</t>
  </si>
  <si>
    <t>#&lt;Mime::NullType:0x00007f3f93fdcaa8&gt;</t>
  </si>
  <si>
    <t>#&lt;Mime::NullType:0x0000001cd22668&gt;</t>
  </si>
  <si>
    <t>#&lt;mime::nulltype:0x007f671de5cd70&gt;</t>
  </si>
  <si>
    <t>#&lt;mime::nulltype:0x007f0f74ef5940&gt;</t>
  </si>
  <si>
    <t>#&lt;Mime::NullType:0x0000000002f76e88&gt;</t>
  </si>
  <si>
    <t>#&lt;Mime::NullType:0x007f8882ceddf0&gt;</t>
  </si>
  <si>
    <t>#&lt;Mime::NullType:0x00007f8d80b9ac98&gt;</t>
  </si>
  <si>
    <t>#&lt;mime::nulltype:0x007fe513c97458&gt;</t>
  </si>
  <si>
    <t>#&lt;mime::nulltype:0x007f85bfe22fd8&gt;</t>
  </si>
  <si>
    <t>#&lt;Mime::NullType:0x00000005134a20&gt;</t>
  </si>
  <si>
    <t>#&lt;Mime::NullType:0x007eff74fe33a8&gt;</t>
  </si>
  <si>
    <t>#&lt;Mime::NullType:0x0000000015f552e8&gt;</t>
  </si>
  <si>
    <t>#&lt;Mime::NullType:0x0055e1996883e8&gt;</t>
  </si>
  <si>
    <t>#&lt;Mime::NullType:0x0000000015334a40&gt;</t>
  </si>
  <si>
    <t>#&lt;Mime::NullType:0x00007faca69adfa8&gt;</t>
  </si>
  <si>
    <t>#&lt;Mime::NullType:0x00000000019514f0&gt;</t>
  </si>
  <si>
    <t>#&lt;mime::nulltype:0x007fb7df3620d8&gt;</t>
  </si>
  <si>
    <t>#&lt;Mime::NullType:0x007fe4bc665028&gt;</t>
  </si>
  <si>
    <t>#&lt;Mime::NullType:0x005649629cf7a0&gt;</t>
  </si>
  <si>
    <t>#&lt;Mime::NullType:0x0055f42fe50dc0&gt;</t>
  </si>
  <si>
    <t>#&lt;Mime::NullType:0x00007f70a6451d20&gt;</t>
  </si>
  <si>
    <t>#&lt;Mime::NullType:0x00000000015f4500&gt;</t>
  </si>
  <si>
    <t>#&lt;Mime::NullType:0x00007ff9ee95aa98&gt;</t>
  </si>
  <si>
    <t>#&lt;mime::nulltype:0x007fd2cfccce88&gt;</t>
  </si>
  <si>
    <t>#&lt;Mime::NullType:0x00007fca84b5f198&gt;</t>
  </si>
  <si>
    <t>#&lt;mime::nulltype:0x007fe23ca61d48&gt;</t>
  </si>
  <si>
    <t>#&lt;Mime::NullType:0x0000000fc5b6d8&gt;</t>
  </si>
  <si>
    <t>C:\Inetpub\vhosts\luxurylaming.com\httpdocs\Temp\636211270818693906image</t>
  </si>
  <si>
    <t>#&lt;mime::nulltype:0x007f8d13ea0ab8&gt;</t>
  </si>
  <si>
    <t>#&lt;Mime::NullType:0x00000000011a9450&gt;</t>
  </si>
  <si>
    <t>#&lt;mime::nulltype:0x007fbcd66690c8&gt;</t>
  </si>
  <si>
    <t>#&lt;Mime::NullType:0x0000000006869f38&gt;</t>
  </si>
  <si>
    <t>#&lt;mime::nulltype:0x007f3cb43fa0a0&gt;</t>
  </si>
  <si>
    <t>#&lt;Mime::NullType:0x007f5a304c0ec8&gt;</t>
  </si>
  <si>
    <t>#&lt;Mime::NullType:0x007f2775dc46c0&gt;</t>
  </si>
  <si>
    <t>#&lt;Mime::NullType:0x007fc4d6ebf3c8&gt;</t>
  </si>
  <si>
    <t>C:\Inetpub\vhosts\luxurylaming.com\httpdocs\Temp\636211218769224691image</t>
  </si>
  <si>
    <t>#&lt;Mime::NullType:0x007f3706891180&gt;</t>
  </si>
  <si>
    <t>#&lt;mime::nulltype:0x007f080375e6c8&gt;</t>
  </si>
  <si>
    <t>#&lt;Mime::NullType:0x007f0b6674dd80&gt;</t>
  </si>
  <si>
    <t>#&lt;Mime::NullType:0x000000000ebbe758&gt;</t>
  </si>
  <si>
    <t>#&lt;Mime::NullType:0x0000000002d89ee0&gt;</t>
  </si>
  <si>
    <t>#&lt;Mime::NullType:0x0000000003118980&gt;</t>
  </si>
  <si>
    <t>#&lt;mime::nulltype:0x007f6f5cc8eee8&gt;</t>
  </si>
  <si>
    <t>#&lt;Mime::NullType:0x007f9d7668ede8&gt;</t>
  </si>
  <si>
    <t>#&lt;mime::nulltype:0x007fb75f203870&gt;</t>
  </si>
  <si>
    <t>unknown/AWS-MPI-412008-RC.zip</t>
  </si>
  <si>
    <t>#&lt;Mime::NullType:0x007f9d752cd1b0&gt;</t>
  </si>
  <si>
    <t>#&lt;Mime::NullType:0x00007fc7bd348370&gt;</t>
  </si>
  <si>
    <t>#&lt;Mime::NullType:0x007f9d72f829d0&gt;</t>
  </si>
  <si>
    <t>#&lt;Mime::NullType:0x002ad9a9148388&gt;</t>
  </si>
  <si>
    <t>#&lt;Mime::NullType:0x00007f13dd04d858&gt;</t>
  </si>
  <si>
    <t>#&lt;mime::nulltype:0x007fe5144895f8&gt;</t>
  </si>
  <si>
    <t>#&lt;Mime::NullType:0x00000005661548&gt;</t>
  </si>
  <si>
    <t>#&lt;mime::nulltype:0x007f6f6e245128&gt;</t>
  </si>
  <si>
    <t>#&lt;Mime::NullType:0x0055809c307038&gt;</t>
  </si>
  <si>
    <t>#&lt;Mime::NullType:0x00007f874454a0d8&gt;</t>
  </si>
  <si>
    <t>#&lt;mime::nulltype:0x007fb75f0eb3c0&gt;</t>
  </si>
  <si>
    <t>#&lt;Mime::NullType:0x00007f4c43dd8a60&gt;</t>
  </si>
  <si>
    <t>#&lt;mime::nulltype:0x007f5eedd04b18&gt;</t>
  </si>
  <si>
    <t>width="481"</t>
  </si>
  <si>
    <t>image/x</t>
  </si>
  <si>
    <t>#&lt;Mime::NullType:0x007fb1b02ebc38&gt;</t>
  </si>
  <si>
    <t>width="482"</t>
  </si>
  <si>
    <t>#&lt;Mime::NullType:0x007f73482e8c78&gt;</t>
  </si>
  <si>
    <t>#&lt;Mime::NullType:0x007ffb8ddf1638&gt;</t>
  </si>
  <si>
    <t>#&lt;mime::nulltype:0x007f6f5c4ac1a8&gt;</t>
  </si>
  <si>
    <t>C:\Inetpub\vhosts\luxurylaming.com\httpdocs\Temp\636210992800410166image</t>
  </si>
  <si>
    <t>#&lt;mime::nulltype:0x007f39f5dbe530&gt;</t>
  </si>
  <si>
    <t>C:\Inetpub\vhosts\luxurylaming.com\httpdocs\Temp\636211813658452673image</t>
  </si>
  <si>
    <t>#&lt;Mime::NullType:0x007f9d723fe9b0&gt;</t>
  </si>
  <si>
    <t>ÿØÿà</t>
  </si>
  <si>
    <t>#&lt;Mime::NullType:0x007fa5a6f345f0&gt;</t>
  </si>
  <si>
    <t>#&lt;Mime::NullType:0x00000000070cace0&gt;</t>
  </si>
  <si>
    <t>#&lt;mime::nulltype:0x007fb7df3297d8&gt;</t>
  </si>
  <si>
    <t>#&lt;Mime::NullType:0x0055fe3efe6f68&gt;</t>
  </si>
  <si>
    <t>C:\Inetpub\vhosts\luxurylaming.com\httpdocs\Temp\636211704064927459images</t>
  </si>
  <si>
    <t>#&lt;mime::nulltype:0x007f5eede6a110&gt;</t>
  </si>
  <si>
    <t>#&lt;Mime::NullType:0x007eff768ba458&gt;</t>
  </si>
  <si>
    <t>#&lt;mime::nulltype:0x007f3cc5591e20&gt;</t>
  </si>
  <si>
    <t>#&lt;mime::nulltype:0x007febbe37bd18&gt;</t>
  </si>
  <si>
    <t>image/5</t>
  </si>
  <si>
    <t>image/4</t>
  </si>
  <si>
    <t>image/7</t>
  </si>
  <si>
    <t>#&lt;Mime::NullType:0x000000000fce66e8&gt;</t>
  </si>
  <si>
    <t>#&lt;Mime::NullType:0x0000000001600a30&gt;</t>
  </si>
  <si>
    <t>#&lt;Mime::NullType:0x0055f82028cb48&gt;</t>
  </si>
  <si>
    <t>#&lt;Mime::NullType:0x00556242a639f8&gt;</t>
  </si>
  <si>
    <t>#&lt;Mime::NullType:0x007f5e353b14c0&gt;</t>
  </si>
  <si>
    <t>#&lt;Mime::NullType:0x00007f9f3908edc0&gt;</t>
  </si>
  <si>
    <t>#&lt;mime::nulltype:0x007febbe3d1c68&gt;</t>
  </si>
  <si>
    <t>#&lt;Mime::NullType:0x00007f8c12c25f60&gt;</t>
  </si>
  <si>
    <t>#&lt;Mime::NullType:0x007f64d5d46fc0&gt;</t>
  </si>
  <si>
    <t>#&lt;Mime::NullType:0x00000000084edd08&gt;</t>
  </si>
  <si>
    <t>texto/normal</t>
  </si>
  <si>
    <t>image/3382615242</t>
  </si>
  <si>
    <t>#&lt;Mime::NullType:0x007f32607dab10&gt;</t>
  </si>
  <si>
    <t>#&lt;Mime::NullType:0x007efd4af38448&gt;</t>
  </si>
  <si>
    <t>#&lt;Mime::NullType:0x00000006c77e40&gt;</t>
  </si>
  <si>
    <t>#&lt;Mime::NullType:0x0000000001511fe8&gt;</t>
  </si>
  <si>
    <t>modelos8.jpg</t>
  </si>
  <si>
    <t>application/vnd.citrix.receiver.configure</t>
  </si>
  <si>
    <t>#&lt;Mime::NullType:0x00007f3d70e1af78&gt;</t>
  </si>
  <si>
    <t>#&lt;Mime::NullType:0x00007fe5e016afa8&gt;</t>
  </si>
  <si>
    <t>#&lt;Mime::NullType:0x0000000003359410&gt;</t>
  </si>
  <si>
    <t>#&lt;Mime::NullType:0x000055c3638c7220&gt;</t>
  </si>
  <si>
    <t>#&lt;Mime::NullType:0x007f08799898a0&gt;</t>
  </si>
  <si>
    <t>#&lt;Mime::NullType:0x0000000007077568&gt;</t>
  </si>
  <si>
    <t>#&lt;Mime::NullType:0x00000002434b60&gt;</t>
  </si>
  <si>
    <t>#&lt;Mime::NullType:0x007fcf64d39d08&gt;</t>
  </si>
  <si>
    <t>#&lt;Mime::NullType:0x00007f8d810fa620&gt;</t>
  </si>
  <si>
    <t>#&lt;Mime::NullType:0x00007f0202e4eea8&gt;</t>
  </si>
  <si>
    <t>#&lt;mime::nulltype:0x007febac4995b8&gt;</t>
  </si>
  <si>
    <t>#&lt;Mime::NullType:0x007f3a24105440&gt;</t>
  </si>
  <si>
    <t>application/octet-streamn</t>
  </si>
  <si>
    <t>#&lt;Mime::NullType:0x007f42b6a3ba10&gt;</t>
  </si>
  <si>
    <t>#&lt;Mime::NullType:0x00562ef0d34648&gt;</t>
  </si>
  <si>
    <t>#&lt;Mime::NullType:0x00007f52fdf3ed08&gt;</t>
  </si>
  <si>
    <t>#&lt;Mime::NullType:0x007f5f77a765b0&gt;</t>
  </si>
  <si>
    <t>#&lt;mime::nulltype:0x007f7c6c9eb5e8&gt;</t>
  </si>
  <si>
    <t>#&lt;Mime::NullType:0x000055c363bc7038&gt;</t>
  </si>
  <si>
    <t>#&lt;mime::nulltype:0x007f3cc56a3660&gt;</t>
  </si>
  <si>
    <t>#&lt;Mime::NullType:0x000000000eecb568&gt;</t>
  </si>
  <si>
    <t>#&lt;Mime::NullType:0x00007f639bb457e8&gt;</t>
  </si>
  <si>
    <t>#&lt;Mime::NullType:0x007f5c4a3f8858&gt;</t>
  </si>
  <si>
    <t>#&lt;mime::nulltype:0x007f0d78495228&gt;</t>
  </si>
  <si>
    <t>#&lt;Mime::NullType:0x007fbbdc2b6c28&gt;</t>
  </si>
  <si>
    <t>#&lt;Mime::NullType:0x007f9d7592d7a8&gt;</t>
  </si>
  <si>
    <t>#&lt;mime::nulltype:0x007f0f8a0a6568&gt;</t>
  </si>
  <si>
    <t>width="354"</t>
  </si>
  <si>
    <t>width="487"</t>
  </si>
  <si>
    <t>#&lt;Mime::NullType:0x0000000da09d00&gt;</t>
  </si>
  <si>
    <t>#&lt;mime::nulltype:0x007f6ef3fed8f0&gt;</t>
  </si>
  <si>
    <t>#&lt;mime::nulltype:0x007fd2cfc66d68&gt;</t>
  </si>
  <si>
    <t>#&lt;Mime::NullType:0x007f776037a418&gt;</t>
  </si>
  <si>
    <t>#&lt;Mime::NullType:0x007fe50e4ef688&gt;</t>
  </si>
  <si>
    <t>#&lt;Mime::NullType:0x0000000004223518&gt;</t>
  </si>
  <si>
    <t>#&lt;mime::nulltype:0x007f39f5e31878&gt;</t>
  </si>
  <si>
    <t>#&lt;mime::nulltype:0x007fda4af27c00&gt;</t>
  </si>
  <si>
    <t>#&lt;Mime::NullType:0x007fe79f4da830&gt;</t>
  </si>
  <si>
    <t>#&lt;Mime::NullType:0x007f9d7274b000&gt;</t>
  </si>
  <si>
    <t>#&lt;Mime::NullType:0x0000000003104340&gt;</t>
  </si>
  <si>
    <t>#&lt;Mime::NullType:0x007fe7a4167d38&gt;</t>
  </si>
  <si>
    <t>#&lt;mime::nulltype:0x007fd2cfdcd878&gt;</t>
  </si>
  <si>
    <t>#&lt;Mime::NullType:0x005606a26f5be0&gt;</t>
  </si>
  <si>
    <t>C:\Inetpub\vhosts\luxurylaming.com\httpdocs\Temp\636211324267991218image</t>
  </si>
  <si>
    <t>#&lt;Mime::NullType:0x0055ae3ff9c638&gt;</t>
  </si>
  <si>
    <t>#&lt;Mime::NullType:0x007f10500ef8f0&gt;</t>
  </si>
  <si>
    <t>#&lt;Mime::NullType:0x00000011df48a8&gt;</t>
  </si>
  <si>
    <t>#&lt;mime::nulltype:0x007fe23c8419a0&gt;</t>
  </si>
  <si>
    <t>#&lt;Mime::NullType:0x00000000050ab838&gt;</t>
  </si>
  <si>
    <t>#&lt;Mime::NullType:0x007f024e8a1478&gt;</t>
  </si>
  <si>
    <t>#&lt;mime::nulltype:0x007fa2f4b1c800&gt;</t>
  </si>
  <si>
    <t>#&lt;Mime::NullType:0x007fd0c9718558&gt;</t>
  </si>
  <si>
    <t>#&lt;Mime::NullType:0x00000010ea2490&gt;</t>
  </si>
  <si>
    <t>#&lt;Mime::NullType:0x0000000005d987d0&gt;</t>
  </si>
  <si>
    <t>cabecera22_en/jpg</t>
  </si>
  <si>
    <t>#&lt;Mime::NullType:0x00007f52df66e200&gt;</t>
  </si>
  <si>
    <t>#&lt;Mime::NullType:0x000000000be8bc68&gt;</t>
  </si>
  <si>
    <t>#&lt;Mime::NullType:0x00007fe5e1d9a868&gt;</t>
  </si>
  <si>
    <t>#&lt;mime::nulltype:0x007fa9fda85d78&gt;</t>
  </si>
  <si>
    <t>#&lt;Mime::NullType:0x0000000004f9cf50&gt;</t>
  </si>
  <si>
    <t>#&lt;Mime::NullType:0x0000557ee999cd08&gt;</t>
  </si>
  <si>
    <t>C:\Inetpub\vhosts\luxurylaming.com\httpdocs\Temp\636211212667972447image</t>
  </si>
  <si>
    <t>width="350"</t>
  </si>
  <si>
    <t>#&lt;Mime::NullType:0x007fe781e8bcd0&gt;</t>
  </si>
  <si>
    <t>#&lt;Mime::NullType:0x0000000001e00960&gt;</t>
  </si>
  <si>
    <t>#&lt;Mime::NullType:0x0055a16443b4c0&gt;</t>
  </si>
  <si>
    <t>#&lt;mime::nulltype:0x007f6d26ded920&gt;</t>
  </si>
  <si>
    <t>#&lt;Mime::NullType:0x005587e63cf6b8&gt;</t>
  </si>
  <si>
    <t>#&lt;Mime::NullType:0x00000000057b4260&gt;</t>
  </si>
  <si>
    <t>#&lt;Mime::NullType:0x00000000149326f0&gt;</t>
  </si>
  <si>
    <t>#&lt;Mime::NullType:0x00000001d87b28&gt;</t>
  </si>
  <si>
    <t>#&lt;Mime::NullType:0x0000000c854538&gt;</t>
  </si>
  <si>
    <t>#&lt;Mime::NullType:0x007f776025a470&gt;</t>
  </si>
  <si>
    <t>#&lt;Mime::NullType:0x00007fcf2b41abc0&gt;</t>
  </si>
  <si>
    <t>#&lt;Mime::NullType:0x00000000075882c8&gt;</t>
  </si>
  <si>
    <t>C:\Inetpub\vhosts\luxurylaming.com\httpdocs\Temp\636210837898468055images</t>
  </si>
  <si>
    <t>#&lt;Mime::NullType:0x005588367ba638&gt;</t>
  </si>
  <si>
    <t>#&lt;Mime::NullType:0x007fa038ffc938&gt;</t>
  </si>
  <si>
    <t>#&lt;Mime::NullType:0x00007f70a7f05130&gt;</t>
  </si>
  <si>
    <t>#&lt;mime::nulltype:0x007fbaa1e76fe0&gt;</t>
  </si>
  <si>
    <t>#&lt;mime::nulltype:0x007f8d1111bc78&gt;</t>
  </si>
  <si>
    <t>#&lt;mime::nulltype:0x007f6d26d8dbd8&gt;</t>
  </si>
  <si>
    <t>#&lt;Mime::NullType:0x00000000057fdd20&gt;</t>
  </si>
  <si>
    <t>#&lt;mime::nulltype:0x007febac5ab2a8&gt;</t>
  </si>
  <si>
    <t>#&lt;Mime::NullType:0x000000000e7a6418&gt;</t>
  </si>
  <si>
    <t>#&lt;mime::nulltype:0x007f0f7524ee20&gt;</t>
  </si>
  <si>
    <t>#&lt;mime::nulltype:0x007fe49a2d06a0&gt;</t>
  </si>
  <si>
    <t>#&lt;Mime::NullType:0x0000001ef4fb50&gt;</t>
  </si>
  <si>
    <t>#&lt;Mime::NullType:0x00007f97b3f12bb8&gt;</t>
  </si>
  <si>
    <t>#&lt;Mime::NullType:0x00560317905f68&gt;</t>
  </si>
  <si>
    <t>#&lt;Mime::NullType:0x0000000006311608&gt;</t>
  </si>
  <si>
    <t>C:\Inetpub\vhosts\luxurylaming.com\httpdocs\Temp\636212775995820452images</t>
  </si>
  <si>
    <t>#&lt;Mime::NullType:0x0000000832d090&gt;</t>
  </si>
  <si>
    <t>#&lt;Mime::NullType:0x007faaf6b62350&gt;</t>
  </si>
  <si>
    <t>#&lt;Mime::NullType:0x007ff59fef9970&gt;</t>
  </si>
  <si>
    <t>#&lt;mime::nulltype:0x007f6f6e2b4550&gt;</t>
  </si>
  <si>
    <t>#&lt;Mime::NullType:0x0000000e3ee6b8&gt;</t>
  </si>
  <si>
    <t>#&lt;Mime::NullType:0x0000000005b993f8&gt;</t>
  </si>
  <si>
    <t>#&lt;Mime::NullType:0x007f19c1b6ac60&gt;</t>
  </si>
  <si>
    <t>#&lt;Mime::NullType:0x00007f4098496378&gt;</t>
  </si>
  <si>
    <t>#&lt;mime::nulltype:0x007febac2b4fe0&gt;</t>
  </si>
  <si>
    <t>#&lt;Mime::NullType:0x00000013cf33f8&gt;</t>
  </si>
  <si>
    <t>#&lt;mime::nulltype:0x007fb75eb89df0&gt;</t>
  </si>
  <si>
    <t>#&lt;Mime::NullType:0x007fd634bfeb60&gt;</t>
  </si>
  <si>
    <t>#&lt;Mime::NullType:0x00007f1a63c755e0&gt;</t>
  </si>
  <si>
    <t>#&lt;Mime::NullType:0x007f3c1274ddd0&gt;</t>
  </si>
  <si>
    <t>#&lt;Mime::NullType:0x0000556e9a500cb8&gt;</t>
  </si>
  <si>
    <t>#&lt;Mime::NullType:0x00000000174a8960&gt;</t>
  </si>
  <si>
    <t>#&lt;Mime::NullType:0x0000000010b21758&gt;</t>
  </si>
  <si>
    <t>#&lt;Mime::NullType:0x00000000029b0b48&gt;</t>
  </si>
  <si>
    <t>#&lt;Mime::NullType:0x0000000009a7f8d8&gt;</t>
  </si>
  <si>
    <t>#&lt;mime::nulltype:0x007faec58ce288&gt;</t>
  </si>
  <si>
    <t>#&lt;Mime::NullType:0x00007f2a1b7e81e0&gt;</t>
  </si>
  <si>
    <t>#&lt;mime::nulltype:0x007fa66c7dd1a0&gt;</t>
  </si>
  <si>
    <t>#&lt;Mime::NullType:0x0055c8f214afa8&gt;</t>
  </si>
  <si>
    <t>#&lt;Mime::NullType:0x00007fa01d3afd80&gt;</t>
  </si>
  <si>
    <t>#&lt;mime::nulltype:0x007f0f8a48da50&gt;</t>
  </si>
  <si>
    <t>#&lt;Mime::NullType:0x0000000003046890&gt;</t>
  </si>
  <si>
    <t>#&lt;Mime::NullType:0x007f645a417678&gt;</t>
  </si>
  <si>
    <t>#&lt;Mime::NullType:0x007fe398c59e90&gt;</t>
  </si>
  <si>
    <t>#&lt;Mime::NullType:0x007f551d83a1c0&gt;</t>
  </si>
  <si>
    <t>#&lt;mime::nulltype:0x007f0f751d9e18&gt;</t>
  </si>
  <si>
    <t>#&lt;Mime::NullType:0x00007f5fa21c84d8&gt;</t>
  </si>
  <si>
    <t>#&lt;mime::nulltype:0x007fa2f2493e18&gt;</t>
  </si>
  <si>
    <t>#&lt;Mime::NullType:0x0000000001b44898&gt;</t>
  </si>
  <si>
    <t>#&lt;Mime::NullType:0x007fae35636268&gt;</t>
  </si>
  <si>
    <t>#&lt;mime::nulltype:0x007f6f6e292360&gt;</t>
  </si>
  <si>
    <t>#&lt;Mime::NullType:0x00007f540ccd1588&gt;</t>
  </si>
  <si>
    <t>#&lt;Mime::NullType:0x00007f262377d620&gt;</t>
  </si>
  <si>
    <t>#&lt;Mime::NullType:0x007f680478c800&gt;</t>
  </si>
  <si>
    <t>#&lt;Mime::NullType:0x0055f42fe87708&gt;</t>
  </si>
  <si>
    <t>#&lt;Mime::NullType:0x0000000017549bd0&gt;</t>
  </si>
  <si>
    <t>#&lt;Mime::NullType:0x007faa73bd13c8&gt;</t>
  </si>
  <si>
    <t>#&lt;Mime::NullType:0x000000000695a9b0&gt;</t>
  </si>
  <si>
    <t>#&lt;Mime::NullType:0x00007f0060a44bd0&gt;</t>
  </si>
  <si>
    <t>#&lt;Mime::NullType:0x000000000c108860&gt;</t>
  </si>
  <si>
    <t>#&lt;Mime::NullType:0x0055d38e2dd400&gt;</t>
  </si>
  <si>
    <t>#&lt;Mime::NullType:0x00000000045e5408&gt;</t>
  </si>
  <si>
    <t>#&lt;mime::nulltype:0x007febac499ce8&gt;</t>
  </si>
  <si>
    <t>#&lt;Mime::NullType:0x000000000b761848&gt;</t>
  </si>
  <si>
    <t>#&lt;Mime::NullType:0x000000000388b690&gt;</t>
  </si>
  <si>
    <t>#&lt;Mime::NullType:0x00007f52cc04a328&gt;</t>
  </si>
  <si>
    <t>#&lt;Mime::NullType:0x00562636b609b0&gt;</t>
  </si>
  <si>
    <t>C:\Inetpub\vhosts\luxurylaming.com\httpdocs\Temp\636212727373637348images</t>
  </si>
  <si>
    <t>#&lt;mime::nulltype:0x007fd2cfb27010&gt;</t>
  </si>
  <si>
    <t>#&lt;mime::nulltype:0x007f85c0038250&gt;</t>
  </si>
  <si>
    <t>C:\Inetpub\vhosts\luxurylaming.com\httpdocs\Temp\636210854361049752images</t>
  </si>
  <si>
    <t>#&lt;Mime::NullType:0x0000000e6b9618&gt;</t>
  </si>
  <si>
    <t>#&lt;Mime::NullType:0x00000007f1d0e0&gt;</t>
  </si>
  <si>
    <t>#&lt;mime::nulltype:0x007f6f5c8201b8&gt;</t>
  </si>
  <si>
    <t>#&lt;mime::nulltype:0x007f6d26aff308&gt;</t>
  </si>
  <si>
    <t>#&lt;Mime::NullType:0x00007f98971db5c8&gt;</t>
  </si>
  <si>
    <t>#&lt;Mime::NullType:0x000000000438b7e8&gt;</t>
  </si>
  <si>
    <t>#&lt;mime::nulltype:0x007fe513e4d810&gt;</t>
  </si>
  <si>
    <t>#&lt;Mime::NullType:0x000000000c257900&gt;</t>
  </si>
  <si>
    <t>#&lt;Mime::NullType:0x0000000533bd50&gt;</t>
  </si>
  <si>
    <t>#&lt;Mime::NullType:0x0000000002207ea0&gt;</t>
  </si>
  <si>
    <t>#&lt;Mime::NullType:0x0000000006dda300&gt;</t>
  </si>
  <si>
    <t>#&lt;Mime::NullType:0x007f9d72d9b108&gt;</t>
  </si>
  <si>
    <t>#&lt;Mime::NullType:0x00007f8d77b66c58&gt;</t>
  </si>
  <si>
    <t>#&lt;Mime::NullType:0x0000000015b9ca20&gt;</t>
  </si>
  <si>
    <t>#&lt;Mime::NullType:0x0000000016e42d50&gt;</t>
  </si>
  <si>
    <t>#&lt;Mime::NullType:0x00007facaa2bd258&gt;</t>
  </si>
  <si>
    <t>#&lt;mime::nulltype:0x007f6f5c569988&gt;</t>
  </si>
  <si>
    <t>#&lt;Mime::NullType:0x007f9d7651ec88&gt;</t>
  </si>
  <si>
    <t>#&lt;Mime::NullType:0x005572647f51d0&gt;</t>
  </si>
  <si>
    <t>#&lt;mime::nulltype:0x007f96b8ebdec0&gt;</t>
  </si>
  <si>
    <t>#&lt;Mime::NullType:0x0000000007d8d4c8&gt;</t>
  </si>
  <si>
    <t>#&lt;Mime::NullType:0x00007fe3d8def5d0&gt;</t>
  </si>
  <si>
    <t>#&lt;Mime::NullType:0x00000000090acb58&gt;</t>
  </si>
  <si>
    <t>application/XLSX</t>
  </si>
  <si>
    <t>#&lt;mime::nulltype:0x007fc5ebf5d210&gt;</t>
  </si>
  <si>
    <t>#&lt;mime::nulltype:0x007fd2cfbfe7e0&gt;</t>
  </si>
  <si>
    <t>#&lt;mime::nulltype:0x007f5ef068d520&gt;</t>
  </si>
  <si>
    <t>#&lt;mime::nulltype:0x007fd2cf8471b0&gt;</t>
  </si>
  <si>
    <t>#&lt;Mime::NullType:0x00007f8c28f50b48&gt;</t>
  </si>
  <si>
    <t>#&lt;Mime::NullType:0x00000027883228&gt;</t>
  </si>
  <si>
    <t>#&lt;Mime::NullType:0x000000133a9dd8&gt;</t>
  </si>
  <si>
    <t>#&lt;Mime::NullType:0x0055c695332618&gt;</t>
  </si>
  <si>
    <t>#&lt;mime::nulltype:0x007f5eed63ad28&gt;</t>
  </si>
  <si>
    <t>#&lt;Mime::NullType:0x007f9d76d59308&gt;</t>
  </si>
  <si>
    <t>#&lt;mime::nulltype:0x007febac9dfbd0&gt;</t>
  </si>
  <si>
    <t>#&lt;Mime::NullType:0x0000000005939c48&gt;</t>
  </si>
  <si>
    <t>#&lt;Mime::NullType:0x007fa5a6ee3dd0&gt;</t>
  </si>
  <si>
    <t>#&lt;mime::nulltype:0x007fa67c905ba8&gt;</t>
  </si>
  <si>
    <t>#&lt;Mime::NullType:0x0000000016b74768&gt;</t>
  </si>
  <si>
    <t>#&lt;mime::nulltype:0x007f6f6e46dbf8&gt;</t>
  </si>
  <si>
    <t>C:\Inetpub\vhosts\luxurylaming.com\httpdocs\Temp\636211823796537494image</t>
  </si>
  <si>
    <t>#&lt;Mime::NullType:0x0000000005ac64f8&gt;</t>
  </si>
  <si>
    <t>#&lt;Mime::NullType:0x00007f765b2b9cf0&gt;</t>
  </si>
  <si>
    <t>#&lt;Mime::NullType:0x000000000f4878d0&gt;</t>
  </si>
  <si>
    <t>#&lt;Mime::NullType:0x0000000a852d48&gt;</t>
  </si>
  <si>
    <t>#&lt;Mime::NullType:0x0000000001b00288&gt;</t>
  </si>
  <si>
    <t>C:\Inetpub\vhosts\luxurylaming.com\httpdocs\Temp\636211220571255182image</t>
  </si>
  <si>
    <t>#&lt;mime::nulltype:0x007febacafb2a8&gt;</t>
  </si>
  <si>
    <t>C:\Inetpub\vhosts\luxurylaming.com\httpdocs\Temp\636210931354898884image</t>
  </si>
  <si>
    <t>#&lt;Mime::NullType:0x0000000004017f80&gt;</t>
  </si>
  <si>
    <t>#&lt;Mime::NullType:0x00558a8b4ad650&gt;</t>
  </si>
  <si>
    <t>#&lt;Mime::NullType:0x0000000002831e70&gt;</t>
  </si>
  <si>
    <t>#&lt;Mime::NullType:0x00007f0e60c4de78&gt;</t>
  </si>
  <si>
    <t>#&lt;Mime::NullType:0x000000000dd4da20&gt;</t>
  </si>
  <si>
    <t>#&lt;mime::nulltype:0x007f6f5c482808&gt;</t>
  </si>
  <si>
    <t>#&lt;mime::nulltype:0x007f7c7ef36798&gt;</t>
  </si>
  <si>
    <t>#&lt;Mime::NullType:0x00000020263b88&gt;</t>
  </si>
  <si>
    <t>Inc/BMP</t>
  </si>
  <si>
    <t>#&lt;Mime::NullType:0x00007f0e613ee0d8&gt;</t>
  </si>
  <si>
    <t>#&lt;mime::nulltype:0x007fe23caca578&gt;</t>
  </si>
  <si>
    <t>#&lt;Mime::NullType:0x00000000071115f0&gt;</t>
  </si>
  <si>
    <t>#&lt;Mime::NullType:0x000000000884b568&gt;</t>
  </si>
  <si>
    <t>#&lt;Mime::NullType:0x0055c687893c00&gt;</t>
  </si>
  <si>
    <t>#&lt;Mime::NullType:0x007f9d78d337c8&gt;</t>
  </si>
  <si>
    <t>#&lt;Mime::NullType:0x0000000007a72ea0&gt;</t>
  </si>
  <si>
    <t>#&lt;mime::nulltype:0x007fd2cfd875a8&gt;</t>
  </si>
  <si>
    <t>#&lt;mime::nulltype:0x007f6ef39a8f30&gt;</t>
  </si>
  <si>
    <t>#&lt;mime::nulltype:0x007f7c6c632ca8&gt;</t>
  </si>
  <si>
    <t>#&lt;mime::nulltype:0x007f2fa04bd468&gt;</t>
  </si>
  <si>
    <t>#&lt;mime::nulltype:0x007f7c7ec953e0&gt;</t>
  </si>
  <si>
    <t>#&lt;Mime::NullType:0x007facb2b4e270&gt;</t>
  </si>
  <si>
    <t>#&lt;Mime::NullType:0x0000000005709978&gt;</t>
  </si>
  <si>
    <t>C:\Inetpub\vhosts\luxurylaming.com\httpdocs\Temp\636211038284311861image</t>
  </si>
  <si>
    <t>#&lt;Mime::NullType:0x000000000c1ded48&gt;</t>
  </si>
  <si>
    <t>application/bibjson+json</t>
  </si>
  <si>
    <t>#&lt;mime::nulltype:0x007fe513dc4cb8&gt;</t>
  </si>
  <si>
    <t>#&lt;Mime::NullType:0x0000000000829ce0&gt;</t>
  </si>
  <si>
    <t>#&lt;Mime::NullType:0x00007f02fd53ce68&gt;</t>
  </si>
  <si>
    <t>#&lt;Mime::NullType:0x007eff6aa57e48&gt;</t>
  </si>
  <si>
    <t>#&lt;Mime::NullType:0x0055673c518170&gt;</t>
  </si>
  <si>
    <t>#&lt;mime::nulltype:0x007febbdfa49d8&gt;</t>
  </si>
  <si>
    <t>#&lt;Mime::NullType:0x007fc8f558d5e8&gt;</t>
  </si>
  <si>
    <t>#&lt;Mime::NullType:0x005625e6217980&gt;</t>
  </si>
  <si>
    <t>#&lt;Mime::NullType:0x00007facaaacd038&gt;</t>
  </si>
  <si>
    <t>#&lt;Mime::NullType:0x0000000004ff56f0&gt;</t>
  </si>
  <si>
    <t>#&lt;Mime::NullType:0x007f0841ae20e0&gt;</t>
  </si>
  <si>
    <t>#&lt;Mime::NullType:0x00000016883130&gt;</t>
  </si>
  <si>
    <t>C:\Inetpub\vhosts\luxurylaming.com\httpdocs\Temp\636210994331195945image</t>
  </si>
  <si>
    <t>#&lt;Mime::NullType:0x0000000979d318&gt;</t>
  </si>
  <si>
    <t>#&lt;Mime::NullType:0x005627413b57b8&gt;</t>
  </si>
  <si>
    <t>#&lt;Mime::NullType:0x00000000103d5300&gt;</t>
  </si>
  <si>
    <t>#&lt;Mime::NullType:0x0000000003f039a0&gt;</t>
  </si>
  <si>
    <t>#&lt;mime::nulltype:0x007fc5ee7058d0&gt;</t>
  </si>
  <si>
    <t>C:\Inetpub\vhosts\luxurylaming.com\httpdocs\Temp\636210837898468055images.jpg</t>
  </si>
  <si>
    <t>#&lt;mime::nulltype:0x007f8d153dd368&gt;</t>
  </si>
  <si>
    <t>#&lt;Mime::NullType:0x007fbee836d450&gt;</t>
  </si>
  <si>
    <t>#&lt;Mime::NullType:0x00007f11d110a470&gt;</t>
  </si>
  <si>
    <t>audio/x-mp4a-latm</t>
  </si>
  <si>
    <t>#&lt;Mime::NullType:0x0000000aa15310&gt;</t>
  </si>
  <si>
    <t>#&lt;Mime::NullType:0x0056274ebe20f0&gt;</t>
  </si>
  <si>
    <t>#&lt;Mime::NullType:0x007faddf11a898&gt;</t>
  </si>
  <si>
    <t>#&lt;Mime::NullType:0x00000000084499d8&gt;</t>
  </si>
  <si>
    <t>#&lt;Mime::NullType:0x0000000003082638&gt;</t>
  </si>
  <si>
    <t>#&lt;Mime::NullType:0x00007f8ac0322768&gt;</t>
  </si>
  <si>
    <t>#&lt;mime::nulltype:0x007f6f6e1e0160&gt;</t>
  </si>
  <si>
    <t>#&lt;mime::nulltype:0x007f39f618f538&gt;</t>
  </si>
  <si>
    <t>text/001</t>
  </si>
  <si>
    <t>#&lt;Mime::NullType:0x00558e5ae7c668&gt;</t>
  </si>
  <si>
    <t>#&lt;Mime::NullType:0x007f61abbfac20&gt;</t>
  </si>
  <si>
    <t>#&lt;mime::nulltype:0x007febbe49d570&gt;</t>
  </si>
  <si>
    <t>#&lt;Mime::NullType:0x000000000563a7b8&gt;</t>
  </si>
  <si>
    <t>#&lt;Mime::NullType:0x007fe79b499320&gt;</t>
  </si>
  <si>
    <t>image/261991668</t>
  </si>
  <si>
    <t>width="343"</t>
  </si>
  <si>
    <t>#&lt;Mime::NullType:0x00000009b7cb78&gt;</t>
  </si>
  <si>
    <t>#&lt;mime::nulltype:0x007f6f5c812ec8&gt;</t>
  </si>
  <si>
    <t>#&lt;mime::nulltype:0x007f5eedc33e78&gt;</t>
  </si>
  <si>
    <t>#&lt;Mime::NullType:0x00007f8d6a8d7350&gt;</t>
  </si>
  <si>
    <t>#&lt;mime::nulltype:0x007f6ef31fbdf0&gt;</t>
  </si>
  <si>
    <t>#&lt;Mime::NullType:0x0055e6d8a1d550&gt;</t>
  </si>
  <si>
    <t>#&lt;mime::nulltype:0x007fa2f2665e08&gt;</t>
  </si>
  <si>
    <t>#&lt;Mime::NullType:0x007f569477f2d0&gt;</t>
  </si>
  <si>
    <t>#&lt;mime::nulltype:0x007f9ee1bec3a0&gt;</t>
  </si>
  <si>
    <t>#&lt;Mime::NullType:0x00007f066947aee8&gt;</t>
  </si>
  <si>
    <t>#&lt;Mime::NullType:0x007fe47ad66260&gt;</t>
  </si>
  <si>
    <t>#&lt;Mime::NullType:0x00000000020f1e80&gt;</t>
  </si>
  <si>
    <t>#&lt;Mime::NullType:0x00000000064d1c90&gt;</t>
  </si>
  <si>
    <t>#&lt;Mime::NullType:0x00007f4c14d6dcd0&gt;</t>
  </si>
  <si>
    <t>#&lt;Mime::NullType:0x00007fa250ce5b18&gt;</t>
  </si>
  <si>
    <t>#&lt;Mime::NullType:0x00555c887d3450&gt;</t>
  </si>
  <si>
    <t>#&lt;Mime::NullType:0x000000000be4bd70&gt;</t>
  </si>
  <si>
    <t>#&lt;Mime::NullType:0x00007f5fb3a1fa58&gt;</t>
  </si>
  <si>
    <t>#&lt;Mime::NullType:0x00000000072b3d18&gt;</t>
  </si>
  <si>
    <t>#&lt;Mime::NullType:0x007f9a20506e98&gt;</t>
  </si>
  <si>
    <t>#&lt;Mime::NullType:0x0000556e9f5df3f0&gt;</t>
  </si>
  <si>
    <t>#&lt;Mime::NullType:0x007f3428f954a8&gt;</t>
  </si>
  <si>
    <t>C:\Inetpub\vhosts\luxurylaming.com\httpdocs\Temp\636211277219940937image</t>
  </si>
  <si>
    <t>#&lt;mime::nulltype:0x007f6f5c6c62e0&gt;</t>
  </si>
  <si>
    <t>#&lt;Mime::NullType:0x00000000028c9158&gt;</t>
  </si>
  <si>
    <t>#&lt;Mime::NullType:0x007ff3c235b930&gt;</t>
  </si>
  <si>
    <t>#&lt;Mime::NullType:0x000000140ecdb0&gt;</t>
  </si>
  <si>
    <t>#&lt;Mime::NullType:0x00000000059ff920&gt;</t>
  </si>
  <si>
    <t>#&lt;Mime::NullType:0x007f4a5040b360&gt;</t>
  </si>
  <si>
    <t>#&lt;Mime::NullType:0x0000000537a488&gt;</t>
  </si>
  <si>
    <t>#&lt;mime::nulltype:0x007f6f6e385088&gt;</t>
  </si>
  <si>
    <t>#&lt;mime::nulltype:0x007f3cc5687370&gt;</t>
  </si>
  <si>
    <t>#&lt;mime::nulltype:0x007fa9fdb247e8&gt;</t>
  </si>
  <si>
    <t>#&lt;Mime::NullType:0x00007fb5d42a6070&gt;</t>
  </si>
  <si>
    <t>#&lt;Mime::NullType:0x000000000a702650&gt;</t>
  </si>
  <si>
    <t>#&lt;Mime::NullType:0x00007f87316affa8&gt;</t>
  </si>
  <si>
    <t>#&lt;Mime::NullType:0x0055b20194a850&gt;</t>
  </si>
  <si>
    <t>#&lt;Mime::NullType:0x007f9d72233428&gt;</t>
  </si>
  <si>
    <t>#&lt;mime::nulltype:0x007fd2cfd38e80&gt;</t>
  </si>
  <si>
    <t>C:\Inetpub\vhosts\luxurylaming.com\httpdocs\Temp\636211286525593951images</t>
  </si>
  <si>
    <t>#&lt;Mime::NullType:0x0000000f3fd180&gt;</t>
  </si>
  <si>
    <t>#&lt;mime::nulltype:0x007f6ef306c610&gt;</t>
  </si>
  <si>
    <t>#&lt;Mime::NullType:0x00007f42c9894cd0&gt;</t>
  </si>
  <si>
    <t>#&lt;Mime::NullType:0x00557270795328&gt;</t>
  </si>
  <si>
    <t>#&lt;Mime::NullType:0x007f1429b53b70&gt;</t>
  </si>
  <si>
    <t>#&lt;mime::nulltype:0x007f6d26cdc360&gt;</t>
  </si>
  <si>
    <t>#&lt;mime::nulltype:0x007f39f60b0590&gt;</t>
  </si>
  <si>
    <t>#&lt;mime::nulltype:0x007fe22c69cee8&gt;</t>
  </si>
  <si>
    <t>width="348"</t>
  </si>
  <si>
    <t>#&lt;Mime::NullType:0x007f105a269c58&gt;</t>
  </si>
  <si>
    <t>#&lt;Mime::NullType:0x007f4a4cc47640&gt;</t>
  </si>
  <si>
    <t>#&lt;Mime::NullType:0x007f8185c95a28&gt;</t>
  </si>
  <si>
    <t>#&lt;Mime::NullType:0x00007f8cf1736218&gt;</t>
  </si>
  <si>
    <t>#&lt;Mime::NullType:0x007fc535d77b78&gt;</t>
  </si>
  <si>
    <t>#&lt;mime::nulltype:0x007f6ef4125b78&gt;</t>
  </si>
  <si>
    <t>#&lt;Mime::NullType:0x007fc02565b2f0&gt;</t>
  </si>
  <si>
    <t>#&lt;Mime::NullType:0x00007fcf2cbf2400&gt;</t>
  </si>
  <si>
    <t>#&lt;Mime::NullType:0x000000000638fdf0&gt;</t>
  </si>
  <si>
    <t>#&lt;Mime::NullType:0x0000000001bfd820&gt;</t>
  </si>
  <si>
    <t>#&lt;mime::nulltype:0x007febbe33c258&gt;</t>
  </si>
  <si>
    <t>#&lt;Mime::NullType:0x00007f2a1b7f02c8&gt;</t>
  </si>
  <si>
    <t>#&lt;mime::nulltype:0x007f39f60ec810&gt;</t>
  </si>
  <si>
    <t>#&lt;Mime::NullType:0x00007f8d7a39e5e0&gt;</t>
  </si>
  <si>
    <t>#&lt;Mime::NullType:0x007eff78e69d20&gt;</t>
  </si>
  <si>
    <t>#&lt;mime::nulltype:0x007fb75ed49cf8&gt;</t>
  </si>
  <si>
    <t>#&lt;Mime::NullType:0x007ff5e90781b8&gt;</t>
  </si>
  <si>
    <t>#&lt;mime::nulltype:0x007f6f6e423cd8&gt;</t>
  </si>
  <si>
    <t>#&lt;mime::nulltype:0x007fd2d24faf68&gt;</t>
  </si>
  <si>
    <t>#&lt;Mime::NullType:0x00559ac98919f8&gt;</t>
  </si>
  <si>
    <t>#&lt;Mime::NullType:0x007f67fc7b69f0&gt;</t>
  </si>
  <si>
    <t>#&lt;Mime::NullType:0x007fcbc42f8978&gt;</t>
  </si>
  <si>
    <t>#&lt;Mime::NullType:0x000000000bd981f8&gt;</t>
  </si>
  <si>
    <t>x-font/x-woff2</t>
  </si>
  <si>
    <t>image/730.jpg</t>
  </si>
  <si>
    <t>#&lt;Mime::NullType:0x000000000342d148&gt;</t>
  </si>
  <si>
    <t>application/clmc</t>
  </si>
  <si>
    <t>#&lt;Mime::NullType:0x007f10d9d34ac8&gt;</t>
  </si>
  <si>
    <t>#&lt;Mime::NullType:0x000000000259e078&gt;</t>
  </si>
  <si>
    <t>#&lt;Mime::NullType:0x007fd35cdc3480&gt;</t>
  </si>
  <si>
    <t>#&lt;Mime::NullType:0x00007f5540c66a50&gt;</t>
  </si>
  <si>
    <t>#&lt;Mime::NullType:0x0000000003ba41b0&gt;</t>
  </si>
  <si>
    <t>#&lt;mime::nulltype:0x007f6f5c572150&gt;</t>
  </si>
  <si>
    <t>C:\Inetpub\vhosts\luxurylaming.com\httpdocs\Temp\636211032410833745image</t>
  </si>
  <si>
    <t>#&lt;mime::nulltype:0x007f0b807ccbc0&gt;</t>
  </si>
  <si>
    <t>#&lt;mime::nulltype:0x007fb7df39cd00&gt;</t>
  </si>
  <si>
    <t>#&lt;mime::nulltype:0x007f8d1172a358&gt;</t>
  </si>
  <si>
    <t>#&lt;Mime::NullType:0x0000000008f98fc8&gt;</t>
  </si>
  <si>
    <t>#&lt;Mime::NullType:0x007f966c628b08&gt;</t>
  </si>
  <si>
    <t>#&lt;Mime::NullType:0x000000000a8730e8&gt;</t>
  </si>
  <si>
    <t>#&lt;mime::nulltype:0x007fd2cfbe8350&gt;</t>
  </si>
  <si>
    <t>#&lt;Mime::NullType:0x000055c3512ec7e0&gt;</t>
  </si>
  <si>
    <t>#&lt;mime::nulltype:0x007f7c7ee0ce58&gt;</t>
  </si>
  <si>
    <t>#&lt;mime::nulltype:0x007fc5ee932860&gt;</t>
  </si>
  <si>
    <t>#&lt;Mime::NullType:0x007eff75ad72a0&gt;</t>
  </si>
  <si>
    <t>#&lt;mime::nulltype:0x007f96b8ccbbf8&gt;</t>
  </si>
  <si>
    <t>#&lt;Mime::NullType:0x007f4ae44a2f78&gt;</t>
  </si>
  <si>
    <t>#&lt;Mime::NullType:0x0055d21a3f36c0&gt;</t>
  </si>
  <si>
    <t>#&lt;Mime::NullType:0x007f57b72ecc58&gt;</t>
  </si>
  <si>
    <t>#&lt;mime::nulltype:0x007fe23caa1ab0&gt;</t>
  </si>
  <si>
    <t>#&lt;Mime::NullType:0x0000000008d16c00&gt;</t>
  </si>
  <si>
    <t>#&lt;Mime::NullType:0x007f81832c0040&gt;</t>
  </si>
  <si>
    <t>#&lt;Mime::NullType:0x000000046243b0&gt;</t>
  </si>
  <si>
    <t>application/xap</t>
  </si>
  <si>
    <t>#&lt;Mime::NullType:0x007fef2a0eb9f8&gt;</t>
  </si>
  <si>
    <t>#&lt;Mime::NullType:0x0000000001531f28&gt;</t>
  </si>
  <si>
    <t>#&lt;Mime::NullType:0x00000003700fc8&gt;</t>
  </si>
  <si>
    <t>#&lt;Mime::NullType:0x0055ae40008360&gt;</t>
  </si>
  <si>
    <t>#&lt;Mime::NullType:0x0000000005ddbb98&gt;</t>
  </si>
  <si>
    <t>#&lt;Mime::NullType:0x007fb22bec6b40&gt;</t>
  </si>
  <si>
    <t>#&lt;mime::nulltype:0x007fd2cfbfd020&gt;</t>
  </si>
  <si>
    <t>#&lt;Mime::NullType:0x0000000ef06e10&gt;</t>
  </si>
  <si>
    <t>#&lt;mime::nulltype:0x007f2fa0553eb8&gt;</t>
  </si>
  <si>
    <t>#&lt;Mime::NullType:0x00007f8d697620e8&gt;</t>
  </si>
  <si>
    <t>#&lt;mime::nulltype:0x007f3cc4e7c0b8&gt;</t>
  </si>
  <si>
    <t>#&lt;Mime::NullType:0x00000000068260d0&gt;</t>
  </si>
  <si>
    <t>C:\Inetpub\vhosts\luxurylaming.com\httpdocs\Temp\6362127364717215817ed8f526-69bb-415b-973f-b75439192054.jpg</t>
  </si>
  <si>
    <t>#&lt;mime::nulltype:0x007f0d89fdfc30&gt;</t>
  </si>
  <si>
    <t>#&lt;mime::nulltype:0x007fe513eb2ad0&gt;</t>
  </si>
  <si>
    <t>#&lt;mime::nulltype:0x007fd2d22afec0&gt;</t>
  </si>
  <si>
    <t>#&lt;Mime::NullType:0x0000000001f29e90&gt;</t>
  </si>
  <si>
    <t>#&lt;Mime::NullType:0x007f71a0bb9ae0&gt;</t>
  </si>
  <si>
    <t>#&lt;Mime::NullType:0x0000000004137f00&gt;</t>
  </si>
  <si>
    <t>#&lt;mime::nulltype:0x007f85c0102938&gt;</t>
  </si>
  <si>
    <t>#&lt;mime::nulltype:0x007f671ddb3b30&gt;</t>
  </si>
  <si>
    <t>#&lt;Mime::NullType:0x000000000beadf70&gt;</t>
  </si>
  <si>
    <t>#&lt;Mime::NullType:0x0000000015afed48&gt;</t>
  </si>
  <si>
    <t>#&lt;Mime::NullType:0x007f9d7536c968&gt;</t>
  </si>
  <si>
    <t>#&lt;Mime::NullType:0x007f178570d390&gt;</t>
  </si>
  <si>
    <t>#&lt;mime::nulltype:0x007faec5bff358&gt;</t>
  </si>
  <si>
    <t>#&lt;Mime::NullType:0x00007fd521074fd8&gt;</t>
  </si>
  <si>
    <t>#&lt;Mime::NullType:0x00000014ea6988&gt;</t>
  </si>
  <si>
    <t>#&lt;Mime::NullType:0x00007f5f734c2870&gt;</t>
  </si>
  <si>
    <t>#&lt;Mime::NullType:0x00000000087e7220&gt;</t>
  </si>
  <si>
    <t>#&lt;Mime::NullType:0x000055c36238f290&gt;</t>
  </si>
  <si>
    <t>#&lt;Mime::NullType:0x007f368a29f3c0&gt;</t>
  </si>
  <si>
    <t>#&lt;Mime::NullType:0x007efee8f84c90&gt;</t>
  </si>
  <si>
    <t>#&lt;mime::nulltype:0x007f6f5c50c120&gt;</t>
  </si>
  <si>
    <t>#&lt;Mime::NullType:0x007f8fd9062f28&gt;</t>
  </si>
  <si>
    <t>#&lt;mime::nulltype:0x007fe5143d3168&gt;</t>
  </si>
  <si>
    <t>#&lt;Mime::NullType:0x007fb7fa943b80&gt;</t>
  </si>
  <si>
    <t>#&lt;Mime::NullType:0x0000000001596130&gt;</t>
  </si>
  <si>
    <t>#&lt;Mime::NullType:0x00007fb89cdb5130&gt;</t>
  </si>
  <si>
    <t>#&lt;Mime::NullType:0x000000000992a3c0&gt;</t>
  </si>
  <si>
    <t>#&lt;Mime::NullType:0x00000005f20ff8&gt;</t>
  </si>
  <si>
    <t>#&lt;Mime::NullType:0x007fdb58e78200&gt;</t>
  </si>
  <si>
    <t>#&lt;Mime::NullType:0x007f3a55041848&gt;</t>
  </si>
  <si>
    <t>#&lt;mime::nulltype:0x007fd2cf74ecb8&gt;</t>
  </si>
  <si>
    <t>#&lt;Mime::NullType:0x000000000521aed0&gt;</t>
  </si>
  <si>
    <t>#&lt;Mime::NullType:0x00000000018d90b8&gt;</t>
  </si>
  <si>
    <t>#&lt;Mime::NullType:0x0000000003e0b480&gt;</t>
  </si>
  <si>
    <t>#&lt;Mime::NullType:0x007fafa2008b48&gt;</t>
  </si>
  <si>
    <t>#&lt;Mime::NullType:0x00007f13e1066598&gt;</t>
  </si>
  <si>
    <t>#&lt;mime::nulltype:0x007fb7df3c8518&gt;</t>
  </si>
  <si>
    <t>#&lt;Mime::NullType:0x00007f97c2240200&gt;</t>
  </si>
  <si>
    <t>#&lt;Mime::NullType:0x0000000001889630&gt;</t>
  </si>
  <si>
    <t>#&lt;mime::nulltype:0x007fb7cd0d1f10&gt;</t>
  </si>
  <si>
    <t>#&lt;mime::nulltype:0x007f0d8a1b0dc0&gt;</t>
  </si>
  <si>
    <t>#&lt;mime::nulltype:0x00007f92b7dcb9e0&gt;</t>
  </si>
  <si>
    <t>#&lt;Mime::NullType:0x00007f53fc8104a0&gt;</t>
  </si>
  <si>
    <t>#&lt;Mime::NullType:0x007f926e1f5768&gt;</t>
  </si>
  <si>
    <t>#&lt;mime::nulltype:0x007f0d78eb57f8&gt;</t>
  </si>
  <si>
    <t>#&lt;mime::nulltype:0x007f0f8a129850&gt;</t>
  </si>
  <si>
    <t>#&lt;Mime::NullType:0x0000000003379940&gt;</t>
  </si>
  <si>
    <t>#&lt;Mime::NullType:0x00007f8d7d4201c8&gt;</t>
  </si>
  <si>
    <t>#&lt;Mime::NullType:0x007fc26a028da0&gt;</t>
  </si>
  <si>
    <t>#&lt;Mime::NullType:0x007fe513ffe628&gt;</t>
  </si>
  <si>
    <t>#&lt;mime::nulltype:0x007f5eedea8078&gt;</t>
  </si>
  <si>
    <t>#&lt;Mime::NullType:0x00007ff9f1faa328&gt;</t>
  </si>
  <si>
    <t>#&lt;Mime::NullType:0x00007f3755d43d78&gt;</t>
  </si>
  <si>
    <t>#&lt;Mime::NullType:0x00000000060e8f20&gt;</t>
  </si>
  <si>
    <t>#&lt;Mime::NullType:0x0000000007366490&gt;</t>
  </si>
  <si>
    <t>#&lt;Mime::NullType:0x007f906a23e158&gt;</t>
  </si>
  <si>
    <t>#&lt;mime::nulltype:0x007febac54e760&gt;</t>
  </si>
  <si>
    <t>#&lt;Mime::NullType:0x007eff75019598&gt;</t>
  </si>
  <si>
    <t>#&lt;Mime::NullType:0x00000000056de610&gt;</t>
  </si>
  <si>
    <t>width="330"</t>
  </si>
  <si>
    <t>#&lt;Mime::NullType:0x007f37062eeed0&gt;</t>
  </si>
  <si>
    <t>#&lt;Mime::NullType:0x000000000421a490&gt;</t>
  </si>
  <si>
    <t>#&lt;mime::nulltype:0x007f5eede112e0&gt;</t>
  </si>
  <si>
    <t>#&lt;Mime::NullType:0x007f3fcfc02e28&gt;</t>
  </si>
  <si>
    <t>#&lt;Mime::NullType:0x007f9d726032b0&gt;</t>
  </si>
  <si>
    <t>#&lt;mime::nulltype:0x007f0f8a63ca18&gt;</t>
  </si>
  <si>
    <t>#&lt;Mime::NullType:0x00000000100eb978&gt;</t>
  </si>
  <si>
    <t>#&lt;Mime::NullType:0x007fac848aeca0&gt;</t>
  </si>
  <si>
    <t>#&lt;Mime::NullType:0x00007f6300524d28&gt;</t>
  </si>
  <si>
    <t>#&lt;mime::nulltype:0x007f0b811b4e80&gt;</t>
  </si>
  <si>
    <t>#&lt;Mime::NullType:0x00007fbef2f02928&gt;</t>
  </si>
  <si>
    <t>#&lt;Mime::NullType:0x00007ffa0678ce88&gt;</t>
  </si>
  <si>
    <t>#&lt;Mime::NullType:0x000000000ab51508&gt;</t>
  </si>
  <si>
    <t>#&lt;Mime::NullType:0x0055ba28f808d0&gt;</t>
  </si>
  <si>
    <t>#&lt;Mime::NullType:0x00000000134b58d0&gt;</t>
  </si>
  <si>
    <t>#&lt;Mime::NullType:0x00000000022923c0&gt;</t>
  </si>
  <si>
    <t>#&lt;mime::nulltype:0x007f7c6caab8e8&gt;</t>
  </si>
  <si>
    <t>#&lt;mime::nulltype:0x007f5eedd6dd20&gt;</t>
  </si>
  <si>
    <t>#&lt;Mime::NullType:0x0000000001b03b18&gt;</t>
  </si>
  <si>
    <t>#&lt;Mime::NullType:0x007f7760359970&gt;</t>
  </si>
  <si>
    <t>type/json</t>
  </si>
  <si>
    <t>width="592"</t>
  </si>
  <si>
    <t>#&lt;mime::nulltype:0x007fd2cfd1d680&gt;</t>
  </si>
  <si>
    <t>#&lt;mime::nulltype:0x007f7c7ed95d30&gt;</t>
  </si>
  <si>
    <t>#&lt;Mime::NullType:0x0000000e5391f8&gt;</t>
  </si>
  <si>
    <t>#&lt;Mime::NullType:0x00007fb8801ab720&gt;</t>
  </si>
  <si>
    <t>#&lt;Mime::NullType:0x0000000007092188&gt;</t>
  </si>
  <si>
    <t>#&lt;Mime::NullType:0x0000000016061b50&gt;</t>
  </si>
  <si>
    <t>#&lt;Mime::NullType:0x00007f5999695600&gt;</t>
  </si>
  <si>
    <t>#&lt;Mime::NullType:0x007f5260834e88&gt;</t>
  </si>
  <si>
    <t>#&lt;mime::nulltype:0x007f67044a0408&gt;</t>
  </si>
  <si>
    <t>C:\Inetpub\vhosts\luxurylaming.com\httpdocs\Temp\636212813776301076images</t>
  </si>
  <si>
    <t>#&lt;Mime::NullType:0x00007f37dd7a2fa8&gt;</t>
  </si>
  <si>
    <t>#&lt;Mime::NullType:0x0056263a302670&gt;</t>
  </si>
  <si>
    <t>#&lt;Mime::NullType:0x00000008e06d40&gt;</t>
  </si>
  <si>
    <t>#&lt;Mime::NullType:0x007fc26bf392d0&gt;</t>
  </si>
  <si>
    <t>#&lt;Mime::NullType:0x000000060efbb8&gt;</t>
  </si>
  <si>
    <t>#&lt;Mime::NullType:0x000000000f75f9b8&gt;</t>
  </si>
  <si>
    <t>image/x-ms-b</t>
  </si>
  <si>
    <t>#&lt;mime::nulltype:0x007febac5c8a38&gt;</t>
  </si>
  <si>
    <t>#&lt;Mime::NullType:0x00007f0e6aad07d0&gt;</t>
  </si>
  <si>
    <t>#&lt;Mime::NullType:0x0000000007184a28&gt;</t>
  </si>
  <si>
    <t>#&lt;Mime::NullType:0x000000000564b108&gt;</t>
  </si>
  <si>
    <t>#&lt;Mime::NullType:0x000000129ce2a0&gt;</t>
  </si>
  <si>
    <t>#&lt;mime::nulltype:0x007f6f5c503a98&gt;</t>
  </si>
  <si>
    <t>#&lt;Mime::NullType:0x00559acaa53a88&gt;</t>
  </si>
  <si>
    <t>#&lt;Mime::NullType:0x007f7ce22b6ec8&gt;</t>
  </si>
  <si>
    <t>#&lt;mime::nulltype:0x007f96b8d16630&gt;</t>
  </si>
  <si>
    <t>#&lt;Mime::NullType:0x005589d57984e8&gt;</t>
  </si>
  <si>
    <t>#&lt;mime::nulltype:0x007f0d8a08c368&gt;</t>
  </si>
  <si>
    <t>#&lt;Mime::NullType:0x007ffaa4a03e70&gt;</t>
  </si>
  <si>
    <t>#&lt;Mime::NullType:0x00007fc0195823a8&gt;</t>
  </si>
  <si>
    <t>#&lt;mime::nulltype:0x00006171549e58&gt;</t>
  </si>
  <si>
    <t>#&lt;Mime::NullType:0x0000000006d48e00&gt;</t>
  </si>
  <si>
    <t>#&lt;Mime::NullType:0x00007f5e3d8efbc8&gt;</t>
  </si>
  <si>
    <t>#&lt;mime::nulltype:0x007f0d8a226a48&gt;</t>
  </si>
  <si>
    <t>#&lt;mime::nulltype:0x007fda4ad6f778&gt;</t>
  </si>
  <si>
    <t>#&lt;mime::nulltype:0x007f6d26e46958&gt;</t>
  </si>
  <si>
    <t>#&lt;mime::nulltype:0x007f85bfd0ccc0&gt;</t>
  </si>
  <si>
    <t>#&lt;mime::nulltype:0x007fc5ee895768&gt;</t>
  </si>
  <si>
    <t>#&lt;Mime::NullType:0x0000000003d0c778&gt;</t>
  </si>
  <si>
    <t>#&lt;Mime::NullType:0x007eff6765cda0&gt;</t>
  </si>
  <si>
    <t>#&lt;Mime::NullType:0x007f8d560c7ef8&gt;</t>
  </si>
  <si>
    <t>#&lt;Mime::NullType:0x0055b7ce520680&gt;</t>
  </si>
  <si>
    <t>#&lt;mime::nulltype:0x007f0d78e69d08&gt;</t>
  </si>
  <si>
    <t>#&lt;Mime::NullType:0x00007fb866031210&gt;</t>
  </si>
  <si>
    <t>#&lt;mime::nulltype:0x007fa9ec4ab468&gt;</t>
  </si>
  <si>
    <t>#&lt;Mime::NullType:0x00562ce37137a0&gt;</t>
  </si>
  <si>
    <t>#&lt;mime::nulltype:0x007fd2d247b2b8&gt;</t>
  </si>
  <si>
    <t>#&lt;Mime::NullType:0x007f370501d888&gt;</t>
  </si>
  <si>
    <t>#&lt;Mime::NullType:0x00007f3f1ca8a928&gt;</t>
  </si>
  <si>
    <t>#&lt;Mime::NullType:0x00000000017a8a40&gt;</t>
  </si>
  <si>
    <t>#&lt;Mime::NullType:0x0000000003e89588&gt;</t>
  </si>
  <si>
    <t>#&lt;mime::nulltype:0x007fa67c8241f8&gt;</t>
  </si>
  <si>
    <t>#&lt;Mime::NullType:0x007eff663fcbb0&gt;</t>
  </si>
  <si>
    <t>#&lt;Mime::NullType:0x0000000000880f90&gt;</t>
  </si>
  <si>
    <t>width="335"</t>
  </si>
  <si>
    <t>#&lt;Mime::NullType:0x00007fb248923680&gt;</t>
  </si>
  <si>
    <t>#&lt;Mime::NullType:0x0000000e162250&gt;</t>
  </si>
  <si>
    <t>#&lt;mime::nulltype:0x007fe51153f3d8&gt;</t>
  </si>
  <si>
    <t>#&lt;Mime::NullType:0x00000013e4b908&gt;</t>
  </si>
  <si>
    <t>#&lt;mime::nulltype:0x007f96b8f7d3d8&gt;</t>
  </si>
  <si>
    <t>#&lt;Mime::NullType:0x0000000005f96280&gt;</t>
  </si>
  <si>
    <t>#&lt;Mime::NullType:0x00007f00502edfe0&gt;</t>
  </si>
  <si>
    <t>#&lt;Mime::NullType:0x00000000026a0390&gt;</t>
  </si>
  <si>
    <t>#&lt;Mime::NullType:0x0055623de116b8&gt;</t>
  </si>
  <si>
    <t>C:\Inetpub\vhosts\luxurylaming.com\httpdocs\Temp\636211201705897742image</t>
  </si>
  <si>
    <t>#&lt;mime::nulltype:0x007f0d78ccc1d0&gt;</t>
  </si>
  <si>
    <t>#&lt;Mime::NullType:0x007f9d72e06a20&gt;</t>
  </si>
  <si>
    <t>#&lt;Mime::NullType:0x0055aed7499f40&gt;</t>
  </si>
  <si>
    <t>#&lt;mime::nulltype:0x007f0d78623a68&gt;</t>
  </si>
  <si>
    <t>#&lt;Mime::NullType:0x000000000edd52a8&gt;</t>
  </si>
  <si>
    <t>#&lt;Mime::NullType:0x000000000d664880&gt;</t>
  </si>
  <si>
    <t>#&lt;mime::nulltype:0x007f96b8d16cc0&gt;</t>
  </si>
  <si>
    <t>#&lt;Mime::NullType:0x00007f373dcec3d8&gt;</t>
  </si>
  <si>
    <t>#&lt;Mime::NullType:0x00007fda8674d840&gt;</t>
  </si>
  <si>
    <t>#&lt;Mime::NullType:0x00007f8d7db6d188&gt;</t>
  </si>
  <si>
    <t>#&lt;Mime::NullType:0x007f1ff06fc428&gt;</t>
  </si>
  <si>
    <t>#&lt;Mime::NullType:0x0000000005c34a38&gt;</t>
  </si>
  <si>
    <t>#&lt;mime::nulltype:0x007f5eedc84dc8&gt;</t>
  </si>
  <si>
    <t>#&lt;Mime::NullType:0x0000000ce68e60&gt;</t>
  </si>
  <si>
    <t>C:\Inetpub\vhosts\luxurylaming.com\httpdocs\Temp\636210974048199142image</t>
  </si>
  <si>
    <t>#&lt;Mime::NullType:0x00000022947ad8&gt;</t>
  </si>
  <si>
    <t>#&lt;mime::nulltype:0x007f8d142bf630&gt;</t>
  </si>
  <si>
    <t>#&lt;Mime::NullType:0x0000000001336200&gt;</t>
  </si>
  <si>
    <t>#&lt;Mime::NullType:0x007eff76d82648&gt;</t>
  </si>
  <si>
    <t>#&lt;Mime::NullType:0x00000000007cdaf8&gt;</t>
  </si>
  <si>
    <t>#&lt;Mime::NullType:0x007fb0fc44c0c8&gt;</t>
  </si>
  <si>
    <t>#&lt;Mime::NullType:0x000000000750e360&gt;</t>
  </si>
  <si>
    <t>#&lt;mime::nulltype:0x007f3cb43fa168&gt;</t>
  </si>
  <si>
    <t>#&lt;Mime::NullType:0x00007fcf1c59e5a0&gt;</t>
  </si>
  <si>
    <t>#&lt;mime::nulltype:0x007f85c1762b88&gt;</t>
  </si>
  <si>
    <t>#&lt;Mime::NullType:0x000000000f3c58e8&gt;</t>
  </si>
  <si>
    <t>#&lt;Mime::NullType:0x00007ff4d00f9048&gt;</t>
  </si>
  <si>
    <t>#&lt;mime::nulltype:0x007fda4b0713e0&gt;</t>
  </si>
  <si>
    <t>#&lt;Mime::NullType:0x0000000f78ff50&gt;</t>
  </si>
  <si>
    <t>#&lt;mime::nulltype:0x007fa67c9b3f50&gt;</t>
  </si>
  <si>
    <t>#&lt;Mime::NullType:0x007fdd01e02ca8&gt;</t>
  </si>
  <si>
    <t>#&lt;Mime::NullType:0x00007fa4638ae918&gt;</t>
  </si>
  <si>
    <t>#&lt;Mime::NullType:0x007f3f565718f8&gt;</t>
  </si>
  <si>
    <t>#&lt;Mime::NullType:0x0000000001085ee8&gt;</t>
  </si>
  <si>
    <t>#&lt;Mime::NullType:0x00000000024fbfa8&gt;</t>
  </si>
  <si>
    <t>#&lt;mime::nulltype:0x007fbaa1e9d6b8&gt;</t>
  </si>
  <si>
    <t>#&lt;Mime::NullType:0x0000000015ed2370&gt;</t>
  </si>
  <si>
    <t>#&lt;mime::nulltype:0x007fe22c8c7c18&gt;</t>
  </si>
  <si>
    <t>#&lt;mime::nulltype:0x007f6f6e13bca0&gt;</t>
  </si>
  <si>
    <t>#&lt;mime::nulltype:0x007f7c7ee30830&gt;</t>
  </si>
  <si>
    <t>#&lt;mime::nulltype:0x007f6f6e41ae08&gt;</t>
  </si>
  <si>
    <t>#&lt;Mime::NullType:0x007f9d7244e690&gt;</t>
  </si>
  <si>
    <t>#&lt;Mime::NullType:0x00007f709168a638&gt;</t>
  </si>
  <si>
    <t>#&lt;Mime::NullType:0x00000000009a8738&gt;</t>
  </si>
  <si>
    <t>#&lt;mime::nulltype:0x007f0d8a279c98&gt;</t>
  </si>
  <si>
    <t>#&lt;mime::nulltype:0x007f0d8a272ce0&gt;</t>
  </si>
  <si>
    <t>#&lt;Mime::NullType:0x0000000002b811e8&gt;</t>
  </si>
  <si>
    <t>#&lt;Mime::NullType:0x007fd1b41d4718&gt;</t>
  </si>
  <si>
    <t>image/997543129</t>
  </si>
  <si>
    <t>#&lt;Mime::NullType:0x00007f70bd5c8f98&gt;</t>
  </si>
  <si>
    <t>#&lt;Mime::NullType:0x00007f481f1a07e8&gt;</t>
  </si>
  <si>
    <t>#&lt;mime::nulltype:0x007f6f5cbce6e8&gt;</t>
  </si>
  <si>
    <t>#&lt;Mime::NullType:0x007fe64c5171d0&gt;</t>
  </si>
  <si>
    <t>#&lt;Mime::NullType:0x0000000002f8ad70&gt;</t>
  </si>
  <si>
    <t>#&lt;Mime::NullType:0x0000000002a6ced8&gt;</t>
  </si>
  <si>
    <t>#&lt;Mime::NullType:0x007f9d75d81c50&gt;</t>
  </si>
  <si>
    <t>#&lt;Mime::NullType:0x007f721e9c0f58&gt;</t>
  </si>
  <si>
    <t>#&lt;Mime::NullType:0x000000000a5cc5b0&gt;</t>
  </si>
  <si>
    <t>#&lt;mime::nulltype:0x007f7c6c74df48&gt;</t>
  </si>
  <si>
    <t>#&lt;Mime::NullType:0x007eff75204ec0&gt;</t>
  </si>
  <si>
    <t>img4.jpg</t>
  </si>
  <si>
    <t>#&lt;Mime::NullType:0x00000002b66938&gt;</t>
  </si>
  <si>
    <t>#&lt;Mime::NullType:0x007f2f99345bf0&gt;</t>
  </si>
  <si>
    <t>#&lt;Mime::NullType:0x0000000015928cf8&gt;</t>
  </si>
  <si>
    <t>#&lt;Mime::NullType:0x007f3d34b27e60&gt;</t>
  </si>
  <si>
    <t>#&lt;Mime::NullType:0x0000000006f23a90&gt;</t>
  </si>
  <si>
    <t>#&lt;mime::nulltype:0x007fa2f25597d0&gt;</t>
  </si>
  <si>
    <t>#&lt;Mime::NullType:0x00007f8748720098&gt;</t>
  </si>
  <si>
    <t>#&lt;Mime::NullType:0x007f75ec906028&gt;</t>
  </si>
  <si>
    <t>#&lt;mime::nulltype:0x007f5eeda7ddb8&gt;</t>
  </si>
  <si>
    <t>#&lt;mime::nulltype:0x007fa67c9538d0&gt;</t>
  </si>
  <si>
    <t>#&lt;Mime::NullType:0x00000000063dbef8&gt;</t>
  </si>
  <si>
    <t>#&lt;mime::nulltype:0x007f0b7e0167c0&gt;</t>
  </si>
  <si>
    <t>#&lt;Mime::NullType:0x0000000005bbc3a8&gt;</t>
  </si>
  <si>
    <t>C:\Inetpub\vhosts\luxurylaming.com\httpdocs\Temp\636211325769085916image</t>
  </si>
  <si>
    <t>#&lt;mime::nulltype:0x007f3cb49662a0&gt;</t>
  </si>
  <si>
    <t>#&lt;Mime::NullType:0x0000000007c63b88&gt;</t>
  </si>
  <si>
    <t>image/n_k</t>
  </si>
  <si>
    <t>#&lt;mime::nulltype:0x007febbe27a388&gt;</t>
  </si>
  <si>
    <t>#&lt;mime::nulltype:0x007faec5c0cad0&gt;</t>
  </si>
  <si>
    <t>#&lt;Mime::NullType:0x00000000135bf3c0&gt;</t>
  </si>
  <si>
    <t>#&lt;Mime::NullType:0x000000000487f858&gt;</t>
  </si>
  <si>
    <t>#&lt;Mime::NullType:0x007f3a22c8b168&gt;</t>
  </si>
  <si>
    <t>#&lt;mime::nulltype:0x007f6d26e60998&gt;</t>
  </si>
  <si>
    <t>#&lt;Mime::NullType:0x007fa9504f60b8&gt;</t>
  </si>
  <si>
    <t>#&lt;Mime::NullType:0x00000002035aa0&gt;</t>
  </si>
  <si>
    <t>#&lt;Mime::NullType:0x000000066bf408&gt;</t>
  </si>
  <si>
    <t>#&lt;mime::nulltype:0x007fe511464990&gt;</t>
  </si>
  <si>
    <t>#&lt;Mime::NullType:0x007f01c1516b10&gt;</t>
  </si>
  <si>
    <t>C:\Inetpub\vhosts\luxurylaming.com\httpdocs\Temp\636211199673489953image</t>
  </si>
  <si>
    <t>text/tsv</t>
  </si>
  <si>
    <t>#&lt;mime::nulltype:0x007f6d29356108&gt;</t>
  </si>
  <si>
    <t>#&lt;Mime::NullType:0x007f4a4ba78bf8&gt;</t>
  </si>
  <si>
    <t>#&lt;Mime::NullType:0x0000000001dc93c0&gt;</t>
  </si>
  <si>
    <t>#&lt;Mime::NullType:0x0000000004d5ea90&gt;</t>
  </si>
  <si>
    <t>#&lt;mime::nulltype:0x007fd2d22e9058&gt;</t>
  </si>
  <si>
    <t>#&lt;mime::nulltype:0x007f85c1a1cab8&gt;</t>
  </si>
  <si>
    <t>#&lt;Mime::NullType:0x0000000000a174f8&gt;</t>
  </si>
  <si>
    <t>#&lt;Mime::NullType:0x00007fc031840050&gt;</t>
  </si>
  <si>
    <t>#&lt;Mime::NullType:0x0055ba1fb96cf0&gt;</t>
  </si>
  <si>
    <t>#&lt;Mime::NullType:0x0055d1aea6bde8&gt;</t>
  </si>
  <si>
    <t>#&lt;Mime::NullType:0x0055e1b4f18060&gt;</t>
  </si>
  <si>
    <t>#&lt;mime::nulltype:0x007fe23ca11690&gt;</t>
  </si>
  <si>
    <t>#&lt;Mime::NullType:0x000000000fb907f8&gt;</t>
  </si>
  <si>
    <t>#&lt;mime::nulltype:0x007f6f5d164e90&gt;</t>
  </si>
  <si>
    <t>application/vnd.newbay.cloud.share-1.1+json</t>
  </si>
  <si>
    <t>#&lt;Mime::NullType:0x007f81865a92b8&gt;</t>
  </si>
  <si>
    <t>#&lt;mime::nulltype:0x007f39f5f5c4a0&gt;</t>
  </si>
  <si>
    <t>#&lt;mime::nulltype:0x007fa66c6db040&gt;</t>
  </si>
  <si>
    <t>C:\Inetpub\vhosts\luxurylaming.com\httpdocs\Temp\636210941147867840image</t>
  </si>
  <si>
    <t>#&lt;Mime::NullType:0x007f926c36b130&gt;</t>
  </si>
  <si>
    <t>#&lt;Mime::NullType:0x0055809e56b408&gt;</t>
  </si>
  <si>
    <t>#&lt;Mime::NullType:0x00007f7426c49db0&gt;</t>
  </si>
  <si>
    <t>.html</t>
  </si>
  <si>
    <t>#&lt;Mime::NullType:0x007f0f5b6e1510&gt;</t>
  </si>
  <si>
    <t>#&lt;Mime::NullType:0x00563540f4dc08&gt;</t>
  </si>
  <si>
    <t>#&lt;Mime::NullType:0x0000000be9ea20&gt;</t>
  </si>
  <si>
    <t>C:\Inetpub\vhosts\luxurylaming.com\httpdocs\Temp\636211269117906349image</t>
  </si>
  <si>
    <t>#&lt;mime::nulltype:0x007fa66c82e988&gt;</t>
  </si>
  <si>
    <t>#&lt;Mime::NullType:0x007f9d7255a688&gt;</t>
  </si>
  <si>
    <t>#&lt;mime::nulltype:0x007f2f9dcddbf0&gt;</t>
  </si>
  <si>
    <t>#&lt;Mime::NullType:0x0000000001dd5800&gt;</t>
  </si>
  <si>
    <t>#&lt;Mime::NullType:0x000000000b6b3ba8&gt;</t>
  </si>
  <si>
    <t>#&lt;Mime::NullType:0x0000000007186800&gt;</t>
  </si>
  <si>
    <t>#&lt;mime::nulltype:0x007fd2cfd11f10&gt;</t>
  </si>
  <si>
    <t>#&lt;mime::nulltype:0x007f2f9df8b4b0&gt;</t>
  </si>
  <si>
    <t>#&lt;Mime::NullType:0x007fe79ba461d8&gt;</t>
  </si>
  <si>
    <t>#&lt;Mime::NullType:0x000000000790d358&gt;</t>
  </si>
  <si>
    <t>#&lt;Mime::NullType:0x0000000015b7a5b0&gt;</t>
  </si>
  <si>
    <t>#&lt;Mime::NullType:0x000000000263d8a8&gt;</t>
  </si>
  <si>
    <t>#&lt;Mime::NullType:0x0056263ff6c028&gt;</t>
  </si>
  <si>
    <t>#&lt;Mime::NullType:0x0056160feab728&gt;</t>
  </si>
  <si>
    <t>#&lt;Mime::NullType:0x00000010893f68&gt;</t>
  </si>
  <si>
    <t>#&lt;Mime::NullType:0x0000000001b6a778&gt;</t>
  </si>
  <si>
    <t>#&lt;Mime::NullType:0x007eff691d34d0&gt;</t>
  </si>
  <si>
    <t>#&lt;Mime::NullType:0x00000000154b8538&gt;</t>
  </si>
  <si>
    <t>#&lt;Mime::NullType:0x007ff49c7eb1a0&gt;</t>
  </si>
  <si>
    <t>#&lt;Mime::NullType:0x00007f42cd38b5a0&gt;</t>
  </si>
  <si>
    <t>#&lt;mime::nulltype:0x007f6f6e3092a8&gt;</t>
  </si>
  <si>
    <t>#&lt;Mime::NullType:0x00007f8d79e874a8&gt;</t>
  </si>
  <si>
    <t>#&lt;Mime::NullType:0x00007f270b848aa8&gt;</t>
  </si>
  <si>
    <t>#&lt;Mime::NullType:0x000000000487e660&gt;</t>
  </si>
  <si>
    <t>#&lt;mime::nulltype:0x007f3ce6993b38&gt;</t>
  </si>
  <si>
    <t>#&lt;mime::nulltype:0x007f0b7e1312e0&gt;</t>
  </si>
  <si>
    <t>#&lt;Mime::NullType:0x00000011383798&gt;</t>
  </si>
  <si>
    <t>#&lt;Mime::NullType:0x007f624651f248&gt;</t>
  </si>
  <si>
    <t>#&lt;Mime::NullType:0x000000000e51af28&gt;</t>
  </si>
  <si>
    <t>#&lt;Mime::NullType:0x00007f2a1b71b9d8&gt;</t>
  </si>
  <si>
    <t>#&lt;mime::nulltype:0x007f3cc5644cc8&gt;</t>
  </si>
  <si>
    <t>#&lt;mime::nulltype:0x007f39f610df88&gt;</t>
  </si>
  <si>
    <t>#&lt;Mime::NullType:0x007f5c2f114d00&gt;</t>
  </si>
  <si>
    <t>#&lt;Mime::NullType:0x0000000007ea5018&gt;</t>
  </si>
  <si>
    <t>#&lt;Mime::NullType:0x0000000002ba7500&gt;</t>
  </si>
  <si>
    <t>#&lt;Mime::NullType:0x0000000001aa0d38&gt;</t>
  </si>
  <si>
    <t>#&lt;Mime::NullType:0x00007f493e9ba148&gt;</t>
  </si>
  <si>
    <t>#&lt;Mime::NullType:0x00007f269b2af490&gt;</t>
  </si>
  <si>
    <t>#&lt;mime::nulltype:0x007fe23eb855d8&gt;</t>
  </si>
  <si>
    <t>#&lt;Mime::NullType:0x00007f37529c4470&gt;</t>
  </si>
  <si>
    <t>#&lt;Mime::NullType:0x0000563f6eb203f0&gt;</t>
  </si>
  <si>
    <t>#&lt;mime::nulltype:0x007fe5117522d8&gt;</t>
  </si>
  <si>
    <t>#&lt;Mime::NullType:0x0000000a00cf58&gt;</t>
  </si>
  <si>
    <t>#&lt;Mime::NullType:0x007f0d9e8799e0&gt;</t>
  </si>
  <si>
    <t>#&lt;Mime::NullType:0x00007f71de430880&gt;</t>
  </si>
  <si>
    <t>#&lt;mime::nulltype:0x007f7c81027ec0&gt;</t>
  </si>
  <si>
    <t>#&lt;Mime::NullType:0x00000000054ae9f8&gt;</t>
  </si>
  <si>
    <t>#&lt;Mime::NullType:0x007f3c4ace2a38&gt;</t>
  </si>
  <si>
    <t>#&lt;Mime::NullType:0x007f9d75d42028&gt;</t>
  </si>
  <si>
    <t>#&lt;Mime::NullType:0x0000556e9a236d48&gt;</t>
  </si>
  <si>
    <t>#&lt;Mime::NullType:0x007f97f10c7c50&gt;</t>
  </si>
  <si>
    <t>#&lt;Mime::NullType:0x00007f5f6f1d14a8&gt;</t>
  </si>
  <si>
    <t>#&lt;mime::nulltype:0x007f6f5c699448&gt;</t>
  </si>
  <si>
    <t>#&lt;Mime::NullType:0x000000000166a8b8&gt;</t>
  </si>
  <si>
    <t>#&lt;Mime::NullType:0x000055c35729af48&gt;</t>
  </si>
  <si>
    <t>#&lt;mime::nulltype:0x007f39f5fcdfd8&gt;</t>
  </si>
  <si>
    <t>image/0791485286</t>
  </si>
  <si>
    <t>#&lt;Mime::NullType:0x0055ea34ad0560&gt;</t>
  </si>
  <si>
    <t>#&lt;Mime::NullType:0x007f5c31a52848&gt;</t>
  </si>
  <si>
    <t>#&lt;Mime::NullType:0x0000000003fe2128&gt;</t>
  </si>
  <si>
    <t>#&lt;mime::nulltype:0x007f0b7e27b650&gt;</t>
  </si>
  <si>
    <t>#&lt;mime::nulltype:0x007fa9fdbd6b28&gt;</t>
  </si>
  <si>
    <t>#&lt;Mime::NullType:0x007eff77aea6f0&gt;</t>
  </si>
  <si>
    <t>#&lt;mime::nulltype:0x007f0f8a6452a8&gt;</t>
  </si>
  <si>
    <t>#&lt;Mime::NullType:0x007ff499064ec0&gt;</t>
  </si>
  <si>
    <t>#&lt;Mime::NullType:0x007f77603dd0b8&gt;</t>
  </si>
  <si>
    <t>#&lt;Mime::NullType:0x00000009d816d0&gt;</t>
  </si>
  <si>
    <t>#&lt;Mime::NullType:0x000000000e8c4e58&gt;</t>
  </si>
  <si>
    <t>#&lt;Mime::NullType:0x00558b72025be0&gt;</t>
  </si>
  <si>
    <t>#&lt;Mime::NullType:0x007f29a10fe930&gt;</t>
  </si>
  <si>
    <t>#&lt;Mime::NullType:0x007f3c15a921c8&gt;</t>
  </si>
  <si>
    <t>#&lt;Mime::NullType:0x007fbfc555dcc8&gt;</t>
  </si>
  <si>
    <t>#&lt;mime::nulltype:0x007fe22c9027c8&gt;</t>
  </si>
  <si>
    <t>#&lt;Mime::NullType:0x0000000005012368&gt;</t>
  </si>
  <si>
    <t>#&lt;Mime::NullType:0x000000000895fb48&gt;</t>
  </si>
  <si>
    <t>#&lt;Mime::NullType:0x0000000003bdd438&gt;</t>
  </si>
  <si>
    <t>#&lt;Mime::NullType:0x007f9d757fc1b8&gt;</t>
  </si>
  <si>
    <t>#&lt;Mime::NullType:0x007fc26d889a28&gt;</t>
  </si>
  <si>
    <t>#&lt;Mime::NullType:0x00000000059e3ce8&gt;</t>
  </si>
  <si>
    <t>#&lt;mime::nulltype:0x007febbe242668&gt;</t>
  </si>
  <si>
    <t>#&lt;mime::nulltype:0x007fa67c79e260&gt;</t>
  </si>
  <si>
    <t>#&lt;Mime::NullType:0x00000000032f28f0&gt;</t>
  </si>
  <si>
    <t>#&lt;Mime::NullType:0x00000012edf708&gt;</t>
  </si>
  <si>
    <t>#&lt;Mime::NullType:0x00000000027ab460&gt;</t>
  </si>
  <si>
    <t>#&lt;Mime::NullType:0x00007f0075161350&gt;</t>
  </si>
  <si>
    <t>#&lt;Mime::NullType:0x0000000002fe1ee0&gt;</t>
  </si>
  <si>
    <t>#&lt;Mime::NullType:0x00007f52ca97ee00&gt;</t>
  </si>
  <si>
    <t>#&lt;mime::nulltype:0x007f39f6058ac0&gt;</t>
  </si>
  <si>
    <t>#&lt;mime::nulltype:0x007fb75ea6c0a8&gt;</t>
  </si>
  <si>
    <t>#&lt;Mime::NullType:0x000000000260a2a0&gt;</t>
  </si>
  <si>
    <t>#&lt;Mime::NullType:0x00556499d777a8&gt;</t>
  </si>
  <si>
    <t>#&lt;mime::nulltype:0x007f6f6e3dd030&gt;</t>
  </si>
  <si>
    <t>#&lt;Mime::NullType:0x0000000002b58e00&gt;</t>
  </si>
  <si>
    <t>#&lt;Mime::NullType:0x0000000002e8c068&gt;</t>
  </si>
  <si>
    <t>#&lt;mime::nulltype:0x007f0f8a562d68&gt;</t>
  </si>
  <si>
    <t>#&lt;Mime::NullType:0x00007fc375511928&gt;</t>
  </si>
  <si>
    <t>#&lt;Mime::NullType:0x0000000008d826d0&gt;</t>
  </si>
  <si>
    <t>#&lt;mime::nulltype:0x007febbe37b688&gt;</t>
  </si>
  <si>
    <t>{'request':</t>
  </si>
  <si>
    <t>#&lt;Mime::NullType:0x00000000072c5e28&gt;</t>
  </si>
  <si>
    <t>#&lt;Mime::NullType:0x0000000000a6d510&gt;</t>
  </si>
  <si>
    <t>#&lt;Mime::NullType:0x0000000ceb3708&gt;</t>
  </si>
  <si>
    <t>#&lt;Mime::NullType:0x00007fca54afa818&gt;</t>
  </si>
  <si>
    <t>#&lt;Mime::NullType:0x0000000e4e0940&gt;</t>
  </si>
  <si>
    <t>#&lt;Mime::NullType:0x0000000012302f98&gt;</t>
  </si>
  <si>
    <t>#&lt;Mime::NullType:0x007f38ddbc47e8&gt;</t>
  </si>
  <si>
    <t>C:\Inetpub\vhosts\luxurylaming.com\httpdocs\Temp\636211210551093774image</t>
  </si>
  <si>
    <t>#&lt;Mime::NullType:0x007f08413a4cb0&gt;</t>
  </si>
  <si>
    <t>font/mp4</t>
  </si>
  <si>
    <t>#&lt;Mime::NullType:0x00007fd865c1a8a0&gt;</t>
  </si>
  <si>
    <t>#&lt;Mime::NullType:0x0000000001a5ae50&gt;</t>
  </si>
  <si>
    <t>#&lt;mime::nulltype:0x007fd2cfd920e8&gt;</t>
  </si>
  <si>
    <t>#&lt;Mime::NullType:0x007f818279deb0&gt;</t>
  </si>
  <si>
    <t>#&lt;Mime::NullType:0x007f48f88b5c70&gt;</t>
  </si>
  <si>
    <t>#&lt;Mime::NullType:0x0000556e9a259898&gt;</t>
  </si>
  <si>
    <t>#&lt;Mime::NullType:0x007f7110923a00&gt;</t>
  </si>
  <si>
    <t>appliaction/javascript</t>
  </si>
  <si>
    <t>#&lt;Mime::NullType:0x00007f2f6fb4a4b0&gt;</t>
  </si>
  <si>
    <t>#&lt;Mime::NullType:0x007f9d74e7bee0&gt;</t>
  </si>
  <si>
    <t>#&lt;mime::nulltype:0x007fbaa529c608&gt;</t>
  </si>
  <si>
    <t>#&lt;Mime::NullType:0x0000000002872290&gt;</t>
  </si>
  <si>
    <t>#&lt;Mime::NullType:0x00000003b77368&gt;</t>
  </si>
  <si>
    <t>#&lt;mime::nulltype:0x007faec55ba9e8&gt;</t>
  </si>
  <si>
    <t>#&lt;mime::nulltype:0x007f6f5c8f20a0&gt;</t>
  </si>
  <si>
    <t>#&lt;Mime::NullType:0x00000000047cab38&gt;</t>
  </si>
  <si>
    <t>#&lt;mime::nulltype:0x007f6f6e2b91b8&gt;</t>
  </si>
  <si>
    <t>#&lt;Mime::NullType:0x000055ecafdd1b10&gt;</t>
  </si>
  <si>
    <t>#&lt;Mime::NullType:0x00007f2a1b731e40&gt;</t>
  </si>
  <si>
    <t>#&lt;Mime::NullType:0x0000000005fe1af0&gt;</t>
  </si>
  <si>
    <t>#&lt;Mime::NullType:0x00000008ce6280&gt;</t>
  </si>
  <si>
    <t>image/5343793978</t>
  </si>
  <si>
    <t>#&lt;mime::nulltype:0x007fa9fd90e3c8&gt;</t>
  </si>
  <si>
    <t>#&lt;mime::nulltype:0x007f2fa04ce768&gt;</t>
  </si>
  <si>
    <t>#&lt;Mime::NullType:0x000000000b12c6a8&gt;</t>
  </si>
  <si>
    <t>#&lt;mime::nulltype:0x007fda4d5d0d98&gt;</t>
  </si>
  <si>
    <t>#&lt;Mime::NullType:0x0000000002fba390&gt;</t>
  </si>
  <si>
    <t>#&lt;mime::nulltype:0x007fd2cfe2a0f0&gt;</t>
  </si>
  <si>
    <t>#&lt;Mime::NullType:0x00007f5c19054e08&gt;</t>
  </si>
  <si>
    <t>#&lt;Mime::NullType:0x0000000008660370&gt;</t>
  </si>
  <si>
    <t>#&lt;mime::nulltype:0x007f7c7ee292d8&gt;</t>
  </si>
  <si>
    <t>handler/x-mapp-php6</t>
  </si>
  <si>
    <t>#&lt;mime::nulltype:0x007f8d119a13c0&gt;</t>
  </si>
  <si>
    <t>#&lt;mime::nulltype:0x007fb7df234a30&gt;</t>
  </si>
  <si>
    <t>#&lt;Mime::NullType:0x007fae32a580d8&gt;</t>
  </si>
  <si>
    <t>#&lt;Mime::NullType:0x00007fe5f0f31e88&gt;</t>
  </si>
  <si>
    <t>#&lt;Mime::NullType:0x000000001598cac8&gt;</t>
  </si>
  <si>
    <t>#&lt;mime::nulltype:0x007fbaa2024b30&gt;</t>
  </si>
  <si>
    <t>#&lt;Mime::NullType:0x0000001740b3b8&gt;</t>
  </si>
  <si>
    <t>#&lt;Mime::NullType:0x000055e1a65e4948&gt;</t>
  </si>
  <si>
    <t>#&lt;Mime::NullType:0x00000011065a98&gt;</t>
  </si>
  <si>
    <t>#&lt;Mime::NullType:0x0000000005ca6138&gt;</t>
  </si>
  <si>
    <t>#&lt;Mime::NullType:0x00007f482cf0f9a8&gt;</t>
  </si>
  <si>
    <t>#&lt;Mime::NullType:0x00000000014a3ac0&gt;</t>
  </si>
  <si>
    <t>#&lt;mime::nulltype:0x007f7c7ee74350&gt;</t>
  </si>
  <si>
    <t>#&lt;Mime::NullType:0x00000000082eae20&gt;</t>
  </si>
  <si>
    <t>#&lt;mime::nulltype:0x007f5eeddfd9c0&gt;</t>
  </si>
  <si>
    <t>#&lt;Mime::NullType:0x0000000004c48ca0&gt;</t>
  </si>
  <si>
    <t>#&lt;Mime::NullType:0x00007f1a39f0d9a8&gt;</t>
  </si>
  <si>
    <t>width="392"</t>
  </si>
  <si>
    <t>#&lt;Mime::NullType:0x00000000036de8b0&gt;</t>
  </si>
  <si>
    <t>#&lt;Mime::NullType:0x00000010d5be10&gt;</t>
  </si>
  <si>
    <t>#&lt;Mime::NullType:0x0000000007ea9e38&gt;</t>
  </si>
  <si>
    <t>#&lt;Mime::NullType:0x00007ff4d0130e58&gt;</t>
  </si>
  <si>
    <t>#&lt;Mime::NullType:0x00007fe27d7461b8&gt;</t>
  </si>
  <si>
    <t>#&lt;mime::nulltype:0x007f0d8a089168&gt;</t>
  </si>
  <si>
    <t>font/x-ttf</t>
  </si>
  <si>
    <t>#&lt;Mime::NullType:0x005600cc744910&gt;</t>
  </si>
  <si>
    <t>#&lt;Mime::NullType:0x0000000000da08e0&gt;</t>
  </si>
  <si>
    <t>#&lt;Mime::NullType:0x007eff74909258&gt;</t>
  </si>
  <si>
    <t>#&lt;Mime::NullType:0x00007fbb6650d038&gt;</t>
  </si>
  <si>
    <t>#&lt;Mime::NullType:0x0000000e9eb8e0&gt;</t>
  </si>
  <si>
    <t>#&lt;mime::nulltype:0x00007f68e2078eb8&gt;</t>
  </si>
  <si>
    <t>#&lt;Mime::NullType:0x0000000002a67460&gt;</t>
  </si>
  <si>
    <t>image/obj</t>
  </si>
  <si>
    <t>#&lt;Mime::NullType:0x0055a1351756e8&gt;</t>
  </si>
  <si>
    <t>#&lt;mime::nulltype:0x007f6f6e190340&gt;</t>
  </si>
  <si>
    <t>#&lt;Mime::NullType:0x007ff2f54b4a70&gt;</t>
  </si>
  <si>
    <t>#&lt;mime::nulltype:0x007f7c7ee9ad20&gt;</t>
  </si>
  <si>
    <t>#&lt;Mime::NullType:0x00007f59b2380690&gt;</t>
  </si>
  <si>
    <t>#&lt;mime::nulltype:0x007fe23cb1f230&gt;</t>
  </si>
  <si>
    <t>#&lt;mime::nulltype:0x007fbaa1f1b400&gt;</t>
  </si>
  <si>
    <t>#&lt;Mime::NullType:0x00007fece425e468&gt;</t>
  </si>
  <si>
    <t>#&lt;mime::nulltype:0x007fa9fdb42cc0&gt;</t>
  </si>
  <si>
    <t>#&lt;Mime::NullType:0x0000000b757000&gt;</t>
  </si>
  <si>
    <t>#&lt;mime::nulltype:0x007fc5ebfc8cb8&gt;</t>
  </si>
  <si>
    <t>#&lt;Mime::NullType:0x007f57b2e26650&gt;</t>
  </si>
  <si>
    <t>#&lt;Mime::NullType:0x000000000266ccc0&gt;</t>
  </si>
  <si>
    <t>#&lt;Mime::NullType:0x00562a82881550&gt;</t>
  </si>
  <si>
    <t>#&lt;Mime::NullType:0x000000000be749a0&gt;</t>
  </si>
  <si>
    <t>C:\Inetpub\vhosts\luxurylaming.com\httpdocs\Temp\636212749543799976images</t>
  </si>
  <si>
    <t>#&lt;Mime::NullType:0x007f986ccc6940&gt;</t>
  </si>
  <si>
    <t>#&lt;Mime::NullType:0x0000556e9bdedbe0&gt;</t>
  </si>
  <si>
    <t>#&lt;Mime::NullType:0x007f3a58beefd0&gt;</t>
  </si>
  <si>
    <t>#&lt;Mime::NullType:0x000000000a525eb8&gt;</t>
  </si>
  <si>
    <t>#&lt;Mime::NullType:0x00007f706ad31b70&gt;</t>
  </si>
  <si>
    <t>#&lt;Mime::NullType:0x007f59559d64e8&gt;</t>
  </si>
  <si>
    <t>#&lt;mime::nulltype:0x007f0b7e1b6648&gt;</t>
  </si>
  <si>
    <t>#&lt;Mime::NullType:0x000000000130bde8&gt;</t>
  </si>
  <si>
    <t>#&lt;Mime::NullType:0x0000000e2a4848&gt;</t>
  </si>
  <si>
    <t>#&lt;Mime::NullType:0x007eff78cea1c0&gt;</t>
  </si>
  <si>
    <t>#&lt;mime::nulltype:0x007fe51166dfc0&gt;</t>
  </si>
  <si>
    <t>#&lt;Mime::NullType:0x007f9d76049dc0&gt;</t>
  </si>
  <si>
    <t>#&lt;Mime::NullType:0x0000000005bd2ef0&gt;</t>
  </si>
  <si>
    <t>#&lt;Mime::NullType:0x00000015bf4b80&gt;</t>
  </si>
  <si>
    <t>#&lt;mime::nulltype:0x007f671d9b6730&gt;</t>
  </si>
  <si>
    <t>#&lt;mime::nulltype:0x007f2fa09de528&gt;</t>
  </si>
  <si>
    <t>#&lt;mime::nulltype:0x007fa9ec9c24d8&gt;</t>
  </si>
  <si>
    <t>#&lt;Mime::NullType:0x000000000dd37a40&gt;</t>
  </si>
  <si>
    <t>#&lt;Mime::NullType:0x0000000015b18ea0&gt;</t>
  </si>
  <si>
    <t>#&lt;Mime::NullType:0x00007f55443f5bd8&gt;</t>
  </si>
  <si>
    <t>#&lt;Mime::NullType:0x0000000005283a98&gt;</t>
  </si>
  <si>
    <t>C:\Inetpub\vhosts\luxurylaming.com\httpdocs\Temp\636211695711664041image</t>
  </si>
  <si>
    <t>#&lt;Mime::NullType:0x0000000006725dc0&gt;</t>
  </si>
  <si>
    <t>#&lt;Mime::NullType:0x0000000002850ed8&gt;</t>
  </si>
  <si>
    <t>image/3428550488</t>
  </si>
  <si>
    <t>#&lt;Mime::NullType:0x00007f00770317a8&gt;</t>
  </si>
  <si>
    <t>#&lt;Mime::NullType:0x0000000015c60a10&gt;</t>
  </si>
  <si>
    <t>#&lt;Mime::NullType:0x007f9d7217ede8&gt;</t>
  </si>
  <si>
    <t>C:\Inetpub\vhosts\luxurylaming.com\httpdocs\Temp\636211834024582959image</t>
  </si>
  <si>
    <t>#&lt;Mime::NullType:0x000000000171ed18&gt;</t>
  </si>
  <si>
    <t>#&lt;mime::nulltype:0x007faec5ce86e8&gt;</t>
  </si>
  <si>
    <t>#&lt;Mime::NullType:0x007fbeebb77580&gt;</t>
  </si>
  <si>
    <t>#&lt;Mime::NullType:0x007f3421b0d518&gt;</t>
  </si>
  <si>
    <t>#&lt;mime::nulltype:0x007fc5eae445c8&gt;</t>
  </si>
  <si>
    <t>#&lt;Mime::NullType:0x00007f021cdd1b50&gt;</t>
  </si>
  <si>
    <t>#&lt;Mime::NullType:0x007fdcb7a2eea0&gt;</t>
  </si>
  <si>
    <t>#&lt;Mime::NullType:0x007f312053b418&gt;</t>
  </si>
  <si>
    <t>#&lt;Mime::NullType:0x00557268184d88&gt;</t>
  </si>
  <si>
    <t>#&lt;Mime::NullType:0x007f3a251ac118&gt;</t>
  </si>
  <si>
    <t>#&lt;Mime::NullType:0x00007faafc90efd0&gt;</t>
  </si>
  <si>
    <t>#&lt;Mime::NullType:0x0055c688e4b688&gt;</t>
  </si>
  <si>
    <t>#&lt;Mime::NullType:0x0000000002dffd48&gt;</t>
  </si>
  <si>
    <t>#&lt;Mime::NullType:0x007fc2212c5db8&gt;</t>
  </si>
  <si>
    <t>#&lt;Mime::NullType:0x0055ea3d41de08&gt;</t>
  </si>
  <si>
    <t>image/9840747835</t>
  </si>
  <si>
    <t>#&lt;Mime::NullType:0x0000000009119708&gt;</t>
  </si>
  <si>
    <t>#&lt;Mime::NullType:0x0000000003cc9e28&gt;</t>
  </si>
  <si>
    <t>#&lt;Mime::NullType:0x007facb5a14168&gt;</t>
  </si>
  <si>
    <t>#&lt;Mime::NullType:0x000000000ff4dfd0&gt;</t>
  </si>
  <si>
    <t>#&lt;Mime::NullType:0x00007f1a53870b08&gt;</t>
  </si>
  <si>
    <t>#&lt;Mime::NullType:0x00007f9f29c4b2e0&gt;</t>
  </si>
  <si>
    <t>#&lt;Mime::NullType:0x0000001114ef68&gt;</t>
  </si>
  <si>
    <t>#&lt;Mime::NullType:0x007f5530ebc5d0&gt;</t>
  </si>
  <si>
    <t>#&lt;Mime::NullType:0x00007faaee59d760&gt;</t>
  </si>
  <si>
    <t>#&lt;Mime::NullType:0x00007f912c761078&gt;</t>
  </si>
  <si>
    <t>#&lt;mime::nulltype:0x007f7b26b19178&gt;</t>
  </si>
  <si>
    <t>#&lt;Mime::NullType:0x000000000e171ae8&gt;</t>
  </si>
  <si>
    <t>#&lt;Mime::NullType:0x0000000006c54a80&gt;</t>
  </si>
  <si>
    <t>#&lt;Mime::NullType:0x0000000002de4f70&gt;</t>
  </si>
  <si>
    <t>#&lt;Mime::NullType:0x00000000070bc758&gt;</t>
  </si>
  <si>
    <t>#&lt;Mime::NullType:0x000000184cf3e8&gt;</t>
  </si>
  <si>
    <t>#&lt;mime::nulltype:0x007f7c6c8b1e20&gt;</t>
  </si>
  <si>
    <t>C:\Inetpub\vhosts\luxurylaming.com\httpdocs\Temp\636210875580526960image</t>
  </si>
  <si>
    <t>#&lt;Mime::NullType:0x000000000639ed78&gt;</t>
  </si>
  <si>
    <t>#&lt;Mime::NullType:0x00007ff88c05f230&gt;</t>
  </si>
  <si>
    <t>#&lt;mime::nulltype:0x007fed7d831e00&gt;</t>
  </si>
  <si>
    <t>#&lt;mime::nulltype:0x007f6f6e3f9640&gt;</t>
  </si>
  <si>
    <t>#&lt;Mime::NullType:0x0000000001d47b18&gt;</t>
  </si>
  <si>
    <t>#&lt;Mime::NullType:0x0000557eea2e0f18&gt;</t>
  </si>
  <si>
    <t>#&lt;Mime::NullType:0x0055f9678a5118&gt;</t>
  </si>
  <si>
    <t>#&lt;Mime::NullType:0x00000005ffee48&gt;</t>
  </si>
  <si>
    <t>#&lt;mime::nulltype:0x007f39f435bd00&gt;</t>
  </si>
  <si>
    <t>#&lt;Mime::NullType:0x007f5c2f73af90&gt;</t>
  </si>
  <si>
    <t>#&lt;mime::nulltype:0x007f6f5c4dad28&gt;</t>
  </si>
  <si>
    <t>#&lt;Mime::NullType:0x00000000078a9510&gt;</t>
  </si>
  <si>
    <t>#&lt;Mime::NullType:0x00007f71df8e9060&gt;</t>
  </si>
  <si>
    <t>#&lt;Mime::NullType:0x007f5a5a352d50&gt;</t>
  </si>
  <si>
    <t>#&lt;Mime::NullType:0x007fef29da3b10&gt;</t>
  </si>
  <si>
    <t>#&lt;mime::nulltype:0x007febac358500&gt;</t>
  </si>
  <si>
    <t>C:\Inetpub\vhosts\luxurylaming.com\httpdocs\Temp\636211314874722666image</t>
  </si>
  <si>
    <t>#&lt;Mime::NullType:0x000000000127d9f8&gt;</t>
  </si>
  <si>
    <t>#&lt;mime::nulltype:0x007f6f5cd28c00&gt;</t>
  </si>
  <si>
    <t>#&lt;Mime::NullType:0x000000000497ad20&gt;</t>
  </si>
  <si>
    <t>#&lt;Mime::NullType:0x00007f4c3bff60e8&gt;</t>
  </si>
  <si>
    <t>#&lt;Mime::NullType:0x00007f9f9e39f6d0&gt;</t>
  </si>
  <si>
    <t>#&lt;Mime::NullType:0x0000000004710c38&gt;</t>
  </si>
  <si>
    <t>#&lt;Mime::NullType:0x007fdb790ef770&gt;</t>
  </si>
  <si>
    <t>C:\Inetpub\vhosts\luxurylaming.com\httpdocs\Temp\636211229911649697image</t>
  </si>
  <si>
    <t>#&lt;Mime::NullType:0x00000002e56dc8&gt;</t>
  </si>
  <si>
    <t>#&lt;Mime::NullType:0x0000000f6d4a20&gt;</t>
  </si>
  <si>
    <t>#&lt;mime::nulltype:0x007f5eedcf9510&gt;</t>
  </si>
  <si>
    <t>#&lt;mime::nulltype:0x007f0b810e56f8&gt;</t>
  </si>
  <si>
    <t>#&lt;mime::nulltype:0x007faec5a30888&gt;</t>
  </si>
  <si>
    <t>#&lt;Mime::NullType:0x0000000005432718&gt;</t>
  </si>
  <si>
    <t>#&lt;mime::nulltype:0x007fe23c593168&gt;</t>
  </si>
  <si>
    <t>#&lt;Mime::NullType:0x0000000001871dc8&gt;</t>
  </si>
  <si>
    <t>#&lt;Mime::NullType:0x000000000c226fa8&gt;</t>
  </si>
  <si>
    <t>#&lt;mime::nulltype:0x007fb7df19b060&gt;</t>
  </si>
  <si>
    <t>#&lt;Mime::NullType:0x007f37065883f8&gt;</t>
  </si>
  <si>
    <t>#&lt;mime::nulltype:0x007f6d26de00e0&gt;</t>
  </si>
  <si>
    <t>#&lt;Mime::NullType:0x000000103f9368&gt;</t>
  </si>
  <si>
    <t>#&lt;Mime::NullType:0x007fe50e3279b8&gt;</t>
  </si>
  <si>
    <t>#&lt;Mime::NullType:0x00007f37522f5018&gt;</t>
  </si>
  <si>
    <t>#&lt;Mime::NullType:0x007fdb4d4244a8&gt;</t>
  </si>
  <si>
    <t>#&lt;Mime::NullType:0x007f3c13215b78&gt;</t>
  </si>
  <si>
    <t>#&lt;Mime::NullType:0x00000000013fe750&gt;</t>
  </si>
  <si>
    <t>#&lt;Mime::NullType:0x007f9b14613350&gt;</t>
  </si>
  <si>
    <t>application/x-mscardfile</t>
  </si>
  <si>
    <t>#&lt;Mime::NullType:0x000000000264dcf8&gt;</t>
  </si>
  <si>
    <t>#&lt;mime::nulltype:0x007f3cc562dc58&gt;</t>
  </si>
  <si>
    <t>#&lt;Mime::NullType:0x0000000005872d78&gt;</t>
  </si>
  <si>
    <t>#&lt;mime::nulltype:0x007f5eedc9aa88&gt;</t>
  </si>
  <si>
    <t>#&lt;Mime::NullType:0x0000000002286cc8&gt;</t>
  </si>
  <si>
    <t>C:\Inetpub\vhosts\luxurylaming.com\httpdocs\Temp\636210865362522035image</t>
  </si>
  <si>
    <t>#&lt;mime::nulltype:0x007fb7e18d2d18&gt;</t>
  </si>
  <si>
    <t>#&lt;Mime::NullType:0x007f827afad648&gt;</t>
  </si>
  <si>
    <t>#&lt;mime::nulltype:0x007fd2d2328398&gt;</t>
  </si>
  <si>
    <t>C:\Inetpub\vhosts\luxurylaming.com\httpdocs\Temp\636211026683022166image</t>
  </si>
  <si>
    <t>#&lt;Mime::NullType:0x007ff78d6fc200&gt;</t>
  </si>
  <si>
    <t>video/web</t>
  </si>
  <si>
    <t>#&lt;Mime::NullType:0x000000000308cd18&gt;</t>
  </si>
  <si>
    <t>#&lt;Mime::NullType:0x0000000005da8680&gt;</t>
  </si>
  <si>
    <t>#&lt;mime::nulltype:0x007f5eec054248&gt;</t>
  </si>
  <si>
    <t>#&lt;Mime::NullType:0x00000000022be308&gt;</t>
  </si>
  <si>
    <t>#&lt;Mime::NullType:0x007ff4a895cd48&gt;</t>
  </si>
  <si>
    <t>#&lt;Mime::NullType:0x000000000655d060&gt;</t>
  </si>
  <si>
    <t>C:\Inetpub\vhosts\luxurylaming.com\httpdocs\Temp\636212744922402675images</t>
  </si>
  <si>
    <t>#&lt;mime::nulltype:0x007fa2f25be4f0&gt;</t>
  </si>
  <si>
    <t>#&lt;Mime::NullType:0x0000000001c2f1b8&gt;</t>
  </si>
  <si>
    <t>#&lt;Mime::NullType:0x0000000009cbb3b8&gt;</t>
  </si>
  <si>
    <t>#&lt;mime::nulltype:0x007f0b80beaae0&gt;</t>
  </si>
  <si>
    <t>#&lt;mime::nulltype:0x007f0b7e1215e8&gt;</t>
  </si>
  <si>
    <t>#&lt;Mime::NullType:0x007f77603002a8&gt;</t>
  </si>
  <si>
    <t>#&lt;Mime::NullType:0x00000005426300&gt;</t>
  </si>
  <si>
    <t>#&lt;Mime::NullType:0x0000556e9acc4cb0&gt;</t>
  </si>
  <si>
    <t>#&lt;Mime::NullType:0x000000000ddc0d68&gt;</t>
  </si>
  <si>
    <t>#&lt;Mime::NullType:0x0000000005b975f8&gt;</t>
  </si>
  <si>
    <t>#&lt;Mime::NullType:0x00000000023a9858&gt;</t>
  </si>
  <si>
    <t>#&lt;Mime::NullType:0x007f8c841442c8&gt;</t>
  </si>
  <si>
    <t>#&lt;Mime::NullType:0x007f7e5613b588&gt;</t>
  </si>
  <si>
    <t>#&lt;Mime::NullType:0x00007fa28c1b8df8&gt;</t>
  </si>
  <si>
    <t>#&lt;Mime::NullType:0x00000000014ed0a8&gt;</t>
  </si>
  <si>
    <t>#&lt;Mime::NullType:0x007f9d76c0e228&gt;</t>
  </si>
  <si>
    <t>#&lt;Mime::NullType:0x007f547b5f5e48&gt;</t>
  </si>
  <si>
    <t>#&lt;mime::nulltype:0x007fe514040ac8&gt;</t>
  </si>
  <si>
    <t>#&lt;Mime::NullType:0x00007f02201d67e8&gt;</t>
  </si>
  <si>
    <t>#&lt;Mime::NullType:0x00007f42cb5254f8&gt;</t>
  </si>
  <si>
    <t>#&lt;Mime::NullType:0x0000000002802698&gt;</t>
  </si>
  <si>
    <t>#&lt;Mime::NullType:0x00000002444e20&gt;</t>
  </si>
  <si>
    <t>#&lt;Mime::NullType:0x000000000522e9d0&gt;</t>
  </si>
  <si>
    <t>#&lt;Mime::NullType:0x00000016eb50d0&gt;</t>
  </si>
  <si>
    <t>#&lt;mime::nulltype:0x007fd2d22e4058&gt;</t>
  </si>
  <si>
    <t>#&lt;Mime::NullType:0x000000000866d610&gt;</t>
  </si>
  <si>
    <t>#&lt;mime::nulltype:0x007f39f60cc6a0&gt;</t>
  </si>
  <si>
    <t>#&lt;mime::nulltype:0x007f671a855330&gt;</t>
  </si>
  <si>
    <t>width="46"</t>
  </si>
  <si>
    <t>#&lt;Mime::NullType:0x00000000023f4ad8&gt;</t>
  </si>
  <si>
    <t>#&lt;Mime::NullType:0x00007fbede866b28&gt;</t>
  </si>
  <si>
    <t>#&lt;mime::nulltype:0x007fc5ee608900&gt;</t>
  </si>
  <si>
    <t>#&lt;mime::nulltype:0x007fe5114e41e0&gt;</t>
  </si>
  <si>
    <t>#&lt;Mime::NullType:0x0000000001a13618&gt;</t>
  </si>
  <si>
    <t>C:\Inetpub\vhosts\luxurylaming.com\httpdocs\Temp\636210997046986439image</t>
  </si>
  <si>
    <t>#&lt;Mime::NullType:0x000000000be88f40&gt;</t>
  </si>
  <si>
    <t>#&lt;Mime::NullType:0x0000000002a92ed0&gt;</t>
  </si>
  <si>
    <t>#&lt;Mime::NullType:0x00007fedd974a490&gt;</t>
  </si>
  <si>
    <t>#&lt;Mime::NullType:0x0000000000998a40&gt;</t>
  </si>
  <si>
    <t>#&lt;mime::nulltype:0x007f0b7c4fbee0&gt;</t>
  </si>
  <si>
    <t>#&lt;Mime::NullType:0x0056130cc52ec8&gt;</t>
  </si>
  <si>
    <t>#&lt;Mime::NullType:0x0000000002556570&gt;</t>
  </si>
  <si>
    <t>#&lt;mime::nulltype:0x007f3cc54b4b88&gt;</t>
  </si>
  <si>
    <t>#&lt;Mime::NullType:0x00007f70beaa38f0&gt;</t>
  </si>
  <si>
    <t>#&lt;Mime::NullType:0x007f5fd4e1f5d8&gt;</t>
  </si>
  <si>
    <t>#&lt;Mime::NullType:0x0000000d04eea0&gt;</t>
  </si>
  <si>
    <t>C:\Inetpub\vhosts\luxurylaming.com\httpdocs\Temp\636211025194741085image</t>
  </si>
  <si>
    <t>#&lt;Mime::NullType:0x00000000039dfe88&gt;</t>
  </si>
  <si>
    <t>#&lt;mime::nulltype:0x007fb7e18efaa8&gt;</t>
  </si>
  <si>
    <t>#&lt;Mime::NullType:0x007eff66b04840&gt;</t>
  </si>
  <si>
    <t>#&lt;Mime::NullType:0x0000556e9eb68980&gt;</t>
  </si>
  <si>
    <t>#&lt;Mime::NullType:0x007f23962eb358&gt;</t>
  </si>
  <si>
    <t>#&lt;Mime::NullType:0x007f2020a55658&gt;</t>
  </si>
  <si>
    <t>#&lt;Mime::NullType:0x0000000e27ce10&gt;</t>
  </si>
  <si>
    <t>#&lt;Mime::NullType:0x0000000008082a20&gt;</t>
  </si>
  <si>
    <t>#&lt;Mime::NullType:0x007fae3634ba20&gt;</t>
  </si>
  <si>
    <t>#&lt;Mime::NullType:0x0000000003a83fb0&gt;</t>
  </si>
  <si>
    <t>#&lt;Mime::NullType:0x00007fbef2c95a28&gt;</t>
  </si>
  <si>
    <t>#&lt;Mime::NullType:0x007f1f7551fcc0&gt;</t>
  </si>
  <si>
    <t>#&lt;mime::nulltype:0x007f96b7c54ab8&gt;</t>
  </si>
  <si>
    <t>audio/music</t>
  </si>
  <si>
    <t>#&lt;mime::nulltype:0x007fda4ad15d90&gt;</t>
  </si>
  <si>
    <t>#&lt;Mime::NullType:0x0000000001a1ca60&gt;</t>
  </si>
  <si>
    <t>#&lt;Mime::NullType:0x005580001d5cb0&gt;</t>
  </si>
  <si>
    <t>#&lt;Mime::NullType:0x007fdb42b2a528&gt;</t>
  </si>
  <si>
    <t>#&lt;Mime::NullType:0x0000000006339c48&gt;</t>
  </si>
  <si>
    <t>unknown/AWS-MPI-420342-RC.zip</t>
  </si>
  <si>
    <t>#&lt;Mime::NullType:0x00007f5f9658e6a0&gt;</t>
  </si>
  <si>
    <t>#&lt;Mime::NullType:0x007f256ba90ac8&gt;</t>
  </si>
  <si>
    <t>#&lt;Mime::NullType:0x000000000c3c8aa0&gt;</t>
  </si>
  <si>
    <t>#&lt;Mime::NullType:0x00007f53fe2e9150&gt;</t>
  </si>
  <si>
    <t>#&lt;Mime::NullType:0x00000000009f0650&gt;</t>
  </si>
  <si>
    <t>C:\Inetpub\vhosts\luxurylaming.com\httpdocs\Temp\636211231194927501image</t>
  </si>
  <si>
    <t>#&lt;Mime::NullType:0x007f9bfd868008&gt;</t>
  </si>
  <si>
    <t>#&lt;Mime::NullType:0x0000000376b580&gt;</t>
  </si>
  <si>
    <t>#&lt;Mime::NullType:0x007f5c362e0448&gt;</t>
  </si>
  <si>
    <t>#&lt;mime::nulltype:0x007f85bff7bbc8&gt;</t>
  </si>
  <si>
    <t>#&lt;Mime::NullType:0x00000000092b47e8&gt;</t>
  </si>
  <si>
    <t>#&lt;Mime::NullType:0x007f3d34e6b428&gt;</t>
  </si>
  <si>
    <t>#&lt;Mime::NullType:0x007fda0ccaca18&gt;</t>
  </si>
  <si>
    <t>#&lt;Mime::NullType:0x007f9d76ccee60&gt;</t>
  </si>
  <si>
    <t>#&lt;Mime::NullType:0x0000000001c29d80&gt;</t>
  </si>
  <si>
    <t>#&lt;Mime::NullType:0x00007f5fa3ea5448&gt;</t>
  </si>
  <si>
    <t>#&lt;Mime::NullType:0x00007f63267b1840&gt;</t>
  </si>
  <si>
    <t>#&lt;Mime::NullType:0x00000000014501e0&gt;</t>
  </si>
  <si>
    <t>#&lt;Mime::NullType:0x007f7ccb5a3b98&gt;</t>
  </si>
  <si>
    <t>#&lt;Mime::NullType:0x000000000d5a2eb0&gt;</t>
  </si>
  <si>
    <t>#&lt;Mime::NullType:0x005625db1e4ec8&gt;</t>
  </si>
  <si>
    <t>#&lt;Mime::NullType:0x0000000013587f60&gt;</t>
  </si>
  <si>
    <t>#&lt;Mime::NullType:0x000000000bb4dbf0&gt;</t>
  </si>
  <si>
    <t>#&lt;mime::nulltype:0x007f6f6e20b7c0&gt;</t>
  </si>
  <si>
    <t>#&lt;Mime::NullType:0x00000000039230f8&gt;</t>
  </si>
  <si>
    <t>width="120"</t>
  </si>
  <si>
    <t>#&lt;Mime::NullType:0x0000000000bf3ba0&gt;</t>
  </si>
  <si>
    <t>#&lt;Mime::NullType:0x00007f8d7eb67368&gt;</t>
  </si>
  <si>
    <t>#&lt;Mime::NullType:0x000000000d4411e8&gt;</t>
  </si>
  <si>
    <t>#&lt;Mime::NullType:0x007fc0c03ba050&gt;</t>
  </si>
  <si>
    <t>#&lt;Mime::NullType:0x007ff374e6d920&gt;</t>
  </si>
  <si>
    <t>#&lt;Mime::NullType:0x00000007bc4740&gt;</t>
  </si>
  <si>
    <t>#&lt;Mime::NullType:0x0000000003f40508&gt;</t>
  </si>
  <si>
    <t>#&lt;Mime::NullType:0x007f6ad4c7b618&gt;</t>
  </si>
  <si>
    <t>#&lt;mime::nulltype:0x007fe484ec7e10&gt;</t>
  </si>
  <si>
    <t>#&lt;Mime::NullType:0x00000000133dbea0&gt;</t>
  </si>
  <si>
    <t>#&lt;Mime::NullType:0x00000000026cc918&gt;</t>
  </si>
  <si>
    <t>#&lt;Mime::NullType:0x000000000394bdc8&gt;</t>
  </si>
  <si>
    <t>#&lt;Mime::NullType:0x005642ba61e4e8&gt;</t>
  </si>
  <si>
    <t>#&lt;Mime::NullType:0x00007fb86b9e3290&gt;</t>
  </si>
  <si>
    <t>#&lt;Mime::NullType:0x007f7d0694ddf8&gt;</t>
  </si>
  <si>
    <t>#&lt;Mime::NullType:0x00000000043939e8&gt;</t>
  </si>
  <si>
    <t>#&lt;mime::nulltype:0x007f6d26de5568&gt;</t>
  </si>
  <si>
    <t>#&lt;mime::nulltype:0x007f5ef0596d38&gt;</t>
  </si>
  <si>
    <t>#&lt;Mime::NullType:0x00000000040975f0&gt;</t>
  </si>
  <si>
    <t>#&lt;Mime::NullType:0x00007f6325c19a00&gt;</t>
  </si>
  <si>
    <t>#&lt;Mime::NullType:0x0000000000bd3968&gt;</t>
  </si>
  <si>
    <t>#&lt;Mime::NullType:0x000000000d818aa0&gt;</t>
  </si>
  <si>
    <t>#&lt;Mime::NullType:0x000000000261b708&gt;</t>
  </si>
  <si>
    <t>#&lt;Mime::NullType:0x007f6f79044490&gt;</t>
  </si>
  <si>
    <t>#&lt;Mime::NullType:0x0055d6968b2fa0&gt;</t>
  </si>
  <si>
    <t>#&lt;Mime::NullType:0x00007facaadcea20&gt;</t>
  </si>
  <si>
    <t>#&lt;mime::nulltype:0x007fd2cfd4d9c0&gt;</t>
  </si>
  <si>
    <t>#&lt;Mime::NullType:0x0000000008e73990&gt;</t>
  </si>
  <si>
    <t>#&lt;Mime::NullType:0x0000000ebbaf18&gt;</t>
  </si>
  <si>
    <t>#&lt;Mime::NullType:0x0000556e9eb40f48&gt;</t>
  </si>
  <si>
    <t>#&lt;Mime::NullType:0x0000000003910340&gt;</t>
  </si>
  <si>
    <t>#&lt;mime::nulltype:0x007fa9fdacfe78&gt;</t>
  </si>
  <si>
    <t>#&lt;Mime::NullType:0x0000000002bbb5c8&gt;</t>
  </si>
  <si>
    <t>#&lt;Mime::NullType:0x0000001ef06bf8&gt;</t>
  </si>
  <si>
    <t>#&lt;Mime::NullType:0x007eff670ed770&gt;</t>
  </si>
  <si>
    <t>#&lt;Mime::NullType:0x007fba218ba848&gt;</t>
  </si>
  <si>
    <t>#&lt;Mime::NullType:0x00000000078e8030&gt;</t>
  </si>
  <si>
    <t>#&lt;Mime::NullType:0x00007f2686e8b850&gt;</t>
  </si>
  <si>
    <t>#&lt;Mime::NullType:0x0000000001c97178&gt;</t>
  </si>
  <si>
    <t>#&lt;mime::nulltype:0x007fd2d252b4b0&gt;</t>
  </si>
  <si>
    <t>#&lt;Mime::NullType:0x007fa4c8571808&gt;</t>
  </si>
  <si>
    <t>#&lt;mime::nulltype:0x007f5eeda7c8f0&gt;</t>
  </si>
  <si>
    <t>#&lt;Mime::NullType:0x007f619fba11e0&gt;</t>
  </si>
  <si>
    <t>#&lt;Mime::NullType:0x000000000d8b5d00&gt;</t>
  </si>
  <si>
    <t>#&lt;Mime::NullType:0x0000000005d6ccc0&gt;</t>
  </si>
  <si>
    <t>#&lt;Mime::NullType:0x0055d1aa77f408&gt;</t>
  </si>
  <si>
    <t>#&lt;mime::nulltype:0x007f0b7e0b8f70&gt;</t>
  </si>
  <si>
    <t>#&lt;mime::nulltype:0x007f6d29393580&gt;</t>
  </si>
  <si>
    <t>#&lt;Mime::NullType:0x00007f3f02b5fb60&gt;</t>
  </si>
  <si>
    <t>#&lt;mime::nulltype:0x007fc5ee6397f8&gt;</t>
  </si>
  <si>
    <t>#&lt;Mime::NullType:0x0000000003691f88&gt;</t>
  </si>
  <si>
    <t>#&lt;Mime::NullType:0x007fa5a6a6fc40&gt;</t>
  </si>
  <si>
    <t>#&lt;Mime::NullType:0x007f1a6f135ef8&gt;</t>
  </si>
  <si>
    <t>#&lt;Mime::NullType:0x0000000004914fe8&gt;</t>
  </si>
  <si>
    <t>#&lt;Mime::NullType:0x0000000006be1a80&gt;</t>
  </si>
  <si>
    <t>#&lt;mime::nulltype:0x007fb7df226138&gt;</t>
  </si>
  <si>
    <t>#&lt;Mime::NullType:0x000000000185d350&gt;</t>
  </si>
  <si>
    <t>#&lt;Mime::NullType:0x00007f55443193b8&gt;</t>
  </si>
  <si>
    <t>#&lt;mime::nulltype:0x007fda4ae5ce60&gt;</t>
  </si>
  <si>
    <t>#&lt;Mime::NullType:0x00007f8d81122800&gt;</t>
  </si>
  <si>
    <t>#&lt;Mime::NullType:0x0000000008dccff0&gt;</t>
  </si>
  <si>
    <t>#&lt;Mime::NullType:0x00000000040146f0&gt;</t>
  </si>
  <si>
    <t>#&lt;Mime::NullType:0x0055d69646e2a0&gt;</t>
  </si>
  <si>
    <t>#&lt;Mime::NullType:0x00000009cbb0c0&gt;</t>
  </si>
  <si>
    <t>#&lt;Mime::NullType:0x007f9d74e61f68&gt;</t>
  </si>
  <si>
    <t>C:\Inetpub\vhosts\luxurylaming.com\httpdocs\Temp\636210976346482305image</t>
  </si>
  <si>
    <t>#&lt;Mime::NullType:0x007fd60d0f7090&gt;</t>
  </si>
  <si>
    <t>#&lt;Mime::NullType:0x007fc11127af40&gt;</t>
  </si>
  <si>
    <t>#&lt;mime::nulltype:0x007fa2f248a638&gt;</t>
  </si>
  <si>
    <t>#&lt;Mime::NullType:0x00007f912d0dfac8&gt;</t>
  </si>
  <si>
    <t>#&lt;Mime::NullType:0x007fd268633ea8&gt;</t>
  </si>
  <si>
    <t>#&lt;mime::nulltype:0x007f6ef400c188&gt;</t>
  </si>
  <si>
    <t>#&lt;Mime::NullType:0x007f43f4909ef0&gt;</t>
  </si>
  <si>
    <t>#&lt;mime::nulltype:0x007fbaa4849430&gt;</t>
  </si>
  <si>
    <t>#&lt;Mime::NullType:0x007eff6ac3df78&gt;</t>
  </si>
  <si>
    <t>#&lt;mime::nulltype:0x007f0f8a89d280&gt;</t>
  </si>
  <si>
    <t>#&lt;Mime::NullType:0x00000000025460d0&gt;</t>
  </si>
  <si>
    <t>#&lt;Mime::NullType:0x0055d21c509dc8&gt;</t>
  </si>
  <si>
    <t>#&lt;mime::nulltype:0x007febbe470ca0&gt;</t>
  </si>
  <si>
    <t>#&lt;mime::nulltype:0x007fe23eb8b460&gt;</t>
  </si>
  <si>
    <t>#&lt;Mime::NullType:0x0000000297cf78&gt;</t>
  </si>
  <si>
    <t>#&lt;Mime::NullType:0x007f0dd5a52a78&gt;</t>
  </si>
  <si>
    <t>#&lt;Mime::NullType:0x007f7e55f0b330&gt;</t>
  </si>
  <si>
    <t>#&lt;Mime::NullType:0x000000000c249eb8&gt;</t>
  </si>
  <si>
    <t>#&lt;Mime::NullType:0x0000000002d56978&gt;</t>
  </si>
  <si>
    <t>#&lt;Mime::NullType:0x0000000011cea7c8&gt;</t>
  </si>
  <si>
    <t>#&lt;Mime::NullType:0x0000000c92bb50&gt;</t>
  </si>
  <si>
    <t>#&lt;Mime::NullType:0x0000000001742538&gt;</t>
  </si>
  <si>
    <t>#&lt;mime::nulltype:0x007f0d89e97558&gt;</t>
  </si>
  <si>
    <t>#&lt;mime::nulltype:0x007fd2cfde9e38&gt;</t>
  </si>
  <si>
    <t>#&lt;Mime::NullType:0x007eff67557d10&gt;</t>
  </si>
  <si>
    <t>#&lt;Mime::NullType:0x000000000db28f60&gt;</t>
  </si>
  <si>
    <t>#&lt;Mime::NullType:0x00007f7e17758ef0&gt;</t>
  </si>
  <si>
    <t>#&lt;Mime::NullType:0x0000000005065ce8&gt;</t>
  </si>
  <si>
    <t>C:\Inetpub\vhosts\luxurylaming.com\httpdocs\Temp\636211292952465337images</t>
  </si>
  <si>
    <t>#&lt;Mime::NullType:0x00007f6538b9be88&gt;</t>
  </si>
  <si>
    <t>#&lt;mime::nulltype:0x007fa67c7d25d8&gt;</t>
  </si>
  <si>
    <t>#&lt;Mime::NullType:0x000000000818a8c8&gt;</t>
  </si>
  <si>
    <t>#&lt;Mime::NullType:0x007f776003ae88&gt;</t>
  </si>
  <si>
    <t>#&lt;mime::nulltype:0x007fc5ec004f60&gt;</t>
  </si>
  <si>
    <t>#&lt;mime::nulltype:0x007fd2cfc8ce00&gt;</t>
  </si>
  <si>
    <t>#&lt;Mime::NullType:0x00007f4d667989d8&gt;</t>
  </si>
  <si>
    <t>#&lt;Mime::NullType:0x0000000003060100&gt;</t>
  </si>
  <si>
    <t>#&lt;mime::nulltype:0x007fd2cdf6ba60&gt;</t>
  </si>
  <si>
    <t>#&lt;Mime::NullType:0x007f21836fc178&gt;</t>
  </si>
  <si>
    <t>#&lt;Mime::NullType:0x00000013fa6528&gt;</t>
  </si>
  <si>
    <t>#&lt;mime::nulltype:0x007f671de04530&gt;</t>
  </si>
  <si>
    <t>#&lt;Mime::NullType:0x00000000039e0ea0&gt;</t>
  </si>
  <si>
    <t>#&lt;Mime::NullType:0x00000010268a30&gt;</t>
  </si>
  <si>
    <t>#&lt;Mime::NullType:0x0055a1338aed58&gt;</t>
  </si>
  <si>
    <t>#&lt;mime::nulltype:0x007f8329a1fcf8&gt;</t>
  </si>
  <si>
    <t>#&lt;mime::nulltype:0x007fe22c964c48&gt;</t>
  </si>
  <si>
    <t>#&lt;Mime::NullType:0x007fd47c243968&gt;</t>
  </si>
  <si>
    <t>width="371"</t>
  </si>
  <si>
    <t>C:\Inetpub\vhosts\luxurylaming.com\httpdocs\Temp\636211225201178995image</t>
  </si>
  <si>
    <t>application/png'</t>
  </si>
  <si>
    <t>#&lt;Mime::NullType:0x00007f26168283c0&gt;</t>
  </si>
  <si>
    <t>image/docx</t>
  </si>
  <si>
    <t>#&lt;mime::nulltype:0x007f96bba34b08&gt;</t>
  </si>
  <si>
    <t>#&lt;mime::nulltype:0x007fb7df3caa48&gt;</t>
  </si>
  <si>
    <t>#&lt;Mime::NullType:0x00000000087558c0&gt;</t>
  </si>
  <si>
    <t>#&lt;Mime::NullType:0x00000002d82d70&gt;</t>
  </si>
  <si>
    <t>#&lt;Mime::NullType:0x00564df1919c28&gt;</t>
  </si>
  <si>
    <t>#&lt;Mime::NullType:0x00007fa279e2a568&gt;</t>
  </si>
  <si>
    <t>#&lt;mime::nulltype:0x007f5ef0605508&gt;</t>
  </si>
  <si>
    <t>#&lt;Mime::NullType:0x007f77601024b0&gt;</t>
  </si>
  <si>
    <t>C:\Inetpub\vhosts\luxurylaming.com\httpdocs\Temp\636210953886775533image</t>
  </si>
  <si>
    <t>#&lt;Mime::NullType:0x007fc269fbc088&gt;</t>
  </si>
  <si>
    <t>#&lt;Mime::NullType:0x00557264e474e8&gt;</t>
  </si>
  <si>
    <t>#&lt;mime::nulltype:0x007fd2d2551390&gt;</t>
  </si>
  <si>
    <t>#&lt;Mime::NullType:0x007f9d72927180&gt;</t>
  </si>
  <si>
    <t>#&lt;Mime::NullType:0x0000000d3a73b8&gt;</t>
  </si>
  <si>
    <t>#&lt;Mime::NullType:0x0000558a01348240&gt;</t>
  </si>
  <si>
    <t>#&lt;Mime::NullType:0x0000000585d7e8&gt;</t>
  </si>
  <si>
    <t>#&lt;Mime::NullType:0x00000000032bced0&gt;</t>
  </si>
  <si>
    <t>#&lt;Mime::NullType:0x0000001b59c9a8&gt;</t>
  </si>
  <si>
    <t>#&lt;Mime::NullType:0x007ff138b4c0e0&gt;</t>
  </si>
  <si>
    <t>#&lt;Mime::NullType:0x00000000095caab8&gt;</t>
  </si>
  <si>
    <t>#&lt;mime::nulltype:0x007f671c06b3e8&gt;</t>
  </si>
  <si>
    <t>#&lt;Mime::NullType:0x0000000cc87e20&gt;</t>
  </si>
  <si>
    <t>#&lt;Mime::NullType:0x000000001402b958&gt;</t>
  </si>
  <si>
    <t>#&lt;Mime::NullType:0x0000000004295730&gt;</t>
  </si>
  <si>
    <t>#&lt;mime::nulltype:0x007febbe2bc2d8&gt;</t>
  </si>
  <si>
    <t>#&lt;Mime::NullType:0x007f5f490f80c0&gt;</t>
  </si>
  <si>
    <t>#&lt;Mime::NullType:0x0000000002e69928&gt;</t>
  </si>
  <si>
    <t>#&lt;Mime::NullType:0x000000000bd2a8d8&gt;</t>
  </si>
  <si>
    <t>#&lt;Mime::NullType:0x007efcf17bd2f8&gt;</t>
  </si>
  <si>
    <t>#&lt;Mime::NullType:0x0000000001cf1308&gt;</t>
  </si>
  <si>
    <t>#&lt;Mime::NullType:0x00000000074c6ce0&gt;</t>
  </si>
  <si>
    <t>#&lt;mime::nulltype:0x007f5eedd083f8&gt;</t>
  </si>
  <si>
    <t>#&lt;Mime::NullType:0x00000000067993d8&gt;</t>
  </si>
  <si>
    <t>#&lt;Mime::NullType:0x00564df273ec68&gt;</t>
  </si>
  <si>
    <t>#&lt;Mime::NullType:0x00007f2a21e72ca8&gt;</t>
  </si>
  <si>
    <t>#&lt;mime::nulltype:0x007febbe3252b0&gt;</t>
  </si>
  <si>
    <t>#&lt;Mime::NullType:0x00007f2c5e50a2d0&gt;</t>
  </si>
  <si>
    <t>#&lt;mime::nulltype:0x007f6d26bdd9f0&gt;</t>
  </si>
  <si>
    <t>#&lt;Mime::NullType:0x007f12dbf35620&gt;</t>
  </si>
  <si>
    <t>#&lt;Mime::NullType:0x0055c6969e2480&gt;</t>
  </si>
  <si>
    <t>#&lt;Mime::NullType:0x00007f021a921a58&gt;</t>
  </si>
  <si>
    <t>#&lt;mime::nulltype:0x007f671c6162e8&gt;</t>
  </si>
  <si>
    <t>#&lt;Mime::NullType:0x007f5afc36eb48&gt;</t>
  </si>
  <si>
    <t>#&lt;Mime::NullType:0x000000000f269698&gt;</t>
  </si>
  <si>
    <t>#&lt;Mime::NullType:0x007f9d74f90740&gt;</t>
  </si>
  <si>
    <t>C:\Inetpub\vhosts\luxurylaming.com\httpdocs\Temp\636211330062837846image</t>
  </si>
  <si>
    <t>#&lt;Mime::NullType:0x00007fd1d7fc3e28&gt;</t>
  </si>
  <si>
    <t>#&lt;Mime::NullType:0x00007fe5df1abae0&gt;</t>
  </si>
  <si>
    <t>#&lt;Mime::NullType:0x007feb3582e218&gt;</t>
  </si>
  <si>
    <t>#&lt;Mime::NullType:0x0000000002a1e670&gt;</t>
  </si>
  <si>
    <t>#&lt;Mime::NullType:0x007f73341c3be0&gt;</t>
  </si>
  <si>
    <t>#&lt;mime::nulltype:0x007fbaa467eee8&gt;</t>
  </si>
  <si>
    <t>#&lt;mime::nulltype:0x007fa9fdb81e70&gt;</t>
  </si>
  <si>
    <t>#&lt;mime::nulltype:0x007f7c7ef50120&gt;</t>
  </si>
  <si>
    <t>#&lt;Mime::NullType:0x00007f63011823b8&gt;</t>
  </si>
  <si>
    <t>#&lt;Mime::NullType:0x0000000008ebe4b8&gt;</t>
  </si>
  <si>
    <t>#&lt;Mime::NullType:0x00000000045e8a68&gt;</t>
  </si>
  <si>
    <t>#&lt;Mime::NullType:0x000000000431ab60&gt;</t>
  </si>
  <si>
    <t>#&lt;Mime::NullType:0x00007fe25d6840d8&gt;</t>
  </si>
  <si>
    <t>#&lt;Mime::NullType:0x00000005dfb240&gt;</t>
  </si>
  <si>
    <t>#&lt;Mime::NullType:0x0000000f1dc4c8&gt;</t>
  </si>
  <si>
    <t>#&lt;Mime::NullType:0x007facb3a29650&gt;</t>
  </si>
  <si>
    <t>#&lt;Mime::NullType:0x00000000185278b8&gt;</t>
  </si>
  <si>
    <t>#&lt;Mime::NullType:0x007fc26c01f6e0&gt;</t>
  </si>
  <si>
    <t>#&lt;Mime::NullType:0x00007f8d810cfd80&gt;</t>
  </si>
  <si>
    <t>#&lt;Mime::NullType:0x00000000059ff6a0&gt;</t>
  </si>
  <si>
    <t>#&lt;Mime::NullType:0x00000007b023e8&gt;</t>
  </si>
  <si>
    <t>#&lt;Mime::NullType:0x007f3c7d35d9f8&gt;</t>
  </si>
  <si>
    <t>#&lt;Mime::NullType:0x0055623ec1fde0&gt;</t>
  </si>
  <si>
    <t>#&lt;Mime::NullType:0x0055f631f63e98&gt;</t>
  </si>
  <si>
    <t>#&lt;mime::nulltype:0x007f3cc773ca70&gt;</t>
  </si>
  <si>
    <t>image/988778387</t>
  </si>
  <si>
    <t>#&lt;mime::nulltype:0x007f0d8a211198&gt;</t>
  </si>
  <si>
    <t>#&lt;Mime::NullType:0x000000000f966ba8&gt;</t>
  </si>
  <si>
    <t>#&lt;Mime::NullType:0x007f077c295ec0&gt;</t>
  </si>
  <si>
    <t>#&lt;mime::nulltype:0x007f671abf8cd0&gt;</t>
  </si>
  <si>
    <t>#&lt;Mime::NullType:0x007f0475cd56d8&gt;</t>
  </si>
  <si>
    <t>#&lt;Mime::NullType:0x0000000006dc6be8&gt;</t>
  </si>
  <si>
    <t>#&lt;Mime::NullType:0x00000000155475d0&gt;</t>
  </si>
  <si>
    <t>#&lt;Mime::NullType:0x0000000b731648&gt;</t>
  </si>
  <si>
    <t>#&lt;Mime::NullType:0x0000000005250508&gt;</t>
  </si>
  <si>
    <t>#&lt;Mime::NullType:0x000000000386c808&gt;</t>
  </si>
  <si>
    <t>#&lt;Mime::NullType:0x00557261d7e1e0&gt;</t>
  </si>
  <si>
    <t>#&lt;Mime::NullType:0x0000000a8ea3c8&gt;</t>
  </si>
  <si>
    <t>#&lt;Mime::NullType:0x000000000653d788&gt;</t>
  </si>
  <si>
    <t>#&lt;Mime::NullType:0x00007f71d1623a00&gt;</t>
  </si>
  <si>
    <t>#&lt;Mime::NullType:0x007f7970062c00&gt;</t>
  </si>
  <si>
    <t>#&lt;Mime::NullType:0x007f801a219228&gt;</t>
  </si>
  <si>
    <t>#&lt;mime::nulltype:0x007f96b8eb35b0&gt;</t>
  </si>
  <si>
    <t>#&lt;mime::nulltype:0x007f2f9dfb22e0&gt;</t>
  </si>
  <si>
    <t>C:\Inetpub\vhosts\luxurylaming.com\httpdocs\Temp\636212734833374441images</t>
  </si>
  <si>
    <t>#&lt;Mime::NullType:0x0000000006fe71c0&gt;</t>
  </si>
  <si>
    <t>#&lt;mime::nulltype:0x007fb75eb62b10&gt;</t>
  </si>
  <si>
    <t>#&lt;mime::nulltype:0x007fa66cd123a0&gt;</t>
  </si>
  <si>
    <t>#&lt;Mime::NullType:0x00007f50da964bf0&gt;</t>
  </si>
  <si>
    <t>#&lt;Mime::NullType:0x00007fe277d76d18&gt;</t>
  </si>
  <si>
    <t>#&lt;Mime::NullType:0x007f9d77b14a38&gt;</t>
  </si>
  <si>
    <t>#&lt;mime::nulltype:0x007f0d89ff13b8&gt;</t>
  </si>
  <si>
    <t>#&lt;Mime::NullType:0x0000000004fb9920&gt;</t>
  </si>
  <si>
    <t>#&lt;Mime::NullType:0x007fb7cc63bb28&gt;</t>
  </si>
  <si>
    <t>#&lt;Mime::NullType:0x000055edb980c3f0&gt;</t>
  </si>
  <si>
    <t>#&lt;Mime::NullType:0x000000000c5b55c0&gt;</t>
  </si>
  <si>
    <t>#&lt;mime::nulltype:0x007f7b2588c3c0&gt;</t>
  </si>
  <si>
    <t>#&lt;Mime::NullType:0x0000000013310d90&gt;</t>
  </si>
  <si>
    <t>#&lt;Mime::NullType:0x0055699b5cb840&gt;</t>
  </si>
  <si>
    <t>#&lt;Mime::NullType:0x00007f3f1c26af40&gt;</t>
  </si>
  <si>
    <t>#&lt;mime::nulltype:0x000000000419f920&gt;</t>
  </si>
  <si>
    <t>#&lt;Mime::NullType:0x007f6c571251e0&gt;</t>
  </si>
  <si>
    <t>#&lt;mime::nulltype:0x007fb7df2dbba0&gt;</t>
  </si>
  <si>
    <t>#&lt;Mime::NullType:0x007eff76ad9b58&gt;</t>
  </si>
  <si>
    <t>#&lt;Mime::NullType:0x007f80ccce7580&gt;</t>
  </si>
  <si>
    <t>#&lt;Mime::NullType:0x0000000d8cdf90&gt;</t>
  </si>
  <si>
    <t>#&lt;Mime::NullType:0x007f3d4ce43668&gt;</t>
  </si>
  <si>
    <t>C:\Inetpub\vhosts\luxurylaming.com\httpdocs\Temp\636211266309794643image</t>
  </si>
  <si>
    <t>#&lt;Mime::NullType:0x0000561ba71d36e8&gt;</t>
  </si>
  <si>
    <t>#&lt;Mime::NullType:0x00007f2f83d576e0&gt;</t>
  </si>
  <si>
    <t>#&lt;Mime::NullType:0x0000000a5ddd88&gt;</t>
  </si>
  <si>
    <t>#&lt;Mime::NullType:0x00000000071fa2a0&gt;</t>
  </si>
  <si>
    <t>#&lt;Mime::NullType:0x00007f987fdd5aa8&gt;</t>
  </si>
  <si>
    <t>#&lt;mime::nulltype:0x007f6d26d31608&gt;</t>
  </si>
  <si>
    <t>#&lt;Mime::NullType:0x00007f0eaca816c0&gt;</t>
  </si>
  <si>
    <t>#&lt;mime::nulltype:0x007faec57ac148&gt;</t>
  </si>
  <si>
    <t>#&lt;Mime::NullType:0x00000000026bec50&gt;</t>
  </si>
  <si>
    <t>#&lt;Mime::NullType:0x000c0db9d793f8&gt;</t>
  </si>
  <si>
    <t>#&lt;Mime::NullType:0x0000000002a51548&gt;</t>
  </si>
  <si>
    <t>application/rpki-ghostbusters</t>
  </si>
  <si>
    <t>#&lt;Mime::NullType:0x00007f8d814442e0&gt;</t>
  </si>
  <si>
    <t>#&lt;Mime::NullType:0x00000000061ad668&gt;</t>
  </si>
  <si>
    <t>#&lt;Mime::NullType:0x000000000453b5c0&gt;</t>
  </si>
  <si>
    <t>#&lt;Mime::NullType:0x0000000002c391a8&gt;</t>
  </si>
  <si>
    <t>#&lt;Mime::NullType:0x007f4ab4e27a10&gt;</t>
  </si>
  <si>
    <t>#&lt;Mime::NullType:0x0000000005abb1c0&gt;</t>
  </si>
  <si>
    <t>#&lt;Mime::NullType:0x007fa2d279afa0&gt;</t>
  </si>
  <si>
    <t>#&lt;Mime::NullType:0x007fe79ebfb7a0&gt;</t>
  </si>
  <si>
    <t>#&lt;Mime::NullType:0x007ff3c5754e58&gt;</t>
  </si>
  <si>
    <t>#&lt;Mime::NullType:0x007fd60b9d98b8&gt;</t>
  </si>
  <si>
    <t>#&lt;Mime::NullType:0x007fbbf6cc1cd0&gt;</t>
  </si>
  <si>
    <t>#&lt;mime::nulltype:0x007f0b8100de60&gt;</t>
  </si>
  <si>
    <t>#&lt;mime::nulltype:0x007fb7df503b58&gt;</t>
  </si>
  <si>
    <t>#&lt;Mime::NullType:0x00007f740fca3a98&gt;</t>
  </si>
  <si>
    <t>#&lt;Mime::NullType:0x007ff3c1671440&gt;</t>
  </si>
  <si>
    <t>#&lt;Mime::NullType:0x00007f42d9421b20&gt;</t>
  </si>
  <si>
    <t>#&lt;Mime::NullType:0x00000000038e3908&gt;</t>
  </si>
  <si>
    <t>#&lt;Mime::NullType:0x00000000039a89d8&gt;</t>
  </si>
  <si>
    <t>C:\Inetpub\vhosts\luxurylaming.com\httpdocs\Temp\636212730457547533images</t>
  </si>
  <si>
    <t>#&lt;Mime::NullType:0x0055f96a1c9a08&gt;</t>
  </si>
  <si>
    <t>#&lt;Mime::NullType:0x007f3687dea9f8&gt;</t>
  </si>
  <si>
    <t>#&lt;Mime::NullType:0x007f1e2a60fc08&gt;</t>
  </si>
  <si>
    <t>#&lt;Mime::NullType:0x007f72bfe68be0&gt;</t>
  </si>
  <si>
    <t>#&lt;Mime::NullType:0x000000000feb9060&gt;</t>
  </si>
  <si>
    <t>C:\Inetpub\vhosts\luxurylaming.com\httpdocs\Temp\6362127167790175937ed8f526-69bb-415b-973f-b75439192054.jpg</t>
  </si>
  <si>
    <t>#&lt;Mime::NullType:0x000000000ea369a8&gt;</t>
  </si>
  <si>
    <t>application/MP4</t>
  </si>
  <si>
    <t>#&lt;Mime::NullType:0x0000000000d85a18&gt;</t>
  </si>
  <si>
    <t>#&lt;Mime::NullType:0x00007f8d80f97788&gt;</t>
  </si>
  <si>
    <t>#&lt;Mime::NullType:0x000000000720d968&gt;</t>
  </si>
  <si>
    <t>#&lt;Mime::NullType:0x000000000147c9c0&gt;</t>
  </si>
  <si>
    <t>#&lt;Mime::NullType:0x0000557eee70df88&gt;</t>
  </si>
  <si>
    <t>C:\Inetpub\vhosts\luxurylaming.com\httpdocs\Temp\636211280234794109image</t>
  </si>
  <si>
    <t>#&lt;Mime::NullType:0x007fbeeedd80b0&gt;</t>
  </si>
  <si>
    <t>#&lt;Mime::NullType:0x00007fc478cd6b78&gt;</t>
  </si>
  <si>
    <t>#&lt;Mime::NullType:0x00007fe529b13da0&gt;</t>
  </si>
  <si>
    <t>#&lt;Mime::NullType:0x000000000e1fd9d0&gt;</t>
  </si>
  <si>
    <t>#&lt;Mime::NullType:0x00000000053d0658&gt;</t>
  </si>
  <si>
    <t>#&lt;Mime::NullType:0x00007fc45b707138&gt;</t>
  </si>
  <si>
    <t>#&lt;Mime::NullType:0x007f9d7532bf30&gt;</t>
  </si>
  <si>
    <t>#&lt;Mime::NullType:0x00000000024d1398&gt;</t>
  </si>
  <si>
    <t>#&lt;Mime::NullType:0x005587e6bfa720&gt;</t>
  </si>
  <si>
    <t>#&lt;Mime::NullType:0x005645c7fba870&gt;</t>
  </si>
  <si>
    <t>#&lt;Mime::NullType:0x0000000007c42708&gt;</t>
  </si>
  <si>
    <t>#&lt;mime::nulltype:0x007fd2cf9ecec0&gt;</t>
  </si>
  <si>
    <t>#&lt;Mime::NullType:0x00007fb70ed90ce8&gt;</t>
  </si>
  <si>
    <t>#&lt;Mime::NullType:0x0000000000e930b8&gt;</t>
  </si>
  <si>
    <t>#&lt;Mime::NullType:0x007f4ae5e17d78&gt;</t>
  </si>
  <si>
    <t>C:\Inetpub\vhosts\luxurylaming.com\httpdocs\Temp\636211023510528098image</t>
  </si>
  <si>
    <t>#&lt;Mime::NullType:0x000000000663d980&gt;</t>
  </si>
  <si>
    <t>#&lt;Mime::NullType:0x00000011d0e650&gt;</t>
  </si>
  <si>
    <t>#&lt;Mime::NullType:0x0000000001545f00&gt;</t>
  </si>
  <si>
    <t>#&lt;Mime::NullType:0x00007fda9898d238&gt;</t>
  </si>
  <si>
    <t>#&lt;Mime::NullType:0x007f8184f6e908&gt;</t>
  </si>
  <si>
    <t>#&lt;Mime::NullType:0x00000005702ee8&gt;</t>
  </si>
  <si>
    <t>#&lt;Mime::NullType:0x007f9d75e50ca8&gt;</t>
  </si>
  <si>
    <t>#&lt;Mime::NullType:0x00000000060fb738&gt;</t>
  </si>
  <si>
    <t>#&lt;Mime::NullType:0x00559edba2eed0&gt;</t>
  </si>
  <si>
    <t>#&lt;Mime::NullType:0x007f2f9662b0c0&gt;</t>
  </si>
  <si>
    <t>#&lt;Mime::NullType:0x000000049ca6b8&gt;</t>
  </si>
  <si>
    <t>#&lt;Mime::NullType:0x000000000531d1e8&gt;</t>
  </si>
  <si>
    <t>#&lt;Mime::NullType:0x00000028578cf8&gt;</t>
  </si>
  <si>
    <t>#&lt;mime::nulltype:0x007f6f6c679d90&gt;</t>
  </si>
  <si>
    <t>application/adobeacrobat</t>
  </si>
  <si>
    <t>#&lt;Mime::NullType:0x00007fb5d77a2dc8&gt;</t>
  </si>
  <si>
    <t>#&lt;Mime::NullType:0x000000000c14b5e8&gt;</t>
  </si>
  <si>
    <t>#&lt;mime::nulltype:0x007f7c6ca1d020&gt;</t>
  </si>
  <si>
    <t>#&lt;Mime::NullType:0x0000000008f119b0&gt;</t>
  </si>
  <si>
    <t>#&lt;Mime::NullType:0x000000000a83f9f0&gt;</t>
  </si>
  <si>
    <t>#&lt;mime::nulltype:0x007f3cc5523b50&gt;</t>
  </si>
  <si>
    <t>#&lt;Mime::NullType:0x00007fb7237f3c80&gt;</t>
  </si>
  <si>
    <t>#&lt;Mime::NullType:0x007f728cce4950&gt;</t>
  </si>
  <si>
    <t>#&lt;mime::nulltype:0x007f7c6c72c488&gt;</t>
  </si>
  <si>
    <t>#&lt;Mime::NullType:0x0000000003480c58&gt;</t>
  </si>
  <si>
    <t>#&lt;mime::nulltype:0x007fe23c9760f0&gt;</t>
  </si>
  <si>
    <t>C:\Inetpub\vhosts\luxurylaming.com\httpdocs\Temp\636210995720730297image</t>
  </si>
  <si>
    <t>#&lt;Mime::NullType:0x00007fbb65c9f9f0&gt;</t>
  </si>
  <si>
    <t>#&lt;Mime::NullType:0x0000000003ca3d90&gt;</t>
  </si>
  <si>
    <t>#&lt;Mime::NullType:0x000000000bf8c1a8&gt;</t>
  </si>
  <si>
    <t>#&lt;Mime::NullType:0x000000000359f9b8&gt;</t>
  </si>
  <si>
    <t>#&lt;Mime::NullType:0x000000000333d990&gt;</t>
  </si>
  <si>
    <t>image/rgb</t>
  </si>
  <si>
    <t>#&lt;Mime::NullType:0x0000000000e9c410&gt;</t>
  </si>
  <si>
    <t>#&lt;Mime::NullType:0x000055c3639264a0&gt;</t>
  </si>
  <si>
    <t>application/x-x509-user-cert</t>
  </si>
  <si>
    <t>#&lt;mime::nulltype:0x007fa2f2127798&gt;</t>
  </si>
  <si>
    <t>#&lt;Mime::NullType:0x00558b711493d8&gt;</t>
  </si>
  <si>
    <t>#&lt;mime::nulltype:0x007f7c7ee5b698&gt;</t>
  </si>
  <si>
    <t>#&lt;mime::nulltype:0x007faec3095af0&gt;</t>
  </si>
  <si>
    <t>#&lt;mime::nulltype:0x007f2f9d14f478&gt;</t>
  </si>
  <si>
    <t>#&lt;Mime::NullType:0x007f47c91fb720&gt;</t>
  </si>
  <si>
    <t>#&lt;Mime::NullType:0x007f9274531728&gt;</t>
  </si>
  <si>
    <t>#&lt;mime::nulltype:0x007fe23cb4bb28&gt;</t>
  </si>
  <si>
    <t>#&lt;mime::nulltype:0x007fa67bb26410&gt;</t>
  </si>
  <si>
    <t>#&lt;Mime::NullType:0x00007f97d36bc7f0&gt;</t>
  </si>
  <si>
    <t>#&lt;mime::nulltype:0x007f39f61478c8&gt;</t>
  </si>
  <si>
    <t>#&lt;Mime::NullType:0x0000000005d46980&gt;</t>
  </si>
  <si>
    <t>#&lt;Mime::NullType:0x0055ea3def1be0&gt;</t>
  </si>
  <si>
    <t>#&lt;Mime::NullType:0x00007fe27b7b26f8&gt;</t>
  </si>
  <si>
    <t>#&lt;Mime::NullType:0x00007fcf2c6e79b0&gt;</t>
  </si>
  <si>
    <t>#&lt;Mime::NullType:0x00007facbc3e4430&gt;</t>
  </si>
  <si>
    <t>#&lt;Mime::NullType:0x007f6baa98ba58&gt;</t>
  </si>
  <si>
    <t>pagechanged</t>
  </si>
  <si>
    <t>#&lt;Mime::NullType:0x007f12d860c290&gt;</t>
  </si>
  <si>
    <t>#&lt;Mime::NullType:0x000000000809ee78&gt;</t>
  </si>
  <si>
    <t>#&lt;Mime::NullType:0x007f926548d060&gt;</t>
  </si>
  <si>
    <t>#&lt;Mime::NullType:0x00000000036a3328&gt;</t>
  </si>
  <si>
    <t>#&lt;Mime::NullType:0x0000557eec1b2360&gt;</t>
  </si>
  <si>
    <t>#&lt;Mime::NullType:0x0000000e9a6ee8&gt;</t>
  </si>
  <si>
    <t>#&lt;Mime::NullType:0x007faa53488640&gt;</t>
  </si>
  <si>
    <t>#&lt;mime::nulltype:0x007f2f9decd618&gt;</t>
  </si>
  <si>
    <t>#&lt;Mime::NullType:0x0000000003cd8338&gt;</t>
  </si>
  <si>
    <t>#&lt;Mime::NullType:0x00000000065fad38&gt;</t>
  </si>
  <si>
    <t>#&lt;Mime::NullType:0x0000000002432478&gt;</t>
  </si>
  <si>
    <t>#&lt;Mime::NullType:0x0000000e7c4530&gt;</t>
  </si>
  <si>
    <t>#&lt;Mime::NullType:0x0000000002e6c718&gt;</t>
  </si>
  <si>
    <t>#&lt;Mime::NullType:0x0000000e49c420&gt;</t>
  </si>
  <si>
    <t>#&lt;Mime::NullType:0x007fa24db17b68&gt;</t>
  </si>
  <si>
    <t>#&lt;Mime::NullType:0x00007f5fb7bea190&gt;</t>
  </si>
  <si>
    <t>#&lt;Mime::NullType:0x0000557a99132b30&gt;</t>
  </si>
  <si>
    <t>#&lt;Mime::NullType:0x007f3703a5f0a0&gt;</t>
  </si>
  <si>
    <t>#&lt;Mime::NullType:0x000000000f87fc80&gt;</t>
  </si>
  <si>
    <t>#&lt;mime::nulltype:0x007fc5ec211088&gt;</t>
  </si>
  <si>
    <t>#&lt;mime::nulltype:0x007fbaa1eddfd8&gt;</t>
  </si>
  <si>
    <t>#&lt;Mime::NullType:0x007f806a8ab550&gt;</t>
  </si>
  <si>
    <t>#&lt;Mime::NullType:0x0000000e9afcf0&gt;</t>
  </si>
  <si>
    <t>#&lt;Mime::NullType:0x00562741635b78&gt;</t>
  </si>
  <si>
    <t>#&lt;mime::nulltype:0x007fe23c89a9b0&gt;</t>
  </si>
  <si>
    <t>#&lt;Mime::NullType:0x0055c921f1ead8&gt;</t>
  </si>
  <si>
    <t>#&lt;Mime::NullType:0x007f6a8c38a3a8&gt;</t>
  </si>
  <si>
    <t>#&lt;Mime::NullType:0x0000000007b64c28&gt;</t>
  </si>
  <si>
    <t>#&lt;Mime::NullType:0x000055c352b8dc68&gt;</t>
  </si>
  <si>
    <t>#&lt;Mime::NullType:0x0055d219d78fc0&gt;</t>
  </si>
  <si>
    <t>#&lt;Mime::NullType:0x0000000003dce260&gt;</t>
  </si>
  <si>
    <t>#&lt;mime::nulltype:0x007fd2cfc84a70&gt;</t>
  </si>
  <si>
    <t>#&lt;Mime::NullType:0x007f5570805b98&gt;</t>
  </si>
  <si>
    <t>#&lt;mime::nulltype:0x007f39f5d67988&gt;</t>
  </si>
  <si>
    <t>#&lt;Mime::NullType:0x007f37065b6140&gt;</t>
  </si>
  <si>
    <t>#&lt;Mime::NullType:0x007f2f91740370&gt;</t>
  </si>
  <si>
    <t>#&lt;Mime::NullType:0x00007f912c3e6740&gt;</t>
  </si>
  <si>
    <t>#&lt;Mime::NullType:0x007f09dc3ef6b0&gt;</t>
  </si>
  <si>
    <t>#&lt;Mime::NullType:0x007fb7fe361c68&gt;</t>
  </si>
  <si>
    <t>#&lt;Mime::NullType:0x00000002d48f80&gt;</t>
  </si>
  <si>
    <t>#&lt;Mime::NullType:0x00007fbef2236b90&gt;</t>
  </si>
  <si>
    <t>#&lt;mime::nulltype:0x007f8d118ff278&gt;</t>
  </si>
  <si>
    <t>#&lt;Mime::NullType:0x00007f9f296f72f8&gt;</t>
  </si>
  <si>
    <t>#&lt;mime::nulltype:0x007f85c1a5f9a8&gt;</t>
  </si>
  <si>
    <t>text/code</t>
  </si>
  <si>
    <t>#&lt;mime::nulltype:0x007fa67c7d4248&gt;</t>
  </si>
  <si>
    <t>#&lt;Mime::NullType:0x007fa18c112c10&gt;</t>
  </si>
  <si>
    <t>#&lt;Mime::NullType:0x005650cfa4c6a0&gt;</t>
  </si>
  <si>
    <t>#&lt;Mime::NullType:0x00007f117ae92928&gt;</t>
  </si>
  <si>
    <t>#&lt;mime::nulltype:0x007fd2cfda5ff8&gt;</t>
  </si>
  <si>
    <t>#&lt;Mime::NullType:0x007f9d7616a380&gt;</t>
  </si>
  <si>
    <t>#&lt;Mime::NullType:0x00007f3705377768&gt;</t>
  </si>
  <si>
    <t>#&lt;Mime::NullType:0x005650d4593690&gt;</t>
  </si>
  <si>
    <t>#&lt;Mime::NullType:0x007fe8e7a6b170&gt;</t>
  </si>
  <si>
    <t>#&lt;Mime::NullType:0x0000000001635ed8&gt;</t>
  </si>
  <si>
    <t>#&lt;Mime::NullType:0x00007faca38c1908&gt;</t>
  </si>
  <si>
    <t>#&lt;Mime::NullType:0x0000000001e8f5c0&gt;</t>
  </si>
  <si>
    <t>#&lt;Mime::NullType:0x0000000002338dd8&gt;</t>
  </si>
  <si>
    <t>#&lt;Mime::NullType:0x00000000026af3b8&gt;</t>
  </si>
  <si>
    <t>#&lt;Mime::NullType:0x00007f53f96446d8&gt;</t>
  </si>
  <si>
    <t>#&lt;Mime::NullType:0x0000000001006490&gt;</t>
  </si>
  <si>
    <t>#&lt;mime::nulltype:0x007fd2cfcf2f20&gt;</t>
  </si>
  <si>
    <t>#&lt;mime::nulltype:0x007f96b8df91d8&gt;</t>
  </si>
  <si>
    <t>#&lt;mime::nulltype:0x007f7c7ee41e78&gt;</t>
  </si>
  <si>
    <t>#&lt;Mime::NullType:0x0000000005ecb850&gt;</t>
  </si>
  <si>
    <t>#&lt;mime::nulltype:0x007f5eedbfcf18&gt;</t>
  </si>
  <si>
    <t>#&lt;Mime::NullType:0x00561b1417b120&gt;</t>
  </si>
  <si>
    <t>#&lt;Mime::NullType:0x005627559830f0&gt;</t>
  </si>
  <si>
    <t>#&lt;Mime::NullType:0x0000000f754d10&gt;</t>
  </si>
  <si>
    <t>#&lt;mime::nulltype:0x007fb7df45cc18&gt;</t>
  </si>
  <si>
    <t>#&lt;mime::nulltype:0x007f85bdc18bb8&gt;</t>
  </si>
  <si>
    <t>#&lt;Mime::NullType:0x0000000001edb218&gt;</t>
  </si>
  <si>
    <t>#&lt;Mime::NullType:0x007ff167d84a68&gt;</t>
  </si>
  <si>
    <t>#&lt;Mime::NullType:0x007f5c35f656b0&gt;</t>
  </si>
  <si>
    <t>#&lt;mime::nulltype:0x007f7c7db90478&gt;</t>
  </si>
  <si>
    <t>#&lt;Mime::NullType:0x0000000c7614a0&gt;</t>
  </si>
  <si>
    <t>applycation/x-gzip</t>
  </si>
  <si>
    <t>#&lt;Mime::NullType:0x00556573a68398&gt;</t>
  </si>
  <si>
    <t>applicationx/font-opentype</t>
  </si>
  <si>
    <t>#&lt;Mime::NullType:0x00558482462498&gt;</t>
  </si>
  <si>
    <t>#&lt;Mime::NullType:0x0055ff3da0a4f0&gt;</t>
  </si>
  <si>
    <t>#&lt;mime::nulltype:0x007fd2cfd7baa0&gt;</t>
  </si>
  <si>
    <t>#&lt;Mime::NullType:0x007eff6c5ac9c8&gt;</t>
  </si>
  <si>
    <t>#&lt;Mime::NullType:0x00007fc457717938&gt;</t>
  </si>
  <si>
    <t>#&lt;Mime::NullType:0x007f5999dc43b8&gt;</t>
  </si>
  <si>
    <t>#&lt;Mime::NullType:0x000000000297fc78&gt;</t>
  </si>
  <si>
    <t>#&lt;Mime::NullType:0x007fbddf0826a0&gt;</t>
  </si>
  <si>
    <t>#&lt;mime::nulltype:0x007f0d8c433f28&gt;</t>
  </si>
  <si>
    <t>#&lt;Mime::NullType:0x007fc711754df8&gt;</t>
  </si>
  <si>
    <t>#&lt;mime::nulltype:0x007febac520478&gt;</t>
  </si>
  <si>
    <t>#&lt;mime::nulltype:0x007fe23ca7bef0&gt;</t>
  </si>
  <si>
    <t>#&lt;Mime::NullType:0x007f5f56d8b758&gt;</t>
  </si>
  <si>
    <t>#&lt;Mime::NullType:0x00007f8d7dea1e30&gt;</t>
  </si>
  <si>
    <t>#&lt;Mime::NullType:0x0000000015cf0e08&gt;</t>
  </si>
  <si>
    <t>#&lt;Mime::NullType:0x00007f8c11f7eed8&gt;</t>
  </si>
  <si>
    <t>#&lt;Mime::NullType:0x000000000604b9c8&gt;</t>
  </si>
  <si>
    <t>#&lt;mime::nulltype:0x007f0d78cb2370&gt;</t>
  </si>
  <si>
    <t>#&lt;Mime::NullType:0x0000000006089980&gt;</t>
  </si>
  <si>
    <t>#&lt;Mime::NullType:0x0055f8226a99b8&gt;</t>
  </si>
  <si>
    <t>#&lt;mime::nulltype:0x007f0d8a212de0&gt;</t>
  </si>
  <si>
    <t>#&lt;Mime::NullType:0x00007f912c42d9b0&gt;</t>
  </si>
  <si>
    <t>#&lt;mime::nulltype:0x007fb7e188bf30&gt;</t>
  </si>
  <si>
    <t>#&lt;mime::nulltype:0x007f0d8a119100&gt;</t>
  </si>
  <si>
    <t>#&lt;Mime::NullType:0x0000000001dd0e40&gt;</t>
  </si>
  <si>
    <t>#&lt;Mime::NullType:0x00000000020acbf0&gt;</t>
  </si>
  <si>
    <t>#&lt;Mime::NullType:0x00007f1274c9e130&gt;</t>
  </si>
  <si>
    <t>#&lt;Mime::NullType:0x007f5558402770&gt;</t>
  </si>
  <si>
    <t>#&lt;Mime::NullType:0x00000001fbebf8&gt;</t>
  </si>
  <si>
    <t>#&lt;mime::nulltype:0x007f8d11802f50&gt;</t>
  </si>
  <si>
    <t>#&lt;Mime::NullType:0x007f5b61a9c8b0&gt;</t>
  </si>
  <si>
    <t>#&lt;mime::nulltype:0x007fd2cfd79b88&gt;</t>
  </si>
  <si>
    <t>#&lt;Mime::NullType:0x0000000000c77108&gt;</t>
  </si>
  <si>
    <t>#&lt;mime::nulltype:0x007f6ef35db4c0&gt;</t>
  </si>
  <si>
    <t>#&lt;Mime::NullType:0x007f9831bfb2f8&gt;</t>
  </si>
  <si>
    <t>#&lt;Mime::NullType:0x00000006114080&gt;</t>
  </si>
  <si>
    <t>#&lt;mime::nulltype:0x007f0d89f91350&gt;</t>
  </si>
  <si>
    <t>#&lt;Mime::NullType:0x000000000680da30&gt;</t>
  </si>
  <si>
    <t>#&lt;Mime::NullType:0x00007f2b5536b5c8&gt;</t>
  </si>
  <si>
    <t>#&lt;Mime::NullType:0x0000000005b31d48&gt;</t>
  </si>
  <si>
    <t>#&lt;mime::nulltype:0x007fc5ee853c78&gt;</t>
  </si>
  <si>
    <t>#&lt;Mime::NullType:0x0000000002c3b390&gt;</t>
  </si>
  <si>
    <t>#&lt;Mime::NullType:0x007fd95bcaa238&gt;</t>
  </si>
  <si>
    <t>#&lt;mime::nulltype:0x007fe513fba478&gt;</t>
  </si>
  <si>
    <t>#&lt;Mime::NullType:0x0003e9ac4e22a0&gt;</t>
  </si>
  <si>
    <t>C:\Inetpub\vhosts\luxurylaming.com\httpdocs\Temp\636212722366873114images</t>
  </si>
  <si>
    <t>#&lt;mime::nulltype:0x007f6d29742910&gt;</t>
  </si>
  <si>
    <t>#&lt;Mime::NullType:0x000000000fe5eb88&gt;</t>
  </si>
  <si>
    <t>#&lt;Mime::NullType:0x0000000001ed92d8&gt;</t>
  </si>
  <si>
    <t>#&lt;Mime::NullType:0x00000000087cf968&gt;</t>
  </si>
  <si>
    <t>#&lt;Mime::NullType:0x0055c920d49128&gt;</t>
  </si>
  <si>
    <t>C:\Inetpub\vhosts\luxurylaming.com\httpdocs\Temp\636211278676665778image</t>
  </si>
  <si>
    <t>#&lt;mime::nulltype:0x007f6f6e444d98&gt;</t>
  </si>
  <si>
    <t>#&lt;mime::nulltype:0x007f67049c9100&gt;</t>
  </si>
  <si>
    <t>#&lt;Mime::NullType:0x00000000089fea40&gt;</t>
  </si>
  <si>
    <t>#&lt;Mime::NullType:0x00007f067d25f438&gt;</t>
  </si>
  <si>
    <t>#&lt;Mime::NullType:0x0000000002671748&gt;</t>
  </si>
  <si>
    <t>#&lt;Mime::NullType:0x00000000014f9ee8&gt;</t>
  </si>
  <si>
    <t>#&lt;Mime::NullType:0x007f391a0b6e90&gt;</t>
  </si>
  <si>
    <t>#&lt;mime::nulltype:0x007fa9fd9032c0&gt;</t>
  </si>
  <si>
    <t>#&lt;Mime::NullType:0x00000012fa5098&gt;</t>
  </si>
  <si>
    <t>#&lt;Mime::NullType:0x0000556e9eb0dd28&gt;</t>
  </si>
  <si>
    <t>#&lt;Mime::NullType:0x00007f11e13edce0&gt;</t>
  </si>
  <si>
    <t>resize</t>
  </si>
  <si>
    <t>#&lt;Mime::NullType:0x007f1224b2a600&gt;</t>
  </si>
  <si>
    <t>#&lt;Mime::NullType:0x0000000005d05d90&gt;</t>
  </si>
  <si>
    <t>#&lt;Mime::NullType:0x0000000003abe318&gt;</t>
  </si>
  <si>
    <t>#&lt;mime::nulltype:0x007f0b7e1ed918&gt;</t>
  </si>
  <si>
    <t>#&lt;Mime::NullType:0x00007f0d20d81538&gt;</t>
  </si>
  <si>
    <t>#&lt;Mime::NullType:0x007eff679cdb60&gt;</t>
  </si>
  <si>
    <t>#&lt;Mime::NullType:0x007f575783ae68&gt;</t>
  </si>
  <si>
    <t>#&lt;Mime::NullType:0x007f9271090550&gt;</t>
  </si>
  <si>
    <t>C:\Inetpub\vhosts\luxurylaming.com\httpdocs\Temp\6362128008686645417ed8f526-69bb-415b-973f-b75439192054.jpg</t>
  </si>
  <si>
    <t>#&lt;mime::nulltype:0x007f0d8a1353c8&gt;</t>
  </si>
  <si>
    <t>C:\Inetpub\vhosts\luxurylaming.com\httpdocs\Temp\636211034252901927image</t>
  </si>
  <si>
    <t>#&lt;mime::nulltype:0x007febbe3ea448&gt;</t>
  </si>
  <si>
    <t>#&lt;Mime::NullType:0x0000000015a8c220&gt;</t>
  </si>
  <si>
    <t>#&lt;Mime::NullType:0x007f37063e5870&gt;</t>
  </si>
  <si>
    <t>#&lt;mime::nulltype:0x007f8d116587b8&gt;</t>
  </si>
  <si>
    <t>#&lt;Mime::NullType:0x00007f481c124358&gt;</t>
  </si>
  <si>
    <t>#&lt;Mime::NullType:0x00000001dc0f90&gt;</t>
  </si>
  <si>
    <t>#&lt;mime::nulltype:0x007f96bb490850&gt;</t>
  </si>
  <si>
    <t>#&lt;Mime::NullType:0x000055c36368a390&gt;</t>
  </si>
  <si>
    <t>#&lt;Mime::NullType:0x007f9d763b8448&gt;</t>
  </si>
  <si>
    <t>#&lt;mime::nulltype:0x007febbe4195e0&gt;</t>
  </si>
  <si>
    <t>#&lt;Mime::NullType:0x007f33148942b8&gt;</t>
  </si>
  <si>
    <t>#&lt;Mime::NullType:0x000000000213ea28&gt;</t>
  </si>
  <si>
    <t>#&lt;Mime::NullType:0x000000000d3804c0&gt;</t>
  </si>
  <si>
    <t>#&lt;mime::nulltype:0x007f0d8a0fb600&gt;</t>
  </si>
  <si>
    <t>#&lt;Mime::NullType:0x007eff7682fc40&gt;</t>
  </si>
  <si>
    <t>#&lt;Mime::NullType:0x0000000ec2f200&gt;</t>
  </si>
  <si>
    <t>#&lt;Mime::NullType:0x0000556e9a86b358&gt;</t>
  </si>
  <si>
    <t>#&lt;Mime::NullType:0x007f6af646ddc8&gt;</t>
  </si>
  <si>
    <t>#&lt;Mime::NullType:0x00007f52e3116b28&gt;</t>
  </si>
  <si>
    <t>#&lt;Mime::NullType:0x00007f9883e36b88&gt;</t>
  </si>
  <si>
    <t>#&lt;Mime::NullType:0x00000000025434c0&gt;</t>
  </si>
  <si>
    <t>#&lt;mime::nulltype:0x007fe22c385d18&gt;</t>
  </si>
  <si>
    <t>#&lt;mime::nulltype:0x007f39f5ff06f0&gt;</t>
  </si>
  <si>
    <t>#&lt;Mime::NullType:0x007f441cfcde80&gt;</t>
  </si>
  <si>
    <t>#&lt;mime::nulltype:0x007fc5eea21af0&gt;</t>
  </si>
  <si>
    <t>#&lt;Mime::NullType:0x007f5f54c6e0c0&gt;</t>
  </si>
  <si>
    <t>#&lt;mime::nulltype:0x007f671a951c98&gt;</t>
  </si>
  <si>
    <t>#&lt;Mime::NullType:0x00007f7673864868&gt;</t>
  </si>
  <si>
    <t>#&lt;Mime::NullType:0x000000000bd37a38&gt;</t>
  </si>
  <si>
    <t>#&lt;Mime::NullType:0x0000556e9b2e6148&gt;</t>
  </si>
  <si>
    <t>#&lt;Mime::NullType:0x007f1357346ba8&gt;</t>
  </si>
  <si>
    <t>width="174"</t>
  </si>
  <si>
    <t>#&lt;Mime::NullType:0x007fb94d0862a0&gt;</t>
  </si>
  <si>
    <t>#&lt;mime::nulltype:0x007fa2f4fffed0&gt;</t>
  </si>
  <si>
    <t>#&lt;Mime::NullType:0x000000000507f058&gt;</t>
  </si>
  <si>
    <t>#&lt;Mime::NullType:0x000000000752e660&gt;</t>
  </si>
  <si>
    <t>#&lt;Mime::NullType:0x00007f11903d8710&gt;</t>
  </si>
  <si>
    <t>#&lt;Mime::NullType:0x00007f70bdcb9ff0&gt;</t>
  </si>
  <si>
    <t>#&lt;Mime::NullType:0x000000000768b5d0&gt;</t>
  </si>
  <si>
    <t>#&lt;mime::nulltype:0x007f0b7e1745b8&gt;</t>
  </si>
  <si>
    <t>#&lt;Mime::NullType:0x00000006cbffb0&gt;</t>
  </si>
  <si>
    <t>application/vnd.oasis.opendocument.image</t>
  </si>
  <si>
    <t>#&lt;Mime::NullType:0x00000000042245f8&gt;</t>
  </si>
  <si>
    <t>#&lt;Mime::NullType:0x00000000088922b0&gt;</t>
  </si>
  <si>
    <t>#&lt;mime::nulltype:0x007fa67c638740&gt;</t>
  </si>
  <si>
    <t>#&lt;Mime::NullType:0x000000000c204d68&gt;</t>
  </si>
  <si>
    <t>#&lt;Mime::NullType:0x000000000825a9d8&gt;</t>
  </si>
  <si>
    <t>#&lt;Mime::NullType:0x00000000056a8ad8&gt;</t>
  </si>
  <si>
    <t>C:\Inetpub\vhosts\luxurylaming.com\httpdocs\Temp\6362128509953982287ed8f526-69bb-415b-973f-b75439192054.jpg</t>
  </si>
  <si>
    <t>#&lt;mime::nulltype:0x007f6f6dea2610&gt;</t>
  </si>
  <si>
    <t>#&lt;Mime::NullType:0x0000000002abb038&gt;</t>
  </si>
  <si>
    <t>#&lt;Mime::NullType:0x007f5fcc999fc0&gt;</t>
  </si>
  <si>
    <t>#&lt;Mime::NullType:0x000000000c341bb8&gt;</t>
  </si>
  <si>
    <t>#&lt;Mime::NullType:0x00007facbd232c58&gt;</t>
  </si>
  <si>
    <t>#&lt;Mime::NullType:0x0000001da15d48&gt;</t>
  </si>
  <si>
    <t>#&lt;mime::nulltype:0x007fd2cfbcf1e8&gt;</t>
  </si>
  <si>
    <t>#&lt;Mime::NullType:0x00007f1a5f6e9828&gt;</t>
  </si>
  <si>
    <t>#&lt;Mime::NullType:0x00564609d8d790&gt;</t>
  </si>
  <si>
    <t>#&lt;Mime::NullType:0x0000002059da10&gt;</t>
  </si>
  <si>
    <t>#&lt;Mime::NullType:0x00000000078ba838&gt;</t>
  </si>
  <si>
    <t>#&lt;Mime::NullType:0x0000000007655700&gt;</t>
  </si>
  <si>
    <t>#&lt;Mime::NullType:0x0000000006600120&gt;</t>
  </si>
  <si>
    <t>#&lt;Mime::NullType:0x00007facaa06fc80&gt;</t>
  </si>
  <si>
    <t>#&lt;Mime::NullType:0x000000000ee29b50&gt;</t>
  </si>
  <si>
    <t>#&lt;Mime::NullType:0x00000000016a0558&gt;</t>
  </si>
  <si>
    <t>#&lt;Mime::NullType:0x007f9d76aa0fd0&gt;</t>
  </si>
  <si>
    <t>#&lt;Mime::NullType:0x00007f3d5b8468f0&gt;</t>
  </si>
  <si>
    <t>#&lt;Mime::NullType:0x00007f9a779cc340&gt;</t>
  </si>
  <si>
    <t>#&lt;Mime::NullType:0x0000000003357e30&gt;</t>
  </si>
  <si>
    <t>#&lt;Mime::NullType:0x00007f97bc4d2078&gt;</t>
  </si>
  <si>
    <t>#&lt;Mime::NullType:0x0000000007a17b68&gt;</t>
  </si>
  <si>
    <t>#&lt;Mime::NullType:0x00007fd861a81ba0&gt;</t>
  </si>
  <si>
    <t>#&lt;Mime::NullType:0x00007faca9b84630&gt;</t>
  </si>
  <si>
    <t>#&lt;Mime::NullType:0x000000098f7ec0&gt;</t>
  </si>
  <si>
    <t>#&lt;mime::nulltype:0x007f3024372098&gt;</t>
  </si>
  <si>
    <t>#&lt;mime::nulltype:0x007fd2cfbf4fb0&gt;</t>
  </si>
  <si>
    <t>#&lt;Mime::NullType:0x000000000ab87180&gt;</t>
  </si>
  <si>
    <t>#&lt;Mime::NullType:0x000000154733c0&gt;</t>
  </si>
  <si>
    <t>#&lt;Mime::NullType:0x007fe51182e058&gt;</t>
  </si>
  <si>
    <t>#&lt;mime::nulltype:0x007f2fa0abe218&gt;</t>
  </si>
  <si>
    <t>#&lt;Mime::NullType:0x0000556e9afd8c08&gt;</t>
  </si>
  <si>
    <t>image/341914297</t>
  </si>
  <si>
    <t>#&lt;Mime::NullType:0x000000001295d708&gt;</t>
  </si>
  <si>
    <t>#&lt;Mime::NullType:0x000000000b251f10&gt;</t>
  </si>
  <si>
    <t>#&lt;Mime::NullType:0x007eff69067470&gt;</t>
  </si>
  <si>
    <t>#&lt;Mime::NullType:0x00000006b818d8&gt;</t>
  </si>
  <si>
    <t>#&lt;Mime::NullType:0x007f89a05683b8&gt;</t>
  </si>
  <si>
    <t>#&lt;Mime::NullType:0x0000000002681a80&gt;</t>
  </si>
  <si>
    <t>#&lt;mime::nulltype:0x007fda4af016e0&gt;</t>
  </si>
  <si>
    <t>#&lt;Mime::NullType:0x00007f8d7a32e330&gt;</t>
  </si>
  <si>
    <t>#&lt;mime::nulltype:0x007f6ef0cb8c28&gt;</t>
  </si>
  <si>
    <t>#&lt;Mime::NullType:0x0000000002ef1058&gt;</t>
  </si>
  <si>
    <t>#&lt;Mime::NullType:0x000000000c0f4518&gt;</t>
  </si>
  <si>
    <t>#&lt;Mime::NullType:0x0000000002e5f608&gt;</t>
  </si>
  <si>
    <t>#&lt;mime::nulltype:0x007fda4af2ba58&gt;</t>
  </si>
  <si>
    <t>#&lt;Mime::NullType:0x0055ba1f9053b0&gt;</t>
  </si>
  <si>
    <t>#&lt;Mime::NullType:0x0000000002e0a018&gt;</t>
  </si>
  <si>
    <t>#&lt;Mime::NullType:0x00007f11cd4df900&gt;</t>
  </si>
  <si>
    <t>#&lt;Mime::NullType:0x00007f268315e068&gt;</t>
  </si>
  <si>
    <t>#&lt;Mime::NullType:0x0000000008bf6000&gt;</t>
  </si>
  <si>
    <t>#&lt;Mime::NullType:0x0055ba29c4d950&gt;</t>
  </si>
  <si>
    <t>#&lt;Mime::NullType:0x00007f7dfa6adc70&gt;</t>
  </si>
  <si>
    <t>#&lt;Mime::NullType:0x0000000001b155e8&gt;</t>
  </si>
  <si>
    <t>C:\Inetpub\vhosts\luxurylaming.com\httpdocs\Temp\636211336139234061images</t>
  </si>
  <si>
    <t>#&lt;Mime::NullType:0x0000000002a7e570&gt;</t>
  </si>
  <si>
    <t>#&lt;Mime::NullType:0x000000023ca030&gt;</t>
  </si>
  <si>
    <t>C:\Inetpub\vhosts\luxurylaming.com\httpdocs\Temp\636210918518983345image</t>
  </si>
  <si>
    <t>#&lt;Mime::NullType:0x00000000046b4848&gt;</t>
  </si>
  <si>
    <t>#&lt;Mime::NullType:0x00556999a43438&gt;</t>
  </si>
  <si>
    <t>#&lt;Mime::NullType:0x00007fb5d48c3200&gt;</t>
  </si>
  <si>
    <t>#&lt;mime::nulltype:0x007fa9fdae6588&gt;</t>
  </si>
  <si>
    <t>#&lt;Mime::NullType:0x000055c3617ec820&gt;</t>
  </si>
  <si>
    <t>#&lt;Mime::NullType:0x0000000007e02318&gt;</t>
  </si>
  <si>
    <t>#&lt;Mime::NullType:0x00000000039abac0&gt;</t>
  </si>
  <si>
    <t>#&lt;Mime::NullType:0x0000000007dc50f8&gt;</t>
  </si>
  <si>
    <t>#&lt;Mime::NullType:0x00000018184120&gt;</t>
  </si>
  <si>
    <t>#&lt;mime::nulltype:0x007fe23c8c70f0&gt;</t>
  </si>
  <si>
    <t>#&lt;Mime::NullType:0x007eff7653a468&gt;</t>
  </si>
  <si>
    <t>#&lt;Mime::NullType:0x0000000005236b30&gt;</t>
  </si>
  <si>
    <t>#&lt;Mime::NullType:0x00000005069b90&gt;</t>
  </si>
  <si>
    <t>#&lt;mime::nulltype:0x007fe5116272c8&gt;</t>
  </si>
  <si>
    <t>#&lt;Mime::NullType:0x007fe554287508&gt;</t>
  </si>
  <si>
    <t>#&lt;mime::nulltype:0x007fb75ec25688&gt;</t>
  </si>
  <si>
    <t>#&lt;Mime::NullType:0x007f968285fb90&gt;</t>
  </si>
  <si>
    <t>#&lt;mime::nulltype:0x007f39f5ecb388&gt;</t>
  </si>
  <si>
    <t>#&lt;mime::nulltype:0x007fc5ebf09f20&gt;</t>
  </si>
  <si>
    <t>image/92495346</t>
  </si>
  <si>
    <t>#&lt;Mime::NullType:0x00000000010ec350&gt;</t>
  </si>
  <si>
    <t>#&lt;Mime::NullType:0x0000000005afacf8&gt;</t>
  </si>
  <si>
    <t>#&lt;mime::nulltype:0x007febacab8520&gt;</t>
  </si>
  <si>
    <t>#&lt;Mime::NullType:0x000000000c477208&gt;</t>
  </si>
  <si>
    <t>#&lt;mime::nulltype:0x007f6f5c541500&gt;</t>
  </si>
  <si>
    <t>#&lt;Mime::NullType:0x00007f20446d36f0&gt;</t>
  </si>
  <si>
    <t>#&lt;Mime::NullType:0x00000003286240&gt;</t>
  </si>
  <si>
    <t>#&lt;Mime::NullType:0x00007f50c94db338&gt;</t>
  </si>
  <si>
    <t>#&lt;mime::nulltype:0x0000562c0304b2f0&gt;</t>
  </si>
  <si>
    <t>#&lt;Mime::NullType:0x00007fd51cdfc480&gt;</t>
  </si>
  <si>
    <t>#&lt;mime::nulltype:0x007fa67c967fb0&gt;</t>
  </si>
  <si>
    <t>#&lt;Mime::NullType:0x000000000b5acdb8&gt;</t>
  </si>
  <si>
    <t>#&lt;mime::nulltype:0x007fbaa1ee5d78&gt;</t>
  </si>
  <si>
    <t>#&lt;Mime::NullType:0x0000000001ace878&gt;</t>
  </si>
  <si>
    <t>#&lt;Mime::NullType:0x000000051dc450&gt;</t>
  </si>
  <si>
    <t>application/x-font-woffÂ Â Â Â Â Â </t>
  </si>
  <si>
    <t>#&lt;Mime::NullType:0x0000000b956810&gt;</t>
  </si>
  <si>
    <t>#&lt;Mime::NullType:0x00000012676cd8&gt;</t>
  </si>
  <si>
    <t>#&lt;mime::nulltype:0x00007f8c0cb9a358&gt;</t>
  </si>
  <si>
    <t>Xml</t>
  </si>
  <si>
    <t>#&lt;Mime::NullType:0x00007f71d9b030e0&gt;</t>
  </si>
  <si>
    <t>#&lt;Mime::NullType:0x000000092f3678&gt;</t>
  </si>
  <si>
    <t>#&lt;Mime::NullType:0x00007f5400c7fc08&gt;</t>
  </si>
  <si>
    <t>#&lt;Mime::NullType:0x00000000017b8800&gt;</t>
  </si>
  <si>
    <t>#&lt;mime::nulltype:0x007f0d8a16c698&gt;</t>
  </si>
  <si>
    <t>#&lt;Mime::NullType:0x0000000005256890&gt;</t>
  </si>
  <si>
    <t>#&lt;mime::nulltype:0x007fb75f092d38&gt;</t>
  </si>
  <si>
    <t>#&lt;Mime::NullType:0x0000000015c926f0&gt;</t>
  </si>
  <si>
    <t>#&lt;Mime::NullType:0x00007f42c8957f60&gt;</t>
  </si>
  <si>
    <t>#&lt;Mime::NullType:0x007fdbc56459d0&gt;</t>
  </si>
  <si>
    <t>application/vnd.commonspace</t>
  </si>
  <si>
    <t>#&lt;Mime::NullType:0x0000000d07ff28&gt;</t>
  </si>
  <si>
    <t>#&lt;Mime::NullType:0x0000000002ca83c8&gt;</t>
  </si>
  <si>
    <t>#&lt;Mime::NullType:0x007fde6a01cdb8&gt;</t>
  </si>
  <si>
    <t>#&lt;Mime::NullType:0x000000128ef8c0&gt;</t>
  </si>
  <si>
    <t>#&lt;Mime::NullType:0x00007f50db611c40&gt;</t>
  </si>
  <si>
    <t>#&lt;mime::nulltype:0x007f5eedd5efc8&gt;</t>
  </si>
  <si>
    <t>#&lt;Mime::NullType:0x007fcc7c530660&gt;</t>
  </si>
  <si>
    <t>#&lt;Mime::NullType:0x007f36899bc0a0&gt;</t>
  </si>
  <si>
    <t>#&lt;Mime::NullType:0x00000000031c3218&gt;</t>
  </si>
  <si>
    <t>#&lt;Mime::NullType:0x0000000005c6d130&gt;</t>
  </si>
  <si>
    <t>#&lt;Mime::NullType:0x007f1786196230&gt;</t>
  </si>
  <si>
    <t>#&lt;Mime::NullType:0x00007f52b172c0f8&gt;</t>
  </si>
  <si>
    <t>#&lt;mime::nulltype:0x007f6704446fc0&gt;</t>
  </si>
  <si>
    <t>#&lt;Mime::NullType:0x0000000992b270&gt;</t>
  </si>
  <si>
    <t>#&lt;Mime::NullType:0x007f67fce553b0&gt;</t>
  </si>
  <si>
    <t>#&lt;Mime::NullType:0x00007f8d7831a828&gt;</t>
  </si>
  <si>
    <t>#&lt;Mime::NullType:0x00007f9f40812338&gt;</t>
  </si>
  <si>
    <t>#&lt;Mime::NullType:0x007f9861ef8bb0&gt;</t>
  </si>
  <si>
    <t>#&lt;mime::nulltype:0x007f6f5c7099f0&gt;</t>
  </si>
  <si>
    <t>#&lt;Mime::NullType:0x00000002ee40d8&gt;</t>
  </si>
  <si>
    <t>#&lt;Mime::NullType:0x000000000327c538&gt;</t>
  </si>
  <si>
    <t>C:\Inetpub\vhosts\luxurylaming.com\httpdocs\Temp\6362118416640550967ed8f526-69bb-415b-973f-b75439192054.jpg</t>
  </si>
  <si>
    <t>#&lt;mime::nulltype:0x007f0b8078a7e8&gt;</t>
  </si>
  <si>
    <t>#&lt;Mime::NullType:0x00000000052f2ee8&gt;</t>
  </si>
  <si>
    <t>#&lt;Mime::NullType:0x0000000003420718&gt;</t>
  </si>
  <si>
    <t>#&lt;mime::nulltype:0x007f7b2696d9f0&gt;</t>
  </si>
  <si>
    <t>#&lt;Mime::NullType:0x00007f8c14abe940&gt;</t>
  </si>
  <si>
    <t>#&lt;Mime::NullType:0x0000000005402c70&gt;</t>
  </si>
  <si>
    <t>image/8628172681</t>
  </si>
  <si>
    <t>#&lt;Mime::NullType:0x0055809d9880c8&gt;</t>
  </si>
  <si>
    <t>#&lt;Mime::NullType:0x00000000094f83d8&gt;</t>
  </si>
  <si>
    <t>#&lt;Mime::NullType:0x00000000073a4538&gt;</t>
  </si>
  <si>
    <t>#&lt;Mime::NullType:0x00000000045e39f0&gt;</t>
  </si>
  <si>
    <t>#&lt;Mime::NullType:0x00007f0477677230&gt;</t>
  </si>
  <si>
    <t>#&lt;mime::nulltype:0x007fa2f4ae84d8&gt;</t>
  </si>
  <si>
    <t>#&lt;mime::nulltype:0x007fe5145bf418&gt;</t>
  </si>
  <si>
    <t>#&lt;Mime::NullType:0x00000011513040&gt;</t>
  </si>
  <si>
    <t>#&lt;Mime::NullType:0x0000000009506708&gt;</t>
  </si>
  <si>
    <t>#&lt;mime::nulltype:0x007febbe4f0568&gt;</t>
  </si>
  <si>
    <t>#&lt;Mime::NullType:0x007facaba28140&gt;</t>
  </si>
  <si>
    <t>#&lt;Mime::NullType:0x000000000ee84820&gt;</t>
  </si>
  <si>
    <t>#&lt;Mime::NullType:0x0000556e9e39ec40&gt;</t>
  </si>
  <si>
    <t>#&lt;Mime::NullType:0x007f25ec1e9ce0&gt;</t>
  </si>
  <si>
    <t>#&lt;Mime::NullType:0x0000000aa124a8&gt;</t>
  </si>
  <si>
    <t>#&lt;Mime::NullType:0x007f9d75840d90&gt;</t>
  </si>
  <si>
    <t>image/229575491</t>
  </si>
  <si>
    <t>#&lt;Mime::NullType:0x00007f00766d7108&gt;</t>
  </si>
  <si>
    <t>C:\Inetpub\vhosts\luxurylaming.com\httpdocs\Temp\636211283440420096images</t>
  </si>
  <si>
    <t>#&lt;Mime::NullType:0x0000000a039698&gt;</t>
  </si>
  <si>
    <t>#&lt;Mime::NullType:0x007f0f50ddc640&gt;</t>
  </si>
  <si>
    <t>#&lt;Mime::NullType:0x0000556e9d29b650&gt;</t>
  </si>
  <si>
    <t>#&lt;Mime::NullType:0x007fc935f59140&gt;</t>
  </si>
  <si>
    <t>#&lt;Mime::NullType:0x007fdd02dadec8&gt;</t>
  </si>
  <si>
    <t>#&lt;mime::nulltype:0x007fc5eea4b530&gt;</t>
  </si>
  <si>
    <t>#&lt;Mime::NullType:0x007f67d82b1708&gt;</t>
  </si>
  <si>
    <t>#&lt;mime::nulltype:0x007f6f6e2b3d80&gt;</t>
  </si>
  <si>
    <t>#&lt;Mime::NullType:0x0000000003166658&gt;</t>
  </si>
  <si>
    <t>#&lt;Mime::NullType:0x0055b4995aa200&gt;</t>
  </si>
  <si>
    <t>#&lt;Mime::NullType:0x00007f26f46ceb08&gt;</t>
  </si>
  <si>
    <t>#&lt;Mime::NullType:0x007fb2236739f0&gt;</t>
  </si>
  <si>
    <t>#&lt;Mime::NullType:0x0000000000efb398&gt;</t>
  </si>
  <si>
    <t>#&lt;Mime::NullType:0x0000000004785bc8&gt;</t>
  </si>
  <si>
    <t>#&lt;Mime::NullType:0x00007fe5f7c72678&gt;</t>
  </si>
  <si>
    <t>#&lt;Mime::NullType:0x0000000002b415e8&gt;</t>
  </si>
  <si>
    <t>#&lt;mime::nulltype:0x007f0b7deed218&gt;</t>
  </si>
  <si>
    <t>#&lt;Mime::NullType:0x0000557eee097cd0&gt;</t>
  </si>
  <si>
    <t>#&lt;Mime::NullType:0x00007f6361453438&gt;</t>
  </si>
  <si>
    <t>#&lt;Mime::NullType:0x000055c363779058&gt;</t>
  </si>
  <si>
    <t>C:\Inetpub\vhosts\luxurylaming.com\httpdocs\Temp\636212774425501819images</t>
  </si>
  <si>
    <t>#&lt;Mime::NullType:0x007fe3ddef45c0&gt;</t>
  </si>
  <si>
    <t>#&lt;Mime::NullType:0x007f368a644b60&gt;</t>
  </si>
  <si>
    <t>#&lt;mime::nulltype:0x007fb7df3ae2f8&gt;</t>
  </si>
  <si>
    <t>#&lt;mime::nulltype:0x007f6f6e338990&gt;</t>
  </si>
  <si>
    <t>#&lt;mime::nulltype:0x007f96b805ebb8&gt;</t>
  </si>
  <si>
    <t>#&lt;Mime::NullType:0x007f9767b66d80&gt;</t>
  </si>
  <si>
    <t>#&lt;Mime::NullType:0x005572635100b0&gt;</t>
  </si>
  <si>
    <t>#&lt;Mime::NullType:0x0000000006b5e8b0&gt;</t>
  </si>
  <si>
    <t>#&lt;Mime::NullType:0x000000001599dad0&gt;</t>
  </si>
  <si>
    <t>#&lt;Mime::NullType:0x00000000013e5048&gt;</t>
  </si>
  <si>
    <t>#&lt;Mime::NullType:0x00000022ea5ea8&gt;</t>
  </si>
  <si>
    <t>#&lt;Mime::NullType:0x00556498e04848&gt;</t>
  </si>
  <si>
    <t>#&lt;Mime::NullType:0x0000000012e08cf8&gt;</t>
  </si>
  <si>
    <t>#&lt;mime::nulltype:0x007f7c7ee977b0&gt;</t>
  </si>
  <si>
    <t>#&lt;mime::nulltype:0x007fe49a033820&gt;</t>
  </si>
  <si>
    <t>#&lt;mime::nulltype:0x007f8d14296398&gt;</t>
  </si>
  <si>
    <t>#&lt;mime::nulltype:0x007fe22c61fbf0&gt;</t>
  </si>
  <si>
    <t>#&lt;Mime::NullType:0x0000000004f1b108&gt;</t>
  </si>
  <si>
    <t>#&lt;Mime::NullType:0x007f41ca1d3c98&gt;</t>
  </si>
  <si>
    <t>#&lt;Mime::NullType:0x007f3b541535d8&gt;</t>
  </si>
  <si>
    <t>#&lt;Mime::NullType:0x00007f3f068fe750&gt;</t>
  </si>
  <si>
    <t>#&lt;Mime::NullType:0x007fb04264daa8&gt;</t>
  </si>
  <si>
    <t>#&lt;Mime::NullType:0x00000000010a0130&gt;</t>
  </si>
  <si>
    <t>#&lt;Mime::NullType:0x0055c8ce956978&gt;</t>
  </si>
  <si>
    <t>#&lt;mime::nulltype:0x007f5eede7b348&gt;</t>
  </si>
  <si>
    <t>#&lt;Mime::NullType:0x0000000008f0c3c0&gt;</t>
  </si>
  <si>
    <t>#&lt;mime::nulltype:0x007f0b7e040cc8&gt;</t>
  </si>
  <si>
    <t>#&lt;Mime::NullType:0x00007f067d911308&gt;</t>
  </si>
  <si>
    <t>#&lt;Mime::NullType:0x0000000bdc9af0&gt;</t>
  </si>
  <si>
    <t>#&lt;Mime::NullType:0x00007fb711dab3d8&gt;</t>
  </si>
  <si>
    <t>#&lt;Mime::NullType:0x005627584f9bd0&gt;</t>
  </si>
  <si>
    <t>#&lt;Mime::NullType:0x000000000cfc0b78&gt;</t>
  </si>
  <si>
    <t>#&lt;Mime::NullType:0x000000000298a100&gt;</t>
  </si>
  <si>
    <t>#&lt;Mime::NullType:0x00007fa718c07fa8&gt;</t>
  </si>
  <si>
    <t>#&lt;Mime::NullType:0x005625defadc00&gt;</t>
  </si>
  <si>
    <t>#&lt;Mime::NullType:0x0000000002c82808&gt;</t>
  </si>
  <si>
    <t>#&lt;Mime::NullType:0x000000000ff3db08&gt;</t>
  </si>
  <si>
    <t>#&lt;Mime::NullType:0x0000557ee9cc00e8&gt;</t>
  </si>
  <si>
    <t>#&lt;Mime::NullType:0x0000000002f837f0&gt;</t>
  </si>
  <si>
    <t>#&lt;Mime::NullType:0x0000556ea041dc50&gt;</t>
  </si>
  <si>
    <t>#&lt;mime::nulltype:0x007f5eedd22f00&gt;</t>
  </si>
  <si>
    <t>#&lt;Mime::NullType:0x00007f8d84eb8188&gt;</t>
  </si>
  <si>
    <t>#&lt;Mime::NullType:0x000000000615b430&gt;</t>
  </si>
  <si>
    <t>#&lt;Mime::NullType:0x007f36902cc3d8&gt;</t>
  </si>
  <si>
    <t>#&lt;Mime::NullType:0x0000000004c5be18&gt;</t>
  </si>
  <si>
    <t>#&lt;Mime::NullType:0x00558e59f400c8&gt;</t>
  </si>
  <si>
    <t>#&lt;Mime::NullType:0x0000000002abd658&gt;</t>
  </si>
  <si>
    <t>#&lt;Mime::NullType:0x0000000003cb0e50&gt;</t>
  </si>
  <si>
    <t>#&lt;Mime::NullType:0x000000000ab7b498&gt;</t>
  </si>
  <si>
    <t>C:\Inetpub\vhosts\luxurylaming.com\httpdocs\Temp\636211054658903024image</t>
  </si>
  <si>
    <t>#&lt;mime::nulltype:0x007f6f6e3b08c8&gt;</t>
  </si>
  <si>
    <t>#&lt;mime::nulltype:0x007f671aa55310&gt;</t>
  </si>
  <si>
    <t>#&lt;Mime::NullType:0x00000000019e07b8&gt;</t>
  </si>
  <si>
    <t>#&lt;Mime::NullType:0x005606d146ff90&gt;</t>
  </si>
  <si>
    <t>#&lt;Mime::NullType:0x000000000c48fd58&gt;</t>
  </si>
  <si>
    <t>#&lt;Mime::NullType:0x00000000027de978&gt;</t>
  </si>
  <si>
    <t>C:\Inetpub\vhosts\luxurylaming.com\httpdocs\Temp\636211067112708473image</t>
  </si>
  <si>
    <t>#&lt;mime::nulltype:0x007f0d7847b440&gt;</t>
  </si>
  <si>
    <t>#&lt;mime::nulltype:0x007f67047cd928&gt;</t>
  </si>
  <si>
    <t>#&lt;mime::nulltype:0x007f8d141bfd98&gt;</t>
  </si>
  <si>
    <t>#&lt;Mime::NullType:0x007f7760251258&gt;</t>
  </si>
  <si>
    <t>#&lt;Mime::NullType:0x00007f71edeac728&gt;</t>
  </si>
  <si>
    <t>#&lt;Mime::NullType:0x000000000f2da028&gt;</t>
  </si>
  <si>
    <t>#&lt;mime::nulltype:0x007f8d11975ba8&gt;</t>
  </si>
  <si>
    <t>#&lt;Mime::NullType:0x00007fb86c7add08&gt;</t>
  </si>
  <si>
    <t>#&lt;Mime::NullType:0x0000000005432858&gt;</t>
  </si>
  <si>
    <t>#&lt;mime::nulltype:0x007fe23ca50138&gt;</t>
  </si>
  <si>
    <t>#&lt;Mime::NullType:0x000000030602b8&gt;</t>
  </si>
  <si>
    <t>#&lt;Mime::NullType:0x007fcaeb278b58&gt;</t>
  </si>
  <si>
    <t>#&lt;Mime::NullType:0x0000000002d8adb8&gt;</t>
  </si>
  <si>
    <t>#&lt;mime::nulltype:0x007fda4aed18a0&gt;</t>
  </si>
  <si>
    <t>#&lt;Mime::NullType:0x007efd6cd5c5f8&gt;</t>
  </si>
  <si>
    <t>#&lt;Mime::NullType:0x00007f9f2bead2c0&gt;</t>
  </si>
  <si>
    <t>#&lt;Mime::NullType:0x0000000003ea27e0&gt;</t>
  </si>
  <si>
    <t>#&lt;Mime::NullType:0x00000011f09f90&gt;</t>
  </si>
  <si>
    <t>#&lt;mime::nulltype:0x007fc5ee7922a8&gt;</t>
  </si>
  <si>
    <t>#&lt;Mime::NullType:0x0000000006350678&gt;</t>
  </si>
  <si>
    <t>#&lt;mime::nulltype:0x007f3cc55846f8&gt;</t>
  </si>
  <si>
    <t>#&lt;mime::nulltype:0x007f8d1488ac40&gt;</t>
  </si>
  <si>
    <t>C:\Inetpub\vhosts\luxurylaming.com\httpdocs\Temp\636210987681025739images</t>
  </si>
  <si>
    <t>#&lt;Mime::NullType:0x00560320671140&gt;</t>
  </si>
  <si>
    <t>#&lt;Mime::NullType:0x007f12d548e7e0&gt;</t>
  </si>
  <si>
    <t>#&lt;Mime::NullType:0x0000000001790b48&gt;</t>
  </si>
  <si>
    <t>#&lt;Mime::NullType:0x007eff671c75b0&gt;</t>
  </si>
  <si>
    <t>#&lt;mime::nulltype:0x007f85bfcab790&gt;</t>
  </si>
  <si>
    <t>C:\Inetpub\vhosts\luxurylaming.com\httpdocs\Temp\636210966728283058image</t>
  </si>
  <si>
    <t>#&lt;Mime::NullType:0x0000001b391b90&gt;</t>
  </si>
  <si>
    <t>#&lt;Mime::NullType:0x007fbde4630638&gt;</t>
  </si>
  <si>
    <t>#&lt;mime::nulltype:0x007f8d14edf0f0&gt;</t>
  </si>
  <si>
    <t>C:\Inetpub\vhosts\luxurylaming.com\httpdocs\Temp\636211853389052346image</t>
  </si>
  <si>
    <t>#&lt;Mime::NullType:0x0000000008d09938&gt;</t>
  </si>
  <si>
    <t>#&lt;mime::nulltype:0x007f7b267b5b58&gt;</t>
  </si>
  <si>
    <t>#&lt;Mime::NullType:0x0055a1649c03c8&gt;</t>
  </si>
  <si>
    <t>#&lt;Mime::NullType:0x0000000003607090&gt;</t>
  </si>
  <si>
    <t>#&lt;mime::nulltype:0x007f7c7ebfd720&gt;</t>
  </si>
  <si>
    <t>#&lt;Mime::NullType:0x00007f52cbe522a0&gt;</t>
  </si>
  <si>
    <t>#&lt;Mime::NullType:0x00007f70bcc68250&gt;</t>
  </si>
  <si>
    <t>customtype</t>
  </si>
  <si>
    <t>#&lt;Mime::NullType:0x00007f6328e46708&gt;</t>
  </si>
  <si>
    <t>C:\Inetpub\vhosts\luxurylaming.com\httpdocs\Temp\636210923972252141image</t>
  </si>
  <si>
    <t>#&lt;mime::nulltype:0x007f0b7e1e5c40&gt;</t>
  </si>
  <si>
    <t>C:\Inetpub\vhosts\luxurylaming.com\httpdocs\Temp\636211717288154640image</t>
  </si>
  <si>
    <t>#&lt;Mime::NullType:0x00000005e5f3d0&gt;</t>
  </si>
  <si>
    <t>#&lt;Mime::NullType:0x00000000038950c8&gt;</t>
  </si>
  <si>
    <t>#&lt;Mime::NullType:0x007fcbbe744488&gt;</t>
  </si>
  <si>
    <t>#&lt;Mime::NullType:0x0000000006862670&gt;</t>
  </si>
  <si>
    <t>#&lt;Mime::NullType:0x000000000577f7e0&gt;</t>
  </si>
  <si>
    <t>#&lt;Mime::NullType:0x00000012173588&gt;</t>
  </si>
  <si>
    <t>#&lt;mime::nulltype:0x007f0f8a80f548&gt;</t>
  </si>
  <si>
    <t>#&lt;Mime::NullType:0x000000000ba6bca0&gt;</t>
  </si>
  <si>
    <t>#&lt;Mime::NullType:0x0000000002939e30&gt;</t>
  </si>
  <si>
    <t>#&lt;Mime::NullType:0x000000000a24d678&gt;</t>
  </si>
  <si>
    <t>#&lt;Mime::NullType:0x00007f06816a2140&gt;</t>
  </si>
  <si>
    <t>#&lt;Mime::NullType:0x000055c363d21550&gt;</t>
  </si>
  <si>
    <t>#&lt;Mime::NullType:0x00007f555c02c480&gt;</t>
  </si>
  <si>
    <t>#&lt;mime::nulltype:0x007f8d13f5d730&gt;</t>
  </si>
  <si>
    <t>#&lt;Mime::NullType:0x0000000007ac9020&gt;</t>
  </si>
  <si>
    <t>#&lt;mime::nulltype:0x007fa2f24033e0&gt;</t>
  </si>
  <si>
    <t>#&lt;Mime::NullType:0x0000000006a98b38&gt;</t>
  </si>
  <si>
    <t>#&lt;mime::nulltype:0x007f96b8e432d8&gt;</t>
  </si>
  <si>
    <t>#&lt;mime::nulltype:0x007fb75c44f460&gt;</t>
  </si>
  <si>
    <t>#&lt;Mime::NullType:0x007f9d72c83bd0&gt;</t>
  </si>
  <si>
    <t>#&lt;Mime::NullType:0x0000000c041698&gt;</t>
  </si>
  <si>
    <t>#&lt;Mime::NullType:0x0055ff42c07b90&gt;</t>
  </si>
  <si>
    <t>#&lt;mime::nulltype:0x007f6ef349c028&gt;</t>
  </si>
  <si>
    <t>#&lt;Mime::NullType:0x00562cd88cdb50&gt;</t>
  </si>
  <si>
    <t>#&lt;mime::nulltype:0x007f85bfb99f50&gt;</t>
  </si>
  <si>
    <t>#&lt;Mime::NullType:0x0000000006027528&gt;</t>
  </si>
  <si>
    <t>#&lt;Mime::NullType:0x00000000023e98b8&gt;</t>
  </si>
  <si>
    <t>#&lt;Mime::NullType:0x007f41cc2b2158&gt;</t>
  </si>
  <si>
    <t>#&lt;Mime::NullType:0x00000000009014d8&gt;</t>
  </si>
  <si>
    <t>C:\Inetpub\vhosts\luxurylaming.com\httpdocs\Temp\636212731501617039images</t>
  </si>
  <si>
    <t>image/287407376</t>
  </si>
  <si>
    <t>#&lt;Mime::NullType:0x007f3c7a97aac8&gt;</t>
  </si>
  <si>
    <t>#&lt;mime::nulltype:0x007f7c6c76cab0&gt;</t>
  </si>
  <si>
    <t>#&lt;Mime::NullType:0x007f4a4dbae700&gt;</t>
  </si>
  <si>
    <t>#&lt;mime::nulltype:0x007fd2cfc63d20&gt;</t>
  </si>
  <si>
    <t>#&lt;mime::nulltype:0x007f8d11848e60&gt;</t>
  </si>
  <si>
    <t>#&lt;Mime::NullType:0x0000001bb8eb68&gt;</t>
  </si>
  <si>
    <t>#&lt;mime::nulltype:0x007f3cc518ff98&gt;</t>
  </si>
  <si>
    <t>#&lt;mime::nulltype:0x007fa2f265cf10&gt;</t>
  </si>
  <si>
    <t>image/bmp3</t>
  </si>
  <si>
    <t>#&lt;mime::nulltype:0x007fa2f4bc89e8&gt;</t>
  </si>
  <si>
    <t>#&lt;Mime::NullType:0x000000088a9988&gt;</t>
  </si>
  <si>
    <t>#&lt;mime::nulltype:0x007f96b8c68940&gt;</t>
  </si>
  <si>
    <t>#&lt;Mime::NullType:0x00007f373e0cf018&gt;</t>
  </si>
  <si>
    <t>#&lt;Mime::NullType:0x00000000061f0a80&gt;</t>
  </si>
  <si>
    <t>#&lt;Mime::NullType:0x000000001092cfb0&gt;</t>
  </si>
  <si>
    <t>#&lt;mime::nulltype:0x007f96bb63e440&gt;</t>
  </si>
  <si>
    <t>#&lt;Mime::NullType:0x0000000006008470&gt;</t>
  </si>
  <si>
    <t>#&lt;mime::nulltype:0x007f6f6e32d6f8&gt;</t>
  </si>
  <si>
    <t>#&lt;Mime::NullType:0x007fe5ad86ac50&gt;</t>
  </si>
  <si>
    <t>#&lt;Mime::NullType:0x00007fbb641f62e8&gt;</t>
  </si>
  <si>
    <t>#&lt;mime::nulltype:0x007fe23ca0b3f8&gt;</t>
  </si>
  <si>
    <t>#&lt;Mime::NullType:0x007f915442cec0&gt;</t>
  </si>
  <si>
    <t>#&lt;Mime::NullType:0x000000000943c818&gt;</t>
  </si>
  <si>
    <t>#&lt;mime::nulltype:0x007fe499ada220&gt;</t>
  </si>
  <si>
    <t>#&lt;Mime::NullType:0x000000000383fda8&gt;</t>
  </si>
  <si>
    <t>#&lt;Mime::NullType:0x000000000eb03de0&gt;</t>
  </si>
  <si>
    <t>#&lt;Mime::NullType:0x00000000052ac3d0&gt;</t>
  </si>
  <si>
    <t>#&lt;Mime::NullType:0x007f02c022bd10&gt;</t>
  </si>
  <si>
    <t>#&lt;Mime::NullType:0x00007f34af2f09a0&gt;</t>
  </si>
  <si>
    <t>#&lt;mime::nulltype:0x007f0d8a28b650&gt;</t>
  </si>
  <si>
    <t>#&lt;Mime::NullType:0x007fe5ccd57be0&gt;</t>
  </si>
  <si>
    <t>image/117944803</t>
  </si>
  <si>
    <t>#&lt;Mime::NullType:0x000000000622ee70&gt;</t>
  </si>
  <si>
    <t>#&lt;Mime::NullType:0x000000001035aa10&gt;</t>
  </si>
  <si>
    <t>#&lt;Mime::NullType:0x000000000105e8e8&gt;</t>
  </si>
  <si>
    <t>#&lt;mime::nulltype:0x007f0f75024fc8&gt;</t>
  </si>
  <si>
    <t>#&lt;Mime::NullType:0x0000000002502060&gt;</t>
  </si>
  <si>
    <t>#&lt;Mime::NullType:0x007eff754e72a0&gt;</t>
  </si>
  <si>
    <t>#&lt;Mime::NullType:0x0000000002cd1840&gt;</t>
  </si>
  <si>
    <t>#&lt;Mime::NullType:0x00007f2a21e7b4c0&gt;</t>
  </si>
  <si>
    <t>#&lt;Mime::NullType:0x007f7a11396ad8&gt;</t>
  </si>
  <si>
    <t>#&lt;Mime::NullType:0x007efd4afd6df0&gt;</t>
  </si>
  <si>
    <t>#&lt;Mime::NullType:0x007f234ddd1298&gt;</t>
  </si>
  <si>
    <t>#&lt;Mime::NullType:0x005582a08db850&gt;</t>
  </si>
  <si>
    <t>#&lt;Mime::NullType:0x007ff2faca8da8&gt;</t>
  </si>
  <si>
    <t>#&lt;Mime::NullType:0x00007f65388b4170&gt;</t>
  </si>
  <si>
    <t>#&lt;Mime::NullType:0x005556ca62a9c8&gt;</t>
  </si>
  <si>
    <t>#&lt;mime::nulltype:0x007f0d78652430&gt;</t>
  </si>
  <si>
    <t>#&lt;mime::nulltype:0x007fe511273cf8&gt;</t>
  </si>
  <si>
    <t>#&lt;Mime::NullType:0x00000000041f5a50&gt;</t>
  </si>
  <si>
    <t>gotonextpage</t>
  </si>
  <si>
    <t>#&lt;Mime::NullType:0x00007f0208d54790&gt;</t>
  </si>
  <si>
    <t>#&lt;Mime::NullType:0x0000000002edf358&gt;</t>
  </si>
  <si>
    <t>#&lt;Mime::NullType:0x00000000071fb6c8&gt;</t>
  </si>
  <si>
    <t>#&lt;mime::nulltype:0x007fe22c6e3a78&gt;</t>
  </si>
  <si>
    <t>#&lt;Mime::NullType:0x00000000121597c8&gt;</t>
  </si>
  <si>
    <t>#&lt;Mime::NullType:0x007faaf45b1cf0&gt;</t>
  </si>
  <si>
    <t>#&lt;Mime::NullType:0x00000000060b4ef0&gt;</t>
  </si>
  <si>
    <t>#&lt;Mime::NullType:0x000000000f1f5ae0&gt;</t>
  </si>
  <si>
    <t>#&lt;Mime::NullType:0x00000000091dc348&gt;</t>
  </si>
  <si>
    <t>#&lt;Mime::NullType:0x00007ff904360128&gt;</t>
  </si>
  <si>
    <t>#&lt;Mime::NullType:0x007eff67818d60&gt;</t>
  </si>
  <si>
    <t>application/pdb</t>
  </si>
  <si>
    <t>#&lt;Mime::NullType:0x0000000007d1dd08&gt;</t>
  </si>
  <si>
    <t>#&lt;Mime::NullType:0x007f9d76365ba8&gt;</t>
  </si>
  <si>
    <t>#&lt;Mime::NullType:0x0000000d1c53d8&gt;</t>
  </si>
  <si>
    <t>#&lt;Mime::NullType:0x007f77603cc0b0&gt;</t>
  </si>
  <si>
    <t>#&lt;Mime::NullType:0x0000000007080870&gt;</t>
  </si>
  <si>
    <t>#&lt;Mime::NullType:0x00000012065740&gt;</t>
  </si>
  <si>
    <t>#&lt;Mime::NullType:0x000000000f513358&gt;</t>
  </si>
  <si>
    <t>Â video/mp4</t>
  </si>
  <si>
    <t>#&lt;Mime::NullType:0x0000000006123c38&gt;</t>
  </si>
  <si>
    <t>#&lt;Mime::NullType:0x00557260dd3420&gt;</t>
  </si>
  <si>
    <t>#&lt;Mime::NullType:0x007fc3fcbb8240&gt;</t>
  </si>
  <si>
    <t>#&lt;mime::nulltype:0x007f6ef40aabf8&gt;</t>
  </si>
  <si>
    <t>#&lt;Mime::NullType:0x0056473f294de8&gt;</t>
  </si>
  <si>
    <t>#&lt;mime::nulltype:0x007f6f6e3608c8&gt;</t>
  </si>
  <si>
    <t>#&lt;Mime::NullType:0x007f9d750a4d98&gt;</t>
  </si>
  <si>
    <t>#&lt;Mime::NullType:0x000000000c144770&gt;</t>
  </si>
  <si>
    <t>#&lt;Mime::NullType:0x000000000f322c88&gt;</t>
  </si>
  <si>
    <t>#&lt;Mime::NullType:0x00007f0a1c2a4a40&gt;</t>
  </si>
  <si>
    <t>#&lt;mime::nulltype:0x007f6ef3a91960&gt;</t>
  </si>
  <si>
    <t>#&lt;Mime::NullType:0x0000000003f7b2c0&gt;</t>
  </si>
  <si>
    <t>#&lt;Mime::NullType:0x007f6f81d11c88&gt;</t>
  </si>
  <si>
    <t>#&lt;mime::nulltype:0x007f7b291de060&gt;</t>
  </si>
  <si>
    <t>#&lt;mime::nulltype:0x007f96bb926860&gt;</t>
  </si>
  <si>
    <t>#&lt;Mime::NullType:0x0055c6872c3e10&gt;</t>
  </si>
  <si>
    <t>#&lt;Mime::NullType:0x00000014344798&gt;</t>
  </si>
  <si>
    <t>#&lt;Mime::NullType:0x0000000008860da0&gt;</t>
  </si>
  <si>
    <t>#&lt;Mime::NullType:0x007f9bdc03b5b8&gt;</t>
  </si>
  <si>
    <t>#&lt;mime::nulltype:0x007fa2f255c278&gt;</t>
  </si>
  <si>
    <t>#&lt;Mime::NullType:0x007fef2a64b830&gt;</t>
  </si>
  <si>
    <t>#&lt;Mime::NullType:0x0000000000eb6248&gt;</t>
  </si>
  <si>
    <t>unknown/AWS-MPI-420156-RC.zip</t>
  </si>
  <si>
    <t>#&lt;Mime::NullType:0x000000000482a678&gt;</t>
  </si>
  <si>
    <t>#&lt;Mime::NullType:0x007f6f870ce830&gt;</t>
  </si>
  <si>
    <t>#&lt;Mime::NullType:0x0000000004a75950&gt;</t>
  </si>
  <si>
    <t>#&lt;mime::nulltype:0x007febacafa678&gt;</t>
  </si>
  <si>
    <t>#&lt;mime::nulltype:0x007f0d785c7420&gt;</t>
  </si>
  <si>
    <t>#&lt;mime::nulltype:0x007f6d25a03c98&gt;</t>
  </si>
  <si>
    <t>#&lt;mime::nulltype:0x007f671a758d88&gt;</t>
  </si>
  <si>
    <t>#&lt;mime::nulltype:0x007f39f617f048&gt;</t>
  </si>
  <si>
    <t>#&lt;mime::nulltype:0x007fc5ee8a6978&gt;</t>
  </si>
  <si>
    <t>#&lt;Mime::NullType:0x0000000005e6e628&gt;</t>
  </si>
  <si>
    <t>#&lt;mime::nulltype:0x007f6ef372da58&gt;</t>
  </si>
  <si>
    <t>#&lt;Mime::NullType:0x007f9d7652fe98&gt;</t>
  </si>
  <si>
    <t>#&lt;Mime::NullType:0x00007f26f03cd368&gt;</t>
  </si>
  <si>
    <t>text/zip</t>
  </si>
  <si>
    <t>#&lt;mime::nulltype:0x007fa9fda7b030&gt;</t>
  </si>
  <si>
    <t>#&lt;mime::nulltype:0x007f0b7c28faf8&gt;</t>
  </si>
  <si>
    <t>#&lt;mime::nulltype:0x007f96bb8b7dc0&gt;</t>
  </si>
  <si>
    <t>C:\Inetpub\vhosts\luxurylaming.com\httpdocs\Temp\6362128860919604287ed8f526-69bb-415b-973f-b75439192054.jpg</t>
  </si>
  <si>
    <t>form/image/png</t>
  </si>
  <si>
    <t>#&lt;Mime::NullType:0x0000000b3740f0&gt;</t>
  </si>
  <si>
    <t>#&lt;Mime::NullType:0x0000000ec17560&gt;</t>
  </si>
  <si>
    <t>#&lt;mime::nulltype:0x007f0b7dfa0980&gt;</t>
  </si>
  <si>
    <t>#&lt;Mime::NullType:0x00007f0203b26d60&gt;</t>
  </si>
  <si>
    <t>#&lt;Mime::NullType:0x00558afbe6d530&gt;</t>
  </si>
  <si>
    <t>#&lt;mime::nulltype:0x007fa67c87b570&gt;</t>
  </si>
  <si>
    <t>#&lt;Mime::NullType:0x0000000003e39fb0&gt;</t>
  </si>
  <si>
    <t>im�ge/png</t>
  </si>
  <si>
    <t>#&lt;Mime::NullType:0x000000000300d428&gt;</t>
  </si>
  <si>
    <t>#&lt;Mime::NullType:0x00007f1a49cdbf80&gt;</t>
  </si>
  <si>
    <t>#&lt;Mime::NullType:0x0055aece7b8d60&gt;</t>
  </si>
  <si>
    <t>#&lt;Mime::NullType:0x007f9681e4f560&gt;</t>
  </si>
  <si>
    <t>#&lt;Mime::NullType:0x007f3a5bb09220&gt;</t>
  </si>
  <si>
    <t>#&lt;mime::nulltype:0x007fe51430f678&gt;</t>
  </si>
  <si>
    <t>#&lt;Mime::NullType:0x0000000002e5e690&gt;</t>
  </si>
  <si>
    <t>#&lt;Mime::NullType:0x007f9d75cdee10&gt;</t>
  </si>
  <si>
    <t>#&lt;Mime::NullType:0x00007fa27bfefba8&gt;</t>
  </si>
  <si>
    <t>#&lt;mime::nulltype:0x007f3cb45c90c0&gt;</t>
  </si>
  <si>
    <t>#&lt;Mime::NullType:0x0000000003a31c60&gt;</t>
  </si>
  <si>
    <t>#&lt;Mime::NullType:0x00007f65381cdb90&gt;</t>
  </si>
  <si>
    <t>#&lt;Mime::NullType:0x0000000c309240&gt;</t>
  </si>
  <si>
    <t>#&lt;Mime::NullType:0x007f8a8568ad28&gt;</t>
  </si>
  <si>
    <t>application/files/file_file_62.pdf</t>
  </si>
  <si>
    <t>#&lt;Mime::NullType:0x007eff64d21c38&gt;</t>
  </si>
  <si>
    <t>#&lt;Mime::NullType:0x007fe6cfdecdb8&gt;</t>
  </si>
  <si>
    <t>#&lt;Mime::NullType:0x000000000eefd130&gt;</t>
  </si>
  <si>
    <t>#&lt;mime::nulltype:0x007fa67c702568&gt;</t>
  </si>
  <si>
    <t>#&lt;mime::nulltype:0x007fc5ee6c9f38&gt;</t>
  </si>
  <si>
    <t>#&lt;Mime::NullType:0x00000005f98468&gt;</t>
  </si>
  <si>
    <t>#&lt;Mime::NullType:0x00007fe279852f60&gt;</t>
  </si>
  <si>
    <t>#&lt;Mime::NullType:0x0055b7ceef5570&gt;</t>
  </si>
  <si>
    <t>#&lt;mime::nulltype:0x007fd2cfbc6048&gt;</t>
  </si>
  <si>
    <t>#&lt;Mime::NullType:0x007eff6c613538&gt;</t>
  </si>
  <si>
    <t>#&lt;Mime::NullType:0x00000012ff2dc0&gt;</t>
  </si>
  <si>
    <t>#&lt;Mime::NullType:0x00007f0e669284b8&gt;</t>
  </si>
  <si>
    <t>C:\Inetpub\vhosts\luxurylaming.com\httpdocs\Temp\636211282028699343images</t>
  </si>
  <si>
    <t>#&lt;Mime::NullType:0x0055656f129c40&gt;</t>
  </si>
  <si>
    <t>#&lt;Mime::NullType:0x000000000cdb7160&gt;</t>
  </si>
  <si>
    <t>#&lt;Mime::NullType:0x0000000001c7e218&gt;</t>
  </si>
  <si>
    <t>#&lt;Mime::NullType:0x00000000011a3d70&gt;</t>
  </si>
  <si>
    <t>#&lt;Mime::NullType:0x0055623db984b8&gt;</t>
  </si>
  <si>
    <t>#&lt;Mime::NullType:0x00007f5545cfead0&gt;</t>
  </si>
  <si>
    <t>#&lt;mime::nulltype:0x007f0b7e028fb0&gt;</t>
  </si>
  <si>
    <t>#&lt;Mime::NullType:0x007eff663a5a18&gt;</t>
  </si>
  <si>
    <t>application/x-dream-exception+xml</t>
  </si>
  <si>
    <t>C:\Inetpub\vhosts\luxurylaming.com\httpdocs\Temp\636210952075056105image</t>
  </si>
  <si>
    <t>#&lt;Mime::NullType:0x0055ff3a7f2aa8&gt;</t>
  </si>
  <si>
    <t>#&lt;Mime::NullType:0x0000000003f1e3b8&gt;</t>
  </si>
  <si>
    <t>#&lt;Mime::NullType:0x007facb2ce6fd8&gt;</t>
  </si>
  <si>
    <t>#&lt;mime::nulltype:0x007f6704d42660&gt;</t>
  </si>
  <si>
    <t>#&lt;Mime::NullType:0x00562cdcc087d0&gt;</t>
  </si>
  <si>
    <t>#&lt;Mime::NullType:0x00000000091dbb28&gt;</t>
  </si>
  <si>
    <t>#&lt;Mime::NullType:0x0000000007a391f0&gt;</t>
  </si>
  <si>
    <t>#&lt;mime::nulltype:0x007fe22c7508a8&gt;</t>
  </si>
  <si>
    <t>json/plain</t>
  </si>
  <si>
    <t>#&lt;Mime::NullType:0x0000000005bc8b58&gt;</t>
  </si>
  <si>
    <t>#&lt;Mime::NullType:0x000000000c400428&gt;</t>
  </si>
  <si>
    <t>#&lt;mime::nulltype:0x007fe22c6cf5f0&gt;</t>
  </si>
  <si>
    <t>#&lt;Mime::NullType:0x00007f3d640fe2d8&gt;</t>
  </si>
  <si>
    <t>#&lt;mime::nulltype:0x007f0b7e299b28&gt;</t>
  </si>
  <si>
    <t>C:\Inetpub\vhosts\luxurylaming.com\httpdocs\Temp\636210928855677626image</t>
  </si>
  <si>
    <t>#&lt;Mime::NullType:0x0000000016040a68&gt;</t>
  </si>
  <si>
    <t>#&lt;mime::nulltype:0x007f0d89e57ea8&gt;</t>
  </si>
  <si>
    <t>#&lt;Mime::NullType:0x007eff6ae23f40&gt;</t>
  </si>
  <si>
    <t>#&lt;Mime::NullType:0x0000000cece3f0&gt;</t>
  </si>
  <si>
    <t>#&lt;mime::nulltype:0x007f6d26d2c400&gt;</t>
  </si>
  <si>
    <t>#&lt;Mime::NullType:0x0000000004339e70&gt;</t>
  </si>
  <si>
    <t>#&lt;Mime::NullType:0x00007fbb5f6f7ee0&gt;</t>
  </si>
  <si>
    <t>#&lt;Mime::NullType:0x00007f7247c832d0&gt;</t>
  </si>
  <si>
    <t>#&lt;mime::nulltype:0x007fda4a9a9a30&gt;</t>
  </si>
  <si>
    <t>#&lt;Mime::NullType:0x00007fb87ef1d068&gt;</t>
  </si>
  <si>
    <t>C:\Inetpub\vhosts\luxurylaming.com\httpdocs\Temp\636211036628369238image</t>
  </si>
  <si>
    <t>Json</t>
  </si>
  <si>
    <t>#&lt;Mime::NullType:0x005627418d3ab0&gt;</t>
  </si>
  <si>
    <t>#&lt;mime::nulltype:0x007fa2f269e460&gt;</t>
  </si>
  <si>
    <t>#&lt;Mime::NullType:0x000000000e88d868&gt;</t>
  </si>
  <si>
    <t>#&lt;Mime::NullType:0x00007f5f8203de80&gt;</t>
  </si>
  <si>
    <t>#&lt;Mime::NullType:0x007f9d784ff160&gt;</t>
  </si>
  <si>
    <t>#&lt;Mime::NullType:0x00000020d8fd68&gt;</t>
  </si>
  <si>
    <t>#&lt;Mime::NullType:0x0000000008d71c68&gt;</t>
  </si>
  <si>
    <t>#&lt;Mime::NullType:0x007fb6802918f8&gt;</t>
  </si>
  <si>
    <t>#&lt;Mime::NullType:0x00007fbef3bb3460&gt;</t>
  </si>
  <si>
    <t>#&lt;Mime::NullType:0x00007fcf11d88a78&gt;</t>
  </si>
  <si>
    <t>#&lt;Mime::NullType:0x0000000002939a48&gt;</t>
  </si>
  <si>
    <t>#&lt;Mime::NullType:0x007f9d76772868&gt;</t>
  </si>
  <si>
    <t>#&lt;Mime::NullType:0x00007ff4d1b63500&gt;</t>
  </si>
  <si>
    <t>#&lt;mime::nulltype:0x007fe23c943bf0&gt;</t>
  </si>
  <si>
    <t>#&lt;Mime::NullType:0x00007f8d81d6ff40&gt;</t>
  </si>
  <si>
    <t>#&lt;Mime::NullType:0x0055d21cb41b28&gt;</t>
  </si>
  <si>
    <t>#&lt;Mime::NullType:0x00000000046494a8&gt;</t>
  </si>
  <si>
    <t>#&lt;mime::nulltype:0x007fd2cfcbc880&gt;</t>
  </si>
  <si>
    <t>#&lt;Mime::NullType:0x0000000ac34150&gt;</t>
  </si>
  <si>
    <t>#&lt;mime::nulltype:0x007f3cc54ae558&gt;</t>
  </si>
  <si>
    <t>#&lt;Mime::NullType:0x007f3c188db048&gt;</t>
  </si>
  <si>
    <t>#&lt;Mime::NullType:0x007fef2a82af98&gt;</t>
  </si>
  <si>
    <t>#&lt;mime::nulltype:0x007f85c171ec58&gt;</t>
  </si>
  <si>
    <t>#&lt;mime::nulltype:0x007faec5d3e7c8&gt;</t>
  </si>
  <si>
    <t>#&lt;mime::nulltype:0x007f7c7ee7a2f0&gt;</t>
  </si>
  <si>
    <t>#&lt;Mime::NullType:0x007fc26dd0bad8&gt;</t>
  </si>
  <si>
    <t>#&lt;Mime::NullType:0x00007fc911248830&gt;</t>
  </si>
  <si>
    <t>#&lt;Mime::NullType:0x000000000c0d3ac0&gt;</t>
  </si>
  <si>
    <t>#&lt;Mime::NullType:0x007fb86cfa2e78&gt;</t>
  </si>
  <si>
    <t>#&lt;mime::nulltype:0x007f3cb449f370&gt;</t>
  </si>
  <si>
    <t>#&lt;mime::nulltype:0x007f0b80b57510&gt;</t>
  </si>
  <si>
    <t>#&lt;Mime::NullType:0x0000000015ab60c0&gt;</t>
  </si>
  <si>
    <t>#&lt;Mime::NullType:0x00007fc0182ff1e0&gt;</t>
  </si>
  <si>
    <t>#&lt;Mime::NullType:0x00000000077160b8&gt;</t>
  </si>
  <si>
    <t>#&lt;Mime::NullType:0x0000000001ec7a88&gt;</t>
  </si>
  <si>
    <t>#&lt;Mime::NullType:0x00000009e971c8&gt;</t>
  </si>
  <si>
    <t>#&lt;Mime::NullType:0x0000000a4ab9d8&gt;</t>
  </si>
  <si>
    <t>#&lt;Mime::NullType:0x007f776096ebd0&gt;</t>
  </si>
  <si>
    <t>#&lt;Mime::NullType:0x007eff6686e310&gt;</t>
  </si>
  <si>
    <t>#&lt;Mime::NullType:0x0000000015c559a8&gt;</t>
  </si>
  <si>
    <t>#&lt;Mime::NullType:0x007fbde2dd8c70&gt;</t>
  </si>
  <si>
    <t>C:\Inetpub\vhosts\luxurylaming.com\httpdocs\Temp\6362118358832156577ed8f526-69bb-415b-973f-b75439192054.jpg</t>
  </si>
  <si>
    <t>#&lt;Mime::NullType:0x00007f912d9ee100&gt;</t>
  </si>
  <si>
    <t>document</t>
  </si>
  <si>
    <t>#&lt;Mime::NullType:0x0000556ea043cc18&gt;</t>
  </si>
  <si>
    <t>#&lt;mime::nulltype:0x007f96b8efe128&gt;</t>
  </si>
  <si>
    <t>#&lt;Mime::NullType:0x00007f3d62df8648&gt;</t>
  </si>
  <si>
    <t>#&lt;Mime::NullType:0x0000000002929828&gt;</t>
  </si>
  <si>
    <t>#&lt;Mime::NullType:0x00000004b39c38&gt;</t>
  </si>
  <si>
    <t>#&lt;mime::nulltype:0x007f0d784e0bd8&gt;</t>
  </si>
  <si>
    <t>#&lt;Mime::NullType:0x00000000017d7d40&gt;</t>
  </si>
  <si>
    <t>#&lt;Mime::NullType:0x005572664dbb00&gt;</t>
  </si>
  <si>
    <t>#&lt;Mime::NullType:0x00000010cdeb18&gt;</t>
  </si>
  <si>
    <t>#&lt;Mime::NullType:0x0000000697cd80&gt;</t>
  </si>
  <si>
    <t>#&lt;Mime::NullType:0x000000000237ae90&gt;</t>
  </si>
  <si>
    <t>#&lt;mime::nulltype:0x007f6f5c7173e8&gt;</t>
  </si>
  <si>
    <t>#&lt;Mime::NullType:0x007f57b685f038&gt;</t>
  </si>
  <si>
    <t>#&lt;Mime::NullType:0x007eff6631bbb0&gt;</t>
  </si>
  <si>
    <t>#&lt;mime::nulltype:0x007fbaa1f09b60&gt;</t>
  </si>
  <si>
    <t>#&lt;Mime::NullType:0x007f7e5513ec70&gt;</t>
  </si>
  <si>
    <t>#&lt;mime::nulltype:0x007f8d117a2358&gt;</t>
  </si>
  <si>
    <t>#&lt;Mime::NullType:0x00007f42dfbf1228&gt;</t>
  </si>
  <si>
    <t>#&lt;mime::nulltype:0x007fe4999208f8&gt;</t>
  </si>
  <si>
    <t>C:\Inetpub\vhosts\luxurylaming.com\httpdocs\Temp\636211215694224419image</t>
  </si>
  <si>
    <t>#&lt;Mime::NullType:0x00007f42ce52c390&gt;</t>
  </si>
  <si>
    <t>#&lt;Mime::NullType:0x007fc269d05268&gt;</t>
  </si>
  <si>
    <t>#&lt;Mime::NullType:0x000055c3512d13f0&gt;</t>
  </si>
  <si>
    <t>#&lt;mime::nulltype:0x007fa2f24f8160&gt;</t>
  </si>
  <si>
    <t>#&lt;mime::nulltype:0x007febbe49ce68&gt;</t>
  </si>
  <si>
    <t>#&lt;Mime::NullType:0x00007f740f070190&gt;</t>
  </si>
  <si>
    <t>#&lt;Mime::NullType:0x0055b015318dd0&gt;</t>
  </si>
  <si>
    <t>#&lt;Mime::NullType:0x007f57ae7b33f8&gt;</t>
  </si>
  <si>
    <t>#&lt;Mime::NullType:0x00000009841170&gt;</t>
  </si>
  <si>
    <t>#&lt;mime::nulltype:0x007f7c6ca40c28&gt;</t>
  </si>
  <si>
    <t>#&lt;Mime::NullType:0x007f698cd362e0&gt;</t>
  </si>
  <si>
    <t>#&lt;Mime::NullType:0x0000556e9affe958&gt;</t>
  </si>
  <si>
    <t>#&lt;Mime::NullType:0x007eff74d700a8&gt;</t>
  </si>
  <si>
    <t>#&lt;mime::nulltype:0x007fd2d22c2d90&gt;</t>
  </si>
  <si>
    <t>application/CDFV2-encrypted</t>
  </si>
  <si>
    <t>application/ccip+xml</t>
  </si>
  <si>
    <t>#&lt;Mime::NullType:0x0000000f2f5260&gt;</t>
  </si>
  <si>
    <t>#&lt;Mime::NullType:0x00000000049c4718&gt;</t>
  </si>
  <si>
    <t>#&lt;mime::nulltype:0x007fd2d23b8290&gt;</t>
  </si>
  <si>
    <t>#&lt;Mime::NullType:0x007f1785808790&gt;</t>
  </si>
  <si>
    <t>#&lt;mime::nulltype:0x007fd2cfcc53e0&gt;</t>
  </si>
  <si>
    <t>#&lt;Mime::NullType:0x00007f3efa1f6e00&gt;</t>
  </si>
  <si>
    <t>#&lt;mime::nulltype:0x007fb7df2b4e88&gt;</t>
  </si>
  <si>
    <t>gotolastpage</t>
  </si>
  <si>
    <t>#&lt;Mime::NullType:0x007f4a4f3d99b0&gt;</t>
  </si>
  <si>
    <t>#&lt;Mime::NullType:0x007f47d2032d18&gt;</t>
  </si>
  <si>
    <t>image/335469867</t>
  </si>
  <si>
    <t>#&lt;Mime::NullType:0x00007f37527c5d90&gt;</t>
  </si>
  <si>
    <t>#&lt;mime::nulltype:0x007fa67c8c9f68&gt;</t>
  </si>
  <si>
    <t>#&lt;mime::nulltype:0x007f0b7de99140&gt;</t>
  </si>
  <si>
    <t>#&lt;mime::nulltype:0x007fe51180b788&gt;</t>
  </si>
  <si>
    <t>#&lt;mime::nulltype:0x007fe513ce5a40&gt;</t>
  </si>
  <si>
    <t>image/shortcut</t>
  </si>
  <si>
    <t>#&lt;Mime::NullType:0x00000012370520&gt;</t>
  </si>
  <si>
    <t>#&lt;Mime::NullType:0x0000000005dba9c0&gt;</t>
  </si>
  <si>
    <t>#&lt;Mime::NullType:0x0000000005a3eaa8&gt;</t>
  </si>
  <si>
    <t>#&lt;Mime::NullType:0x00007f740fc62110&gt;</t>
  </si>
  <si>
    <t>#&lt;Mime::NullType:0x007f9681055248&gt;</t>
  </si>
  <si>
    <t>image/32730497</t>
  </si>
  <si>
    <t>#&lt;Mime::NullType:0x00007f2c4ab7e198&gt;</t>
  </si>
  <si>
    <t>#&lt;Mime::NullType:0x007fc4873ccac8&gt;</t>
  </si>
  <si>
    <t>image/800x600.jpg</t>
  </si>
  <si>
    <t>#&lt;Mime::NullType:0x00000000087fb7e8&gt;</t>
  </si>
  <si>
    <t>#&lt;Mime::NullType:0x0000000b35cce8&gt;</t>
  </si>
  <si>
    <t>#&lt;mime::nulltype:0x007f96b8692f48&gt;</t>
  </si>
  <si>
    <t>#&lt;Mime::NullType:0x007fef29ba2758&gt;</t>
  </si>
  <si>
    <t>#&lt;mime::nulltype:0x007fbaa49212e0&gt;</t>
  </si>
  <si>
    <t>#&lt;Mime::NullType:0x00007f2f6d19e328&gt;</t>
  </si>
  <si>
    <t>#&lt;Mime::NullType:0x000000000124afa8&gt;</t>
  </si>
  <si>
    <t>#&lt;Mime::NullType:0x00007f71dcb1fa08&gt;</t>
  </si>
  <si>
    <t>#&lt;Mime::NullType:0x00000000017c26e8&gt;</t>
  </si>
  <si>
    <t>#&lt;Mime::NullType:0x007f12dab0c9c8&gt;</t>
  </si>
  <si>
    <t>#&lt;Mime::NullType:0x007f9d7584e418&gt;</t>
  </si>
  <si>
    <t>#&lt;Mime::NullType:0x0000001644dcc8&gt;</t>
  </si>
  <si>
    <t>#&lt;Mime::NullType:0x0000000002a8fb40&gt;</t>
  </si>
  <si>
    <t>#&lt;Mime::NullType:0x00000000089bee90&gt;</t>
  </si>
  <si>
    <t>#&lt;Mime::NullType:0x00007f912d424080&gt;</t>
  </si>
  <si>
    <t>#&lt;Mime::NullType:0x000000000591c440&gt;</t>
  </si>
  <si>
    <t>#&lt;Mime::NullType:0x00556497e2aee0&gt;</t>
  </si>
  <si>
    <t>#&lt;Mime::NullType:0x00007f5f6f0880b0&gt;</t>
  </si>
  <si>
    <t>#&lt;mime::nulltype:0x007fa2f23e0a98&gt;</t>
  </si>
  <si>
    <t>#&lt;Mime::NullType:0x00007fa27b9fbb20&gt;</t>
  </si>
  <si>
    <t>#&lt;Mime::NullType:0x0000000001c2e808&gt;</t>
  </si>
  <si>
    <t>#&lt;Mime::NullType:0x007efd732ad498&gt;</t>
  </si>
  <si>
    <t>#&lt;Mime::NullType:0x00000004d011b0&gt;</t>
  </si>
  <si>
    <t>#&lt;Mime::NullType:0x00007f3706bcdfd8&gt;</t>
  </si>
  <si>
    <t>#&lt;mime::nulltype:0x007f7c6c83b1f8&gt;</t>
  </si>
  <si>
    <t>#&lt;Mime::NullType:0x00000000068acb58&gt;</t>
  </si>
  <si>
    <t>#&lt;mime::nulltype:0x007f96b8684128&gt;</t>
  </si>
  <si>
    <t>#&lt;Mime::NullType:0x00007fda962d7e40&gt;</t>
  </si>
  <si>
    <t>#&lt;Mime::NullType:0x0000000003375610&gt;</t>
  </si>
  <si>
    <t>#&lt;Mime::NullType:0x0000000001ed2be0&gt;</t>
  </si>
  <si>
    <t>#&lt;mime::nulltype:0x007fa67c71dbb0&gt;</t>
  </si>
  <si>
    <t>#&lt;Mime::NullType:0x00007f1a5022f418&gt;</t>
  </si>
  <si>
    <t>#&lt;mime::nulltype:0x007f6f6e170ab8&gt;</t>
  </si>
  <si>
    <t>#&lt;mime::nulltype:0x007fd2cfd44de8&gt;</t>
  </si>
  <si>
    <t>#&lt;Mime::NullType:0x00007f409eb4cae0&gt;</t>
  </si>
  <si>
    <t>#&lt;Mime::NullType:0x000000020d3f98&gt;</t>
  </si>
  <si>
    <t>#&lt;mime::nulltype:0x007fb75f04e778&gt;</t>
  </si>
  <si>
    <t>#&lt;Mime::NullType:0x00007fc459b29cb8&gt;</t>
  </si>
  <si>
    <t>#&lt;mime::nulltype:0x007f7c7ed3a188&gt;</t>
  </si>
  <si>
    <t>#&lt;Mime::NullType:0x00000008d4ec40&gt;</t>
  </si>
  <si>
    <t>#&lt;Mime::NullType:0x00007f70a8e5fce8&gt;</t>
  </si>
  <si>
    <t>#&lt;Mime::NullType:0x0000000006367f30&gt;</t>
  </si>
  <si>
    <t>#&lt;Mime::NullType:0x00000007bd53d8&gt;</t>
  </si>
  <si>
    <t>#&lt;Mime::NullType:0x000000000797eee0&gt;</t>
  </si>
  <si>
    <t>#&lt;Mime::NullType:0x0000000002f14f58&gt;</t>
  </si>
  <si>
    <t>#&lt;Mime::NullType:0x0000000006c8a928&gt;</t>
  </si>
  <si>
    <t>#&lt;Mime::NullType:0x000000000ecd97a0&gt;</t>
  </si>
  <si>
    <t>#&lt;Mime::NullType:0x007f6d6ad2d4d8&gt;</t>
  </si>
  <si>
    <t>#&lt;Mime::NullType:0x0055a16aea2480&gt;</t>
  </si>
  <si>
    <t>#&lt;Mime::NullType:0x00000000051c5048&gt;</t>
  </si>
  <si>
    <t>#&lt;mime::nulltype:0x007f3cc471d1c8&gt;</t>
  </si>
  <si>
    <t>#&lt;mime::nulltype:0x007febac1c1bd8&gt;</t>
  </si>
  <si>
    <t>#&lt;Mime::NullType:0x0000000000c08e88&gt;</t>
  </si>
  <si>
    <t>bg_eventos3.jpg</t>
  </si>
  <si>
    <t>#&lt;mime::nulltype:0x007febac74c990&gt;</t>
  </si>
  <si>
    <t>application/vnd.syncml.dm+xml</t>
  </si>
  <si>
    <t>#&lt;Mime::NullType:0x007eff6d16b598&gt;</t>
  </si>
  <si>
    <t>#&lt;mime::nulltype:0x007f0d8a104b60&gt;</t>
  </si>
  <si>
    <t>#&lt;mime::nulltype:0x007fda4ae42f60&gt;</t>
  </si>
  <si>
    <t>#&lt;Mime::NullType:0x00000009ef6fb0&gt;</t>
  </si>
  <si>
    <t>#&lt;Mime::NullType:0x00000000156de4c0&gt;</t>
  </si>
  <si>
    <t>#&lt;Mime::NullType:0x000055e282691b70&gt;</t>
  </si>
  <si>
    <t>#&lt;mime::nulltype:0x007f0d8a2a3b10&gt;</t>
  </si>
  <si>
    <t>#&lt;mime::nulltype:0x007fa2f264f130&gt;</t>
  </si>
  <si>
    <t>#&lt;mime::nulltype:0x007f5ef0525390&gt;</t>
  </si>
  <si>
    <t>#&lt;mime::nulltype:0x007f6f6e2c7330&gt;</t>
  </si>
  <si>
    <t>#&lt;Mime::NullType:0x00007f2a1b7333a8&gt;</t>
  </si>
  <si>
    <t>#&lt;Mime::NullType:0x00562758e25830&gt;</t>
  </si>
  <si>
    <t>#&lt;Mime::NullType:0x00007fe5df9f0070&gt;</t>
  </si>
  <si>
    <t>#&lt;Mime::NullType:0x0055aed7fab2d0&gt;</t>
  </si>
  <si>
    <t>#&lt;Mime::NullType:0x00000009cc1650&gt;</t>
  </si>
  <si>
    <t>#&lt;Mime::NullType:0x0055d1ac6cb438&gt;</t>
  </si>
  <si>
    <t>#&lt;Mime::NullType:0x007f59967e59b8&gt;</t>
  </si>
  <si>
    <t>#&lt;Mime::NullType:0x007eff68089ee0&gt;</t>
  </si>
  <si>
    <t>#&lt;Mime::NullType:0x007f7760022388&gt;</t>
  </si>
  <si>
    <t>#&lt;Mime::NullType:0x0000000003603c10&gt;</t>
  </si>
  <si>
    <t>#&lt;Mime::NullType:0x00007fd1bd132158&gt;</t>
  </si>
  <si>
    <t>application/lance+json</t>
  </si>
  <si>
    <t>#&lt;Mime::NullType:0x007f4aeb90ead8&gt;</t>
  </si>
  <si>
    <t>#&lt;Mime::NullType:0x007fb18c3699e0&gt;</t>
  </si>
  <si>
    <t>#&lt;mime::nulltype:0x007f0b7e2caed0&gt;</t>
  </si>
  <si>
    <t>image/1571290423</t>
  </si>
  <si>
    <t>#&lt;mime::nulltype:0x007f96b8ec64a8&gt;</t>
  </si>
  <si>
    <t>#&lt;Mime::NullType:0x007fc140711020&gt;</t>
  </si>
  <si>
    <t>#&lt;Mime::NullType:0x00000000148f3d38&gt;</t>
  </si>
  <si>
    <t>#&lt;mime::nulltype:0x007fd2cfce8840&gt;</t>
  </si>
  <si>
    <t>#&lt;Mime::NullType:0x007f77603cc790&gt;</t>
  </si>
  <si>
    <t>#&lt;mime::nulltype:0x007fa9ec4a9460&gt;</t>
  </si>
  <si>
    <t>#&lt;mime::nulltype:0x007fa67c7890e0&gt;</t>
  </si>
  <si>
    <t>#&lt;Mime::NullType:0x00007f47992f56b0&gt;</t>
  </si>
  <si>
    <t>#&lt;Mime::NullType:0x007fb0459db348&gt;</t>
  </si>
  <si>
    <t>#&lt;Mime::NullType:0x0000000005f3c168&gt;</t>
  </si>
  <si>
    <t>#&lt;Mime::NullType:0x007f3d4ce17770&gt;</t>
  </si>
  <si>
    <t>#&lt;Mime::NullType:0x00000000092411f8&gt;</t>
  </si>
  <si>
    <t>#&lt;Mime::NullType:0x007fa06ed91348&gt;</t>
  </si>
  <si>
    <t>#&lt;Mime::NullType:0x007f6f876b9510&gt;</t>
  </si>
  <si>
    <t>#&lt;Mime::NullType:0x00007f71d9784090&gt;</t>
  </si>
  <si>
    <t>#&lt;Mime::NullType:0x0000000003e15138&gt;</t>
  </si>
  <si>
    <t>#&lt;Mime::NullType:0x007f7f2fb44eb0&gt;</t>
  </si>
  <si>
    <t>#&lt;Mime::NullType:0x00007f02067787b0&gt;</t>
  </si>
  <si>
    <t>#&lt;Mime::NullType:0x0000000006976598&gt;</t>
  </si>
  <si>
    <t>#&lt;mime::nulltype:0x007faec594d150&gt;</t>
  </si>
  <si>
    <t>#&lt;Mime::NullType:0x000000061a26a0&gt;</t>
  </si>
  <si>
    <t>#&lt;mime::nulltype:0x007f7c7ee27870&gt;</t>
  </si>
  <si>
    <t>#&lt;mime::nulltype:0x007f0f8a55a348&gt;</t>
  </si>
  <si>
    <t>#&lt;Mime::NullType:0x0000000015bb6858&gt;</t>
  </si>
  <si>
    <t>#&lt;Mime::NullType:0x000000000ec2f020&gt;</t>
  </si>
  <si>
    <t>#&lt;Mime::NullType:0x00007f7245c1a4f8&gt;</t>
  </si>
  <si>
    <t>#&lt;Mime::NullType:0x0000000007745548&gt;</t>
  </si>
  <si>
    <t>#&lt;Mime::NullType:0x0000000005c60a20&gt;</t>
  </si>
  <si>
    <t>#&lt;Mime::NullType:0x0000000002748dd8&gt;</t>
  </si>
  <si>
    <t>#&lt;Mime::NullType:0x00007f0063543ea8&gt;</t>
  </si>
  <si>
    <t>#&lt;Mime::NullType:0x0000000001c8dc18&gt;</t>
  </si>
  <si>
    <t>#&lt;Mime::NullType:0x007fda4db03518&gt;</t>
  </si>
  <si>
    <t>#&lt;Mime::NullType:0x00007f71da49b080&gt;</t>
  </si>
  <si>
    <t>#&lt;Mime::NullType:0x00007f11cf468948&gt;</t>
  </si>
  <si>
    <t>#&lt;mime::nulltype:0x007fe22c781868&gt;</t>
  </si>
  <si>
    <t>C:\Inetpub\vhosts\luxurylaming.com\httpdocs\Temp\636210957462397289image</t>
  </si>
  <si>
    <t>#&lt;Mime::NullType:0x0000556e98d17bb0&gt;</t>
  </si>
  <si>
    <t>C:\Inetpub\vhosts\luxurylaming.com\httpdocs\Temp\6362127744255018197ed8f526-69bb-415b-973f-b75439192054.jpg</t>
  </si>
  <si>
    <t>#&lt;Mime::NullType:0x007f9d768cc650&gt;</t>
  </si>
  <si>
    <t>#&lt;Mime::NullType:0x00007fd1d6e593b8&gt;</t>
  </si>
  <si>
    <t>#&lt;mime::nulltype:0x007faec5633e38&gt;</t>
  </si>
  <si>
    <t>#&lt;Mime::NullType:0x00007f7e2ce22c30&gt;</t>
  </si>
  <si>
    <t>#&lt;Mime::NullType:0x000000000283c0c8&gt;</t>
  </si>
  <si>
    <t>#&lt;Mime::NullType:0x000055c3643cc1c0&gt;</t>
  </si>
  <si>
    <t>#&lt;Mime::NullType:0x0000000005d57d48&gt;</t>
  </si>
  <si>
    <t>#&lt;mime::nulltype:0x007fa66c62d5a8&gt;</t>
  </si>
  <si>
    <t>#&lt;Mime::NullType:0x0000000001450f50&gt;</t>
  </si>
  <si>
    <t>#&lt;Mime::NullType:0x000000000277ea00&gt;</t>
  </si>
  <si>
    <t>#&lt;Mime::NullType:0x000000000336c560&gt;</t>
  </si>
  <si>
    <t>#&lt;Mime::NullType:0x0000000003914cd8&gt;</t>
  </si>
  <si>
    <t>#&lt;Mime::NullType:0x0000000002571528&gt;</t>
  </si>
  <si>
    <t>#&lt;Mime::NullType:0x00007faad4ff9480&gt;</t>
  </si>
  <si>
    <t>#&lt;Mime::NullType:0x0055f07b654e08&gt;</t>
  </si>
  <si>
    <t>#&lt;Mime::NullType:0x007fd9a418a558&gt;</t>
  </si>
  <si>
    <t>#&lt;Mime::NullType:0x00000000080343e8&gt;</t>
  </si>
  <si>
    <t>#&lt;Mime::NullType:0x000000000329ef98&gt;</t>
  </si>
  <si>
    <t>#&lt;Mime::NullType:0x00007fe318d60af8&gt;</t>
  </si>
  <si>
    <t>#&lt;Mime::NullType:0x00000007aeb350&gt;</t>
  </si>
  <si>
    <t>#&lt;Mime::NullType:0x00000000012c2940&gt;</t>
  </si>
  <si>
    <t>#&lt;Mime::NullType:0x00007fac94e6b1d8&gt;</t>
  </si>
  <si>
    <t>#&lt;Mime::NullType:0x0000000d5bc068&gt;</t>
  </si>
  <si>
    <t>#&lt;Mime::NullType:0x007f96dd3789c8&gt;</t>
  </si>
  <si>
    <t>#&lt;Mime::NullType:0x007f1236baf438&gt;</t>
  </si>
  <si>
    <t>#&lt;Mime::NullType:0x000000000306f588&gt;</t>
  </si>
  <si>
    <t>#&lt;Mime::NullType:0x007ff3acc45778&gt;</t>
  </si>
  <si>
    <t>#&lt;Mime::NullType:0x007efdc1ba6d30&gt;</t>
  </si>
  <si>
    <t>C:\Inetpub\vhosts\luxurylaming.com\httpdocs\Temp\636211030399740348image</t>
  </si>
  <si>
    <t>#&lt;Mime::NullType:0x0055b7c7e9fb68&gt;</t>
  </si>
  <si>
    <t>#&lt;mime::nulltype:0x007fe22c5610b0&gt;</t>
  </si>
  <si>
    <t>#&lt;Mime::NullType:0x007f3704b2ae70&gt;</t>
  </si>
  <si>
    <t>#&lt;mime::nulltype:0x007fbaa205aac8&gt;</t>
  </si>
  <si>
    <t>#&lt;Mime::NullType:0x00007fe291bc2700&gt;</t>
  </si>
  <si>
    <t>#&lt;Mime::NullType:0x007fe5161e3680&gt;</t>
  </si>
  <si>
    <t>C:\Inetpub\vhosts\luxurylaming.com\httpdocs\Temp\636212752501327582images</t>
  </si>
  <si>
    <t>#&lt;Mime::NullType:0x00007f540d7aa108&gt;</t>
  </si>
  <si>
    <t>#&lt;Mime::NullType:0x00000005244a00&gt;</t>
  </si>
  <si>
    <t>#&lt;Mime::NullType:0x007eff6870b598&gt;</t>
  </si>
  <si>
    <t>#&lt;mime::nulltype:0x007f6f5c77e4f8&gt;</t>
  </si>
  <si>
    <t>#&lt;Mime::NullType:0x00007fb7234b0988&gt;</t>
  </si>
  <si>
    <t>#&lt;mime::nulltype:0x007fe23cb14df8&gt;</t>
  </si>
  <si>
    <t>#&lt;Mime::NullType:0x007f3e741e2008&gt;</t>
  </si>
  <si>
    <t>#&lt;Mime::NullType:0x000000067b52e0&gt;</t>
  </si>
  <si>
    <t>#&lt;mime::nulltype:0x007fe5115cc6e8&gt;</t>
  </si>
  <si>
    <t>#&lt;Mime::NullType:0x007f9d75d83848&gt;</t>
  </si>
  <si>
    <t>#&lt;Mime::NullType:0x00007f598b5aa7f8&gt;</t>
  </si>
  <si>
    <t>#&lt;Mime::NullType:0x007fe320588fa8&gt;</t>
  </si>
  <si>
    <t>#&lt;Mime::NullType:0x0000000ffdb380&gt;</t>
  </si>
  <si>
    <t>#&lt;Mime::NullType:0x000000000479fc08&gt;</t>
  </si>
  <si>
    <t>#&lt;mime::nulltype:0x007f5eedda2750&gt;</t>
  </si>
  <si>
    <t>#&lt;Mime::NullType:0x0000000000dbdd00&gt;</t>
  </si>
  <si>
    <t>#&lt;Mime::NullType:0x00007f37551a7af0&gt;</t>
  </si>
  <si>
    <t>#&lt;mime::nulltype:0x007f2f9df25408&gt;</t>
  </si>
  <si>
    <t>#&lt;Mime::NullType:0x0000000003928990&gt;</t>
  </si>
  <si>
    <t>#&lt;Mime::NullType:0x007f9d7619eab8&gt;</t>
  </si>
  <si>
    <t>#&lt;Mime::NullType:0x0000000005a2d348&gt;</t>
  </si>
  <si>
    <t>#&lt;Mime::NullType:0x000000040605c8&gt;</t>
  </si>
  <si>
    <t>#&lt;mime::nulltype:0x007f2fa095f160&gt;</t>
  </si>
  <si>
    <t>#&lt;Mime::NullType:0x000000000269e400&gt;</t>
  </si>
  <si>
    <t>#&lt;Mime::NullType:0x007f9e811a8e08&gt;</t>
  </si>
  <si>
    <t>#&lt;Mime::NullType:0x00007f374f3adf30&gt;</t>
  </si>
  <si>
    <t>#&lt;Mime::NullType:0x00000000156ec598&gt;</t>
  </si>
  <si>
    <t>#&lt;Mime::NullType:0x00007f42e06af160&gt;</t>
  </si>
  <si>
    <t>#&lt;Mime::NullType:0x00000000065608f0&gt;</t>
  </si>
  <si>
    <t>#&lt;Mime::NullType:0x00000000059f0b28&gt;</t>
  </si>
  <si>
    <t>#&lt;Mime::NullType:0x007fde2d6831a8&gt;</t>
  </si>
  <si>
    <t>application/x-quicktime-reference</t>
  </si>
  <si>
    <t>#&lt;mime::nulltype:0x007f85bfdd8758&gt;</t>
  </si>
  <si>
    <t>image/1600x1600</t>
  </si>
  <si>
    <t>#&lt;mime::nulltype:0x007f39f5ec49c0&gt;</t>
  </si>
  <si>
    <t>#&lt;Mime::NullType:0x00007f540e010ef0&gt;</t>
  </si>
  <si>
    <t>#&lt;Mime::NullType:0x00007f11663b9178&gt;</t>
  </si>
  <si>
    <t>#&lt;Mime::NullType:0x0000000005e12008&gt;</t>
  </si>
  <si>
    <t>#&lt;mime::nulltype:0x007fda4a7706b0&gt;</t>
  </si>
  <si>
    <t>#&lt;mime::nulltype:0x007f6ef417d7b0&gt;</t>
  </si>
  <si>
    <t>#&lt;Mime::NullType:0x007f3c78c31250&gt;</t>
  </si>
  <si>
    <t>#&lt;Mime::NullType:0x0000000002b280e8&gt;</t>
  </si>
  <si>
    <t>#&lt;Mime::NullType:0x00007fb726702080&gt;</t>
  </si>
  <si>
    <t>#&lt;mime::nulltype:0x007fa9fd974b78&gt;</t>
  </si>
  <si>
    <t>#&lt;Mime::NullType:0x00007fe5f19f93c0&gt;</t>
  </si>
  <si>
    <t>#&lt;Mime::NullType:0x00007f9f195361b8&gt;</t>
  </si>
  <si>
    <t>#&lt;mime::nulltype:0x007f8d13e978a0&gt;</t>
  </si>
  <si>
    <t>#&lt;Mime::NullType:0x000000000c1254b0&gt;</t>
  </si>
  <si>
    <t>#&lt;mime::nulltype:0x007fa9ec4826a8&gt;</t>
  </si>
  <si>
    <t>#&lt;Mime::NullType:0x00007f54b8283a48&gt;</t>
  </si>
  <si>
    <t>#&lt;Mime::NullType:0x007f00f859e4f8&gt;</t>
  </si>
  <si>
    <t>#&lt;Mime::NullType:0x00000000030e19a8&gt;</t>
  </si>
  <si>
    <t>#&lt;mime::nulltype:0x007fe511115fa0&gt;</t>
  </si>
  <si>
    <t>unknown/AWS-MPI-414525-RC.zip</t>
  </si>
  <si>
    <t>#&lt;Mime::NullType:0x007f5c356250f0&gt;</t>
  </si>
  <si>
    <t>#&lt;Mime::NullType:0x000000000568b320&gt;</t>
  </si>
  <si>
    <t>#&lt;Mime::NullType:0x007f86a3505e20&gt;</t>
  </si>
  <si>
    <t>#&lt;Mime::NullType:0x00007f0e6c4368c8&gt;</t>
  </si>
  <si>
    <t>#&lt;mime::nulltype:0x007f6d26b30e58&gt;</t>
  </si>
  <si>
    <t>#&lt;Mime::NullType:0x00000000014a52f8&gt;</t>
  </si>
  <si>
    <t>#&lt;Mime::NullType:0x00000000074dc568&gt;</t>
  </si>
  <si>
    <t>#&lt;Mime::NullType:0x007eff76667b38&gt;</t>
  </si>
  <si>
    <t>#&lt;mime::nulltype:0x007f7c7ee78ba8&gt;</t>
  </si>
  <si>
    <t>#&lt;Mime::NullType:0x007f2a641db420&gt;</t>
  </si>
  <si>
    <t>#&lt;Mime::NullType:0x00007f2a1b9dfc28&gt;</t>
  </si>
  <si>
    <t>#&lt;mime::nulltype:0x007fb75ec45258&gt;</t>
  </si>
  <si>
    <t>#&lt;Mime::NullType:0x00000000075a35a0&gt;</t>
  </si>
  <si>
    <t>#&lt;Mime::NullType:0x00007f5ca9210478&gt;</t>
  </si>
  <si>
    <t>#&lt;mime::nulltype:0x007f6f6e3cc438&gt;</t>
  </si>
  <si>
    <t>#&lt;Mime::NullType:0x007fb917dd0ec8&gt;</t>
  </si>
  <si>
    <t>application/zip-compressed</t>
  </si>
  <si>
    <t>#&lt;Mime::NullType:0x007eff6cd3bd60&gt;</t>
  </si>
  <si>
    <t>#&lt;Mime::NullType:0x00007fbb5fa25f40&gt;</t>
  </si>
  <si>
    <t>#&lt;Mime::NullType:0x007eff6d0d9c88&gt;</t>
  </si>
  <si>
    <t>#&lt;Mime::NullType:0x0000000f27fc40&gt;</t>
  </si>
  <si>
    <t>#&lt;Mime::NullType:0x007fc768f18970&gt;</t>
  </si>
  <si>
    <t>#&lt;mime::nulltype:0x007f7c7ed9e110&gt;</t>
  </si>
  <si>
    <t>#&lt;mime::nulltype:0x007f0b7e1d2780&gt;</t>
  </si>
  <si>
    <t>#&lt;Mime::NullType:0x0000000006532fb8&gt;</t>
  </si>
  <si>
    <t>#&lt;Mime::NullType:0x0000556e8ff56330&gt;</t>
  </si>
  <si>
    <t>#&lt;Mime::NullType:0x005572711374d0&gt;</t>
  </si>
  <si>
    <t>#&lt;mime::nulltype:0x007f6d26cbf1e8&gt;</t>
  </si>
  <si>
    <t>#&lt;Mime::NullType:0x00000000050b8470&gt;</t>
  </si>
  <si>
    <t>#&lt;mime::nulltype:0x007fda4b063588&gt;</t>
  </si>
  <si>
    <t>C:\Inetpub\vhosts\luxurylaming.com\httpdocs\Temp\636210972293831522image</t>
  </si>
  <si>
    <t>#&lt;Mime::NullType:0x00000000096e5718&gt;</t>
  </si>
  <si>
    <t>#&lt;mime::nulltype:0x007fbaa2096a78&gt;</t>
  </si>
  <si>
    <t>#&lt;Mime::NullType:0x007fc26a155ea8&gt;</t>
  </si>
  <si>
    <t>#&lt;Mime::NullType:0x007ff2810e46a8&gt;</t>
  </si>
  <si>
    <t>#&lt;mime::nulltype:0x007fd2cfb61b70&gt;</t>
  </si>
  <si>
    <t>#&lt;Mime::NullType:0x007eff7788a8d8&gt;</t>
  </si>
  <si>
    <t>application/DÃ©chets</t>
  </si>
  <si>
    <t>#&lt;Mime::NullType:0x0000000002f8ae38&gt;</t>
  </si>
  <si>
    <t>#&lt;Mime::NullType:0x0000000005eeb740&gt;</t>
  </si>
  <si>
    <t>C:\Inetpub\vhosts\luxurylaming.com\httpdocs\Temp\6362112978771626467ed8f526-69bb-415b-973f-b75439192054.jpg</t>
  </si>
  <si>
    <t>#&lt;mime::nulltype:0x007f7c7eca8ad0&gt;</t>
  </si>
  <si>
    <t>#&lt;Mime::NullType:0x00000000047b5738&gt;</t>
  </si>
  <si>
    <t>#&lt;mime::nulltype:0x007f6d26879548&gt;</t>
  </si>
  <si>
    <t>width="4288"</t>
  </si>
  <si>
    <t>#&lt;Mime::NullType:0x000000000c5de510&gt;</t>
  </si>
  <si>
    <t>#&lt;Mime::NullType:0x007fcf5ec89e18&gt;</t>
  </si>
  <si>
    <t>#&lt;Mime::NullType:0x000000000271ed80&gt;</t>
  </si>
  <si>
    <t>#&lt;mime::nulltype:0x007f0d786380a8&gt;</t>
  </si>
  <si>
    <t>#&lt;Mime::NullType:0x007f8da764b040&gt;</t>
  </si>
  <si>
    <t>#&lt;Mime::NullType:0x007fae35309400&gt;</t>
  </si>
  <si>
    <t>#&lt;Mime::NullType:0x00000021c695f0&gt;</t>
  </si>
  <si>
    <t>#&lt;mime::nulltype:0x007febbe1c5398&gt;</t>
  </si>
  <si>
    <t>#&lt;Mime::NullType:0x007fe67a5979b0&gt;</t>
  </si>
  <si>
    <t>#&lt;Mime::NullType:0x0000000002d1d0b0&gt;</t>
  </si>
  <si>
    <t>image/370383598</t>
  </si>
  <si>
    <t>#&lt;mime::nulltype:0x007f6f5c6d01c8&gt;</t>
  </si>
  <si>
    <t>#&lt;mime::nulltype:0x007fda4d85cf80&gt;</t>
  </si>
  <si>
    <t>#&lt;mime::nulltype:0x007fa9fda255b8&gt;</t>
  </si>
  <si>
    <t>#&lt;Mime::NullType:0x007f775b6d0590&gt;</t>
  </si>
  <si>
    <t>#&lt;Mime::NullType:0x00007fb8704c8dc8&gt;</t>
  </si>
  <si>
    <t>#&lt;Mime::NullType:0x00007f8d6a529398&gt;</t>
  </si>
  <si>
    <t>application/files/file_file_58.pdf</t>
  </si>
  <si>
    <t>#&lt;Mime::NullType:0x0000000006594268&gt;</t>
  </si>
  <si>
    <t>#&lt;Mime::NullType:0x0000001488f9a0&gt;</t>
  </si>
  <si>
    <t>#&lt;mime::nulltype:0x007fa2f2489030&gt;</t>
  </si>
  <si>
    <t>C:\Inetpub\vhosts\luxurylaming.com\httpdocs\Temp\636210949926151333image</t>
  </si>
  <si>
    <t>#&lt;Mime::NullType:0x00000000024a3da8&gt;</t>
  </si>
  <si>
    <t>#&lt;Mime::NullType:0x007f9eaf114360&gt;</t>
  </si>
  <si>
    <t>#&lt;mime::nulltype:0x007f6f5c8d4a50&gt;</t>
  </si>
  <si>
    <t>#&lt;Mime::NullType:0x007f57b5d2de30&gt;</t>
  </si>
  <si>
    <t>#&lt;Mime::NullType:0x00000000019c64f8&gt;</t>
  </si>
  <si>
    <t>#&lt;Mime::NullType:0x007fb806bbe5c0&gt;</t>
  </si>
  <si>
    <t>#&lt;Mime::NullType:0x007f3b540bfcc0&gt;</t>
  </si>
  <si>
    <t>#&lt;Mime::NullType:0x007fbb6f5f3b60&gt;</t>
  </si>
  <si>
    <t>#&lt;Mime::NullType:0x00000000008168c0&gt;</t>
  </si>
  <si>
    <t>#&lt;mime::nulltype:0x007fa2f5457c08&gt;</t>
  </si>
  <si>
    <t>#&lt;mime::nulltype:0x007f6f6dda3610&gt;</t>
  </si>
  <si>
    <t>#&lt;mime::nulltype:0x007febac8d8430&gt;</t>
  </si>
  <si>
    <t>#&lt;Mime::NullType:0x000000060565a8&gt;</t>
  </si>
  <si>
    <t>#&lt;mime::nulltype:0x007f7c6c5ee418&gt;</t>
  </si>
  <si>
    <t>#&lt;mime::nulltype:0x007fda4d5249a8&gt;</t>
  </si>
  <si>
    <t>unknown/AWS-MPI-412645-RC-V2.zip</t>
  </si>
  <si>
    <t>#&lt;Mime::NullType:0x007eff77b82d60&gt;</t>
  </si>
  <si>
    <t>#&lt;mime::nulltype:0x007f96b8cf6b50&gt;</t>
  </si>
  <si>
    <t>#&lt;mime::nulltype:0x007fc5ee98e048&gt;</t>
  </si>
  <si>
    <t>#&lt;Mime::NullType:0x00000000060e64c8&gt;</t>
  </si>
  <si>
    <t>#&lt;mime::nulltype:0x007fa9ecbd15a8&gt;</t>
  </si>
  <si>
    <t>#&lt;Mime::NullType:0x007eff763c4930&gt;</t>
  </si>
  <si>
    <t>#&lt;Mime::NullType:0x00000000066cb6e0&gt;</t>
  </si>
  <si>
    <t>#&lt;Mime::NullType:0x00007f50dfb02048&gt;</t>
  </si>
  <si>
    <t>#&lt;Mime::NullType:0x00000000025efb58&gt;</t>
  </si>
  <si>
    <t>#&lt;Mime::NullType:0x007f97608b49e0&gt;</t>
  </si>
  <si>
    <t>#&lt;Mime::NullType:0x00007f540113f360&gt;</t>
  </si>
  <si>
    <t>#&lt;Mime::NullType:0x00007fc01bfae7d0&gt;</t>
  </si>
  <si>
    <t>#&lt;Mime::NullType:0x00007f2a1b7ebf48&gt;</t>
  </si>
  <si>
    <t>#&lt;mime::nulltype:0x007febac901ee8&gt;</t>
  </si>
  <si>
    <t>#&lt;mime::nulltype:0x007f96b8eb8d30&gt;</t>
  </si>
  <si>
    <t>#&lt;Mime::NullType:0x007fdd46738040&gt;</t>
  </si>
  <si>
    <t>#&lt;Mime::NullType:0x007fbcb0df2b30&gt;</t>
  </si>
  <si>
    <t>#&lt;mime::nulltype:0x007fa67c83e2d8&gt;</t>
  </si>
  <si>
    <t>#&lt;mime::nulltype:0x007f6ef32227e8&gt;</t>
  </si>
  <si>
    <t>cabecera22_fr/jpg</t>
  </si>
  <si>
    <t>C:\Inetpub\vhosts\luxurylaming.com\httpdocs\Temp\636211686351014336image</t>
  </si>
  <si>
    <t>#&lt;Mime::NullType:0x00000010833050&gt;</t>
  </si>
  <si>
    <t>#&lt;Mime::NullType:0x007f9c107707c8&gt;</t>
  </si>
  <si>
    <t>#&lt;mime::nulltype:0x007fe513cf55d0&gt;</t>
  </si>
  <si>
    <t>#&lt;Mime::NullType:0x00007f3d7413cf28&gt;</t>
  </si>
  <si>
    <t>#&lt;Mime::NullType:0x007fae313abf10&gt;</t>
  </si>
  <si>
    <t>#&lt;Mime::NullType:0x007f3a5ac08988&gt;</t>
  </si>
  <si>
    <t>#&lt;Mime::NullType:0x00007ff116b82068&gt;</t>
  </si>
  <si>
    <t>#&lt;Mime::NullType:0x00000018e25320&gt;</t>
  </si>
  <si>
    <t>//sc01.alicdn.com/kf/htb1ffw0jpxxxxaoxvxx760xfxxxi/4500mah-rubik-s-cube-advertising-mobile-power.png</t>
  </si>
  <si>
    <t>#&lt;Mime::NullType:0x00007f8d6899e038&gt;</t>
  </si>
  <si>
    <t>#&lt;mime::nulltype:0x007febac7efeb0&gt;</t>
  </si>
  <si>
    <t>#&lt;Mime::NullType:0x005645c72685f0&gt;</t>
  </si>
  <si>
    <t>#&lt;mime::nulltype:0x007f0d89d91398&gt;</t>
  </si>
  <si>
    <t>#&lt;Mime::NullType:0x0000000012270940&gt;</t>
  </si>
  <si>
    <t>#&lt;mime::nulltype:0x007f6f6e358830&gt;</t>
  </si>
  <si>
    <t>C:\Inetpub\vhosts\luxurylaming.com\httpdocs\Temp\636211275822124658image</t>
  </si>
  <si>
    <t>#&lt;Mime::NullType:0x007f7892700938&gt;</t>
  </si>
  <si>
    <t>#&lt;Mime::NullType:0x007fbcda7f9ec0&gt;</t>
  </si>
  <si>
    <t>#&lt;Mime::NullType:0x000000000120ce60&gt;</t>
  </si>
  <si>
    <t>#&lt;Mime::NullType:0x00000000041a1d10&gt;</t>
  </si>
  <si>
    <t>#&lt;Mime::NullType:0x007f6f8579f648&gt;</t>
  </si>
  <si>
    <t>#&lt;Mime::NullType:0x00007f3f1d54ca50&gt;</t>
  </si>
  <si>
    <t>#&lt;Mime::NullType:0x007f8272b6b1c8&gt;</t>
  </si>
  <si>
    <t>#&lt;Mime::NullType:0x000000000385d268&gt;</t>
  </si>
  <si>
    <t>C:\Inetpub\vhosts\luxurylaming.com\httpdocs\Temp\636211261184934653image</t>
  </si>
  <si>
    <t>#&lt;Mime::NullType:0x0000000b6af378&gt;</t>
  </si>
  <si>
    <t>#&lt;mime::nulltype:0x007f8329a0c3d8&gt;</t>
  </si>
  <si>
    <t>font-truetype</t>
  </si>
  <si>
    <t>#&lt;Mime::NullType:0x00000004277140&gt;</t>
  </si>
  <si>
    <t>#&lt;Mime::NullType:0x007f976065ab68&gt;</t>
  </si>
  <si>
    <t>#&lt;Mime::NullType:0x0000000fa11f80&gt;</t>
  </si>
  <si>
    <t>#&lt;mime::nulltype:0x007f8d1194ddb0&gt;</t>
  </si>
  <si>
    <t>#&lt;Mime::NullType:0x007f57b5c85870&gt;</t>
  </si>
  <si>
    <t>#&lt;Mime::NullType:0x0000000005722428&gt;</t>
  </si>
  <si>
    <t>#&lt;Mime::NullType:0x0056460ac11848&gt;</t>
  </si>
  <si>
    <t>#&lt;Mime::NullType:0x007fc0b7232808&gt;</t>
  </si>
  <si>
    <t>#&lt;Mime::NullType:0x00000012519610&gt;</t>
  </si>
  <si>
    <t>#&lt;Mime::NullType:0x00007fa710510040&gt;</t>
  </si>
  <si>
    <t>#&lt;Mime::NullType:0x00000011a42fc0&gt;</t>
  </si>
  <si>
    <t>#&lt;Mime::NullType:0x005606a86c1c40&gt;</t>
  </si>
  <si>
    <t>#&lt;Mime::NullType:0x007eff64b1b3d0&gt;</t>
  </si>
  <si>
    <t>#&lt;Mime::NullType:0x00558b6d6ae020&gt;</t>
  </si>
  <si>
    <t>#&lt;mime::nulltype:0x007fb7cc2fdf88&gt;</t>
  </si>
  <si>
    <t>#&lt;mime::nulltype:0x007fb75f918840&gt;</t>
  </si>
  <si>
    <t>#&lt;Mime::NullType:0x00007fd560e64f78&gt;</t>
  </si>
  <si>
    <t>C:\Inetpub\vhosts\luxurylaming.com\httpdocs\Temp\636211788330344742image</t>
  </si>
  <si>
    <t>#&lt;Mime::NullType:0x007f797317b990&gt;</t>
  </si>
  <si>
    <t>#&lt;mime::nulltype:0x007f3cb45506c0&gt;</t>
  </si>
  <si>
    <t>#&lt;Mime::NullType:0x0000000003a7b478&gt;</t>
  </si>
  <si>
    <t>#&lt;Mime::NullType:0x00007f54d8fc0150&gt;</t>
  </si>
  <si>
    <t>#&lt;Mime::NullType:0x007f728eaa3590&gt;</t>
  </si>
  <si>
    <t>#&lt;Mime::NullType:0x0000000003ef51e8&gt;</t>
  </si>
  <si>
    <t>C:\Inetpub\vhosts\luxurylaming.com\httpdocs\Temp\636212780653633787images</t>
  </si>
  <si>
    <t>#&lt;Mime::NullType:0x0000000010183778&gt;</t>
  </si>
  <si>
    <t>#&lt;Mime::NullType:0x0000000003fe6ac0&gt;</t>
  </si>
  <si>
    <t>#&lt;mime::nulltype:0x007f6d26b3f728&gt;</t>
  </si>
  <si>
    <t>#&lt;mime::nulltype:0x007fe485999488&gt;</t>
  </si>
  <si>
    <t>#&lt;Mime::NullType:0x007f5b5ab853f0&gt;</t>
  </si>
  <si>
    <t>#&lt;Mime::NullType:0xb0e69098&gt;</t>
  </si>
  <si>
    <t>#&lt;Mime::NullType:0x0000000006cfe7b0&gt;</t>
  </si>
  <si>
    <t>#&lt;Mime::NullType:0x0000000002877a88&gt;</t>
  </si>
  <si>
    <t>#&lt;Mime::NullType:0x0000000006934490&gt;</t>
  </si>
  <si>
    <t>#&lt;mime::nulltype:0x007fe51170e3a8&gt;</t>
  </si>
  <si>
    <t>#&lt;Mime::NullType:0x0055d21a23cc78&gt;</t>
  </si>
  <si>
    <t>#&lt;Mime::NullType:0x0000000007c60a00&gt;</t>
  </si>
  <si>
    <t>image/449268037</t>
  </si>
  <si>
    <t>#&lt;Mime::NullType:0x0000000001a8b2f8&gt;</t>
  </si>
  <si>
    <t>C:\Inetpub\vhosts\luxurylaming.com\httpdocs\Temp\636211317542531756images</t>
  </si>
  <si>
    <t>#&lt;Mime::NullType:0x00000000031a3df0&gt;</t>
  </si>
  <si>
    <t>#&lt;Mime::NullType:0x00007fe279d64b48&gt;</t>
  </si>
  <si>
    <t>#&lt;Mime::NullType:0x007f3a5a0e62d0&gt;</t>
  </si>
  <si>
    <t>#&lt;Mime::NullType:0x007f72784c71c8&gt;</t>
  </si>
  <si>
    <t>#&lt;Mime::NullType:0x007eff6c772eb0&gt;</t>
  </si>
  <si>
    <t>#&lt;Mime::NullType:0x00000000028a8f48&gt;</t>
  </si>
  <si>
    <t>application/vnd.rba.search.v1+json</t>
  </si>
  <si>
    <t>C:\Inetpub\vhosts\luxurylaming.com\httpdocs\Temp\636211809696258752image</t>
  </si>
  <si>
    <t>C:\Inetpub\vhosts\luxurylaming.com\httpdocs\Temp\6362127682520540177ed8f526-69bb-415b-973f-b75439192054.jpg</t>
  </si>
  <si>
    <t>#&lt;Mime::NullType:0x00007f98904be8f0&gt;</t>
  </si>
  <si>
    <t>#&lt;Mime::NullType:0x00000000039ff4e0&gt;</t>
  </si>
  <si>
    <t>#&lt;Mime::NullType:0x0000000922c640&gt;</t>
  </si>
  <si>
    <t>#&lt;Mime::NullType:0x000000138ac1a0&gt;</t>
  </si>
  <si>
    <t>#&lt;mime::nulltype:0x007f7c6c64ef70&gt;</t>
  </si>
  <si>
    <t>#&lt;Mime::NullType:0x00007f2b7363ac18&gt;</t>
  </si>
  <si>
    <t>#&lt;mime::nulltype:0x007fba95792f50&gt;</t>
  </si>
  <si>
    <t>#&lt;mime::nulltype:0x007f6ef35791f8&gt;</t>
  </si>
  <si>
    <t>#&lt;mime::nulltype:0x007f39f603d298&gt;</t>
  </si>
  <si>
    <t>#&lt;Mime::NullType:0x007f60004554b8&gt;</t>
  </si>
  <si>
    <t>#&lt;Mime::NullType:0x000000000b4ba310&gt;</t>
  </si>
  <si>
    <t>#&lt;mime::nulltype:0x007f3cb4674240&gt;</t>
  </si>
  <si>
    <t>#&lt;Mime::NullType:0x007f77607506a0&gt;</t>
  </si>
  <si>
    <t>#&lt;Mime::NullType:0x0055f430dc5e68&gt;</t>
  </si>
  <si>
    <t>#&lt;Mime::NullType:0x00007f988194f8d8&gt;</t>
  </si>
  <si>
    <t>#&lt;Mime::NullType:0x005572706e93e8&gt;</t>
  </si>
  <si>
    <t>#&lt;Mime::NullType:0x00007f2a1b730a40&gt;</t>
  </si>
  <si>
    <t>#&lt;Mime::NullType:0x007f2175d9fa60&gt;</t>
  </si>
  <si>
    <t>#&lt;Mime::NullType:0x000000000f021098&gt;</t>
  </si>
  <si>
    <t>#&lt;Mime::NullType:0x00007f9f409f6e10&gt;</t>
  </si>
  <si>
    <t>#&lt;Mime::NullType:0x007f59b0fe9b68&gt;</t>
  </si>
  <si>
    <t>#&lt;Mime::NullType:0x000000000e4f1e20&gt;</t>
  </si>
  <si>
    <t>#&lt;Mime::NullType:0x007faa74bc2f48&gt;</t>
  </si>
  <si>
    <t>#&lt;Mime::NullType:0x0055c686957700&gt;</t>
  </si>
  <si>
    <t>#&lt;Mime::NullType:0x00000001e8dbf8&gt;</t>
  </si>
  <si>
    <t>#&lt;mime::nulltype:0x007fe5116881e0&gt;</t>
  </si>
  <si>
    <t>#&lt;Mime::NullType:0x00007f3d780d3650&gt;</t>
  </si>
  <si>
    <t>#&lt;Mime::NullType:0x00007f0206856ab0&gt;</t>
  </si>
  <si>
    <t>#&lt;Mime::NullType:0x000000000edfee78&gt;</t>
  </si>
  <si>
    <t>#&lt;Mime::NullType:0x0000556e9f32d030&gt;</t>
  </si>
  <si>
    <t>#&lt;mime::nulltype:0x007fa2f25fa860&gt;</t>
  </si>
  <si>
    <t>width="3072"</t>
  </si>
  <si>
    <t>#&lt;Mime::NullType:0x0000000007a88908&gt;</t>
  </si>
  <si>
    <t>#&lt;Mime::NullType:0x00007f7e2dca4470&gt;</t>
  </si>
  <si>
    <t>#&lt;Mime::NullType:0x00007f11e745d328&gt;</t>
  </si>
  <si>
    <t>#&lt;Mime::NullType:0x00007f8d60ddacd0&gt;</t>
  </si>
  <si>
    <t>#&lt;Mime::NullType:0x007f041997c1a0&gt;</t>
  </si>
  <si>
    <t>#&lt;mime::nulltype:0x007fe23caa35b8&gt;</t>
  </si>
  <si>
    <t>#&lt;Mime::NullType:0x00564df1ca7e80&gt;</t>
  </si>
  <si>
    <t>#&lt;mime::nulltype:0x007f6f5c911838&gt;</t>
  </si>
  <si>
    <t>#&lt;Mime::NullType:0x00007f006fe602f0&gt;</t>
  </si>
  <si>
    <t>#&lt;Mime::NullType:0x0000000005a6e488&gt;</t>
  </si>
  <si>
    <t>#&lt;mime::nulltype:0x007f5eeddc9cd8&gt;</t>
  </si>
  <si>
    <t>#&lt;Mime::NullType:0x007f391bd82bc8&gt;</t>
  </si>
  <si>
    <t>#&lt;Mime::NullType:0x007f7e046822f0&gt;</t>
  </si>
  <si>
    <t>#&lt;Mime::NullType:0x007f9d789ffa98&gt;</t>
  </si>
  <si>
    <t>#&lt;Mime::NullType:0x000055f6ac616888&gt;</t>
  </si>
  <si>
    <t>C:\Inetpub\vhosts\luxurylaming.com\httpdocs\Temp\636210978363664067images.jpg</t>
  </si>
  <si>
    <t>#&lt;Mime::NullType:0x0000000abb0cb0&gt;</t>
  </si>
  <si>
    <t>#&lt;Mime::NullType:0x00007f26971a6908&gt;</t>
  </si>
  <si>
    <t>#&lt;mime::nulltype:0x007f6704c1aa58&gt;</t>
  </si>
  <si>
    <t>#&lt;Mime::NullType:0x0000000007f74890&gt;</t>
  </si>
  <si>
    <t>#&lt;Mime::NullType:0x00007fc459700768&gt;</t>
  </si>
  <si>
    <t>#&lt;mime::nulltype:0x007fd2d23ba658&gt;</t>
  </si>
  <si>
    <t>#&lt;Mime::NullType:0x000000000389e010&gt;</t>
  </si>
  <si>
    <t>#&lt;Mime::NullType:0x007f12d763b140&gt;</t>
  </si>
  <si>
    <t>#&lt;Mime::NullType:0x000000001262b4e0&gt;</t>
  </si>
  <si>
    <t>#&lt;Mime::NullType:0x00000008754ba0&gt;</t>
  </si>
  <si>
    <t>#&lt;Mime::NullType:0x00007f8ad88b8c50&gt;</t>
  </si>
  <si>
    <t>#&lt;Mime::NullType:0x00007f7e16662998&gt;</t>
  </si>
  <si>
    <t>#&lt;mime::nulltype:0x007f0f87c3a5a8&gt;</t>
  </si>
  <si>
    <t>#&lt;mime::nulltype:0x007fe23c917988&gt;</t>
  </si>
  <si>
    <t>#&lt;Mime::NullType:0x0055a16ac96cb8&gt;</t>
  </si>
  <si>
    <t>#&lt;mime::nulltype:0x007f3cc7737a20&gt;</t>
  </si>
  <si>
    <t>#&lt;mime::nulltype:0x007f7b268de9a8&gt;</t>
  </si>
  <si>
    <t>#&lt;Mime::NullType:0x0000000002be4f18&gt;</t>
  </si>
  <si>
    <t>#&lt;Mime::NullType:0x0000000001776158&gt;</t>
  </si>
  <si>
    <t>#&lt;Mime::NullType:0x0000000002f178c0&gt;</t>
  </si>
  <si>
    <t>#&lt;mime::nulltype:0x007fbaa1f73df8&gt;</t>
  </si>
  <si>
    <t>#&lt;Mime::NullType:0x0000000001f961d0&gt;</t>
  </si>
  <si>
    <t>image/0929752253</t>
  </si>
  <si>
    <t>unknown/AWS-MPI-416782-RC-V2.zip</t>
  </si>
  <si>
    <t>C:\Inetpub\vhosts\luxurylaming.com\httpdocs\Temp\636210981865207238image</t>
  </si>
  <si>
    <t>#&lt;mime::nulltype:0x007f0f8a008b10&gt;</t>
  </si>
  <si>
    <t>#&lt;mime::nulltype:0x007fa9fda1fa50&gt;</t>
  </si>
  <si>
    <t>#&lt;Mime::NullType:0x00007fda9cb5be30&gt;</t>
  </si>
  <si>
    <t>#&lt;mime::nulltype:0x007f671c4233c8&gt;</t>
  </si>
  <si>
    <t>#&lt;Mime::NullType:0x00007f481d9c6118&gt;</t>
  </si>
  <si>
    <t>#&lt;Mime::NullType:0x007f47de5ef6f0&gt;</t>
  </si>
  <si>
    <t>width="900"</t>
  </si>
  <si>
    <t>#&lt;mime::nulltype:0x007f3cc55e72f8&gt;</t>
  </si>
  <si>
    <t>#&lt;Mime::NullType:0x0000000005d42150&gt;</t>
  </si>
  <si>
    <t>#&lt;Mime::NullType:0x00007f4d63f3fd88&gt;</t>
  </si>
  <si>
    <t>#&lt;Mime::NullType:0x0000000001f24260&gt;</t>
  </si>
  <si>
    <t>#&lt;Mime::NullType:0x0000000002ad1748&gt;</t>
  </si>
  <si>
    <t>#&lt;Mime::NullType:0x007f599638ba20&gt;</t>
  </si>
  <si>
    <t>#&lt;Mime::NullType:0x00007fa28f57d2d8&gt;</t>
  </si>
  <si>
    <t>#&lt;mime::nulltype:0x007f7c7ee053b0&gt;</t>
  </si>
  <si>
    <t>#&lt;mime::nulltype:0x007f7c81032690&gt;</t>
  </si>
  <si>
    <t>#&lt;Mime::NullType:0x007fe621a13538&gt;</t>
  </si>
  <si>
    <t>#&lt;mime::nulltype:0x007f671c8d18e8&gt;</t>
  </si>
  <si>
    <t>#&lt;Mime::NullType:0x007fe165ccdd98&gt;</t>
  </si>
  <si>
    <t>#&lt;Mime::NullType:0x0000000ed62168&gt;</t>
  </si>
  <si>
    <t>#&lt;Mime::NullType:0x007eff769c48d0&gt;</t>
  </si>
  <si>
    <t>#&lt;Mime::NullType:0x0000000007dc1db8&gt;</t>
  </si>
  <si>
    <t>#&lt;Mime::NullType:0x00564b25847f80&gt;</t>
  </si>
  <si>
    <t>#&lt;Mime::NullType:0x0055674710bbf8&gt;</t>
  </si>
  <si>
    <t>#&lt;mime::nulltype:0x007f7c6c4f4508&gt;</t>
  </si>
  <si>
    <t>#&lt;Mime::NullType:0x00007f3d7d54e888&gt;</t>
  </si>
  <si>
    <t>#&lt;Mime::NullType:0x007f2f9b898718&gt;</t>
  </si>
  <si>
    <t>#&lt;Mime::NullType:0x00007f37401cfad8&gt;</t>
  </si>
  <si>
    <t>#&lt;Mime::NullType:0x007f5956246448&gt;</t>
  </si>
  <si>
    <t>#&lt;Mime::NullType:0x000000001570ecd8&gt;</t>
  </si>
  <si>
    <t>#&lt;Mime::NullType:0x000000000556ace8&gt;</t>
  </si>
  <si>
    <t>application/content+json</t>
  </si>
  <si>
    <t>#&lt;Mime::NullType:0x007fbde20ae270&gt;</t>
  </si>
  <si>
    <t>#&lt;mime::nulltype:0x007f7c7eeade20&gt;</t>
  </si>
  <si>
    <t>#&lt;Mime::NullType:0x007f5c3512cd50&gt;</t>
  </si>
  <si>
    <t>#&lt;Mime::NullType:0x00007ff9e4480a68&gt;</t>
  </si>
  <si>
    <t>C:\Inetpub\vhosts\luxurylaming.com\httpdocs\Temp\636210937347710521image</t>
  </si>
  <si>
    <t>#&lt;Mime::NullType:0x007fd2398e1c10&gt;</t>
  </si>
  <si>
    <t>#&lt;Mime::NullType:0x007f5fd58c0870&gt;</t>
  </si>
  <si>
    <t>#&lt;Mime::NullType:0x00562ce24280f0&gt;</t>
  </si>
  <si>
    <t>#&lt;Mime::NullType:0x00007fbb5297b4d0&gt;</t>
  </si>
  <si>
    <t>#&lt;Mime::NullType:0x007f3d174ed378&gt;</t>
  </si>
  <si>
    <t>#&lt;Mime::NullType:0x00007f768acb8380&gt;</t>
  </si>
  <si>
    <t>#&lt;Mime::NullType:0x007eff674dcbb0&gt;</t>
  </si>
  <si>
    <t>#&lt;Mime::NullType:0x007f8627d629a0&gt;</t>
  </si>
  <si>
    <t>#&lt;Mime::NullType:0x0000000003a004f8&gt;</t>
  </si>
  <si>
    <t>#&lt;Mime::NullType:0x0000000003f853d8&gt;</t>
  </si>
  <si>
    <t>#&lt;Mime::NullType:0x007fc855042c28&gt;</t>
  </si>
  <si>
    <t>#&lt;mime::nulltype:0x007f0b7e0a3af8&gt;</t>
  </si>
  <si>
    <t>#&lt;Mime::NullType:0x007f3a3d24b728&gt;</t>
  </si>
  <si>
    <t>#&lt;Mime::NullType:0x007fdd72bb5fd8&gt;</t>
  </si>
  <si>
    <t>#&lt;Mime::NullType:0x007fbeeb70d940&gt;</t>
  </si>
  <si>
    <t>#&lt;mime::nulltype:0x007f0b7e009ea8&gt;</t>
  </si>
  <si>
    <t>#&lt;mime::nulltype:0x007fe5116f6668&gt;</t>
  </si>
  <si>
    <t>#&lt;Mime::NullType:0x00007f1c529733b0&gt;</t>
  </si>
  <si>
    <t>#&lt;Mime::NullType:0x007f3706304488&gt;</t>
  </si>
  <si>
    <t>#&lt;mime::nulltype:0x007fc5ee7b8778&gt;</t>
  </si>
  <si>
    <t>#&lt;Mime::NullType:0x00007fb5d6c416f0&gt;</t>
  </si>
  <si>
    <t>#&lt;Mime::NullType:0x0000000004236be0&gt;</t>
  </si>
  <si>
    <t>#&lt;mime::nulltype:0x007fb75c5087d0&gt;</t>
  </si>
  <si>
    <t>#&lt;Mime::NullType:0x007f3704c06c68&gt;</t>
  </si>
  <si>
    <t>#&lt;Mime::NullType:0x0000000aa6c048&gt;</t>
  </si>
  <si>
    <t>#&lt;Mime::NullType:0x007fa7f2096158&gt;</t>
  </si>
  <si>
    <t>#&lt;Mime::NullType:0x007f96808f8cc0&gt;</t>
  </si>
  <si>
    <t>#&lt;mime::nulltype:0x007f8d11956c58&gt;</t>
  </si>
  <si>
    <t>#&lt;Mime::NullType:0x0055aed1b9dfe0&gt;</t>
  </si>
  <si>
    <t>#&lt;Mime::NullType:0x00000000010a6508&gt;</t>
  </si>
  <si>
    <t>#&lt;Mime::NullType:0x00000000070498c0&gt;</t>
  </si>
  <si>
    <t>#&lt;Mime::NullType:0x007fe8225b9750&gt;</t>
  </si>
  <si>
    <t>#&lt;mime::nulltype:0x007fd2cfb04b50&gt;</t>
  </si>
  <si>
    <t>#&lt;Mime::NullType:0x00007f1b7d0a93b8&gt;</t>
  </si>
  <si>
    <t>#&lt;Mime::NullType:0x007f2f9a32bba0&gt;</t>
  </si>
  <si>
    <t>#&lt;Mime::NullType:0x0000000007b1abc8&gt;</t>
  </si>
  <si>
    <t>#&lt;Mime::NullType:0x00007fb5d7597588&gt;</t>
  </si>
  <si>
    <t>#&lt;Mime::NullType:0x007f9d7694a820&gt;</t>
  </si>
  <si>
    <t>#&lt;Mime::NullType:0x007fcaeb83b018&gt;</t>
  </si>
  <si>
    <t>C:\Inetpub\vhosts\luxurylaming.com\httpdocs\Temp\636210830683169098images</t>
  </si>
  <si>
    <t>C:\Inetpub\vhosts\luxurylaming.com\httpdocs\Temp\636212727373793616images</t>
  </si>
  <si>
    <t>#&lt;Mime::NullType:0x000000000f822030&gt;</t>
  </si>
  <si>
    <t>#&lt;mime::nulltype:0x007f0d78764af8&gt;</t>
  </si>
  <si>
    <t>#&lt;Mime::NullType:0x00007f00754bf3d0&gt;</t>
  </si>
  <si>
    <t>#&lt;Mime::NullType:0x0000000379c928&gt;</t>
  </si>
  <si>
    <t>application/m3u</t>
  </si>
  <si>
    <t>C:\Inetpub\vhosts\luxurylaming.com\httpdocs\Temp\636210921293510819image</t>
  </si>
  <si>
    <t>#&lt;mime::nulltype:0x007f5ef05cee68&gt;</t>
  </si>
  <si>
    <t>#&lt;Mime::NullType:0x007f9d788bbe20&gt;</t>
  </si>
  <si>
    <t>#&lt;Mime::NullType:0x007f7e571e1c70&gt;</t>
  </si>
  <si>
    <t>#&lt;mime::nulltype:0x007faec585c868&gt;</t>
  </si>
  <si>
    <t>#&lt;Mime::NullType:0x007fe827cb78b8&gt;</t>
  </si>
  <si>
    <t>#&lt;Mime::NullType:0x0000000006560328&gt;</t>
  </si>
  <si>
    <t>#&lt;Mime::NullType:0x00007fedd74570f0&gt;</t>
  </si>
  <si>
    <t>#&lt;Mime::NullType:0x00007fd9c5703248&gt;</t>
  </si>
  <si>
    <t>image/093803658</t>
  </si>
  <si>
    <t>#&lt;Mime::NullType:0x007f9d76c4ddb0&gt;</t>
  </si>
  <si>
    <t>#&lt;Mime::NullType:0x007fe513bffd60&gt;</t>
  </si>
  <si>
    <t>#&lt;Mime::NullType:0x007facb3849d30&gt;</t>
  </si>
  <si>
    <t>#&lt;mime::nulltype:0x007f8329a0c4f0&gt;</t>
  </si>
  <si>
    <t>#&lt;mime::nulltype:0x007f7c7ecd3488&gt;</t>
  </si>
  <si>
    <t>#&lt;mime::nulltype:0x007febaca128f0&gt;</t>
  </si>
  <si>
    <t>#&lt;Mime::NullType:0x007fef2a7a9970&gt;</t>
  </si>
  <si>
    <t>#&lt;Mime::NullType:0x000055c36340cfc8&gt;</t>
  </si>
  <si>
    <t>#&lt;Mime::NullType:0x0000000001300650&gt;</t>
  </si>
  <si>
    <t>#&lt;Mime::NullType:0x000000000fcde9e8&gt;</t>
  </si>
  <si>
    <t>#&lt;Mime::NullType:0x00000011da5e60&gt;</t>
  </si>
  <si>
    <t>C:\Inetpub\vhosts\luxurylaming.com\httpdocs\Temp\636211709338875060image</t>
  </si>
  <si>
    <t>C:\Inetpub\vhosts\luxurylaming.com\httpdocs\Temp\636212719627607404images</t>
  </si>
  <si>
    <t>#&lt;Mime::NullType:0x007f47d02aabd8&gt;</t>
  </si>
  <si>
    <t>image/465581115</t>
  </si>
  <si>
    <t>#&lt;Mime::NullType:0x007f4a7c92a2e8&gt;</t>
  </si>
  <si>
    <t>#&lt;Mime::NullType:0x00007f066b0ed5a8&gt;</t>
  </si>
  <si>
    <t>#&lt;Mime::NullType:0x000000000f089648&gt;</t>
  </si>
  <si>
    <t>#&lt;Mime::NullType:0x0000000015acf110&gt;</t>
  </si>
  <si>
    <t>#&lt;Mime::NullType:0x0000000014865768&gt;</t>
  </si>
  <si>
    <t>#&lt;Mime::NullType:0x007f71cdaadbb0&gt;</t>
  </si>
  <si>
    <t>C:\Inetpub\vhosts\luxurylaming.com\httpdocs\Temp\636211214311253806image</t>
  </si>
  <si>
    <t>#&lt;Mime::NullType:0x000000000986b740&gt;</t>
  </si>
  <si>
    <t>#&lt;Mime::NullType:0x00007f9882294c40&gt;</t>
  </si>
  <si>
    <t>#&lt;Mime::NullType:0x0056263618ebd0&gt;</t>
  </si>
  <si>
    <t>#&lt;Mime::NullType:0x0000563f6d8289f0&gt;</t>
  </si>
  <si>
    <t>#&lt;Mime::NullType:0x007f8bf18661e8&gt;</t>
  </si>
  <si>
    <t>C:\Inetpub\vhosts\luxurylaming.com\httpdocs\Temp\636211317542531756image</t>
  </si>
  <si>
    <t>#&lt;Mime::NullType:0x00007f2c473cfeb8&gt;</t>
  </si>
  <si>
    <t>#&lt;Mime::NullType:0x007feac9da0460&gt;</t>
  </si>
  <si>
    <t>#&lt;Mime::NullType:0x0000000793ae98&gt;</t>
  </si>
  <si>
    <t>#&lt;Mime::NullType:0x0000000007f83390&gt;</t>
  </si>
  <si>
    <t>#&lt;mime::nulltype:0x007f67046150b8&gt;</t>
  </si>
  <si>
    <t>C:\Inetpub\vhosts\luxurylaming.com\httpdocs\Temp\636211322386429503image</t>
  </si>
  <si>
    <t>#&lt;Mime::NullType:0x007fc853c93d30&gt;</t>
  </si>
  <si>
    <t>#&lt;Mime::NullType:0x00561bf4e19ce8&gt;</t>
  </si>
  <si>
    <t>#&lt;Mime::NullType:0x007faae05f78e0&gt;</t>
  </si>
  <si>
    <t>C:\Inetpub\vhosts\luxurylaming.com\httpdocs\Temp\636211307317797626image</t>
  </si>
  <si>
    <t>#&lt;Mime::NullType:0x00000014570580&gt;</t>
  </si>
  <si>
    <t>#&lt;Mime::NullType:0x00007f373fc978b8&gt;</t>
  </si>
  <si>
    <t>#&lt;Mime::NullType:0x00007fc46e446940&gt;</t>
  </si>
  <si>
    <t>#&lt;Mime::NullType:0x007f9d70993f30&gt;</t>
  </si>
  <si>
    <t>#&lt;Mime::NullType:0x007f3829f25298&gt;</t>
  </si>
  <si>
    <t>C:\Inetpub\vhosts\luxurylaming.com\httpdocs\Temp\636211247279295609images</t>
  </si>
  <si>
    <t>#&lt;Mime::NullType:0x00000018f728e0&gt;</t>
  </si>
  <si>
    <t>#&lt;mime::nulltype:0x007fa66c3d2998&gt;</t>
  </si>
  <si>
    <t>#&lt;Mime::NullType:0x007f42a9fc7e28&gt;</t>
  </si>
  <si>
    <t>#&lt;Mime::NullType:0x0055623e1646a8&gt;</t>
  </si>
  <si>
    <t>#&lt;mime::nulltype:0x007fe23ca52988&gt;</t>
  </si>
  <si>
    <t>#&lt;mime::nulltype:0x007fa67c678b38&gt;</t>
  </si>
  <si>
    <t>#&lt;Mime::NullType:0x0000000006fa3010&gt;</t>
  </si>
  <si>
    <t>#&lt;mime::nulltype:0x007f6d26c92580&gt;</t>
  </si>
  <si>
    <t>#&lt;Mime::NullType:0x000000069b3380&gt;</t>
  </si>
  <si>
    <t>#&lt;Mime::NullType:0x0000001b611b40&gt;</t>
  </si>
  <si>
    <t>C:\Inetpub\vhosts\luxurylaming.com\httpdocs\Temp\6362127954344161227ed8f526-69bb-415b-973f-b75439192054.jpg</t>
  </si>
  <si>
    <t>#&lt;Mime::NullType:0x007fc26e2ce380&gt;</t>
  </si>
  <si>
    <t>#&lt;mime::nulltype:0x007fc5ec1b4a68&gt;</t>
  </si>
  <si>
    <t>#&lt;Mime::NullType:0x00000000062b5fb0&gt;</t>
  </si>
  <si>
    <t>#&lt;Mime::NullType:0x000000072f7c70&gt;</t>
  </si>
  <si>
    <t>#&lt;Mime::NullType:0x00000000070bdd88&gt;</t>
  </si>
  <si>
    <t>#&lt;Mime::NullType:0x0000000dbbbab8&gt;</t>
  </si>
  <si>
    <t>#&lt;Mime::NullType:0x007f4003bfe100&gt;</t>
  </si>
  <si>
    <t>#&lt;Mime::NullType:0x0000000007d44070&gt;</t>
  </si>
  <si>
    <t>#&lt;Mime::NullType:0x000000000978ee80&gt;</t>
  </si>
  <si>
    <t>ima�e/png</t>
  </si>
  <si>
    <t>#&lt;Mime::NullType:0x007facb2923ab8&gt;</t>
  </si>
  <si>
    <t>#&lt;Mime::NullType:0x007eff66376dd0&gt;</t>
  </si>
  <si>
    <t>#&lt;Mime::NullType:0x007fc267f108e8&gt;</t>
  </si>
  <si>
    <t>#&lt;Mime::NullType:0x00000000020607c8&gt;</t>
  </si>
  <si>
    <t>#&lt;Mime::NullType:0x0000000004b9fdf8&gt;</t>
  </si>
  <si>
    <t>#&lt;Mime::NullType:0x00557260b247d8&gt;</t>
  </si>
  <si>
    <t>#&lt;Mime::NullType:0x0000001b0edda8&gt;</t>
  </si>
  <si>
    <t>#&lt;Mime::NullType:0x007f5b621cf308&gt;</t>
  </si>
  <si>
    <t>#&lt;mime::nulltype:0x007f671dd5b3b8&gt;</t>
  </si>
  <si>
    <t>#&lt;Mime::NullType:0x007eff755c14a0&gt;</t>
  </si>
  <si>
    <t>#&lt;Mime::NullType:0x007f5c3017db88&gt;</t>
  </si>
  <si>
    <t>#&lt;mime::nulltype:0x007f6f6e22f468&gt;</t>
  </si>
  <si>
    <t>#&lt;mime::nulltype:0x007f6f6e3f7a98&gt;</t>
  </si>
  <si>
    <t>#&lt;Mime::NullType:0x00007fb5d446d8e0&gt;</t>
  </si>
  <si>
    <t>#&lt;Mime::NullType:0x000000000e978890&gt;</t>
  </si>
  <si>
    <t>#&lt;Mime::NullType:0x00000000077ad030&gt;</t>
  </si>
  <si>
    <t>#&lt;Mime::NullType:0x007f6af769e4e8&gt;</t>
  </si>
  <si>
    <t>#&lt;Mime::NullType:0x0000000011700060&gt;</t>
  </si>
  <si>
    <t>#&lt;mime::nulltype:0x007f6ef39fe570&gt;</t>
  </si>
  <si>
    <t>#&lt;Mime::NullType:0x000000000155ea28&gt;</t>
  </si>
  <si>
    <t>#&lt;Mime::NullType:0x000000000b8e06b0&gt;</t>
  </si>
  <si>
    <t>#&lt;Mime::NullType:0x0000000631b068&gt;</t>
  </si>
  <si>
    <t>#&lt;Mime::NullType:0x007fbf7d1eeaa8&gt;</t>
  </si>
  <si>
    <t>#&lt;mime::nulltype:0x007f8d1422ff58&gt;</t>
  </si>
  <si>
    <t>#&lt;Mime::NullType:0x007fcaf3aa73d0&gt;</t>
  </si>
  <si>
    <t>#&lt;Mime::NullType:0x000000000a1a2548&gt;</t>
  </si>
  <si>
    <t>#&lt;mime::nulltype:0x007f7c7ec261c0&gt;</t>
  </si>
  <si>
    <t>#&lt;Mime::NullType:0x0000000003cd4cb0&gt;</t>
  </si>
  <si>
    <t>#&lt;mime::nulltype:0x007f0b80f5dd80&gt;</t>
  </si>
  <si>
    <t>#&lt;mime::nulltype:0x007fa67c0aa648&gt;</t>
  </si>
  <si>
    <t>#&lt;Mime::NullType:0x00007fc7bba53b80&gt;</t>
  </si>
  <si>
    <t>#&lt;Mime::NullType:0x00007f9891727a28&gt;</t>
  </si>
  <si>
    <t>#&lt;Mime::NullType:0x007f887b10a918&gt;</t>
  </si>
  <si>
    <t>#&lt;Mime::NullType:0x0000000007ba54a8&gt;</t>
  </si>
  <si>
    <t>#&lt;Mime::NullType:0x0000000d46e7d8&gt;</t>
  </si>
  <si>
    <t>#&lt;Mime::NullType:0x007f12da8f08d8&gt;</t>
  </si>
  <si>
    <t>#&lt;Mime::NullType:0x00007fbf08bc9890&gt;</t>
  </si>
  <si>
    <t>#&lt;Mime::NullType:0x0000000004b7f918&gt;</t>
  </si>
  <si>
    <t>#&lt;mime::nulltype:0x007f39f6096168&gt;</t>
  </si>
  <si>
    <t>#&lt;Mime::NullType:0x007ffa95ef19a0&gt;</t>
  </si>
  <si>
    <t>#&lt;mime::nulltype:0x007f5eedc9b5c8&gt;</t>
  </si>
  <si>
    <t>#&lt;Mime::NullType:0x00000000051346d8&gt;</t>
  </si>
  <si>
    <t>#&lt;Mime::NullType:0x007fb68028adf0&gt;</t>
  </si>
  <si>
    <t>#&lt;mime::nulltype:0x007f3cc5431df0&gt;</t>
  </si>
  <si>
    <t>#&lt;Mime::NullType:0x0000000001bda690&gt;</t>
  </si>
  <si>
    <t>#&lt;Mime::NullType:0x00007f0605caefd8&gt;</t>
  </si>
  <si>
    <t>#&lt;mime::nulltype:0x007fda4d54d0d8&gt;</t>
  </si>
  <si>
    <t>#&lt;Mime::NullType:0x00000000070d4bc8&gt;</t>
  </si>
  <si>
    <t>#&lt;Mime::NullType:0x007f598b76c3c0&gt;</t>
  </si>
  <si>
    <t>#&lt;Mime::NullType:0x007f9d75f02818&gt;</t>
  </si>
  <si>
    <t>#&lt;Mime::NullType:0x000000000e38e100&gt;</t>
  </si>
  <si>
    <t>#&lt;Mime::NullType:0x00558b708e6308&gt;</t>
  </si>
  <si>
    <t>#&lt;mime::nulltype:0x007fa9fd4de640&gt;</t>
  </si>
  <si>
    <t>#&lt;Mime::NullType:0x00000005217af0&gt;</t>
  </si>
  <si>
    <t>#&lt;Mime::NullType:0x00007f11897cd1d8&gt;</t>
  </si>
  <si>
    <t>#&lt;Mime::NullType:0x00000013aae368&gt;</t>
  </si>
  <si>
    <t>#&lt;Mime::NullType:0x00007fb87ed01068&gt;</t>
  </si>
  <si>
    <t>#&lt;Mime::NullType:0x007fae31b5a720&gt;</t>
  </si>
  <si>
    <t>#&lt;Mime::NullType:0x00007f6538197450&gt;</t>
  </si>
  <si>
    <t>#&lt;mime::nulltype:0x007f6f6e3c0840&gt;</t>
  </si>
  <si>
    <t>#&lt;Mime::NullType:0x0056496310fe48&gt;</t>
  </si>
  <si>
    <t>#&lt;Mime::NullType:0x0000000d740948&gt;</t>
  </si>
  <si>
    <t>#&lt;mime::nulltype:0x007f0b7e0ab640&gt;</t>
  </si>
  <si>
    <t>#&lt;Mime::NullType:0x007fe51615fe48&gt;</t>
  </si>
  <si>
    <t>#&lt;Mime::NullType:0x00000000054e9f58&gt;</t>
  </si>
  <si>
    <t>#&lt;mime::nulltype:0x007fb75c457408&gt;</t>
  </si>
  <si>
    <t>#&lt;Mime::NullType:0x00000000047d06c8&gt;</t>
  </si>
  <si>
    <t>#&lt;Mime::NullType:0x00007f7e1874f7c8&gt;</t>
  </si>
  <si>
    <t>#&lt;Mime::NullType:0x0000000001be5950&gt;</t>
  </si>
  <si>
    <t>#&lt;Mime::NullType:0x007fc855e87ab8&gt;</t>
  </si>
  <si>
    <t>#&lt;mime::nulltype:0x007febac4cf1e0&gt;</t>
  </si>
  <si>
    <t>#&lt;mime::nulltype:0x007f85c19960a8&gt;</t>
  </si>
  <si>
    <t>#&lt;mime::nulltype:0x007f2f9df7f6b0&gt;</t>
  </si>
  <si>
    <t>#&lt;Mime::NullType:0x007fc26d05a5c8&gt;</t>
  </si>
  <si>
    <t>#&lt;Mime::NullType:0x00007fc02e2f5f08&gt;</t>
  </si>
  <si>
    <t>#&lt;Mime::NullType:0x00000022c47788&gt;</t>
  </si>
  <si>
    <t>C:\Inetpub\vhosts\luxurylaming.com\httpdocs\Temp\636211866945301686image</t>
  </si>
  <si>
    <t>#&lt;mime::nulltype:0x007febac2b4900&gt;</t>
  </si>
  <si>
    <t>#&lt;mime::nulltype:0x007fd2cfb6a248&gt;</t>
  </si>
  <si>
    <t>C:\Inetpub\vhosts\luxurylaming.com\httpdocs\Temp\636210935507859744image</t>
  </si>
  <si>
    <t>#&lt;mime::nulltype:0x007f39f87bdd40&gt;</t>
  </si>
  <si>
    <t>#&lt;Mime::NullType:0x0000000d7eaa88&gt;</t>
  </si>
  <si>
    <t>#&lt;mime::nulltype:0x007faec6c0ad10&gt;</t>
  </si>
  <si>
    <t>#&lt;Mime::NullType:0x00007f52fcd314f8&gt;</t>
  </si>
  <si>
    <t>#&lt;Mime::NullType:0x0000000006c75168&gt;</t>
  </si>
  <si>
    <t>#&lt;Mime::NullType:0x00007f6538194e58&gt;</t>
  </si>
  <si>
    <t>#&lt;mime::nulltype:0x007fb75e774a30&gt;</t>
  </si>
  <si>
    <t>#&lt;Mime::NullType:0x000000000200f800&gt;</t>
  </si>
  <si>
    <t>#&lt;Mime::NullType:0x0000000ccfa9e8&gt;</t>
  </si>
  <si>
    <t>#&lt;Mime::NullType:0x000000000425afe0&gt;</t>
  </si>
  <si>
    <t>#&lt;Mime::NullType:0x0055ff41da8658&gt;</t>
  </si>
  <si>
    <t>C:\Inetpub\vhosts\luxurylaming.com\httpdocs\Temp\636211826186971573image</t>
  </si>
  <si>
    <t>#&lt;Mime::NullType:0x000000000543f198&gt;</t>
  </si>
  <si>
    <t>#&lt;mime::nulltype:0x007fc5ef36b070&gt;</t>
  </si>
  <si>
    <t>#&lt;Mime::NullType:0x0000000008f97d30&gt;</t>
  </si>
  <si>
    <t>#&lt;Mime::NullType:0x007f8a20026d98&gt;</t>
  </si>
  <si>
    <t>#&lt;Mime::NullType:0x000000000512cac8&gt;</t>
  </si>
  <si>
    <t>#&lt;Mime::NullType:0x000000000e3e1788&gt;</t>
  </si>
  <si>
    <t>#&lt;mime::nulltype:0x007f0f8a408238&gt;</t>
  </si>
  <si>
    <t>#&lt;Mime::NullType:0x0055584fe57020&gt;</t>
  </si>
  <si>
    <t>#&lt;Mime::NullType:0x00007fe5e23d7938&gt;</t>
  </si>
  <si>
    <t>#&lt;Mime::NullType:0x007f5a55aec160&gt;</t>
  </si>
  <si>
    <t>#&lt;mime::nulltype:0x007f0d8a115de8&gt;</t>
  </si>
  <si>
    <t>#&lt;mime::nulltype:0x007f3cc56352a0&gt;</t>
  </si>
  <si>
    <t>.exe</t>
  </si>
  <si>
    <t>width="983"</t>
  </si>
  <si>
    <t>#&lt;Mime::NullType:0x0000000003de1108&gt;</t>
  </si>
  <si>
    <t>#&lt;mime::nulltype:0x007febac8491e0&gt;</t>
  </si>
  <si>
    <t>#&lt;Mime::NullType:0x007f1233e25440&gt;</t>
  </si>
  <si>
    <t>#&lt;Mime::NullType:0x0000000001010a08&gt;</t>
  </si>
  <si>
    <t>#&lt;mime::nulltype:0x007f6ef3816eb0&gt;</t>
  </si>
  <si>
    <t>#&lt;Mime::NullType:0x007ff542559170&gt;</t>
  </si>
  <si>
    <t>#&lt;Mime::NullType:0x000000000c063720&gt;</t>
  </si>
  <si>
    <t>C:\Inetpub\vhosts\luxurylaming.com\httpdocs\Temp\636212795434416122images</t>
  </si>
  <si>
    <t>#&lt;Mime::NullType:0x007fa5a5636e68&gt;</t>
  </si>
  <si>
    <t>#&lt;mime::nulltype:0x007fe23c9bf5e8&gt;</t>
  </si>
  <si>
    <t>#&lt;Mime::NullType:0x007fd0ca328708&gt;</t>
  </si>
  <si>
    <t>#&lt;Mime::NullType:0x00007f653abe2e30&gt;</t>
  </si>
  <si>
    <t>#&lt;Mime::NullType:0x005625e414e898&gt;</t>
  </si>
  <si>
    <t>#&lt;Mime::NullType:0x007f9d7226f400&gt;</t>
  </si>
  <si>
    <t>#&lt;Mime::NullType:0x007f1eac0f0920&gt;</t>
  </si>
  <si>
    <t>#&lt;mime::nulltype:0x007fd2cfc400a0&gt;</t>
  </si>
  <si>
    <t>#&lt;Mime::NullType:0x000000000197e8d8&gt;</t>
  </si>
  <si>
    <t>#&lt;Mime::NullType:0x00000000076b6668&gt;</t>
  </si>
  <si>
    <t>C:\Inetpub\vhosts\luxurylaming.com\httpdocs\Temp\636210963022477380image</t>
  </si>
  <si>
    <t>#&lt;Mime::NullType:0x00007fb5d655e4f0&gt;</t>
  </si>
  <si>
    <t>width="3600"</t>
  </si>
  <si>
    <t>#&lt;Mime::NullType:0x00000000112eee90&gt;</t>
  </si>
  <si>
    <t>#&lt;Mime::NullType:0x00007f71dcfd5de0&gt;</t>
  </si>
  <si>
    <t>#&lt;Mime::NullType:0x005625e4dbff00&gt;</t>
  </si>
  <si>
    <t>#&lt;Mime::NullType:0x007f02b4659c18&gt;</t>
  </si>
  <si>
    <t>#&lt;Mime::NullType:0x0000000003da1788&gt;</t>
  </si>
  <si>
    <t>#&lt;Mime::NullType:0x00007f8c13f64d88&gt;</t>
  </si>
  <si>
    <t>#&lt;Mime::NullType:0x00007fcefea23b70&gt;</t>
  </si>
  <si>
    <t>#&lt;Mime::NullType:0x0000000001dc5478&gt;</t>
  </si>
  <si>
    <t>#&lt;Mime::NullType:0x000000000e36cb68&gt;</t>
  </si>
  <si>
    <t>#&lt;mime::nulltype:0x007febbe419cc0&gt;</t>
  </si>
  <si>
    <t>#&lt;mime::nulltype:0x007fd2cfcaf8b0&gt;</t>
  </si>
  <si>
    <t>#&lt;mime::nulltype:0x007faec6a41e20&gt;</t>
  </si>
  <si>
    <t>#&lt;Mime::NullType:0x000000000d45ba70&gt;</t>
  </si>
  <si>
    <t>#&lt;Mime::NullType:0x00000022f8e0e0&gt;</t>
  </si>
  <si>
    <t>#&lt;mime::nulltype:0x007fa9ec53d1d8&gt;</t>
  </si>
  <si>
    <t>#&lt;mime::nulltype:0x007fb75efbb400&gt;</t>
  </si>
  <si>
    <t>#&lt;mime::nulltype:0x007f96b8e07670&gt;</t>
  </si>
  <si>
    <t>#&lt;Mime::NullType:0x00007f71dfaa7c80&gt;</t>
  </si>
  <si>
    <t>#&lt;mime::nulltype:0x007f0f8a485300&gt;</t>
  </si>
  <si>
    <t>#&lt;Mime::NullType:0x0000000006597788&gt;</t>
  </si>
  <si>
    <t>#&lt;Mime::NullType:0x00000001146da0&gt;</t>
  </si>
  <si>
    <t>#&lt;mime::nulltype:0x007fe513d608d0&gt;</t>
  </si>
  <si>
    <t>#&lt;mime::nulltype:0x007fe51403a718&gt;</t>
  </si>
  <si>
    <t>#&lt;mime::nulltype:0x007fbaa49e3e08&gt;</t>
  </si>
  <si>
    <t>#&lt;Mime::NullType:0x00007f98786548d0&gt;</t>
  </si>
  <si>
    <t>#&lt;Mime::NullType:0x00557262235508&gt;</t>
  </si>
  <si>
    <t>#&lt;Mime::NullType:0x007fbeee66ef40&gt;</t>
  </si>
  <si>
    <t>#&lt;Mime::NullType:0x00558afe444178&gt;</t>
  </si>
  <si>
    <t>#&lt;Mime::NullType:0x007fc2584ee900&gt;</t>
  </si>
  <si>
    <t>C:\Inetpub\vhosts\luxurylaming.com\httpdocs\Temp\636211310270310085images</t>
  </si>
  <si>
    <t>#&lt;Mime::NullType:0x007fb03b2f4a20&gt;</t>
  </si>
  <si>
    <t>#&lt;Mime::NullType:0x00007f5c04a18ad0&gt;</t>
  </si>
  <si>
    <t>#&lt;Mime::NullType:0x00007fe5dbd5fac0&gt;</t>
  </si>
  <si>
    <t>#&lt;Mime::NullType:0x000000000232bbd8&gt;</t>
  </si>
  <si>
    <t>#&lt;Mime::NullType:0x0000001db7d6b8&gt;</t>
  </si>
  <si>
    <t>#&lt;Mime::NullType:0x00007faaea8cc4a8&gt;</t>
  </si>
  <si>
    <t>#&lt;Mime::NullType:0x007f3a3de27f10&gt;</t>
  </si>
  <si>
    <t>#&lt;Mime::NullType:0x00000000044a7b40&gt;</t>
  </si>
  <si>
    <t>#&lt;Mime::NullType:0x007f0028b09d50&gt;</t>
  </si>
  <si>
    <t>#&lt;Mime::NullType:0x007ff2fa9ef148&gt;</t>
  </si>
  <si>
    <t>#&lt;Mime::NullType:0x0000000d9fed88&gt;</t>
  </si>
  <si>
    <t>#&lt;mime::nulltype:0x007fbaa1af3cd8&gt;</t>
  </si>
  <si>
    <t>C:\Inetpub\vhosts\luxurylaming.com\httpdocs\Temp\636212796845189446images</t>
  </si>
  <si>
    <t>C:\Inetpub\vhosts\luxurylaming.com\httpdocs\Temp\636211331793074016image</t>
  </si>
  <si>
    <t>#&lt;mime::nulltype:0x007f0b803412b8&gt;</t>
  </si>
  <si>
    <t>#&lt;Mime::NullType:0x0000000001537ea0&gt;</t>
  </si>
  <si>
    <t>#&lt;Mime::NullType:0x00558e56c2cf60&gt;</t>
  </si>
  <si>
    <t>#&lt;mime::nulltype:0x007fe22c9b32f8&gt;</t>
  </si>
  <si>
    <t>application/font-off</t>
  </si>
  <si>
    <t>#&lt;Mime::NullType:0x00000008cd81f8&gt;</t>
  </si>
  <si>
    <t>#&lt;Mime::NullType:0x00007fa478879618&gt;</t>
  </si>
  <si>
    <t>#&lt;Mime::NullType:0x0000000003e32af8&gt;</t>
  </si>
  <si>
    <t>#&lt;mime::nulltype:0x000000000355fac0&gt;</t>
  </si>
  <si>
    <t>#&lt;Mime::NullType:0x0000000007d7bed0&gt;</t>
  </si>
  <si>
    <t>#&lt;Mime::NullType:0x0000000cf5df00&gt;</t>
  </si>
  <si>
    <t>#&lt;Mime::NullType:0x00007f9893722f30&gt;</t>
  </si>
  <si>
    <t>#&lt;Mime::NullType:0x007f28662f6698&gt;</t>
  </si>
  <si>
    <t>#&lt;Mime::NullType:0x0000000006165868&gt;</t>
  </si>
  <si>
    <t>#&lt;mime::nulltype:0x007f6f6e24bf28&gt;</t>
  </si>
  <si>
    <t>#&lt;Mime::NullType:0x000000000093fc88&gt;</t>
  </si>
  <si>
    <t>#&lt;mime::nulltype:0x007f0d8a1830a0&gt;</t>
  </si>
  <si>
    <t>#&lt;Mime::NullType:0x00000000051b47c0&gt;</t>
  </si>
  <si>
    <t>#&lt;Mime::NullType:0x00000000059dc420&gt;</t>
  </si>
  <si>
    <t>#&lt;mime::nulltype:0x007f6f5c766560&gt;</t>
  </si>
  <si>
    <t>#&lt;Mime::NullType:0x00007f653a52c668&gt;</t>
  </si>
  <si>
    <t>image/x26amp</t>
  </si>
  <si>
    <t>#&lt;Mime::NullType:0x00007f5f7f0d1318&gt;</t>
  </si>
  <si>
    <t>#&lt;Mime::NullType:0x00000000010eaaa0&gt;</t>
  </si>
  <si>
    <t>#&lt;Mime::NullType:0x00007f53ee663390&gt;</t>
  </si>
  <si>
    <t>#&lt;mime::nulltype:0x007f0f8a3a11c8&gt;</t>
  </si>
  <si>
    <t>#&lt;mime::nulltype:0x007f7c7ecf2658&gt;</t>
  </si>
  <si>
    <t>#&lt;Mime::NullType:0x007ff7789208e8&gt;</t>
  </si>
  <si>
    <t>#&lt;Mime::NullType:0x00000000025fc970&gt;</t>
  </si>
  <si>
    <t>#&lt;Mime::NullType:0x00007fc45ded9260&gt;</t>
  </si>
  <si>
    <t>#&lt;Mime::NullType:0x00007fa462e33cb8&gt;</t>
  </si>
  <si>
    <t>#&lt;Mime::NullType:0x007f9d72171b20&gt;</t>
  </si>
  <si>
    <t>#&lt;Mime::NullType:0x00000006b55648&gt;</t>
  </si>
  <si>
    <t>#&lt;Mime::NullType:0x00007f5f73f7b730&gt;</t>
  </si>
  <si>
    <t>unknown/AWS-MPI-415632-RC.zip</t>
  </si>
  <si>
    <t>#&lt;mime::nulltype:0x007f0d8a2beb90&gt;</t>
  </si>
  <si>
    <t>#&lt;Mime::NullType:0x00007f8d7af513b0&gt;</t>
  </si>
  <si>
    <t>#&lt;Mime::NullType:0x0000000002d9a948&gt;</t>
  </si>
  <si>
    <t>#&lt;Mime::NullType:0x0055f96aa5d480&gt;</t>
  </si>
  <si>
    <t>image/x-cmu-raster</t>
  </si>
  <si>
    <t>#&lt;mime::nulltype:0x007f6f5c559538&gt;</t>
  </si>
  <si>
    <t>width="706"</t>
  </si>
  <si>
    <t>#&lt;mime::nulltype:0x007f6f6e36c510&gt;</t>
  </si>
  <si>
    <t>C:\Inetpub\vhosts\luxurylaming.com\httpdocs\Temp\636210991178255775image</t>
  </si>
  <si>
    <t>#&lt;Mime::NullType:0x007f1dfdf8f580&gt;</t>
  </si>
  <si>
    <t>C:\Inetpub\vhosts\luxurylaming.com\httpdocs\Temp\636211723479950387image</t>
  </si>
  <si>
    <t>text/x-userscript-meta</t>
  </si>
  <si>
    <t>#&lt;Mime::NullType:0x00000012f24358&gt;</t>
  </si>
  <si>
    <t>#&lt;mime::nulltype:0x007fe22c624308&gt;</t>
  </si>
  <si>
    <t>#&lt;mime::nulltype:0x007fe513f25ad0&gt;</t>
  </si>
  <si>
    <t>#&lt;mime::nulltype:0x007f7c7ef43ce0&gt;</t>
  </si>
  <si>
    <t>#&lt;Mime::NullType:0x0000000006c2d8e0&gt;</t>
  </si>
  <si>
    <t>#&lt;Mime::NullType:0x000000000a1d5178&gt;</t>
  </si>
  <si>
    <t>#&lt;mime::nulltype:0x007fe511519098&gt;</t>
  </si>
  <si>
    <t>#&lt;Mime::NullType:0x0055c6969ea0e0&gt;</t>
  </si>
  <si>
    <t>#&lt;Mime::NullType:0x007ff3ad0c5078&gt;</t>
  </si>
  <si>
    <t>#&lt;Mime::NullType:0x000000000224fa70&gt;</t>
  </si>
  <si>
    <t>#&lt;Mime::NullType:0x0000557edca56148&gt;</t>
  </si>
  <si>
    <t>#&lt;Mime::NullType:0x00000008a24d08&gt;</t>
  </si>
  <si>
    <t>#&lt;Mime::NullType:0x007f555ac4b8f8&gt;</t>
  </si>
  <si>
    <t>#&lt;mime::nulltype:0x007f7c7ef085a0&gt;</t>
  </si>
  <si>
    <t>#&lt;mime::nulltype:0x007febacb174f8&gt;</t>
  </si>
  <si>
    <t>video%2Fwebm</t>
  </si>
  <si>
    <t>#&lt;mime::nulltype:0x007f6ef36ad920&gt;</t>
  </si>
  <si>
    <t>#&lt;Mime::NullType:0x0000000003dd21a8&gt;</t>
  </si>
  <si>
    <t>#&lt;Mime::NullType:0x007fc8508b3e70&gt;</t>
  </si>
  <si>
    <t>C:\Inetpub\vhosts\luxurylaming.com\httpdocs\Temp\636210878055843070image</t>
  </si>
  <si>
    <t>#&lt;Mime::NullType:0x007faa6f5e6700&gt;</t>
  </si>
  <si>
    <t>#&lt;Mime::NullType:0x0055ba29a3d890&gt;</t>
  </si>
  <si>
    <t>#&lt;mime::nulltype:0x007f5eedddfad8&gt;</t>
  </si>
  <si>
    <t>#&lt;Mime::NullType:0x007f9d78370178&gt;</t>
  </si>
  <si>
    <t>#&lt;Mime::NullType:0x0000000001428230&gt;</t>
  </si>
  <si>
    <t>image/223382633</t>
  </si>
  <si>
    <t>#&lt;Mime::NullType:0x00007f1a50c429f0&gt;</t>
  </si>
  <si>
    <t>#&lt;Mime::NullType:0x007fdd04d12548&gt;</t>
  </si>
  <si>
    <t>#&lt;Mime::NullType:0x007f23973bfc60&gt;</t>
  </si>
  <si>
    <t>C:\Inetpub\vhosts\luxurylaming.com\httpdocs\Temp\636210961286667358image</t>
  </si>
  <si>
    <t>#&lt;Mime::NullType:0x000000128fa810&gt;</t>
  </si>
  <si>
    <t>#&lt;Mime::NullType:0x007f5c34cb9b88&gt;</t>
  </si>
  <si>
    <t>#&lt;Mime::NullType:0x0000000004b0b108&gt;</t>
  </si>
  <si>
    <t>#&lt;Mime::NullType:0x007fdd7238d9a0&gt;</t>
  </si>
  <si>
    <t>#&lt;Mime::NullType:0x00000009b8cb18&gt;</t>
  </si>
  <si>
    <t>#&lt;Mime::NullType:0x007f61abaf7d50&gt;</t>
  </si>
  <si>
    <t>#&lt;mime::nulltype:0x007fda4adb31a8&gt;</t>
  </si>
  <si>
    <t>#&lt;Mime::NullType:0x0000000003a29128&gt;</t>
  </si>
  <si>
    <t>C:\Inetpub\vhosts\luxurylaming.com\httpdocs\Temp\636211829416454217image</t>
  </si>
  <si>
    <t>#&lt;Mime::NullType:0x007f81868b9480&gt;</t>
  </si>
  <si>
    <t>#&lt;Mime::NullType:0x000000000155c138&gt;</t>
  </si>
  <si>
    <t>#&lt;mime::nulltype:0x007febbe4e23f0&gt;</t>
  </si>
  <si>
    <t>C:\Inetpub\vhosts\luxurylaming.com\httpdocs\Temp\636210968776413563image</t>
  </si>
  <si>
    <t>#&lt;Mime::NullType:0x00007f8d6ab762f0&gt;</t>
  </si>
  <si>
    <t>#&lt;mime::nulltype:0x007f0d8a0ffd68&gt;</t>
  </si>
  <si>
    <t>#&lt;Mime::NullType:0x007eff74f09338&gt;</t>
  </si>
  <si>
    <t>#&lt;Mime::NullType:0x0000000003d99880&gt;</t>
  </si>
  <si>
    <t>gotopreviouspage</t>
  </si>
  <si>
    <t>#&lt;Mime::NullType:0x0055ac84aa8ff8&gt;</t>
  </si>
  <si>
    <t>#&lt;mime::nulltype:0x007f0d789c26b0&gt;</t>
  </si>
  <si>
    <t>#&lt;Mime::NullType:0x007fa84c5aea00&gt;</t>
  </si>
  <si>
    <t>#&lt;Mime::NullType:0x0000000edb5c28&gt;</t>
  </si>
  <si>
    <t>#&lt;mime::nulltype:0x007f6f6e26ba30&gt;</t>
  </si>
  <si>
    <t>#&lt;Mime::NullType:0x007fc854b12de8&gt;</t>
  </si>
  <si>
    <t>#&lt;mime::nulltype:0x007fd2cfb62638&gt;</t>
  </si>
  <si>
    <t>#&lt;Mime::NullType:0x00007f8d7a3c58e8&gt;</t>
  </si>
  <si>
    <t>#&lt;Mime::NullType:0x0000000005eadf30&gt;</t>
  </si>
  <si>
    <t>#&lt;Mime::NullType:0x000000000e624770&gt;</t>
  </si>
  <si>
    <t>#&lt;Mime::NullType:0x0055623f8e8338&gt;</t>
  </si>
  <si>
    <t>#&lt;Mime::NullType:0x00007fd0ad2a68d8&gt;</t>
  </si>
  <si>
    <t>C:\Inetpub\vhosts\luxurylaming.com\httpdocs\Temp\636210939557396870image</t>
  </si>
  <si>
    <t>#&lt;mime::nulltype:0x007fa67c7e9148&gt;</t>
  </si>
  <si>
    <t>#&lt;mime::nulltype:0x007f7c7ef37238&gt;</t>
  </si>
  <si>
    <t>#&lt;mime::nulltype:0x007fa2f25c3298&gt;</t>
  </si>
  <si>
    <t>#&lt;mime::nulltype:0x007f2f9da74c60&gt;</t>
  </si>
  <si>
    <t>#&lt;Mime::NullType:0x007fda14136b40&gt;</t>
  </si>
  <si>
    <t>#&lt;Mime::NullType:0x00007f70bb701858&gt;</t>
  </si>
  <si>
    <t>#&lt;Mime::NullType:0x00558b6ef75d60&gt;</t>
  </si>
  <si>
    <t>C:\Inetpub\vhosts\luxurylaming.com\httpdocs\Temp\636212791825208122images</t>
  </si>
  <si>
    <t>#&lt;Mime::NullType:0x007fcf94afe978&gt;</t>
  </si>
  <si>
    <t>#&lt;Mime::NullType:0x00007fd51c952010&gt;</t>
  </si>
  <si>
    <t>#&lt;Mime::NullType:0x000000032f01e0&gt;</t>
  </si>
  <si>
    <t>#&lt;Mime::NullType:0x007fe71cfb2ce0&gt;</t>
  </si>
  <si>
    <t>#&lt;mime::nulltype:0x007fda4aea6fd8&gt;</t>
  </si>
  <si>
    <t>#&lt;Mime::NullType:0x00000000135531e8&gt;</t>
  </si>
  <si>
    <t>#&lt;mime::nulltype:0x007fd2cfd10ed0&gt;</t>
  </si>
  <si>
    <t>#&lt;Mime::NullType:0x007fe7a1fe7b68&gt;</t>
  </si>
  <si>
    <t>#&lt;mime::nulltype:0x007f6f6e2b8e98&gt;</t>
  </si>
  <si>
    <t>#&lt;mime::nulltype:0x007f6f6e47cf18&gt;</t>
  </si>
  <si>
    <t>#&lt;Mime::NullType:0x0000000003580248&gt;</t>
  </si>
  <si>
    <t>#&lt;Mime::NullType:0x00007f632885be10&gt;</t>
  </si>
  <si>
    <t>#&lt;mime::nulltype:0x007f6f5c6c3888&gt;</t>
  </si>
  <si>
    <t>#&lt;Mime::NullType:0x0000000004a62800&gt;</t>
  </si>
  <si>
    <t>#&lt;Mime::NullType:0x007fc2690bb5c0&gt;</t>
  </si>
  <si>
    <t>#&lt;Mime::NullType:0x00007f55450109b8&gt;</t>
  </si>
  <si>
    <t>C:\Inetpub\vhosts\luxurylaming.com\httpdocs\Temp\636210845877550454images.jpg</t>
  </si>
  <si>
    <t>#&lt;mime::nulltype:0x007fe23c3c0660&gt;</t>
  </si>
  <si>
    <t>#&lt;Mime::NullType:0x0055d6f9c261d8&gt;</t>
  </si>
  <si>
    <t>#&lt;Mime::NullType:0x00000000051180f0&gt;</t>
  </si>
  <si>
    <t>#&lt;Mime::NullType:0x000000049f89c8&gt;</t>
  </si>
  <si>
    <t>#&lt;Mime::NullType:0x0000001e162a10&gt;</t>
  </si>
  <si>
    <t>#&lt;mime::nulltype:0x007f7c7ed3d1f8&gt;</t>
  </si>
  <si>
    <t>#&lt;Mime::NullType:0x007f6af4cd6b88&gt;</t>
  </si>
  <si>
    <t>#&lt;Mime::NullType:0x000000046aa4d8&gt;</t>
  </si>
  <si>
    <t>#&lt;Mime::NullType:0x00007faf2e058068&gt;</t>
  </si>
  <si>
    <t>#&lt;Mime::NullType:0x007fb80687a260&gt;</t>
  </si>
  <si>
    <t>#&lt;mime::nulltype:0x007f6d26c51350&gt;</t>
  </si>
  <si>
    <t>#&lt;mime::nulltype:0x007fe22c576b90&gt;</t>
  </si>
  <si>
    <t>#&lt;mime::nulltype:0x007f8d13f1f688&gt;</t>
  </si>
  <si>
    <t>C:\Inetpub\vhosts\luxurylaming.com\httpdocs\Temp\636210985400547904image</t>
  </si>
  <si>
    <t>#&lt;Mime::NullType:0x0000000002aeaef0&gt;</t>
  </si>
  <si>
    <t>#&lt;Mime::NullType:0x000000000334fa50&gt;</t>
  </si>
  <si>
    <t>application/files/file_file_63.pdf</t>
  </si>
  <si>
    <t>#&lt;Mime::NullType:0x007ff2fb31a9e8&gt;</t>
  </si>
  <si>
    <t>#&lt;Mime::NullType:0x000000000748bcf8&gt;</t>
  </si>
  <si>
    <t>#&lt;Mime::NullType:0x000000000dd195e0&gt;</t>
  </si>
  <si>
    <t>#&lt;Mime::NullType:0x000000000c07c6d0&gt;</t>
  </si>
  <si>
    <t>#&lt;Mime::NullType:0x0000000009cc7140&gt;</t>
  </si>
  <si>
    <t>#&lt;Mime::NullType:0x0000000006f74c88&gt;</t>
  </si>
  <si>
    <t>#&lt;Mime::NullType:0x00007f71d739d0a0&gt;</t>
  </si>
  <si>
    <t>#&lt;Mime::NullType:0x007f7e5782e7e0&gt;</t>
  </si>
  <si>
    <t>#&lt;mime::nulltype:0x007febbe2bcd00&gt;</t>
  </si>
  <si>
    <t>#&lt;mime::nulltype:0x007f6f5c7d0960&gt;</t>
  </si>
  <si>
    <t>#&lt;Mime::NullType:0x007f9d75356230&gt;</t>
  </si>
  <si>
    <t>#&lt;Mime::NullType:0x00563e17f5c020&gt;</t>
  </si>
  <si>
    <t>#&lt;Mime::NullType:0x000000000122b6f8&gt;</t>
  </si>
  <si>
    <t>#&lt;Mime::NullType:0x007f8a20e5c0e8&gt;</t>
  </si>
  <si>
    <t>#&lt;Mime::NullType:0x0000000f571980&gt;</t>
  </si>
  <si>
    <t>#&lt;mime::nulltype:0x007faec59b1380&gt;</t>
  </si>
  <si>
    <t>#&lt;mime::nulltype:0x007f6f6e193900&gt;</t>
  </si>
  <si>
    <t>#&lt;Mime::NullType:0x00007f52fc1d3228&gt;</t>
  </si>
  <si>
    <t>#&lt;Mime::NullType:0x00007fb87c15b670&gt;</t>
  </si>
  <si>
    <t>#&lt;Mime::NullType:0x0000000002b8e398&gt;</t>
  </si>
  <si>
    <t>#&lt;mime::nulltype:0x007f6ef417afb0&gt;</t>
  </si>
  <si>
    <t>#&lt;Mime::NullType:0x00007fa710b4e9e8&gt;</t>
  </si>
  <si>
    <t>#&lt;Mime::NullType:0x0000000f09a538&gt;</t>
  </si>
  <si>
    <t>#&lt;mime::nulltype:0x007fc5ec125d68&gt;</t>
  </si>
  <si>
    <t>#&lt;Mime::NullType:0x0000000007871f48&gt;</t>
  </si>
  <si>
    <t>#&lt;Mime::NullType:0x0000000003820778&gt;</t>
  </si>
  <si>
    <t>C:\Inetpub\vhosts\luxurylaming.com\httpdocs\Temp\636211203517620648image</t>
  </si>
  <si>
    <t>#&lt;Mime::NullType:0x00000006020c00&gt;</t>
  </si>
  <si>
    <t>#&lt;Mime::NullType:0x007fae2b201df0&gt;</t>
  </si>
  <si>
    <t>#&lt;Mime::NullType:0x0000000003da1418&gt;</t>
  </si>
  <si>
    <t>#&lt;mime::nulltype:0x007f7b25d1cdb8&gt;</t>
  </si>
  <si>
    <t>#&lt;Mime::NullType:0x0000000005758d98&gt;</t>
  </si>
  <si>
    <t>#&lt;Mime::NullType:0x0000000006b89718&gt;</t>
  </si>
  <si>
    <t>#&lt;Mime::NullType:0x005606d1c04e68&gt;</t>
  </si>
  <si>
    <t>#&lt;Mime::NullType:0x00007fb711c6d480&gt;</t>
  </si>
  <si>
    <t>text/1</t>
  </si>
  <si>
    <t>#&lt;Mime::NullType:0x0000000003d9b7c0&gt;</t>
  </si>
  <si>
    <t>#&lt;mime::nulltype:0x007fb75ec71b78&gt;</t>
  </si>
  <si>
    <t>#&lt;mime::nulltype:0x007f7c7ee846b0&gt;</t>
  </si>
  <si>
    <t>#&lt;mime::nulltype:0x007fa67c3b6f30&gt;</t>
  </si>
  <si>
    <t>#&lt;Mime::NullType:0x0000000001452bc0&gt;</t>
  </si>
  <si>
    <t>#&lt;Mime::NullType:0x0055a5f51abe18&gt;</t>
  </si>
  <si>
    <t>#&lt;Mime::NullType:0x0000000005ae4a20&gt;</t>
  </si>
  <si>
    <t>#&lt;Mime::NullType:0x0000000006125e70&gt;</t>
  </si>
  <si>
    <t>#&lt;Mime::NullType:0x000000000a05e948&gt;</t>
  </si>
  <si>
    <t>#&lt;Mime::NullType:0x000000000457dab0&gt;</t>
  </si>
  <si>
    <t>#&lt;mime::nulltype:0x007fd2cfa9e6e8&gt;</t>
  </si>
  <si>
    <t>#&lt;Mime::NullType:0x00555c7e78b1f0&gt;</t>
  </si>
  <si>
    <t>application/vnd.rba.taxonomy.v1+json</t>
  </si>
  <si>
    <t>#&lt;Mime::NullType:0x0000561ee75d0ff0&gt;</t>
  </si>
  <si>
    <t>#&lt;Mime::NullType:0x00007f4d634cac68&gt;</t>
  </si>
  <si>
    <t>#&lt;Mime::NullType:0x0000000002342978&gt;</t>
  </si>
  <si>
    <t>#&lt;Mime::NullType:0x007f0e23758680&gt;</t>
  </si>
  <si>
    <t>#&lt;Mime::NullType:0x00000000026f1650&gt;</t>
  </si>
  <si>
    <t>#&lt;mime::nulltype:0x007febbe4b2998&gt;</t>
  </si>
  <si>
    <t>#&lt;Mime::NullType:0x00007f6538bd6448&gt;</t>
  </si>
  <si>
    <t>#&lt;Mime::NullType:0x007fbd491dbdd0&gt;</t>
  </si>
  <si>
    <t>#&lt;Mime::NullType:0x007f0f549ad9f8&gt;</t>
  </si>
  <si>
    <t>#&lt;mime::nulltype:0x007f7c7edeab78&gt;</t>
  </si>
  <si>
    <t>#&lt;mime::nulltype:0x007fb75f12ced8&gt;</t>
  </si>
  <si>
    <t>#&lt;Mime::NullType:0x00000010193100&gt;</t>
  </si>
  <si>
    <t>#&lt;Mime::NullType:0x0000000004d12190&gt;</t>
  </si>
  <si>
    <t>#&lt;Mime::NullType:0x007f4a447a5220&gt;</t>
  </si>
  <si>
    <t>#&lt;mime::nulltype:0x007f3cc5355878&gt;</t>
  </si>
  <si>
    <t>#&lt;Mime::NullType:0x000000000521e620&gt;</t>
  </si>
  <si>
    <t>#&lt;mime::nulltype:0x007febacc7cbe0&gt;</t>
  </si>
  <si>
    <t>#&lt;Mime::NullType:0x007feac6edf1f8&gt;</t>
  </si>
  <si>
    <t>#&lt;Mime::NullType:0x0000000002ff6548&gt;</t>
  </si>
  <si>
    <t>C:\Inetpub\vhosts\luxurylaming.com\httpdocs\Temp\636211857196533835image</t>
  </si>
  <si>
    <t>#&lt;Mime::NullType:0x0000000006662b90&gt;</t>
  </si>
  <si>
    <t>#&lt;Mime::NullType:0x0000000002089100&gt;</t>
  </si>
  <si>
    <t>#&lt;Mime::NullType:0x000000000285a528&gt;</t>
  </si>
  <si>
    <t>#&lt;Mime::NullType:0x007f9d77c82af0&gt;</t>
  </si>
  <si>
    <t>#&lt;Mime::NullType:0x000000000c633f88&gt;</t>
  </si>
  <si>
    <t>#&lt;Mime::NullType:0x00007f006333d4d8&gt;</t>
  </si>
  <si>
    <t>#&lt;Mime::NullType:0x00000009eaed78&gt;</t>
  </si>
  <si>
    <t>#&lt;Mime::NullType:0x00007fe325f044d8&gt;</t>
  </si>
  <si>
    <t>#&lt;Mime::NullType:0x0000000002740e08&gt;</t>
  </si>
  <si>
    <t>#&lt;Mime::NullType:0x0000556e9ae7b158&gt;</t>
  </si>
  <si>
    <t>C:\Inetpub\vhosts\luxurylaming.com\httpdocs\Temp\636212775995664217images</t>
  </si>
  <si>
    <t>#&lt;Mime::NullType:0x0000000ef7c610&gt;</t>
  </si>
  <si>
    <t>#&lt;Mime::NullType:0x0000000002e8bcd0&gt;</t>
  </si>
  <si>
    <t>#&lt;mime::nulltype:0x007f7b26a0ddb0&gt;</t>
  </si>
  <si>
    <t>#&lt;Mime::NullType:0x0000000006a7a548&gt;</t>
  </si>
  <si>
    <t>#&lt;mime::nulltype:0x007faec3261960&gt;</t>
  </si>
  <si>
    <t>#&lt;Mime::NullType:0x000000000303d970&gt;</t>
  </si>
  <si>
    <t>#&lt;mime::nulltype:0x007fc5ec0d2528&gt;</t>
  </si>
  <si>
    <t>#&lt;Mime::NullType:0x0000000001ed64c0&gt;</t>
  </si>
  <si>
    <t>#&lt;mime::nulltype:0x007f7c7e5d9268&gt;</t>
  </si>
  <si>
    <t>#&lt;Mime::NullType:0x00000000034f7060&gt;</t>
  </si>
  <si>
    <t>#&lt;Mime::NullType:0x007eff663db398&gt;</t>
  </si>
  <si>
    <t>#&lt;Mime::NullType:0x00563e136324a8&gt;</t>
  </si>
  <si>
    <t>#&lt;Mime::NullType:0x0000000001c7dae8&gt;</t>
  </si>
  <si>
    <t>#&lt;Mime::NullType:0x007f966f8d0128&gt;</t>
  </si>
  <si>
    <t>#&lt;mime::nulltype:0x007fbaa5446c38&gt;</t>
  </si>
  <si>
    <t>#&lt;Mime::NullType:0x007f9d72a385d8&gt;</t>
  </si>
  <si>
    <t>#&lt;Mime::NullType:0x007f0cb8af51b0&gt;</t>
  </si>
  <si>
    <t>#&lt;Mime::NullType:0x00000000022c2278&gt;</t>
  </si>
  <si>
    <t>#&lt;Mime::NullType:0x00007f00634df958&gt;</t>
  </si>
  <si>
    <t>#&lt;Mime::NullType:0x00007fb5d6d95268&gt;</t>
  </si>
  <si>
    <t>#&lt;Mime::NullType:0x00000009e29a60&gt;</t>
  </si>
  <si>
    <t>#&lt;Mime::NullType:0x00000005b08420&gt;</t>
  </si>
  <si>
    <t>#&lt;Mime::NullType:0x000000000100ccf0&gt;</t>
  </si>
  <si>
    <t>#&lt;Mime::NullType:0x007f9d72608350&gt;</t>
  </si>
  <si>
    <t>#&lt;Mime::NullType:0x007f8a804c26d0&gt;</t>
  </si>
  <si>
    <t>#&lt;Mime::NullType:0x0055ba291deca8&gt;</t>
  </si>
  <si>
    <t>#&lt;mime::nulltype:0x007f6f5c78d7f0&gt;</t>
  </si>
  <si>
    <t>#&lt;Mime::NullType:0x0055ae3e32eb40&gt;</t>
  </si>
  <si>
    <t>#&lt;Mime::NullType:0x00000000042df1f0&gt;</t>
  </si>
  <si>
    <t>any</t>
  </si>
  <si>
    <t>#&lt;Mime::NullType:0x0056263665db98&gt;</t>
  </si>
  <si>
    <t>#&lt;Mime::NullType:0x00557270d17058&gt;</t>
  </si>
  <si>
    <t>#&lt;Mime::NullType:0x000000000082d890&gt;</t>
  </si>
  <si>
    <t>#&lt;mime::nulltype:0x007f0d785cc718&gt;</t>
  </si>
  <si>
    <t>#&lt;Mime::NullType:0x0000000004cdfa10&gt;</t>
  </si>
  <si>
    <t>#&lt;mime::nulltype:0x007fc5ec202c68&gt;</t>
  </si>
  <si>
    <t>#&lt;Mime::NullType:0x00007f71f297a7c8&gt;</t>
  </si>
  <si>
    <t>#&lt;mime::nulltype:0x007febac9004a8&gt;</t>
  </si>
  <si>
    <t>#&lt;Mime::NullType:0x000055c3610f69d0&gt;</t>
  </si>
  <si>
    <t>#&lt;mime::nulltype:0x007faec5b3b5e8&gt;</t>
  </si>
  <si>
    <t>#&lt;Mime::NullType:0x00007f02074f1b58&gt;</t>
  </si>
  <si>
    <t>#&lt;Mime::NullType:0x000055e282c963e0&gt;</t>
  </si>
  <si>
    <t>#&lt;Mime::NullType:0x00007f8d693366e0&gt;</t>
  </si>
  <si>
    <t>#&lt;Mime::NullType:0x007eff76b05dc0&gt;</t>
  </si>
  <si>
    <t>#&lt;Mime::NullType:0x000000001710ad58&gt;</t>
  </si>
  <si>
    <t>#&lt;Mime::NullType:0x00007f262b71c8e0&gt;</t>
  </si>
  <si>
    <t>#&lt;Mime::NullType:0x0055c922d90878&gt;</t>
  </si>
  <si>
    <t>#&lt;mime::nulltype:0x007fd2cfd95068&gt;</t>
  </si>
  <si>
    <t>unknown/AWS-MPI-419454-RC.zip</t>
  </si>
  <si>
    <t>#&lt;Mime::NullType:0x007f9d78698a08&gt;</t>
  </si>
  <si>
    <t>#&lt;Mime::NullType:0x007eff78eb74f8&gt;</t>
  </si>
  <si>
    <t>#&lt;Mime::NullType:0x007fc4d4066d00&gt;</t>
  </si>
  <si>
    <t>#&lt;Mime::NullType:0x00000000013b61a8&gt;</t>
  </si>
  <si>
    <t>#&lt;Mime::NullType:0x000055c363545c50&gt;</t>
  </si>
  <si>
    <t>#&lt;Mime::NullType:0x00000000053bc720&gt;</t>
  </si>
  <si>
    <t>#&lt;mime::nulltype:0x007fe23c91d6f8&gt;</t>
  </si>
  <si>
    <t>#&lt;Mime::NullType:0x000000000290c110&gt;</t>
  </si>
  <si>
    <t>#&lt;Mime::NullType:0x0000000002e4f140&gt;</t>
  </si>
  <si>
    <t>#&lt;Mime::NullType:0x007eff69f2fe80&gt;</t>
  </si>
  <si>
    <t>#&lt;Mime::NullType:0x000000000284cce8&gt;</t>
  </si>
  <si>
    <t>#&lt;Mime::NullType:0x007f71269b2168&gt;</t>
  </si>
  <si>
    <t>#&lt;mime::nulltype:0x007fa9ec90f8b0&gt;</t>
  </si>
  <si>
    <t>#&lt;Mime::NullType:0x007fc9bde78040&gt;</t>
  </si>
  <si>
    <t>#&lt;mime::nulltype:0x007f4296fa9f58&gt;</t>
  </si>
  <si>
    <t>#&lt;Mime::NullType:0x000000133d1310&gt;</t>
  </si>
  <si>
    <t>#&lt;Mime::NullType:0x00000000034e4988&gt;</t>
  </si>
  <si>
    <t>#&lt;Mime::NullType:0x007faafcce3de0&gt;</t>
  </si>
  <si>
    <t>#&lt;mime::nulltype:0x007f0d89b9cf88&gt;</t>
  </si>
  <si>
    <t>#&lt;Mime::NullType:0x000000033264c0&gt;</t>
  </si>
  <si>
    <t>#&lt;mime::nulltype:0x007f0b7c50f968&gt;</t>
  </si>
  <si>
    <t>#&lt;mime::nulltype:0x007fbaa1e054f8&gt;</t>
  </si>
  <si>
    <t>#&lt;Mime::NullType:0x007efe9efb9700&gt;</t>
  </si>
  <si>
    <t>#&lt;Mime::NullType:0x0000000003cdb0b0&gt;</t>
  </si>
  <si>
    <t>#&lt;mime::nulltype:0x007fe484947288&gt;</t>
  </si>
  <si>
    <t>#&lt;Mime::NullType:0x0000000003538038&gt;</t>
  </si>
  <si>
    <t>#&lt;mime::nulltype:0x007f6f5c4a3a30&gt;</t>
  </si>
  <si>
    <t>#&lt;Mime::NullType:0x007f9761fc2a60&gt;</t>
  </si>
  <si>
    <t>#&lt;Mime::NullType:0x007f309af572e8&gt;</t>
  </si>
  <si>
    <t>#&lt;Mime::NullType:0x007efc7203f730&gt;</t>
  </si>
  <si>
    <t>cabecera22_cn/jpg</t>
  </si>
  <si>
    <t>#&lt;Mime::NullType:0x007f1b19f0b5f0&gt;</t>
  </si>
  <si>
    <t>#&lt;Mime::NullType:0x007f80e1072150&gt;</t>
  </si>
  <si>
    <t>#&lt;mime::nulltype:0x007f0f8a58e4b8&gt;</t>
  </si>
  <si>
    <t>#&lt;Mime::NullType:0x00000000040f83f0&gt;</t>
  </si>
  <si>
    <t>#&lt;Mime::NullType:0x0000000001cbaf88&gt;</t>
  </si>
  <si>
    <t>#&lt;Mime::NullType:0x00000000024a9870&gt;</t>
  </si>
  <si>
    <t>#&lt;Mime::NullType:0x00007f54c92bc238&gt;</t>
  </si>
  <si>
    <t>#&lt;Mime::NullType:0x00563e19ba0768&gt;</t>
  </si>
  <si>
    <t>#&lt;Mime::NullType:0x007f3704a00c48&gt;</t>
  </si>
  <si>
    <t>#&lt;Mime::NullType:0x005650d5168fb0&gt;</t>
  </si>
  <si>
    <t>#&lt;mime::nulltype:0x007fa9fdb88608&gt;</t>
  </si>
  <si>
    <t>#&lt;Mime::NullType:0x00000000069a9998&gt;</t>
  </si>
  <si>
    <t>#&lt;Mime::NullType:0x0000000006326e68&gt;</t>
  </si>
  <si>
    <t>#&lt;mime::nulltype:0x007fc5ee7c52c0&gt;</t>
  </si>
  <si>
    <t>#&lt;Mime::NullType:0x00563e0d86c940&gt;</t>
  </si>
  <si>
    <t>#&lt;mime::nulltype:0x007f0b80f06620&gt;</t>
  </si>
  <si>
    <t>#&lt;Mime::NullType:0x0000000014d04620&gt;</t>
  </si>
  <si>
    <t>#&lt;Mime::NullType:0x005606a277bc40&gt;</t>
  </si>
  <si>
    <t>#&lt;mime::nulltype:0x007fd2ce999820&gt;</t>
  </si>
  <si>
    <t>#&lt;Mime::NullType:0x000000000a984e50&gt;</t>
  </si>
  <si>
    <t>#&lt;mime::nulltype:0x007febbe38c118&gt;</t>
  </si>
  <si>
    <t>#&lt;Mime::NullType:0x0000000006401338&gt;</t>
  </si>
  <si>
    <t>#&lt;mime::nulltype:0x007f7c7ee76088&gt;</t>
  </si>
  <si>
    <t>#&lt;mime::nulltype:0x007f0b7df75960&gt;</t>
  </si>
  <si>
    <t>#&lt;mime::nulltype:0x007fa67c6ddb50&gt;</t>
  </si>
  <si>
    <t>#&lt;mime::nulltype:0x007f5eed98e6c8&gt;</t>
  </si>
  <si>
    <t>#&lt;Mime::NullType:0x00007f47f8ebe5f0&gt;</t>
  </si>
  <si>
    <t>#&lt;Mime::NullType:0x00000004936bc0&gt;</t>
  </si>
  <si>
    <t>#&lt;Mime::NullType:0x007fe142859e38&gt;</t>
  </si>
  <si>
    <t>#&lt;mime::nulltype:0x0000000001bf63e0&gt;</t>
  </si>
  <si>
    <t>#&lt;Mime::NullType:0x00000000048c3d28&gt;</t>
  </si>
  <si>
    <t>C:\Inetpub\vhosts\luxurylaming.com\httpdocs\Temp\636211207940924332image</t>
  </si>
  <si>
    <t>#&lt;Mime::NullType:0x007fd60b28faa8&gt;</t>
  </si>
  <si>
    <t>#&lt;Mime::NullType:0x007f68085aa970&gt;</t>
  </si>
  <si>
    <t>#&lt;mime::nulltype:0x007f0d787e97d0&gt;</t>
  </si>
  <si>
    <t>#&lt;mime::nulltype:0x007f0f8a1633c0&gt;</t>
  </si>
  <si>
    <t>#&lt;Mime::NullType:0x007eff6ce23598&gt;</t>
  </si>
  <si>
    <t>#&lt;Mime::NullType:0x00000000033a4ac8&gt;</t>
  </si>
  <si>
    <t>#&lt;mime::nulltype:0x007fd2cfe1c0b8&gt;</t>
  </si>
  <si>
    <t>#&lt;Mime::NullType:0x00007f9ce4d32a10&gt;</t>
  </si>
  <si>
    <t>#&lt;mime::nulltype:0x007f3cc54f2b40&gt;</t>
  </si>
  <si>
    <t>#&lt;mime::nulltype:0x007f85bfdc7610&gt;</t>
  </si>
  <si>
    <t>#&lt;Mime::NullType:0x00007f8d7a5e4458&gt;</t>
  </si>
  <si>
    <t>#&lt;Mime::NullType:0x000000000708b0e0&gt;</t>
  </si>
  <si>
    <t>#&lt;Mime::NullType:0x0000000bf751d8&gt;</t>
  </si>
  <si>
    <t>#&lt;Mime::NullType:0x00007f005d943810&gt;</t>
  </si>
  <si>
    <t>#&lt;Mime::NullType:0x007eff74ac2518&gt;</t>
  </si>
  <si>
    <t>#&lt;mime::nulltype:0x007f6f5c4a30f8&gt;</t>
  </si>
  <si>
    <t>#&lt;Mime::NullType:0x007fb802aaf070&gt;</t>
  </si>
  <si>
    <t>#&lt;Mime::NullType:0x00007fef812c1c08&gt;</t>
  </si>
  <si>
    <t>#&lt;Mime::NullType:0x007eff762a4c30&gt;</t>
  </si>
  <si>
    <t>#&lt;mime::nulltype:0x007fd2cf9bc1f8&gt;</t>
  </si>
  <si>
    <t>#&lt;mime::nulltype:0x007f6f6e397eb8&gt;</t>
  </si>
  <si>
    <t>#&lt;Mime::NullType:0x00007fbb66220e10&gt;</t>
  </si>
  <si>
    <t>#&lt;Mime::NullType:0x007f5a4b1b9ed0&gt;</t>
  </si>
  <si>
    <t>image%252Fgif</t>
  </si>
  <si>
    <t>#&lt;Mime::NullType:0x0055809d6bf328&gt;</t>
  </si>
  <si>
    <t>#&lt;Mime::NullType:0x000000000d1cdfd8&gt;</t>
  </si>
  <si>
    <t>#&lt;Mime::NullType:0x00007f9f2a3dcc70&gt;</t>
  </si>
  <si>
    <t>#&lt;Mime::NullType:0x00007f1b98771040&gt;</t>
  </si>
  <si>
    <t>#&lt;Mime::NullType:0x0000000b96b940&gt;</t>
  </si>
  <si>
    <t>#&lt;Mime::NullType:0x007f3c47a87188&gt;</t>
  </si>
  <si>
    <t>#&lt;mime::nulltype:0x007f6d26620760&gt;</t>
  </si>
  <si>
    <t>#&lt;Mime::NullType:0x000055c363aed9c8&gt;</t>
  </si>
  <si>
    <t>#&lt;mime::nulltype:0x007f8d1402b590&gt;</t>
  </si>
  <si>
    <t>#&lt;Mime::NullType:0x0000000002226238&gt;</t>
  </si>
  <si>
    <t>#&lt;mime::nulltype:0x007f96bb9f6628&gt;</t>
  </si>
  <si>
    <t>#&lt;Mime::NullType:0x00556574b85cc0&gt;</t>
  </si>
  <si>
    <t>#&lt;Mime::NullType:0x0055c696e31e00&gt;</t>
  </si>
  <si>
    <t>#&lt;Mime::NullType:0x007fdbcc0b3f38&gt;</t>
  </si>
  <si>
    <t>.GIF</t>
  </si>
  <si>
    <t>application/x-iwork-pages-sffpages</t>
  </si>
  <si>
    <t>#&lt;Mime::NullType:0x00007fc0333038d8&gt;</t>
  </si>
  <si>
    <t>C:\Inetpub\vhosts\luxurylaming.com\httpdocs\Temp\636210915988508700image</t>
  </si>
  <si>
    <t>#&lt;mime::nulltype:0x007fb7defcfad8&gt;</t>
  </si>
  <si>
    <t>#&lt;mime::nulltype:0x007f0b7e110dd8&gt;</t>
  </si>
  <si>
    <t>#&lt;Mime::NullType:0x0000000648c3c0&gt;</t>
  </si>
  <si>
    <t>#&lt;mime::nulltype:0x007fda4d0cefc0&gt;</t>
  </si>
  <si>
    <t>#&lt;Mime::NullType:0x0000000a725f88&gt;</t>
  </si>
  <si>
    <t>#&lt;Mime::NullType:0x0000000000f5bc48&gt;</t>
  </si>
  <si>
    <t>#&lt;Mime::NullType:0x00000000119e9c18&gt;</t>
  </si>
  <si>
    <t>#&lt;Mime::NullType:0x000000000812f130&gt;</t>
  </si>
  <si>
    <t>#&lt;Mime::NullType:0x00007f8d70b2d1d0&gt;</t>
  </si>
  <si>
    <t>#&lt;Mime::NullType:0x00000000010e8610&gt;</t>
  </si>
  <si>
    <t>#&lt;mime::nulltype:0x007fa67c664110&gt;</t>
  </si>
  <si>
    <t>#&lt;mime::nulltype:0x007f0d8a1c60a8&gt;</t>
  </si>
  <si>
    <t>#&lt;mime::nulltype:0x007f39f8637408&gt;</t>
  </si>
  <si>
    <t>#&lt;Mime::NullType:0x00007fb7119f86a0&gt;</t>
  </si>
  <si>
    <t>#&lt;Mime::NullType:0x007f12d4e1e2c0&gt;</t>
  </si>
  <si>
    <t>#&lt;Mime::NullType:0x007f7e57909a20&gt;</t>
  </si>
  <si>
    <t>#&lt;mime::nulltype:0x007f2f9dc940b8&gt;</t>
  </si>
  <si>
    <t>#&lt;mime::nulltype:0x007fa67c7ff268&gt;</t>
  </si>
  <si>
    <t>#&lt;mime::nulltype:0x007fbaa1fd11b0&gt;</t>
  </si>
  <si>
    <t>#&lt;Mime::NullType:0x007f5f179722f0&gt;</t>
  </si>
  <si>
    <t>#&lt;mime::nulltype:0x007f7c7eeff068&gt;</t>
  </si>
  <si>
    <t>#&lt;Mime::NullType:0x00007fba146d0eb8&gt;</t>
  </si>
  <si>
    <t>#&lt;Mime::NullType:0x00000000040faee8&gt;</t>
  </si>
  <si>
    <t>#&lt;Mime::NullType:0x007f77603ce950&gt;</t>
  </si>
  <si>
    <t>#&lt;Mime::NullType:0x00556576db54d0&gt;</t>
  </si>
  <si>
    <t>#&lt;Mime::NullType:0x00007f71df712048&gt;</t>
  </si>
  <si>
    <t>#&lt;mime::nulltype:0x007f0d787c9e58&gt;</t>
  </si>
  <si>
    <t>#&lt;Mime::NullType:0x0055699acb95e0&gt;</t>
  </si>
  <si>
    <t>#&lt;Mime::NullType:0x00000002380f20&gt;</t>
  </si>
  <si>
    <t>#&lt;Mime::NullType:0x0000000001ada8a8&gt;</t>
  </si>
  <si>
    <t>#&lt;Mime::NullType:0x00007f117bfee258&gt;</t>
  </si>
  <si>
    <t>#&lt;Mime::NullType:0x00000021368910&gt;</t>
  </si>
  <si>
    <t>#&lt;Mime::NullType:0x000000000d1208d8&gt;</t>
  </si>
  <si>
    <t>#&lt;Mime::NullType:0x00007faad08ad2e8&gt;</t>
  </si>
  <si>
    <t>#&lt;Mime::NullType:0x000000000fdb19d8&gt;</t>
  </si>
  <si>
    <t>#&lt;Mime::NullType:0x0000000a6505b8&gt;</t>
  </si>
  <si>
    <t>#&lt;mime::nulltype:0x007f39f60843c8&gt;</t>
  </si>
  <si>
    <t>image/481540003</t>
  </si>
  <si>
    <t>#&lt;Mime::NullType:0x007f5f508db560&gt;</t>
  </si>
  <si>
    <t>#&lt;Mime::NullType:0x007f9d76317f70&gt;</t>
  </si>
  <si>
    <t>#&lt;Mime::NullType:0x000000000158c7e8&gt;</t>
  </si>
  <si>
    <t>#&lt;Mime::NullType:0x000000000baf02e8&gt;</t>
  </si>
  <si>
    <t>#&lt;Mime::NullType:0x00000000037357c8&gt;</t>
  </si>
  <si>
    <t>#&lt;Mime::NullType:0x007f10dfc7ed08&gt;</t>
  </si>
  <si>
    <t>#&lt;Mime::NullType:0x007f123937e2c0&gt;</t>
  </si>
  <si>
    <t>#&lt;Mime::NullType:0x007f238b65bb38&gt;</t>
  </si>
  <si>
    <t>#&lt;Mime::NullType:0x00007f63907f2880&gt;</t>
  </si>
  <si>
    <t>#&lt;mime::nulltype:0x007f7c7ee48110&gt;</t>
  </si>
  <si>
    <t>#&lt;Mime::NullType:0x0055c696bc0040&gt;</t>
  </si>
  <si>
    <t>#&lt;Mime::NullType:0x0000000002b8ecf8&gt;</t>
  </si>
  <si>
    <t>#&lt;mime::nulltype:0x007fb75e97bc48&gt;</t>
  </si>
  <si>
    <t>#&lt;Mime::NullType:0x0000000002e7de28&gt;</t>
  </si>
  <si>
    <t>#&lt;mime::nulltype:0x007fda4d0a0300&gt;</t>
  </si>
  <si>
    <t>#&lt;Mime::NullType:0x007f9d70cbc770&gt;</t>
  </si>
  <si>
    <t>#&lt;Mime::NullType:0x00007f2cfde51b50&gt;</t>
  </si>
  <si>
    <t>#&lt;mime::nulltype:0x007f7c7ec259c8&gt;</t>
  </si>
  <si>
    <t>#&lt;mime::nulltype:0x007febac6e0e48&gt;</t>
  </si>
  <si>
    <t>#&lt;mime::nulltype:0x007f6f6e2a1e78&gt;</t>
  </si>
  <si>
    <t>image/example</t>
  </si>
  <si>
    <t>#&lt;mime::nulltype:0x007fa2f26bb948&gt;</t>
  </si>
  <si>
    <t>#&lt;mime::nulltype:0x007f0d789111a8&gt;</t>
  </si>
  <si>
    <t>#&lt;Mime::NullType:0x0000000001f71ba0&gt;</t>
  </si>
  <si>
    <t>#&lt;Mime::NullType:0x00007f8ad076f900&gt;</t>
  </si>
  <si>
    <t>#&lt;Mime::NullType:0x007f0248f07430&gt;</t>
  </si>
  <si>
    <t>#&lt;mime::nulltype:0x007f85c1531f30&gt;</t>
  </si>
  <si>
    <t>#&lt;mime::nulltype:0x007f6d29dc2330&gt;</t>
  </si>
  <si>
    <t>#&lt;Mime::NullType:0x00007f1f85a2af98&gt;</t>
  </si>
  <si>
    <t>#&lt;Mime::NullType:0x0000000f633ad0&gt;</t>
  </si>
  <si>
    <t>#&lt;Mime::NullType:0x00007f635d083780&gt;</t>
  </si>
  <si>
    <t>#&lt;mime::nulltype:0x007f3cc560cbc0&gt;</t>
  </si>
  <si>
    <t>#&lt;Mime::NullType:0x007eff756a0218&gt;</t>
  </si>
  <si>
    <t>#&lt;Mime::NullType:0x0000000005729750&gt;</t>
  </si>
  <si>
    <t>#&lt;Mime::NullType:0x000000000141e708&gt;</t>
  </si>
  <si>
    <t>#&lt;mime::nulltype:0x00007f6f49d4c898&gt;</t>
  </si>
  <si>
    <t>#&lt;Mime::NullType:0x007f67dc0985a8&gt;</t>
  </si>
  <si>
    <t>#&lt;mime::nulltype:0x007f0b7cdd4b98&gt;</t>
  </si>
  <si>
    <t>#&lt;Mime::NullType:0x007f67941c1d78&gt;</t>
  </si>
  <si>
    <t>#&lt;mime::nulltype:0x007f0f8a807500&gt;</t>
  </si>
  <si>
    <t>#&lt;Mime::NullType:0x007f77600dbdd8&gt;</t>
  </si>
  <si>
    <t>#&lt;mime::nulltype:0x007fe23ca5f458&gt;</t>
  </si>
  <si>
    <t>#&lt;Mime::NullType:0x0000000003467be0&gt;</t>
  </si>
  <si>
    <t>#&lt;Mime::NullType:0x00000000061fac60&gt;</t>
  </si>
  <si>
    <t>#&lt;Mime::NullType:0x0000000005a71fe8&gt;</t>
  </si>
  <si>
    <t>#&lt;Mime::NullType:0x00007fa015ea44a0&gt;</t>
  </si>
  <si>
    <t>#&lt;Mime::NullType:0x00558e5b11af00&gt;</t>
  </si>
  <si>
    <t>#&lt;Mime::NullType:0x007f62940bf2b8&gt;</t>
  </si>
  <si>
    <t>#&lt;Mime::NullType:0x006cc8e62557d0&gt;</t>
  </si>
  <si>
    <t>#&lt;mime::nulltype:0x007f0d8a1ffd80&gt;</t>
  </si>
  <si>
    <t>#&lt;mime::nulltype:0x007fbaa2079590&gt;</t>
  </si>
  <si>
    <t>#&lt;Mime::NullType:0x00000000036ae1d8&gt;</t>
  </si>
  <si>
    <t>#&lt;mime::nulltype:0x007fe23c968a18&gt;</t>
  </si>
  <si>
    <t>#&lt;Mime::NullType:0x0000001000f450&gt;</t>
  </si>
  <si>
    <t>image/other</t>
  </si>
  <si>
    <t>#&lt;Mime::NullType:0x007f3c2a603c28&gt;</t>
  </si>
  <si>
    <t>#&lt;Mime::NullType:0x007ff379a9e150&gt;</t>
  </si>
  <si>
    <t>#&lt;Mime::NullType:0x00558b6d4a6b38&gt;</t>
  </si>
  <si>
    <t>#&lt;Mime::NullType:0x0000000005fb4c08&gt;</t>
  </si>
  <si>
    <t>#&lt;Mime::NullType:0x0000000002990cf8&gt;</t>
  </si>
  <si>
    <t>#&lt;Mime::NullType:0x007f3a57143f78&gt;</t>
  </si>
  <si>
    <t>#&lt;Mime::NullType:0x000000000ce96f90&gt;</t>
  </si>
  <si>
    <t>image/535479828</t>
  </si>
  <si>
    <t>#&lt;mime::nulltype:0x007f7c7edf5168&gt;</t>
  </si>
  <si>
    <t>#&lt;Mime::NullType:0x0000000009dfeea0&gt;</t>
  </si>
  <si>
    <t>#&lt;mime::nulltype:0x007f7b26a220d0&gt;</t>
  </si>
  <si>
    <t>#&lt;Mime::NullType:0x0000000009402190&gt;</t>
  </si>
  <si>
    <t>#&lt;mime::nulltype:0x007f0f8a2a0b20&gt;</t>
  </si>
  <si>
    <t>#&lt;Mime::NullType:0x007f3c10d071b0&gt;</t>
  </si>
  <si>
    <t>#&lt;Mime::NullType:0x00000000046988c8&gt;</t>
  </si>
  <si>
    <t>#&lt;mime::nulltype:0x007f6f6e246910&gt;</t>
  </si>
  <si>
    <t>#&lt;Mime::NullType:0x007f4003b40380&gt;</t>
  </si>
  <si>
    <t>#&lt;Mime::NullType:0x00007facaa1a6888&gt;</t>
  </si>
  <si>
    <t>#&lt;Mime::NullType:0x000000000bdbad98&gt;</t>
  </si>
  <si>
    <t>#&lt;mime::nulltype:0x007f7b28cfcda8&gt;</t>
  </si>
  <si>
    <t>#&lt;Mime::NullType:0x000000000e7a9500&gt;</t>
  </si>
  <si>
    <t>#&lt;Mime::NullType:0x007f9d726be2b8&gt;</t>
  </si>
  <si>
    <t>#&lt;Mime::NullType:0x0000000002dff0f0&gt;</t>
  </si>
  <si>
    <t>#&lt;mime::nulltype:0x007f8d1198be08&gt;</t>
  </si>
  <si>
    <t>C:\Inetpub\vhosts\luxurylaming.com\httpdocs\Temp\636211272305721746image</t>
  </si>
  <si>
    <t>#&lt;mime::nulltype:0x007fa2f2123e18&gt;</t>
  </si>
  <si>
    <t>#&lt;mime::nulltype:0x007fb75ed00120&gt;</t>
  </si>
  <si>
    <t>#&lt;Mime::NullType:0x00007fa70d194568&gt;</t>
  </si>
  <si>
    <t>#&lt;Mime::NullType:0x00007f8d7bd8f260&gt;</t>
  </si>
  <si>
    <t>#&lt;mime::nulltype:0x007fda4af87fb0&gt;</t>
  </si>
  <si>
    <t>#&lt;mime::nulltype:0x007fc5ec06a978&gt;</t>
  </si>
  <si>
    <t>#&lt;Mime::NullType:0x0000000008c69b68&gt;</t>
  </si>
  <si>
    <t>#&lt;Mime::NullType:0x00007f5c060cf260&gt;</t>
  </si>
  <si>
    <t>#&lt;Mime::NullType:0x000000000ad4cdd0&gt;</t>
  </si>
  <si>
    <t>#&lt;Mime::NullType:0x00000008ef19d0&gt;</t>
  </si>
  <si>
    <t>image/86256883864</t>
  </si>
  <si>
    <t>#&lt;Mime::NullType:0x00000001b1b218&gt;</t>
  </si>
  <si>
    <t>#&lt;Mime::NullType:0x00007facc0564b58&gt;</t>
  </si>
  <si>
    <t>#&lt;mime::nulltype:0x007fb7e1912dc8&gt;</t>
  </si>
  <si>
    <t>#&lt;Mime::NullType:0x00007f599beea128&gt;</t>
  </si>
  <si>
    <t>#&lt;Mime::NullType:0x00007fb87abbedd0&gt;</t>
  </si>
  <si>
    <t>#&lt;Mime::NullType:0x000000112e3478&gt;</t>
  </si>
  <si>
    <t>#&lt;Mime::NullType:0x007f7f98501760&gt;</t>
  </si>
  <si>
    <t>#&lt;Mime::NullType:0x007f5892e6cc78&gt;</t>
  </si>
  <si>
    <t>#&lt;Mime::NullType:0x00000012d09190&gt;</t>
  </si>
  <si>
    <t>#&lt;Mime::NullType:0x00007fe5e1d98fb8&gt;</t>
  </si>
  <si>
    <t>#&lt;Mime::NullType:0x000000000275ad80&gt;</t>
  </si>
  <si>
    <t>#&lt;Mime::NullType:0x007ff373782238&gt;</t>
  </si>
  <si>
    <t>#&lt;Mime::NullType:0x0000000002ad24e0&gt;</t>
  </si>
  <si>
    <t>#&lt;Mime::NullType:0x0000000002cf1e10&gt;</t>
  </si>
  <si>
    <t>#&lt;Mime::NullType:0x00000000028a4df8&gt;</t>
  </si>
  <si>
    <t>#&lt;Mime::NullType:0x000000000597d948&gt;</t>
  </si>
  <si>
    <t>#&lt;Mime::NullType:0x00007facab1cb470&gt;</t>
  </si>
  <si>
    <t>#&lt;Mime::NullType:0x00000009c48f70&gt;</t>
  </si>
  <si>
    <t>#&lt;mime::nulltype:0x007fe23ca04b20&gt;</t>
  </si>
  <si>
    <t>#&lt;Mime::NullType:0x00000000027042c8&gt;</t>
  </si>
  <si>
    <t>#&lt;Mime::NullType:0x00000000097864d8&gt;</t>
  </si>
  <si>
    <t>aplication/json</t>
  </si>
  <si>
    <t>#&lt;mime::nulltype:0x007fb7df2f7be8&gt;</t>
  </si>
  <si>
    <t>#&lt;mime::nulltype:0x007f5eedc9b258&gt;</t>
  </si>
  <si>
    <t>application/vnd.rar</t>
  </si>
  <si>
    <t>#&lt;Mime::NullType:0x007f77602db020&gt;</t>
  </si>
  <si>
    <t>#&lt;mime::nulltype:0x007f0d784c6620&gt;</t>
  </si>
  <si>
    <t>#&lt;Mime::NullType:0x00007f50d21a7230&gt;</t>
  </si>
  <si>
    <t>#&lt;mime::nulltype:0x007fd2d28c9450&gt;</t>
  </si>
  <si>
    <t>#&lt;Mime::NullType:0x00007fbef4b7d8c8&gt;</t>
  </si>
  <si>
    <t>#&lt;Mime::NullType:0x00000000052333e0&gt;</t>
  </si>
  <si>
    <t>#&lt;Mime::NullType:0x00560316f8e250&gt;</t>
  </si>
  <si>
    <t>#&lt;Mime::NullType:0x007ff2eede4cc8&gt;</t>
  </si>
  <si>
    <t>#&lt;Mime::NullType:0x000055776896e710&gt;</t>
  </si>
  <si>
    <t>C:\Inetpub\vhosts\luxurylaming.com\httpdocs\Temp\6362127823133116947ed8f526-69bb-415b-973f-b75439192054.jpg</t>
  </si>
  <si>
    <t>#&lt;Mime::NullType:0x007f0820e6da50&gt;</t>
  </si>
  <si>
    <t>#&lt;Mime::NullType:0x007eff78f89c78&gt;</t>
  </si>
  <si>
    <t>#&lt;Mime::NullType:0x0000000005556ec8&gt;</t>
  </si>
  <si>
    <t>#&lt;Mime::NullType:0x00007f2a1b7f0458&gt;</t>
  </si>
  <si>
    <t>#&lt;Mime::NullType:0x00007f599aa66300&gt;</t>
  </si>
  <si>
    <t>#&lt;Mime::NullType:0x0000000002ea5e28&gt;</t>
  </si>
  <si>
    <t>co.jp</t>
  </si>
  <si>
    <t>com.mx</t>
  </si>
  <si>
    <t>co.nz</t>
  </si>
  <si>
    <t>com.ar</t>
  </si>
  <si>
    <t>gob.mx</t>
  </si>
  <si>
    <t>notaires.fr</t>
  </si>
  <si>
    <t>namebay.com</t>
  </si>
  <si>
    <t>spb.ru</t>
  </si>
  <si>
    <t>uicdn.net</t>
  </si>
  <si>
    <t>domraider.io</t>
  </si>
  <si>
    <t>1und1.de</t>
  </si>
  <si>
    <t>1and1.es</t>
  </si>
  <si>
    <t>1and1.ca</t>
  </si>
  <si>
    <t>1and1.it</t>
  </si>
  <si>
    <t>1and1.mx</t>
  </si>
  <si>
    <t>1und1.at</t>
  </si>
  <si>
    <t>1and1.fr</t>
  </si>
  <si>
    <t>wikipedia.org</t>
  </si>
  <si>
    <t>go.fr</t>
  </si>
  <si>
    <t>calameo.com</t>
  </si>
  <si>
    <t>1and1.com</t>
  </si>
  <si>
    <t>webnode.com</t>
  </si>
  <si>
    <t>com.ua</t>
  </si>
  <si>
    <t>recreasoft.com</t>
  </si>
  <si>
    <t>wikimedia.org</t>
  </si>
  <si>
    <t>gc.ca</t>
  </si>
  <si>
    <t>websimages.com</t>
  </si>
  <si>
    <t>netdna-ssl.com</t>
  </si>
  <si>
    <t>github.com</t>
  </si>
  <si>
    <t>st-hatena.com</t>
  </si>
  <si>
    <t>jquery.com</t>
  </si>
  <si>
    <t>Entre 10 et 1 500</t>
  </si>
  <si>
    <t>Supérieur à 1 500</t>
  </si>
  <si>
    <t>cam</t>
  </si>
  <si>
    <t>dns:</t>
  </si>
  <si>
    <t>games</t>
  </si>
  <si>
    <t>cuisinella</t>
  </si>
  <si>
    <t>fun</t>
  </si>
  <si>
    <t>xn--ngbc5azd</t>
  </si>
  <si>
    <t>africa</t>
  </si>
  <si>
    <t>tires</t>
  </si>
  <si>
    <t>kinder</t>
  </si>
  <si>
    <t>mini</t>
  </si>
  <si>
    <t>doctor</t>
  </si>
  <si>
    <t>hisamitsu</t>
  </si>
  <si>
    <t>sncf</t>
  </si>
  <si>
    <t>kyoto</t>
  </si>
  <si>
    <t>aws</t>
  </si>
  <si>
    <t>ntt</t>
  </si>
  <si>
    <t>health</t>
  </si>
  <si>
    <t>xn--e1a4c</t>
  </si>
  <si>
    <t>nrw</t>
  </si>
  <si>
    <t>sfr</t>
  </si>
  <si>
    <t>basketball</t>
  </si>
  <si>
    <t>bostik</t>
  </si>
  <si>
    <t>storage</t>
  </si>
  <si>
    <t>jll</t>
  </si>
  <si>
    <t>broker</t>
  </si>
  <si>
    <t>nagoya</t>
  </si>
  <si>
    <t>yachts</t>
  </si>
  <si>
    <t>komatsu</t>
  </si>
  <si>
    <t>theater</t>
  </si>
  <si>
    <t>eco</t>
  </si>
  <si>
    <t>gmbh</t>
  </si>
  <si>
    <t>xn--nqv7f</t>
  </si>
  <si>
    <t>tube</t>
  </si>
  <si>
    <t>democrat</t>
  </si>
  <si>
    <t>abogado</t>
  </si>
  <si>
    <t>xn--p1acf</t>
  </si>
  <si>
    <t>weber</t>
  </si>
  <si>
    <t>lancaster</t>
  </si>
  <si>
    <t>radio</t>
  </si>
  <si>
    <t>jcb</t>
  </si>
  <si>
    <t>pharmacy</t>
  </si>
  <si>
    <t>observer</t>
  </si>
  <si>
    <t>lancome</t>
  </si>
  <si>
    <t>mortgage</t>
  </si>
  <si>
    <t>sky</t>
  </si>
  <si>
    <t>contractors</t>
  </si>
  <si>
    <t>java</t>
  </si>
  <si>
    <t>ismaili</t>
  </si>
  <si>
    <t>xn--55qx5d</t>
  </si>
  <si>
    <t>neustar</t>
  </si>
  <si>
    <t>monash</t>
  </si>
  <si>
    <t>globo</t>
  </si>
  <si>
    <t>joburg</t>
  </si>
  <si>
    <t>Durée totale de collecte (heures)</t>
  </si>
  <si>
    <t>Le nombre de TLD a progressé entre 2015 et 2016 avec la création de nouvelles extensions en France.</t>
  </si>
  <si>
    <t>Date d'extraction des données : 2015 (22 février 2016), 2016 (15 décembre 2016), 2017 (2 février 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</si>
</sst>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color indexed="9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9"/>
      <color indexed="62"/>
      <name val="Arial"/>
      <family val="2"/>
    </font>
    <font>
      <i/>
      <sz val="9"/>
      <name val="Arial"/>
      <family val="2"/>
    </font>
    <font>
      <u/>
      <sz val="9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54"/>
        <bgColor indexed="23"/>
      </patternFill>
    </fill>
    <fill>
      <patternFill patternType="solid">
        <fgColor theme="0" tint="-0.499984740745262"/>
        <bgColor indexed="23"/>
      </patternFill>
    </fill>
  </fills>
  <borders count="1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ck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</borders>
  <cellStyleXfs count="5">
    <xf numFmtId="0" fontId="0" fillId="0" borderId="0">
      <alignment vertical="top"/>
    </xf>
    <xf numFmtId="0" fontId="4" fillId="0" borderId="0"/>
    <xf numFmtId="0" fontId="3" fillId="0" borderId="0"/>
    <xf numFmtId="0" fontId="2" fillId="0" borderId="0"/>
    <xf numFmtId="0" fontId="1" fillId="0" borderId="0"/>
  </cellStyleXfs>
  <cellXfs count="66">
    <xf numFmtId="0" fontId="0" fillId="0" borderId="0" xfId="0">
      <alignment vertical="top"/>
    </xf>
    <xf numFmtId="0" fontId="8" fillId="0" borderId="0" xfId="1" applyFont="1" applyBorder="1" applyAlignment="1">
      <alignment horizontal="left" vertical="center" wrapText="1"/>
    </xf>
    <xf numFmtId="0" fontId="5" fillId="0" borderId="2" xfId="1" applyFont="1" applyBorder="1" applyAlignment="1">
      <alignment horizontal="right" vertical="center" wrapText="1"/>
    </xf>
    <xf numFmtId="3" fontId="5" fillId="0" borderId="2" xfId="1" applyNumberFormat="1" applyFont="1" applyBorder="1" applyAlignment="1">
      <alignment horizontal="right" vertical="center" wrapText="1"/>
    </xf>
    <xf numFmtId="0" fontId="5" fillId="0" borderId="2" xfId="1" applyFont="1" applyFill="1" applyBorder="1" applyAlignment="1">
      <alignment horizontal="right" vertical="center" wrapText="1"/>
    </xf>
    <xf numFmtId="3" fontId="5" fillId="0" borderId="2" xfId="1" applyNumberFormat="1" applyFont="1" applyFill="1" applyBorder="1" applyAlignment="1">
      <alignment horizontal="right" vertical="center" wrapText="1"/>
    </xf>
    <xf numFmtId="3" fontId="5" fillId="0" borderId="4" xfId="1" applyNumberFormat="1" applyFont="1" applyBorder="1" applyAlignment="1">
      <alignment horizontal="right" vertical="center" wrapText="1"/>
    </xf>
    <xf numFmtId="3" fontId="5" fillId="0" borderId="4" xfId="1" applyNumberFormat="1" applyFont="1" applyFill="1" applyBorder="1" applyAlignment="1">
      <alignment horizontal="right" vertical="center" wrapText="1"/>
    </xf>
    <xf numFmtId="3" fontId="6" fillId="3" borderId="3" xfId="1" applyNumberFormat="1" applyFont="1" applyFill="1" applyBorder="1" applyAlignment="1">
      <alignment horizontal="right" vertical="center" wrapText="1"/>
    </xf>
    <xf numFmtId="3" fontId="9" fillId="2" borderId="4" xfId="1" applyNumberFormat="1" applyFont="1" applyFill="1" applyBorder="1" applyAlignment="1">
      <alignment horizontal="right" vertical="center" wrapText="1"/>
    </xf>
    <xf numFmtId="3" fontId="5" fillId="0" borderId="0" xfId="1" applyNumberFormat="1" applyFont="1" applyFill="1" applyBorder="1" applyAlignment="1">
      <alignment horizontal="right" vertical="center" wrapText="1"/>
    </xf>
    <xf numFmtId="0" fontId="5" fillId="0" borderId="0" xfId="1" applyFont="1" applyFill="1" applyAlignment="1">
      <alignment horizontal="right" vertical="center" wrapText="1"/>
    </xf>
    <xf numFmtId="0" fontId="5" fillId="0" borderId="4" xfId="1" applyFont="1" applyFill="1" applyBorder="1" applyAlignment="1">
      <alignment horizontal="right" vertical="center" wrapText="1"/>
    </xf>
    <xf numFmtId="0" fontId="5" fillId="0" borderId="0" xfId="1" applyFont="1" applyFill="1" applyBorder="1" applyAlignment="1">
      <alignment horizontal="right" vertical="center" wrapText="1"/>
    </xf>
    <xf numFmtId="3" fontId="5" fillId="0" borderId="0" xfId="1" applyNumberFormat="1" applyFont="1" applyFill="1" applyAlignment="1">
      <alignment horizontal="right" vertical="center" wrapText="1"/>
    </xf>
    <xf numFmtId="0" fontId="5" fillId="0" borderId="0" xfId="1" applyFont="1" applyBorder="1" applyAlignment="1">
      <alignment horizontal="right" vertical="center" wrapText="1"/>
    </xf>
    <xf numFmtId="0" fontId="5" fillId="0" borderId="0" xfId="1" applyFont="1" applyBorder="1" applyAlignment="1">
      <alignment vertical="center" wrapText="1"/>
    </xf>
    <xf numFmtId="0" fontId="5" fillId="0" borderId="0" xfId="1" applyFont="1" applyAlignment="1">
      <alignment horizontal="right" vertical="center" wrapText="1"/>
    </xf>
    <xf numFmtId="3" fontId="5" fillId="0" borderId="0" xfId="1" applyNumberFormat="1" applyFont="1" applyAlignment="1">
      <alignment horizontal="right" vertical="center" wrapText="1"/>
    </xf>
    <xf numFmtId="0" fontId="5" fillId="0" borderId="0" xfId="1" applyFont="1" applyAlignment="1">
      <alignment vertical="center" wrapText="1"/>
    </xf>
    <xf numFmtId="0" fontId="12" fillId="0" borderId="0" xfId="1" applyFont="1" applyBorder="1" applyAlignment="1">
      <alignment horizontal="right" vertical="center" wrapText="1"/>
    </xf>
    <xf numFmtId="3" fontId="5" fillId="0" borderId="0" xfId="1" applyNumberFormat="1" applyFont="1" applyBorder="1" applyAlignment="1">
      <alignment horizontal="right" vertical="center" wrapText="1"/>
    </xf>
    <xf numFmtId="3" fontId="5" fillId="0" borderId="4" xfId="1" applyNumberFormat="1" applyFont="1" applyBorder="1" applyAlignment="1">
      <alignment vertical="center" wrapText="1"/>
    </xf>
    <xf numFmtId="164" fontId="9" fillId="2" borderId="1" xfId="1" applyNumberFormat="1" applyFont="1" applyFill="1" applyBorder="1" applyAlignment="1">
      <alignment horizontal="right" vertical="center" wrapText="1"/>
    </xf>
    <xf numFmtId="3" fontId="12" fillId="0" borderId="0" xfId="1" applyNumberFormat="1" applyFont="1" applyFill="1" applyBorder="1" applyAlignment="1">
      <alignment horizontal="right" vertical="center" wrapText="1"/>
    </xf>
    <xf numFmtId="0" fontId="5" fillId="0" borderId="4" xfId="1" applyFont="1" applyBorder="1" applyAlignment="1">
      <alignment horizontal="right" vertical="center" wrapText="1"/>
    </xf>
    <xf numFmtId="3" fontId="5" fillId="0" borderId="0" xfId="0" applyNumberFormat="1" applyFont="1" applyAlignment="1">
      <alignment vertical="center" wrapText="1"/>
    </xf>
    <xf numFmtId="4" fontId="5" fillId="0" borderId="0" xfId="1" applyNumberFormat="1" applyFont="1" applyFill="1" applyBorder="1" applyAlignment="1">
      <alignment horizontal="left" vertical="center" wrapText="1"/>
    </xf>
    <xf numFmtId="3" fontId="6" fillId="3" borderId="7" xfId="1" applyNumberFormat="1" applyFont="1" applyFill="1" applyBorder="1" applyAlignment="1">
      <alignment horizontal="right" vertical="center" wrapText="1"/>
    </xf>
    <xf numFmtId="0" fontId="5" fillId="0" borderId="4" xfId="1" applyFont="1" applyBorder="1" applyAlignment="1">
      <alignment vertical="center" wrapText="1"/>
    </xf>
    <xf numFmtId="0" fontId="10" fillId="0" borderId="4" xfId="0" applyFont="1" applyBorder="1" applyAlignment="1">
      <alignment horizontal="right" vertical="center"/>
    </xf>
    <xf numFmtId="0" fontId="5" fillId="0" borderId="4" xfId="0" applyFont="1" applyBorder="1" applyAlignment="1">
      <alignment horizontal="right" vertical="center"/>
    </xf>
    <xf numFmtId="0" fontId="8" fillId="0" borderId="0" xfId="1" applyFont="1" applyFill="1" applyBorder="1" applyAlignment="1">
      <alignment horizontal="left" vertical="center"/>
    </xf>
    <xf numFmtId="164" fontId="9" fillId="2" borderId="14" xfId="1" applyNumberFormat="1" applyFont="1" applyFill="1" applyBorder="1" applyAlignment="1">
      <alignment horizontal="right" vertical="center" wrapText="1"/>
    </xf>
    <xf numFmtId="4" fontId="5" fillId="0" borderId="0" xfId="1" applyNumberFormat="1" applyFont="1" applyFill="1" applyBorder="1" applyAlignment="1">
      <alignment vertical="center" wrapText="1"/>
    </xf>
    <xf numFmtId="0" fontId="5" fillId="0" borderId="0" xfId="1" applyFont="1" applyFill="1" applyAlignment="1">
      <alignment vertical="center" wrapText="1"/>
    </xf>
    <xf numFmtId="3" fontId="5" fillId="0" borderId="0" xfId="1" applyNumberFormat="1" applyFont="1" applyAlignment="1">
      <alignment vertical="center" wrapText="1"/>
    </xf>
    <xf numFmtId="4" fontId="5" fillId="0" borderId="0" xfId="1" applyNumberFormat="1" applyFont="1" applyFill="1" applyBorder="1" applyAlignment="1">
      <alignment vertical="center"/>
    </xf>
    <xf numFmtId="3" fontId="13" fillId="0" borderId="4" xfId="2" applyNumberFormat="1" applyFont="1" applyFill="1" applyBorder="1" applyAlignment="1">
      <alignment vertical="center" wrapText="1"/>
    </xf>
    <xf numFmtId="16" fontId="5" fillId="0" borderId="4" xfId="1" applyNumberFormat="1" applyFont="1" applyFill="1" applyBorder="1" applyAlignment="1">
      <alignment horizontal="right" vertical="center" wrapText="1"/>
    </xf>
    <xf numFmtId="11" fontId="5" fillId="0" borderId="4" xfId="1" applyNumberFormat="1" applyFont="1" applyFill="1" applyBorder="1" applyAlignment="1">
      <alignment horizontal="right" vertical="center" wrapText="1"/>
    </xf>
    <xf numFmtId="0" fontId="10" fillId="0" borderId="4" xfId="1" applyFont="1" applyFill="1" applyBorder="1" applyAlignment="1">
      <alignment horizontal="right" vertical="center" wrapText="1"/>
    </xf>
    <xf numFmtId="0" fontId="5" fillId="0" borderId="0" xfId="1" applyFont="1" applyAlignment="1">
      <alignment horizontal="left" vertical="center" wrapText="1"/>
    </xf>
    <xf numFmtId="4" fontId="5" fillId="0" borderId="0" xfId="1" applyNumberFormat="1" applyFont="1" applyFill="1" applyBorder="1" applyAlignment="1">
      <alignment horizontal="left" vertical="center" wrapText="1"/>
    </xf>
    <xf numFmtId="164" fontId="12" fillId="2" borderId="4" xfId="1" applyNumberFormat="1" applyFont="1" applyFill="1" applyBorder="1" applyAlignment="1">
      <alignment horizontal="right" vertical="center" wrapText="1"/>
    </xf>
    <xf numFmtId="164" fontId="12" fillId="2" borderId="4" xfId="1" applyNumberFormat="1" applyFont="1" applyFill="1" applyBorder="1" applyAlignment="1">
      <alignment vertical="center" wrapText="1"/>
    </xf>
    <xf numFmtId="164" fontId="12" fillId="0" borderId="4" xfId="1" applyNumberFormat="1" applyFont="1" applyFill="1" applyBorder="1" applyAlignment="1">
      <alignment horizontal="right" vertical="center" wrapText="1"/>
    </xf>
    <xf numFmtId="164" fontId="12" fillId="2" borderId="6" xfId="1" applyNumberFormat="1" applyFont="1" applyFill="1" applyBorder="1" applyAlignment="1">
      <alignment horizontal="right" vertical="center" wrapText="1"/>
    </xf>
    <xf numFmtId="3" fontId="12" fillId="4" borderId="11" xfId="1" applyNumberFormat="1" applyFont="1" applyFill="1" applyBorder="1" applyAlignment="1">
      <alignment horizontal="right" vertical="center" wrapText="1"/>
    </xf>
    <xf numFmtId="3" fontId="12" fillId="4" borderId="12" xfId="1" applyNumberFormat="1" applyFont="1" applyFill="1" applyBorder="1" applyAlignment="1">
      <alignment horizontal="right" vertical="center" wrapText="1"/>
    </xf>
    <xf numFmtId="164" fontId="12" fillId="2" borderId="5" xfId="1" applyNumberFormat="1" applyFont="1" applyFill="1" applyBorder="1" applyAlignment="1">
      <alignment horizontal="right" vertical="center" wrapText="1"/>
    </xf>
    <xf numFmtId="164" fontId="12" fillId="2" borderId="1" xfId="1" applyNumberFormat="1" applyFont="1" applyFill="1" applyBorder="1" applyAlignment="1">
      <alignment horizontal="right" vertical="center" wrapText="1"/>
    </xf>
    <xf numFmtId="3" fontId="12" fillId="2" borderId="4" xfId="1" applyNumberFormat="1" applyFont="1" applyFill="1" applyBorder="1" applyAlignment="1">
      <alignment horizontal="right" vertical="center" wrapText="1"/>
    </xf>
    <xf numFmtId="0" fontId="5" fillId="0" borderId="0" xfId="1" applyFont="1" applyAlignment="1">
      <alignment horizontal="left" vertical="center" wrapText="1"/>
    </xf>
    <xf numFmtId="0" fontId="5" fillId="0" borderId="0" xfId="1" applyFont="1" applyFill="1" applyAlignment="1">
      <alignment horizontal="left" vertical="center" wrapText="1"/>
    </xf>
    <xf numFmtId="0" fontId="10" fillId="0" borderId="0" xfId="1" applyFont="1" applyAlignment="1">
      <alignment horizontal="left" vertical="center" wrapText="1"/>
    </xf>
    <xf numFmtId="0" fontId="8" fillId="0" borderId="0" xfId="1" applyFont="1" applyFill="1" applyBorder="1" applyAlignment="1">
      <alignment horizontal="left" vertical="center" wrapText="1"/>
    </xf>
    <xf numFmtId="3" fontId="8" fillId="0" borderId="0" xfId="1" applyNumberFormat="1" applyFont="1" applyBorder="1" applyAlignment="1">
      <alignment horizontal="left" vertical="center" wrapText="1"/>
    </xf>
    <xf numFmtId="3" fontId="8" fillId="0" borderId="10" xfId="1" applyNumberFormat="1" applyFont="1" applyBorder="1" applyAlignment="1">
      <alignment horizontal="left" vertical="center" wrapText="1"/>
    </xf>
    <xf numFmtId="3" fontId="8" fillId="0" borderId="8" xfId="1" applyNumberFormat="1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1" applyFont="1" applyBorder="1" applyAlignment="1">
      <alignment horizontal="left" vertical="center" wrapText="1"/>
    </xf>
    <xf numFmtId="4" fontId="5" fillId="0" borderId="0" xfId="1" applyNumberFormat="1" applyFont="1" applyFill="1" applyBorder="1" applyAlignment="1">
      <alignment horizontal="left" vertical="center" wrapText="1"/>
    </xf>
    <xf numFmtId="0" fontId="8" fillId="0" borderId="9" xfId="1" applyFont="1" applyBorder="1" applyAlignment="1">
      <alignment horizontal="left" vertical="center" wrapText="1"/>
    </xf>
    <xf numFmtId="0" fontId="8" fillId="0" borderId="13" xfId="1" applyFont="1" applyFill="1" applyBorder="1" applyAlignment="1">
      <alignment horizontal="left" vertical="center" wrapText="1"/>
    </xf>
    <xf numFmtId="0" fontId="8" fillId="0" borderId="9" xfId="1" applyFont="1" applyFill="1" applyBorder="1" applyAlignment="1">
      <alignment horizontal="left" vertical="center" wrapText="1"/>
    </xf>
  </cellXfs>
  <cellStyles count="5">
    <cellStyle name="Normal" xfId="0" builtinId="0"/>
    <cellStyle name="Normal 2" xfId="2"/>
    <cellStyle name="Normal 3" xfId="3"/>
    <cellStyle name="Normal 4" xfId="4"/>
    <cellStyle name="Normal_web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tabSelected="1" workbookViewId="0">
      <selection activeCell="A2" sqref="A2:XFD2"/>
    </sheetView>
  </sheetViews>
  <sheetFormatPr baseColWidth="10" defaultColWidth="42.7109375" defaultRowHeight="15" customHeight="1" x14ac:dyDescent="0.2"/>
  <cols>
    <col min="1" max="1" width="30.7109375" style="19" customWidth="1"/>
    <col min="2" max="4" width="30.7109375" style="17" customWidth="1"/>
    <col min="5" max="5" width="42.7109375" style="18" customWidth="1"/>
    <col min="6" max="7" width="42.7109375" style="17" customWidth="1"/>
    <col min="8" max="16384" width="42.7109375" style="19"/>
  </cols>
  <sheetData>
    <row r="1" spans="1:7" ht="15" customHeight="1" x14ac:dyDescent="0.2">
      <c r="A1" s="53" t="s">
        <v>8</v>
      </c>
      <c r="B1" s="53"/>
      <c r="C1" s="53"/>
      <c r="D1" s="53"/>
    </row>
    <row r="2" spans="1:7" ht="15" customHeight="1" x14ac:dyDescent="0.2">
      <c r="A2" s="54" t="s">
        <v>35491</v>
      </c>
      <c r="B2" s="54"/>
      <c r="C2" s="54"/>
      <c r="D2" s="54"/>
    </row>
    <row r="3" spans="1:7" ht="12" x14ac:dyDescent="0.2">
      <c r="A3" s="55" t="s">
        <v>35490</v>
      </c>
      <c r="B3" s="55"/>
      <c r="C3" s="55"/>
      <c r="D3" s="55"/>
    </row>
    <row r="4" spans="1:7" ht="12" x14ac:dyDescent="0.2">
      <c r="A4" s="42"/>
      <c r="B4" s="42"/>
      <c r="C4" s="42"/>
      <c r="D4" s="42"/>
    </row>
    <row r="5" spans="1:7" ht="18" x14ac:dyDescent="0.2">
      <c r="A5" s="1" t="s">
        <v>1</v>
      </c>
      <c r="B5" s="20"/>
      <c r="C5" s="20"/>
    </row>
    <row r="6" spans="1:7" ht="15" customHeight="1" x14ac:dyDescent="0.2">
      <c r="A6" s="44" t="s">
        <v>1</v>
      </c>
      <c r="B6" s="45">
        <v>2015</v>
      </c>
      <c r="C6" s="45">
        <v>2016</v>
      </c>
      <c r="D6" s="45">
        <v>2017</v>
      </c>
      <c r="E6" s="17"/>
      <c r="F6" s="19"/>
      <c r="G6" s="19"/>
    </row>
    <row r="7" spans="1:7" ht="15" customHeight="1" x14ac:dyDescent="0.2">
      <c r="A7" s="25" t="s">
        <v>2</v>
      </c>
      <c r="B7" s="6">
        <v>4436567</v>
      </c>
      <c r="C7" s="6">
        <v>4350066</v>
      </c>
      <c r="D7" s="6">
        <v>4517014</v>
      </c>
      <c r="E7" s="17"/>
      <c r="F7" s="19"/>
      <c r="G7" s="19"/>
    </row>
    <row r="8" spans="1:7" ht="15" customHeight="1" x14ac:dyDescent="0.2">
      <c r="A8" s="25" t="s">
        <v>3</v>
      </c>
      <c r="B8" s="6">
        <v>1614639706</v>
      </c>
      <c r="C8" s="6">
        <v>2113647684</v>
      </c>
      <c r="D8" s="6">
        <v>1436229953</v>
      </c>
      <c r="E8" s="17"/>
      <c r="F8" s="19"/>
      <c r="G8" s="19"/>
    </row>
    <row r="9" spans="1:7" ht="15" customHeight="1" x14ac:dyDescent="0.2">
      <c r="A9" s="25" t="s">
        <v>4</v>
      </c>
      <c r="B9" s="6">
        <v>5109265</v>
      </c>
      <c r="C9" s="6">
        <v>5238970</v>
      </c>
      <c r="D9" s="6">
        <v>5091522</v>
      </c>
      <c r="E9" s="17"/>
      <c r="F9" s="19"/>
      <c r="G9" s="19"/>
    </row>
    <row r="10" spans="1:7" ht="15" customHeight="1" x14ac:dyDescent="0.2">
      <c r="A10" s="25" t="s">
        <v>5</v>
      </c>
      <c r="B10" s="6">
        <v>657</v>
      </c>
      <c r="C10" s="6">
        <v>758</v>
      </c>
      <c r="D10" s="6">
        <v>749</v>
      </c>
      <c r="E10" s="17"/>
      <c r="F10" s="19"/>
      <c r="G10" s="19"/>
    </row>
    <row r="11" spans="1:7" ht="15" customHeight="1" x14ac:dyDescent="0.2">
      <c r="A11" s="25" t="s">
        <v>6</v>
      </c>
      <c r="B11" s="6">
        <v>7954</v>
      </c>
      <c r="C11" s="6">
        <v>15736</v>
      </c>
      <c r="D11" s="6">
        <v>15753</v>
      </c>
      <c r="E11" s="17"/>
      <c r="F11" s="19"/>
      <c r="G11" s="19"/>
    </row>
    <row r="12" spans="1:7" ht="15" customHeight="1" x14ac:dyDescent="0.2">
      <c r="A12" s="25" t="s">
        <v>7</v>
      </c>
      <c r="B12" s="6">
        <v>62.5</v>
      </c>
      <c r="C12" s="6">
        <v>90.5</v>
      </c>
      <c r="D12" s="6">
        <v>101.5</v>
      </c>
      <c r="E12" s="17"/>
      <c r="F12" s="19"/>
      <c r="G12" s="19"/>
    </row>
    <row r="13" spans="1:7" ht="15" customHeight="1" x14ac:dyDescent="0.2">
      <c r="A13" s="25" t="s">
        <v>35489</v>
      </c>
      <c r="B13" s="6">
        <v>1358</v>
      </c>
      <c r="C13" s="6">
        <v>2024</v>
      </c>
      <c r="D13" s="6">
        <v>1216</v>
      </c>
      <c r="E13" s="17"/>
      <c r="F13" s="19"/>
      <c r="G13" s="19"/>
    </row>
    <row r="17" spans="1:2" ht="15" customHeight="1" x14ac:dyDescent="0.2">
      <c r="A17" s="26"/>
    </row>
    <row r="18" spans="1:2" ht="15" customHeight="1" x14ac:dyDescent="0.2">
      <c r="B18" s="18"/>
    </row>
    <row r="19" spans="1:2" ht="15" customHeight="1" x14ac:dyDescent="0.2">
      <c r="B19" s="18"/>
    </row>
    <row r="20" spans="1:2" ht="15" customHeight="1" x14ac:dyDescent="0.2">
      <c r="B20" s="18"/>
    </row>
    <row r="22" spans="1:2" ht="15" customHeight="1" x14ac:dyDescent="0.2">
      <c r="B22" s="18"/>
    </row>
    <row r="23" spans="1:2" ht="15" customHeight="1" x14ac:dyDescent="0.2">
      <c r="B23" s="18"/>
    </row>
  </sheetData>
  <mergeCells count="3">
    <mergeCell ref="A1:D1"/>
    <mergeCell ref="A2:D2"/>
    <mergeCell ref="A3:D3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80" firstPageNumber="0" orientation="landscape" horizontalDpi="300" verticalDpi="300" r:id="rId1"/>
  <headerFooter alignWithMargins="0">
    <oddHeader>&amp;C&amp;16Observatoire du dépôt légal : données 2013-2015</oddHeader>
    <oddFooter>&amp;A&amp;RPage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workbookViewId="0">
      <selection activeCell="A2" sqref="A2:D2"/>
    </sheetView>
  </sheetViews>
  <sheetFormatPr baseColWidth="10" defaultColWidth="24.140625" defaultRowHeight="15" customHeight="1" x14ac:dyDescent="0.2"/>
  <cols>
    <col min="1" max="2" width="24.140625" style="13"/>
    <col min="3" max="3" width="10.28515625" style="13" customWidth="1"/>
    <col min="4" max="5" width="24.140625" style="13"/>
    <col min="6" max="6" width="10.28515625" style="13" customWidth="1"/>
    <col min="7" max="16384" width="24.140625" style="13"/>
  </cols>
  <sheetData>
    <row r="1" spans="1:8" ht="15" customHeight="1" x14ac:dyDescent="0.2">
      <c r="A1" s="53" t="s">
        <v>8</v>
      </c>
      <c r="B1" s="53"/>
      <c r="C1" s="53"/>
      <c r="D1" s="53"/>
      <c r="E1" s="53"/>
    </row>
    <row r="2" spans="1:8" s="19" customFormat="1" ht="15" customHeight="1" x14ac:dyDescent="0.2">
      <c r="A2" s="54" t="s">
        <v>35491</v>
      </c>
      <c r="B2" s="54"/>
      <c r="C2" s="54"/>
      <c r="D2" s="54"/>
      <c r="E2" s="18"/>
      <c r="F2" s="17"/>
      <c r="G2" s="17"/>
    </row>
    <row r="3" spans="1:8" ht="15" customHeight="1" x14ac:dyDescent="0.2">
      <c r="A3" s="55" t="s">
        <v>2397</v>
      </c>
      <c r="B3" s="55"/>
      <c r="C3" s="55"/>
      <c r="D3" s="55"/>
      <c r="E3" s="55"/>
    </row>
    <row r="4" spans="1:8" ht="15" customHeight="1" x14ac:dyDescent="0.2">
      <c r="A4" s="42"/>
      <c r="B4" s="42"/>
      <c r="C4" s="42"/>
      <c r="D4" s="42"/>
      <c r="E4" s="42"/>
    </row>
    <row r="5" spans="1:8" ht="18" customHeight="1" x14ac:dyDescent="0.2">
      <c r="A5" s="32" t="s">
        <v>9</v>
      </c>
    </row>
    <row r="6" spans="1:8" ht="15" customHeight="1" x14ac:dyDescent="0.2">
      <c r="A6" s="44" t="s">
        <v>9</v>
      </c>
      <c r="B6" s="44" t="s">
        <v>2971</v>
      </c>
      <c r="D6" s="44" t="s">
        <v>9</v>
      </c>
      <c r="E6" s="44" t="s">
        <v>8413</v>
      </c>
      <c r="G6" s="44" t="s">
        <v>9</v>
      </c>
      <c r="H6" s="44" t="s">
        <v>21687</v>
      </c>
    </row>
    <row r="7" spans="1:8" ht="15" customHeight="1" x14ac:dyDescent="0.2">
      <c r="A7" s="30" t="s">
        <v>11</v>
      </c>
      <c r="B7" s="7">
        <v>6754806</v>
      </c>
      <c r="D7" s="30" t="s">
        <v>11</v>
      </c>
      <c r="E7" s="7">
        <v>8714017</v>
      </c>
      <c r="G7" s="30" t="s">
        <v>11</v>
      </c>
      <c r="H7" s="7">
        <v>6520461</v>
      </c>
    </row>
    <row r="8" spans="1:8" ht="15" customHeight="1" x14ac:dyDescent="0.2">
      <c r="A8" s="30" t="s">
        <v>10</v>
      </c>
      <c r="B8" s="7">
        <v>3861157</v>
      </c>
      <c r="D8" s="30" t="s">
        <v>10</v>
      </c>
      <c r="E8" s="7">
        <v>4724019</v>
      </c>
      <c r="G8" s="31" t="s">
        <v>52</v>
      </c>
      <c r="H8" s="7">
        <v>3858292</v>
      </c>
    </row>
    <row r="9" spans="1:8" ht="15" customHeight="1" x14ac:dyDescent="0.2">
      <c r="A9" s="30" t="s">
        <v>12</v>
      </c>
      <c r="B9" s="7">
        <v>3404550</v>
      </c>
      <c r="D9" s="30" t="s">
        <v>12</v>
      </c>
      <c r="E9" s="7">
        <v>3428622</v>
      </c>
      <c r="G9" s="31" t="s">
        <v>173</v>
      </c>
      <c r="H9" s="7">
        <v>3222966</v>
      </c>
    </row>
    <row r="10" spans="1:8" ht="15" customHeight="1" x14ac:dyDescent="0.2">
      <c r="A10" s="31" t="s">
        <v>16</v>
      </c>
      <c r="B10" s="7">
        <v>2015327</v>
      </c>
      <c r="D10" s="31" t="s">
        <v>16</v>
      </c>
      <c r="E10" s="7">
        <v>2979188</v>
      </c>
      <c r="G10" s="31" t="s">
        <v>59</v>
      </c>
      <c r="H10" s="7">
        <v>2650785</v>
      </c>
    </row>
    <row r="11" spans="1:8" ht="15" customHeight="1" x14ac:dyDescent="0.2">
      <c r="A11" s="31" t="s">
        <v>35</v>
      </c>
      <c r="B11" s="7">
        <v>1988327</v>
      </c>
      <c r="D11" s="31" t="s">
        <v>35</v>
      </c>
      <c r="E11" s="7">
        <v>2897342</v>
      </c>
      <c r="G11" s="31" t="s">
        <v>23</v>
      </c>
      <c r="H11" s="7">
        <v>2643439</v>
      </c>
    </row>
    <row r="12" spans="1:8" ht="15" customHeight="1" x14ac:dyDescent="0.2">
      <c r="A12" s="31" t="s">
        <v>59</v>
      </c>
      <c r="B12" s="7">
        <v>1965535</v>
      </c>
      <c r="D12" s="31" t="s">
        <v>15</v>
      </c>
      <c r="E12" s="7">
        <v>2869994</v>
      </c>
      <c r="G12" s="30" t="s">
        <v>10</v>
      </c>
      <c r="H12" s="7">
        <v>2543655</v>
      </c>
    </row>
    <row r="13" spans="1:8" ht="15" customHeight="1" x14ac:dyDescent="0.2">
      <c r="A13" s="31" t="s">
        <v>15</v>
      </c>
      <c r="B13" s="7">
        <v>1957954</v>
      </c>
      <c r="D13" s="31" t="s">
        <v>42</v>
      </c>
      <c r="E13" s="7">
        <v>2859298</v>
      </c>
      <c r="G13" s="31" t="s">
        <v>31</v>
      </c>
      <c r="H13" s="7">
        <v>2222994</v>
      </c>
    </row>
    <row r="14" spans="1:8" ht="15" customHeight="1" x14ac:dyDescent="0.2">
      <c r="A14" s="31" t="s">
        <v>19</v>
      </c>
      <c r="B14" s="7">
        <v>1874676</v>
      </c>
      <c r="D14" s="31" t="s">
        <v>59</v>
      </c>
      <c r="E14" s="7">
        <v>2848298</v>
      </c>
      <c r="G14" s="30" t="s">
        <v>12</v>
      </c>
      <c r="H14" s="7">
        <v>1958040</v>
      </c>
    </row>
    <row r="15" spans="1:8" ht="15" customHeight="1" x14ac:dyDescent="0.2">
      <c r="A15" s="31" t="s">
        <v>24</v>
      </c>
      <c r="B15" s="7">
        <v>1834866</v>
      </c>
      <c r="D15" s="31" t="s">
        <v>19</v>
      </c>
      <c r="E15" s="7">
        <v>2775726</v>
      </c>
      <c r="G15" s="30" t="s">
        <v>21555</v>
      </c>
      <c r="H15" s="7">
        <v>1938466</v>
      </c>
    </row>
    <row r="16" spans="1:8" ht="15" customHeight="1" x14ac:dyDescent="0.2">
      <c r="A16" s="31" t="s">
        <v>36</v>
      </c>
      <c r="B16" s="7">
        <v>1821717</v>
      </c>
      <c r="D16" s="31" t="s">
        <v>2974</v>
      </c>
      <c r="E16" s="7">
        <v>2770433</v>
      </c>
      <c r="G16" s="31" t="s">
        <v>54</v>
      </c>
      <c r="H16" s="7">
        <v>1895524</v>
      </c>
    </row>
    <row r="17" spans="1:8" ht="15" customHeight="1" x14ac:dyDescent="0.2">
      <c r="A17" s="31" t="s">
        <v>49</v>
      </c>
      <c r="B17" s="7">
        <v>1812764</v>
      </c>
      <c r="D17" s="31" t="s">
        <v>24</v>
      </c>
      <c r="E17" s="7">
        <v>2768208</v>
      </c>
      <c r="G17" s="30" t="s">
        <v>35403</v>
      </c>
      <c r="H17" s="7">
        <v>1748286</v>
      </c>
    </row>
    <row r="18" spans="1:8" ht="15" customHeight="1" x14ac:dyDescent="0.2">
      <c r="A18" s="31" t="s">
        <v>171</v>
      </c>
      <c r="B18" s="7">
        <v>1803881</v>
      </c>
      <c r="D18" s="31" t="s">
        <v>170</v>
      </c>
      <c r="E18" s="7">
        <v>2556438</v>
      </c>
      <c r="G18" s="30" t="s">
        <v>2984</v>
      </c>
      <c r="H18" s="7">
        <v>1555191</v>
      </c>
    </row>
    <row r="19" spans="1:8" ht="15" customHeight="1" x14ac:dyDescent="0.2">
      <c r="A19" s="31" t="s">
        <v>42</v>
      </c>
      <c r="B19" s="7">
        <v>1762994</v>
      </c>
      <c r="D19" s="31" t="s">
        <v>171</v>
      </c>
      <c r="E19" s="7">
        <v>2549248</v>
      </c>
      <c r="G19" s="30" t="s">
        <v>35404</v>
      </c>
      <c r="H19" s="7">
        <v>1542511</v>
      </c>
    </row>
    <row r="20" spans="1:8" ht="15" customHeight="1" x14ac:dyDescent="0.2">
      <c r="A20" s="31" t="s">
        <v>23</v>
      </c>
      <c r="B20" s="7">
        <v>1732358</v>
      </c>
      <c r="D20" s="31" t="s">
        <v>23</v>
      </c>
      <c r="E20" s="7">
        <v>2539497</v>
      </c>
      <c r="G20" s="30" t="s">
        <v>35405</v>
      </c>
      <c r="H20" s="7">
        <v>1380946</v>
      </c>
    </row>
    <row r="21" spans="1:8" ht="15" customHeight="1" x14ac:dyDescent="0.2">
      <c r="A21" s="31" t="s">
        <v>32</v>
      </c>
      <c r="B21" s="7">
        <v>1702876</v>
      </c>
      <c r="D21" s="31" t="s">
        <v>40</v>
      </c>
      <c r="E21" s="7">
        <v>2535640</v>
      </c>
      <c r="G21" s="31" t="s">
        <v>16</v>
      </c>
      <c r="H21" s="7">
        <v>1335721</v>
      </c>
    </row>
    <row r="22" spans="1:8" ht="15" customHeight="1" x14ac:dyDescent="0.2">
      <c r="A22" s="31" t="s">
        <v>40</v>
      </c>
      <c r="B22" s="7">
        <v>1696492</v>
      </c>
      <c r="D22" s="31" t="s">
        <v>32</v>
      </c>
      <c r="E22" s="7">
        <v>2502929</v>
      </c>
      <c r="G22" s="31" t="s">
        <v>2974</v>
      </c>
      <c r="H22" s="7">
        <v>1318862</v>
      </c>
    </row>
    <row r="23" spans="1:8" ht="15" customHeight="1" x14ac:dyDescent="0.2">
      <c r="A23" s="31" t="s">
        <v>170</v>
      </c>
      <c r="B23" s="7">
        <v>1695606</v>
      </c>
      <c r="D23" s="31" t="s">
        <v>36</v>
      </c>
      <c r="E23" s="7">
        <v>2446102</v>
      </c>
      <c r="G23" s="31" t="s">
        <v>42</v>
      </c>
      <c r="H23" s="7">
        <v>1318746</v>
      </c>
    </row>
    <row r="24" spans="1:8" ht="15" customHeight="1" x14ac:dyDescent="0.2">
      <c r="A24" s="31" t="s">
        <v>2974</v>
      </c>
      <c r="B24" s="7">
        <v>1686858</v>
      </c>
      <c r="D24" s="31" t="s">
        <v>172</v>
      </c>
      <c r="E24" s="7">
        <v>2354914</v>
      </c>
      <c r="G24" s="31" t="s">
        <v>172</v>
      </c>
      <c r="H24" s="7">
        <v>1317101</v>
      </c>
    </row>
    <row r="25" spans="1:8" ht="15" customHeight="1" x14ac:dyDescent="0.2">
      <c r="A25" s="31" t="s">
        <v>172</v>
      </c>
      <c r="B25" s="7">
        <v>1631240</v>
      </c>
      <c r="D25" s="31" t="s">
        <v>29</v>
      </c>
      <c r="E25" s="7">
        <v>2252090</v>
      </c>
      <c r="G25" s="31" t="s">
        <v>40</v>
      </c>
      <c r="H25" s="7">
        <v>1316196</v>
      </c>
    </row>
    <row r="26" spans="1:8" ht="15" customHeight="1" x14ac:dyDescent="0.2">
      <c r="A26" s="31" t="s">
        <v>29</v>
      </c>
      <c r="B26" s="7">
        <v>1527971</v>
      </c>
      <c r="D26" s="31" t="s">
        <v>21551</v>
      </c>
      <c r="E26" s="7">
        <v>2173032</v>
      </c>
      <c r="G26" s="31" t="s">
        <v>21554</v>
      </c>
      <c r="H26" s="7">
        <v>1312957</v>
      </c>
    </row>
    <row r="27" spans="1:8" ht="15" customHeight="1" x14ac:dyDescent="0.2">
      <c r="A27" s="31" t="s">
        <v>14</v>
      </c>
      <c r="B27" s="7">
        <v>1525844</v>
      </c>
      <c r="D27" s="31" t="s">
        <v>173</v>
      </c>
      <c r="E27" s="7">
        <v>1953509</v>
      </c>
      <c r="G27" s="31" t="s">
        <v>15</v>
      </c>
      <c r="H27" s="7">
        <v>1310630</v>
      </c>
    </row>
    <row r="28" spans="1:8" ht="15" customHeight="1" x14ac:dyDescent="0.2">
      <c r="A28" s="31" t="s">
        <v>176</v>
      </c>
      <c r="B28" s="7">
        <v>1462643</v>
      </c>
      <c r="D28" s="31" t="s">
        <v>31</v>
      </c>
      <c r="E28" s="7">
        <v>1935374</v>
      </c>
      <c r="G28" s="31" t="s">
        <v>171</v>
      </c>
      <c r="H28" s="7">
        <v>1272699</v>
      </c>
    </row>
    <row r="29" spans="1:8" ht="15" customHeight="1" x14ac:dyDescent="0.2">
      <c r="A29" s="31" t="s">
        <v>55</v>
      </c>
      <c r="B29" s="7">
        <v>1385444</v>
      </c>
      <c r="D29" s="31" t="s">
        <v>39</v>
      </c>
      <c r="E29" s="7">
        <v>1688422</v>
      </c>
      <c r="G29" s="31" t="s">
        <v>19</v>
      </c>
      <c r="H29" s="7">
        <v>1258296</v>
      </c>
    </row>
    <row r="30" spans="1:8" ht="15" customHeight="1" x14ac:dyDescent="0.2">
      <c r="A30" s="31" t="s">
        <v>52</v>
      </c>
      <c r="B30" s="7">
        <v>1358097</v>
      </c>
      <c r="D30" s="31" t="s">
        <v>47</v>
      </c>
      <c r="E30" s="7">
        <v>1637035</v>
      </c>
      <c r="G30" s="31" t="s">
        <v>32</v>
      </c>
      <c r="H30" s="7">
        <v>1232086</v>
      </c>
    </row>
    <row r="31" spans="1:8" ht="15" customHeight="1" x14ac:dyDescent="0.2">
      <c r="A31" s="31" t="s">
        <v>168</v>
      </c>
      <c r="B31" s="7">
        <v>1326290</v>
      </c>
      <c r="D31" s="31" t="s">
        <v>30</v>
      </c>
      <c r="E31" s="7">
        <v>1588593</v>
      </c>
      <c r="G31" s="30" t="s">
        <v>21557</v>
      </c>
      <c r="H31" s="7">
        <v>1215373</v>
      </c>
    </row>
    <row r="32" spans="1:8" ht="15" customHeight="1" x14ac:dyDescent="0.2">
      <c r="A32" s="31" t="s">
        <v>173</v>
      </c>
      <c r="B32" s="7">
        <v>1304163</v>
      </c>
      <c r="D32" s="31" t="s">
        <v>43</v>
      </c>
      <c r="E32" s="7">
        <v>1451426</v>
      </c>
      <c r="G32" s="31" t="s">
        <v>24</v>
      </c>
      <c r="H32" s="7">
        <v>1199354</v>
      </c>
    </row>
    <row r="33" spans="1:8" ht="15" customHeight="1" x14ac:dyDescent="0.2">
      <c r="A33" s="31" t="s">
        <v>31</v>
      </c>
      <c r="B33" s="7">
        <v>1247883</v>
      </c>
      <c r="D33" s="31" t="s">
        <v>52</v>
      </c>
      <c r="E33" s="7">
        <v>1440101</v>
      </c>
      <c r="G33" s="31" t="s">
        <v>36</v>
      </c>
      <c r="H33" s="7">
        <v>1198707</v>
      </c>
    </row>
    <row r="34" spans="1:8" ht="15" customHeight="1" x14ac:dyDescent="0.2">
      <c r="A34" s="31" t="s">
        <v>21</v>
      </c>
      <c r="B34" s="7">
        <v>1223733</v>
      </c>
      <c r="D34" s="31" t="s">
        <v>49</v>
      </c>
      <c r="E34" s="7">
        <v>1431285</v>
      </c>
      <c r="G34" s="31" t="s">
        <v>168</v>
      </c>
      <c r="H34" s="7">
        <v>1190087</v>
      </c>
    </row>
    <row r="35" spans="1:8" ht="15" customHeight="1" x14ac:dyDescent="0.2">
      <c r="A35" s="31" t="s">
        <v>2383</v>
      </c>
      <c r="B35" s="7">
        <v>1184310</v>
      </c>
      <c r="D35" s="31" t="s">
        <v>26</v>
      </c>
      <c r="E35" s="7">
        <v>1425951</v>
      </c>
      <c r="G35" s="31" t="s">
        <v>35</v>
      </c>
      <c r="H35" s="7">
        <v>1175730</v>
      </c>
    </row>
    <row r="36" spans="1:8" ht="15" customHeight="1" x14ac:dyDescent="0.2">
      <c r="A36" s="31" t="s">
        <v>30</v>
      </c>
      <c r="B36" s="7">
        <v>1143001</v>
      </c>
      <c r="D36" s="31" t="s">
        <v>14</v>
      </c>
      <c r="E36" s="7">
        <v>1425166</v>
      </c>
      <c r="G36" s="30" t="s">
        <v>2381</v>
      </c>
      <c r="H36" s="7">
        <v>1153840</v>
      </c>
    </row>
    <row r="37" spans="1:8" ht="15" customHeight="1" x14ac:dyDescent="0.2">
      <c r="A37" s="31" t="s">
        <v>39</v>
      </c>
      <c r="B37" s="7">
        <v>1109977</v>
      </c>
      <c r="D37" s="31" t="s">
        <v>178</v>
      </c>
      <c r="E37" s="7">
        <v>1424518</v>
      </c>
      <c r="G37" s="31" t="s">
        <v>2975</v>
      </c>
      <c r="H37" s="7">
        <v>1094131</v>
      </c>
    </row>
    <row r="38" spans="1:8" ht="15" customHeight="1" x14ac:dyDescent="0.2">
      <c r="A38" s="31" t="s">
        <v>178</v>
      </c>
      <c r="B38" s="7">
        <v>1078771</v>
      </c>
      <c r="D38" s="31" t="s">
        <v>21552</v>
      </c>
      <c r="E38" s="7">
        <v>1262591</v>
      </c>
      <c r="G38" s="31" t="s">
        <v>55</v>
      </c>
      <c r="H38" s="7">
        <v>1091174</v>
      </c>
    </row>
    <row r="39" spans="1:8" ht="15" customHeight="1" x14ac:dyDescent="0.2">
      <c r="A39" s="31" t="s">
        <v>26</v>
      </c>
      <c r="B39" s="7">
        <v>1055343</v>
      </c>
      <c r="D39" s="31" t="s">
        <v>168</v>
      </c>
      <c r="E39" s="7">
        <v>1253790</v>
      </c>
      <c r="G39" s="31" t="s">
        <v>49</v>
      </c>
      <c r="H39" s="7">
        <v>1055514</v>
      </c>
    </row>
    <row r="40" spans="1:8" ht="15" customHeight="1" x14ac:dyDescent="0.2">
      <c r="A40" s="31" t="s">
        <v>46</v>
      </c>
      <c r="B40" s="7">
        <v>1011418</v>
      </c>
      <c r="D40" s="31" t="s">
        <v>20</v>
      </c>
      <c r="E40" s="7">
        <v>1246123</v>
      </c>
      <c r="G40" s="31" t="s">
        <v>21552</v>
      </c>
      <c r="H40" s="7">
        <v>1046469</v>
      </c>
    </row>
    <row r="41" spans="1:8" ht="15" customHeight="1" x14ac:dyDescent="0.2">
      <c r="A41" s="31" t="s">
        <v>2418</v>
      </c>
      <c r="B41" s="7">
        <v>910636</v>
      </c>
      <c r="D41" s="31" t="s">
        <v>46</v>
      </c>
      <c r="E41" s="7">
        <v>1220663</v>
      </c>
      <c r="G41" s="31" t="s">
        <v>29</v>
      </c>
      <c r="H41" s="7">
        <v>1007997</v>
      </c>
    </row>
    <row r="42" spans="1:8" ht="15" customHeight="1" x14ac:dyDescent="0.2">
      <c r="A42" s="31" t="s">
        <v>22</v>
      </c>
      <c r="B42" s="7">
        <v>896871</v>
      </c>
      <c r="D42" s="31" t="s">
        <v>2391</v>
      </c>
      <c r="E42" s="7">
        <v>1189970</v>
      </c>
      <c r="G42" s="31" t="s">
        <v>2405</v>
      </c>
      <c r="H42" s="7">
        <v>965486</v>
      </c>
    </row>
    <row r="43" spans="1:8" ht="15" customHeight="1" x14ac:dyDescent="0.2">
      <c r="A43" s="31" t="s">
        <v>2409</v>
      </c>
      <c r="B43" s="7">
        <v>880664</v>
      </c>
      <c r="D43" s="31" t="s">
        <v>2383</v>
      </c>
      <c r="E43" s="7">
        <v>1161305</v>
      </c>
      <c r="G43" s="31" t="s">
        <v>176</v>
      </c>
      <c r="H43" s="7">
        <v>930515</v>
      </c>
    </row>
    <row r="44" spans="1:8" ht="15" customHeight="1" x14ac:dyDescent="0.2">
      <c r="A44" s="31" t="s">
        <v>25</v>
      </c>
      <c r="B44" s="7">
        <v>837982</v>
      </c>
      <c r="D44" s="31" t="s">
        <v>48</v>
      </c>
      <c r="E44" s="7">
        <v>1123502</v>
      </c>
      <c r="G44" s="30" t="s">
        <v>35406</v>
      </c>
      <c r="H44" s="7">
        <v>899720</v>
      </c>
    </row>
    <row r="45" spans="1:8" ht="15" customHeight="1" x14ac:dyDescent="0.2">
      <c r="A45" s="31" t="s">
        <v>20</v>
      </c>
      <c r="B45" s="7">
        <v>827655</v>
      </c>
      <c r="D45" s="31" t="s">
        <v>21553</v>
      </c>
      <c r="E45" s="7">
        <v>1047007</v>
      </c>
      <c r="G45" s="31" t="s">
        <v>21551</v>
      </c>
      <c r="H45" s="7">
        <v>897307</v>
      </c>
    </row>
    <row r="46" spans="1:8" ht="15" customHeight="1" x14ac:dyDescent="0.2">
      <c r="A46" s="31" t="s">
        <v>34</v>
      </c>
      <c r="B46" s="7">
        <v>822937</v>
      </c>
      <c r="D46" s="31" t="s">
        <v>51</v>
      </c>
      <c r="E46" s="7">
        <v>1029360</v>
      </c>
      <c r="G46" s="31" t="s">
        <v>35407</v>
      </c>
      <c r="H46" s="7">
        <v>894415</v>
      </c>
    </row>
    <row r="47" spans="1:8" ht="15" customHeight="1" x14ac:dyDescent="0.2">
      <c r="A47" s="31" t="s">
        <v>47</v>
      </c>
      <c r="B47" s="7">
        <v>818149</v>
      </c>
      <c r="D47" s="31" t="s">
        <v>21554</v>
      </c>
      <c r="E47" s="7">
        <v>1027262</v>
      </c>
      <c r="G47" s="31" t="s">
        <v>51</v>
      </c>
      <c r="H47" s="7">
        <v>880309</v>
      </c>
    </row>
    <row r="48" spans="1:8" ht="15" customHeight="1" x14ac:dyDescent="0.2">
      <c r="A48" s="31" t="s">
        <v>174</v>
      </c>
      <c r="B48" s="7">
        <v>815898</v>
      </c>
      <c r="D48" s="31" t="s">
        <v>174</v>
      </c>
      <c r="E48" s="7">
        <v>1026984</v>
      </c>
      <c r="G48" s="31" t="s">
        <v>39</v>
      </c>
      <c r="H48" s="7">
        <v>855296</v>
      </c>
    </row>
    <row r="49" spans="1:8" ht="15" customHeight="1" x14ac:dyDescent="0.2">
      <c r="A49" s="31" t="s">
        <v>54</v>
      </c>
      <c r="B49" s="7">
        <v>806728</v>
      </c>
      <c r="D49" s="31" t="s">
        <v>25</v>
      </c>
      <c r="E49" s="7">
        <v>1010710</v>
      </c>
      <c r="G49" s="31" t="s">
        <v>14</v>
      </c>
      <c r="H49" s="7">
        <v>851307</v>
      </c>
    </row>
    <row r="50" spans="1:8" ht="15" customHeight="1" x14ac:dyDescent="0.2">
      <c r="A50" s="31" t="s">
        <v>169</v>
      </c>
      <c r="B50" s="7">
        <v>789593</v>
      </c>
      <c r="D50" s="31" t="s">
        <v>2384</v>
      </c>
      <c r="E50" s="7">
        <v>1006249</v>
      </c>
      <c r="G50" s="31" t="s">
        <v>2384</v>
      </c>
      <c r="H50" s="7">
        <v>842376</v>
      </c>
    </row>
    <row r="51" spans="1:8" ht="15" customHeight="1" x14ac:dyDescent="0.2">
      <c r="A51" s="31" t="s">
        <v>37</v>
      </c>
      <c r="B51" s="7">
        <v>775632</v>
      </c>
      <c r="D51" s="31" t="s">
        <v>22</v>
      </c>
      <c r="E51" s="7">
        <v>995145</v>
      </c>
      <c r="G51" s="31" t="s">
        <v>21553</v>
      </c>
      <c r="H51" s="7">
        <v>825894</v>
      </c>
    </row>
    <row r="52" spans="1:8" ht="15" customHeight="1" x14ac:dyDescent="0.2">
      <c r="A52" s="31" t="s">
        <v>48</v>
      </c>
      <c r="B52" s="7">
        <v>761286</v>
      </c>
      <c r="D52" s="31" t="s">
        <v>2409</v>
      </c>
      <c r="E52" s="7">
        <v>905435</v>
      </c>
      <c r="G52" s="31" t="s">
        <v>2979</v>
      </c>
      <c r="H52" s="7">
        <v>805327</v>
      </c>
    </row>
    <row r="53" spans="1:8" ht="15" customHeight="1" x14ac:dyDescent="0.2">
      <c r="A53" s="31" t="s">
        <v>43</v>
      </c>
      <c r="B53" s="7">
        <v>759054</v>
      </c>
      <c r="D53" s="31" t="s">
        <v>37</v>
      </c>
      <c r="E53" s="7">
        <v>905233</v>
      </c>
      <c r="G53" s="31" t="s">
        <v>2382</v>
      </c>
      <c r="H53" s="7">
        <v>787102</v>
      </c>
    </row>
    <row r="54" spans="1:8" ht="15" customHeight="1" x14ac:dyDescent="0.2">
      <c r="A54" s="31" t="s">
        <v>2416</v>
      </c>
      <c r="B54" s="7">
        <v>741887</v>
      </c>
      <c r="D54" s="31" t="s">
        <v>2976</v>
      </c>
      <c r="E54" s="7">
        <v>894815</v>
      </c>
      <c r="G54" s="31" t="s">
        <v>2409</v>
      </c>
      <c r="H54" s="7">
        <v>753374</v>
      </c>
    </row>
    <row r="55" spans="1:8" ht="15" customHeight="1" x14ac:dyDescent="0.2">
      <c r="A55" s="31" t="s">
        <v>2384</v>
      </c>
      <c r="B55" s="7">
        <v>703851</v>
      </c>
      <c r="D55" s="30" t="s">
        <v>2385</v>
      </c>
      <c r="E55" s="7">
        <v>879510</v>
      </c>
      <c r="G55" s="31" t="s">
        <v>22</v>
      </c>
      <c r="H55" s="7">
        <v>724292</v>
      </c>
    </row>
    <row r="56" spans="1:8" ht="15" customHeight="1" x14ac:dyDescent="0.2">
      <c r="A56" s="31" t="s">
        <v>177</v>
      </c>
      <c r="B56" s="7">
        <v>697665</v>
      </c>
      <c r="D56" s="31" t="s">
        <v>27</v>
      </c>
      <c r="E56" s="7">
        <v>875586</v>
      </c>
      <c r="G56" s="31" t="s">
        <v>35408</v>
      </c>
      <c r="H56" s="7">
        <v>717553</v>
      </c>
    </row>
    <row r="57" spans="1:8" ht="15" customHeight="1" x14ac:dyDescent="0.2">
      <c r="A57" s="31" t="s">
        <v>2975</v>
      </c>
      <c r="B57" s="7">
        <v>697422</v>
      </c>
      <c r="D57" s="31" t="s">
        <v>44</v>
      </c>
      <c r="E57" s="7">
        <v>874907</v>
      </c>
      <c r="G57" s="31" t="s">
        <v>46</v>
      </c>
      <c r="H57" s="7">
        <v>654314</v>
      </c>
    </row>
    <row r="58" spans="1:8" ht="15" customHeight="1" x14ac:dyDescent="0.2">
      <c r="A58" s="31" t="s">
        <v>56</v>
      </c>
      <c r="B58" s="7">
        <v>690616</v>
      </c>
      <c r="D58" s="31" t="s">
        <v>2980</v>
      </c>
      <c r="E58" s="7">
        <v>856668</v>
      </c>
      <c r="G58" s="31" t="s">
        <v>2412</v>
      </c>
      <c r="H58" s="7">
        <v>639104</v>
      </c>
    </row>
    <row r="59" spans="1:8" ht="15" customHeight="1" x14ac:dyDescent="0.2">
      <c r="A59" s="31" t="s">
        <v>2414</v>
      </c>
      <c r="B59" s="7">
        <v>666643</v>
      </c>
      <c r="D59" s="30" t="s">
        <v>2381</v>
      </c>
      <c r="E59" s="7">
        <v>844123</v>
      </c>
      <c r="G59" s="30" t="s">
        <v>2987</v>
      </c>
      <c r="H59" s="7">
        <v>627210</v>
      </c>
    </row>
    <row r="60" spans="1:8" ht="15" customHeight="1" x14ac:dyDescent="0.2">
      <c r="A60" s="31" t="s">
        <v>2411</v>
      </c>
      <c r="B60" s="7">
        <v>649896</v>
      </c>
      <c r="D60" s="31" t="s">
        <v>56</v>
      </c>
      <c r="E60" s="7">
        <v>822019</v>
      </c>
      <c r="G60" s="31" t="s">
        <v>35409</v>
      </c>
      <c r="H60" s="7">
        <v>623964</v>
      </c>
    </row>
    <row r="61" spans="1:8" ht="15" customHeight="1" x14ac:dyDescent="0.2">
      <c r="A61" s="31" t="s">
        <v>44</v>
      </c>
      <c r="B61" s="7">
        <v>641574</v>
      </c>
      <c r="D61" s="30" t="s">
        <v>21555</v>
      </c>
      <c r="E61" s="7">
        <v>820310</v>
      </c>
      <c r="G61" s="31" t="s">
        <v>35410</v>
      </c>
      <c r="H61" s="7">
        <v>615185</v>
      </c>
    </row>
    <row r="62" spans="1:8" ht="15" customHeight="1" x14ac:dyDescent="0.2">
      <c r="A62" s="31" t="s">
        <v>2405</v>
      </c>
      <c r="B62" s="7">
        <v>632366</v>
      </c>
      <c r="D62" s="31" t="s">
        <v>21</v>
      </c>
      <c r="E62" s="7">
        <v>746933</v>
      </c>
      <c r="G62" s="31" t="s">
        <v>21559</v>
      </c>
      <c r="H62" s="7">
        <v>594342</v>
      </c>
    </row>
    <row r="63" spans="1:8" ht="15" customHeight="1" x14ac:dyDescent="0.2">
      <c r="A63" s="31" t="s">
        <v>28</v>
      </c>
      <c r="B63" s="7">
        <v>624061</v>
      </c>
      <c r="D63" s="31" t="s">
        <v>21556</v>
      </c>
      <c r="E63" s="7">
        <v>736518</v>
      </c>
      <c r="G63" s="31" t="s">
        <v>35411</v>
      </c>
      <c r="H63" s="7">
        <v>588997</v>
      </c>
    </row>
    <row r="64" spans="1:8" ht="15" customHeight="1" x14ac:dyDescent="0.2">
      <c r="A64" s="31" t="s">
        <v>2410</v>
      </c>
      <c r="B64" s="7">
        <v>608344</v>
      </c>
      <c r="D64" s="30" t="s">
        <v>21557</v>
      </c>
      <c r="E64" s="7">
        <v>727405</v>
      </c>
      <c r="G64" s="31" t="s">
        <v>35412</v>
      </c>
      <c r="H64" s="7">
        <v>588642</v>
      </c>
    </row>
    <row r="65" spans="1:8" ht="15" customHeight="1" x14ac:dyDescent="0.2">
      <c r="A65" s="31" t="s">
        <v>51</v>
      </c>
      <c r="B65" s="7">
        <v>581790</v>
      </c>
      <c r="D65" s="31" t="s">
        <v>21558</v>
      </c>
      <c r="E65" s="7">
        <v>726264</v>
      </c>
      <c r="G65" s="31" t="s">
        <v>35413</v>
      </c>
      <c r="H65" s="7">
        <v>586344</v>
      </c>
    </row>
    <row r="66" spans="1:8" ht="15" customHeight="1" x14ac:dyDescent="0.2">
      <c r="A66" s="31" t="s">
        <v>2976</v>
      </c>
      <c r="B66" s="7">
        <v>563361</v>
      </c>
      <c r="D66" s="31" t="s">
        <v>176</v>
      </c>
      <c r="E66" s="7">
        <v>721484</v>
      </c>
      <c r="G66" s="31" t="s">
        <v>35414</v>
      </c>
      <c r="H66" s="7">
        <v>585190</v>
      </c>
    </row>
    <row r="67" spans="1:8" ht="15" customHeight="1" x14ac:dyDescent="0.2">
      <c r="A67" s="31" t="s">
        <v>2977</v>
      </c>
      <c r="B67" s="7">
        <v>558470</v>
      </c>
      <c r="D67" s="31" t="s">
        <v>2386</v>
      </c>
      <c r="E67" s="7">
        <v>711690</v>
      </c>
      <c r="G67" s="31" t="s">
        <v>35415</v>
      </c>
      <c r="H67" s="7">
        <v>584983</v>
      </c>
    </row>
    <row r="68" spans="1:8" ht="15" customHeight="1" x14ac:dyDescent="0.2">
      <c r="A68" s="31" t="s">
        <v>2390</v>
      </c>
      <c r="B68" s="7">
        <v>555970</v>
      </c>
      <c r="D68" s="31" t="s">
        <v>2419</v>
      </c>
      <c r="E68" s="7">
        <v>707001</v>
      </c>
      <c r="G68" s="31" t="s">
        <v>35416</v>
      </c>
      <c r="H68" s="7">
        <v>584131</v>
      </c>
    </row>
    <row r="69" spans="1:8" ht="15" customHeight="1" x14ac:dyDescent="0.2">
      <c r="A69" s="31" t="s">
        <v>2382</v>
      </c>
      <c r="B69" s="7">
        <v>539718</v>
      </c>
      <c r="D69" s="31" t="s">
        <v>179</v>
      </c>
      <c r="E69" s="7">
        <v>703105</v>
      </c>
      <c r="G69" s="31" t="s">
        <v>35417</v>
      </c>
      <c r="H69" s="7">
        <v>582728</v>
      </c>
    </row>
    <row r="70" spans="1:8" ht="15" customHeight="1" x14ac:dyDescent="0.2">
      <c r="A70" s="31" t="s">
        <v>2386</v>
      </c>
      <c r="B70" s="7">
        <v>538695</v>
      </c>
      <c r="D70" s="31" t="s">
        <v>21559</v>
      </c>
      <c r="E70" s="7">
        <v>698844</v>
      </c>
      <c r="G70" s="31" t="s">
        <v>20</v>
      </c>
      <c r="H70" s="7">
        <v>579854</v>
      </c>
    </row>
    <row r="71" spans="1:8" ht="15" customHeight="1" x14ac:dyDescent="0.2">
      <c r="A71" s="31" t="s">
        <v>2391</v>
      </c>
      <c r="B71" s="7">
        <v>486815</v>
      </c>
      <c r="D71" s="31" t="s">
        <v>54</v>
      </c>
      <c r="E71" s="7">
        <v>675466</v>
      </c>
      <c r="G71" s="31" t="s">
        <v>35418</v>
      </c>
      <c r="H71" s="7">
        <v>576700</v>
      </c>
    </row>
    <row r="72" spans="1:8" ht="15" customHeight="1" x14ac:dyDescent="0.2">
      <c r="A72" s="31" t="s">
        <v>2415</v>
      </c>
      <c r="B72" s="7">
        <v>476222</v>
      </c>
      <c r="D72" s="31" t="s">
        <v>21560</v>
      </c>
      <c r="E72" s="7">
        <v>667683</v>
      </c>
      <c r="G72" s="31" t="s">
        <v>35419</v>
      </c>
      <c r="H72" s="7">
        <v>565733</v>
      </c>
    </row>
    <row r="73" spans="1:8" ht="15" customHeight="1" x14ac:dyDescent="0.2">
      <c r="A73" s="31" t="s">
        <v>179</v>
      </c>
      <c r="B73" s="7">
        <v>459361</v>
      </c>
      <c r="D73" s="31" t="s">
        <v>2410</v>
      </c>
      <c r="E73" s="7">
        <v>665687</v>
      </c>
      <c r="G73" s="31" t="s">
        <v>35420</v>
      </c>
      <c r="H73" s="7">
        <v>565037</v>
      </c>
    </row>
    <row r="74" spans="1:8" ht="15" customHeight="1" x14ac:dyDescent="0.2">
      <c r="A74" s="31" t="s">
        <v>2978</v>
      </c>
      <c r="B74" s="7">
        <v>448742</v>
      </c>
      <c r="D74" s="31" t="s">
        <v>21561</v>
      </c>
      <c r="E74" s="7">
        <v>661764</v>
      </c>
      <c r="G74" s="31" t="s">
        <v>26</v>
      </c>
      <c r="H74" s="7">
        <v>555740</v>
      </c>
    </row>
    <row r="75" spans="1:8" ht="15" customHeight="1" x14ac:dyDescent="0.2">
      <c r="A75" s="31" t="s">
        <v>53</v>
      </c>
      <c r="B75" s="7">
        <v>434021</v>
      </c>
      <c r="D75" s="31" t="s">
        <v>2412</v>
      </c>
      <c r="E75" s="7">
        <v>660279</v>
      </c>
      <c r="G75" s="31" t="s">
        <v>35421</v>
      </c>
      <c r="H75" s="7">
        <v>552500</v>
      </c>
    </row>
    <row r="76" spans="1:8" ht="15" customHeight="1" x14ac:dyDescent="0.2">
      <c r="A76" s="31" t="s">
        <v>17</v>
      </c>
      <c r="B76" s="7">
        <v>427789</v>
      </c>
      <c r="D76" s="31" t="s">
        <v>2413</v>
      </c>
      <c r="E76" s="7">
        <v>654430</v>
      </c>
      <c r="G76" s="31" t="s">
        <v>30</v>
      </c>
      <c r="H76" s="7">
        <v>551804</v>
      </c>
    </row>
    <row r="77" spans="1:8" ht="15" customHeight="1" x14ac:dyDescent="0.2">
      <c r="A77" s="31" t="s">
        <v>60</v>
      </c>
      <c r="B77" s="7">
        <v>417137</v>
      </c>
      <c r="D77" s="31" t="s">
        <v>169</v>
      </c>
      <c r="E77" s="7">
        <v>635758</v>
      </c>
      <c r="G77" s="31" t="s">
        <v>170</v>
      </c>
      <c r="H77" s="7">
        <v>546328</v>
      </c>
    </row>
    <row r="78" spans="1:8" ht="15" customHeight="1" x14ac:dyDescent="0.2">
      <c r="A78" s="31" t="s">
        <v>2413</v>
      </c>
      <c r="B78" s="7">
        <v>414353</v>
      </c>
      <c r="D78" s="31" t="s">
        <v>21562</v>
      </c>
      <c r="E78" s="7">
        <v>622292</v>
      </c>
      <c r="G78" s="31" t="s">
        <v>2980</v>
      </c>
      <c r="H78" s="7">
        <v>544913</v>
      </c>
    </row>
    <row r="79" spans="1:8" ht="15" customHeight="1" x14ac:dyDescent="0.2">
      <c r="A79" s="31" t="s">
        <v>45</v>
      </c>
      <c r="B79" s="7">
        <v>413396</v>
      </c>
      <c r="D79" s="31" t="s">
        <v>21563</v>
      </c>
      <c r="E79" s="7">
        <v>621092</v>
      </c>
      <c r="G79" s="31" t="s">
        <v>35422</v>
      </c>
      <c r="H79" s="7">
        <v>541842</v>
      </c>
    </row>
    <row r="80" spans="1:8" ht="15" customHeight="1" x14ac:dyDescent="0.2">
      <c r="A80" s="31" t="s">
        <v>2419</v>
      </c>
      <c r="B80" s="7">
        <v>413109</v>
      </c>
      <c r="D80" s="31" t="s">
        <v>2977</v>
      </c>
      <c r="E80" s="7">
        <v>618792</v>
      </c>
      <c r="G80" s="31" t="s">
        <v>44</v>
      </c>
      <c r="H80" s="7">
        <v>539622</v>
      </c>
    </row>
    <row r="81" spans="1:8" ht="15" customHeight="1" x14ac:dyDescent="0.2">
      <c r="A81" s="31" t="s">
        <v>57</v>
      </c>
      <c r="B81" s="7">
        <v>409950</v>
      </c>
      <c r="D81" s="31" t="s">
        <v>2415</v>
      </c>
      <c r="E81" s="7">
        <v>610905</v>
      </c>
      <c r="G81" s="30" t="s">
        <v>2982</v>
      </c>
      <c r="H81" s="7">
        <v>536575</v>
      </c>
    </row>
    <row r="82" spans="1:8" ht="15" customHeight="1" x14ac:dyDescent="0.2">
      <c r="A82" s="31" t="s">
        <v>175</v>
      </c>
      <c r="B82" s="7">
        <v>399547</v>
      </c>
      <c r="D82" s="31" t="s">
        <v>2408</v>
      </c>
      <c r="E82" s="7">
        <v>604801</v>
      </c>
      <c r="G82" s="31" t="s">
        <v>2976</v>
      </c>
      <c r="H82" s="7">
        <v>532061</v>
      </c>
    </row>
    <row r="83" spans="1:8" ht="15" customHeight="1" x14ac:dyDescent="0.2">
      <c r="A83" s="31" t="s">
        <v>2404</v>
      </c>
      <c r="B83" s="7">
        <v>395816</v>
      </c>
      <c r="D83" s="31" t="s">
        <v>2414</v>
      </c>
      <c r="E83" s="7">
        <v>603531</v>
      </c>
      <c r="G83" s="31" t="s">
        <v>35423</v>
      </c>
      <c r="H83" s="7">
        <v>520713</v>
      </c>
    </row>
    <row r="84" spans="1:8" ht="15" customHeight="1" x14ac:dyDescent="0.2">
      <c r="A84" s="31" t="s">
        <v>58</v>
      </c>
      <c r="B84" s="7">
        <v>393674</v>
      </c>
      <c r="D84" s="31" t="s">
        <v>2389</v>
      </c>
      <c r="E84" s="7">
        <v>589704</v>
      </c>
      <c r="G84" s="31" t="s">
        <v>35424</v>
      </c>
      <c r="H84" s="7">
        <v>492322</v>
      </c>
    </row>
    <row r="85" spans="1:8" ht="15" customHeight="1" x14ac:dyDescent="0.2">
      <c r="A85" s="31" t="s">
        <v>2387</v>
      </c>
      <c r="B85" s="7">
        <v>383134</v>
      </c>
      <c r="D85" s="31" t="s">
        <v>34</v>
      </c>
      <c r="E85" s="7">
        <v>588073</v>
      </c>
      <c r="G85" s="31" t="s">
        <v>25</v>
      </c>
      <c r="H85" s="7">
        <v>486312</v>
      </c>
    </row>
    <row r="86" spans="1:8" ht="15" customHeight="1" x14ac:dyDescent="0.2">
      <c r="A86" s="31" t="s">
        <v>2388</v>
      </c>
      <c r="B86" s="7">
        <v>375213</v>
      </c>
      <c r="D86" s="31" t="s">
        <v>2986</v>
      </c>
      <c r="E86" s="7">
        <v>576554</v>
      </c>
      <c r="G86" s="31" t="s">
        <v>43</v>
      </c>
      <c r="H86" s="7">
        <v>480331</v>
      </c>
    </row>
    <row r="87" spans="1:8" ht="15" customHeight="1" x14ac:dyDescent="0.2">
      <c r="A87" s="31" t="s">
        <v>2406</v>
      </c>
      <c r="B87" s="7">
        <v>367543</v>
      </c>
      <c r="D87" s="31" t="s">
        <v>17</v>
      </c>
      <c r="E87" s="7">
        <v>565380</v>
      </c>
      <c r="G87" s="31" t="s">
        <v>174</v>
      </c>
      <c r="H87" s="7">
        <v>473587</v>
      </c>
    </row>
    <row r="88" spans="1:8" ht="15" customHeight="1" x14ac:dyDescent="0.2">
      <c r="A88" s="31" t="s">
        <v>2979</v>
      </c>
      <c r="B88" s="7">
        <v>361726</v>
      </c>
      <c r="D88" s="31" t="s">
        <v>60</v>
      </c>
      <c r="E88" s="7">
        <v>564468</v>
      </c>
      <c r="G88" s="30" t="s">
        <v>35425</v>
      </c>
      <c r="H88" s="7">
        <v>462744</v>
      </c>
    </row>
    <row r="89" spans="1:8" ht="15" customHeight="1" x14ac:dyDescent="0.2">
      <c r="A89" s="31" t="s">
        <v>33</v>
      </c>
      <c r="B89" s="7">
        <v>360909</v>
      </c>
      <c r="D89" s="31" t="s">
        <v>2979</v>
      </c>
      <c r="E89" s="7">
        <v>562491</v>
      </c>
      <c r="G89" s="31" t="s">
        <v>35426</v>
      </c>
      <c r="H89" s="7">
        <v>449539</v>
      </c>
    </row>
    <row r="90" spans="1:8" ht="15" customHeight="1" x14ac:dyDescent="0.2">
      <c r="A90" s="30" t="s">
        <v>18</v>
      </c>
      <c r="B90" s="7">
        <v>355862</v>
      </c>
      <c r="D90" s="30" t="s">
        <v>21564</v>
      </c>
      <c r="E90" s="7">
        <v>548886</v>
      </c>
      <c r="G90" s="31" t="s">
        <v>35427</v>
      </c>
      <c r="H90" s="7">
        <v>443708</v>
      </c>
    </row>
    <row r="91" spans="1:8" ht="15" customHeight="1" x14ac:dyDescent="0.2">
      <c r="A91" s="31" t="s">
        <v>2980</v>
      </c>
      <c r="B91" s="7">
        <v>345766</v>
      </c>
      <c r="D91" s="31" t="s">
        <v>2407</v>
      </c>
      <c r="E91" s="7">
        <v>526009</v>
      </c>
      <c r="G91" s="31" t="s">
        <v>21560</v>
      </c>
      <c r="H91" s="7">
        <v>421848</v>
      </c>
    </row>
    <row r="92" spans="1:8" ht="15" customHeight="1" x14ac:dyDescent="0.2">
      <c r="A92" s="31" t="s">
        <v>2981</v>
      </c>
      <c r="B92" s="7">
        <v>335361</v>
      </c>
      <c r="D92" s="31" t="s">
        <v>2390</v>
      </c>
      <c r="E92" s="7">
        <v>521886</v>
      </c>
      <c r="G92" s="31" t="s">
        <v>21558</v>
      </c>
      <c r="H92" s="7">
        <v>417976</v>
      </c>
    </row>
    <row r="93" spans="1:8" ht="15" customHeight="1" x14ac:dyDescent="0.2">
      <c r="A93" s="30" t="s">
        <v>2982</v>
      </c>
      <c r="B93" s="7">
        <v>331881</v>
      </c>
      <c r="D93" s="31" t="s">
        <v>2418</v>
      </c>
      <c r="E93" s="7">
        <v>512892</v>
      </c>
      <c r="G93" s="31" t="s">
        <v>35428</v>
      </c>
      <c r="H93" s="7">
        <v>409183</v>
      </c>
    </row>
    <row r="94" spans="1:8" ht="15" customHeight="1" x14ac:dyDescent="0.2">
      <c r="A94" s="31" t="s">
        <v>2983</v>
      </c>
      <c r="B94" s="7">
        <v>324073</v>
      </c>
      <c r="D94" s="31" t="s">
        <v>177</v>
      </c>
      <c r="E94" s="7">
        <v>511646</v>
      </c>
      <c r="G94" s="31" t="s">
        <v>35429</v>
      </c>
      <c r="H94" s="7">
        <v>409004</v>
      </c>
    </row>
    <row r="95" spans="1:8" ht="15" customHeight="1" x14ac:dyDescent="0.2">
      <c r="A95" s="31" t="s">
        <v>41</v>
      </c>
      <c r="B95" s="7">
        <v>321982</v>
      </c>
      <c r="D95" s="31" t="s">
        <v>2387</v>
      </c>
      <c r="E95" s="7">
        <v>510108</v>
      </c>
      <c r="G95" s="31" t="s">
        <v>48</v>
      </c>
      <c r="H95" s="7">
        <v>405587</v>
      </c>
    </row>
    <row r="96" spans="1:8" ht="15" customHeight="1" x14ac:dyDescent="0.2">
      <c r="A96" s="30" t="s">
        <v>2984</v>
      </c>
      <c r="B96" s="7">
        <v>319147</v>
      </c>
      <c r="D96" s="30" t="s">
        <v>2987</v>
      </c>
      <c r="E96" s="7">
        <v>502137</v>
      </c>
      <c r="G96" s="31" t="s">
        <v>35430</v>
      </c>
      <c r="H96" s="7">
        <v>400127</v>
      </c>
    </row>
    <row r="97" spans="1:8" ht="15" customHeight="1" x14ac:dyDescent="0.2">
      <c r="A97" s="31" t="s">
        <v>38</v>
      </c>
      <c r="B97" s="7">
        <v>318968</v>
      </c>
      <c r="D97" s="31" t="s">
        <v>2388</v>
      </c>
      <c r="E97" s="7">
        <v>496298</v>
      </c>
      <c r="G97" s="31" t="s">
        <v>35431</v>
      </c>
      <c r="H97" s="7">
        <v>395981</v>
      </c>
    </row>
    <row r="98" spans="1:8" ht="15" customHeight="1" x14ac:dyDescent="0.2">
      <c r="A98" s="31" t="s">
        <v>2985</v>
      </c>
      <c r="B98" s="7">
        <v>312629</v>
      </c>
      <c r="D98" s="30" t="s">
        <v>2982</v>
      </c>
      <c r="E98" s="7">
        <v>480524</v>
      </c>
      <c r="G98" s="31" t="s">
        <v>21556</v>
      </c>
      <c r="H98" s="7">
        <v>394329</v>
      </c>
    </row>
    <row r="99" spans="1:8" ht="15" customHeight="1" x14ac:dyDescent="0.2">
      <c r="A99" s="30" t="s">
        <v>13</v>
      </c>
      <c r="B99" s="7">
        <v>312103</v>
      </c>
      <c r="D99" s="30" t="s">
        <v>57</v>
      </c>
      <c r="E99" s="7">
        <v>469780</v>
      </c>
      <c r="G99" s="31" t="s">
        <v>35432</v>
      </c>
      <c r="H99" s="7">
        <v>386742</v>
      </c>
    </row>
    <row r="100" spans="1:8" ht="15" customHeight="1" x14ac:dyDescent="0.2">
      <c r="A100" s="31" t="s">
        <v>2389</v>
      </c>
      <c r="B100" s="7">
        <v>309903</v>
      </c>
      <c r="D100" s="31" t="s">
        <v>58</v>
      </c>
      <c r="E100" s="7">
        <v>465894</v>
      </c>
      <c r="G100" s="31" t="s">
        <v>35433</v>
      </c>
      <c r="H100" s="7">
        <v>385845</v>
      </c>
    </row>
    <row r="101" spans="1:8" ht="15" customHeight="1" x14ac:dyDescent="0.2">
      <c r="A101" s="31" t="s">
        <v>2986</v>
      </c>
      <c r="B101" s="7">
        <v>309176</v>
      </c>
      <c r="D101" s="30" t="s">
        <v>2984</v>
      </c>
      <c r="E101" s="7">
        <v>464776</v>
      </c>
      <c r="G101" s="31" t="s">
        <v>2388</v>
      </c>
      <c r="H101" s="7">
        <v>382345</v>
      </c>
    </row>
    <row r="102" spans="1:8" ht="15" customHeight="1" x14ac:dyDescent="0.2">
      <c r="A102" s="30" t="s">
        <v>2987</v>
      </c>
      <c r="B102" s="7">
        <v>308153</v>
      </c>
      <c r="D102" s="31" t="s">
        <v>2983</v>
      </c>
      <c r="E102" s="7">
        <v>457684</v>
      </c>
      <c r="G102" s="31" t="s">
        <v>2416</v>
      </c>
      <c r="H102" s="7">
        <v>378796</v>
      </c>
    </row>
    <row r="103" spans="1:8" ht="15" customHeight="1" x14ac:dyDescent="0.2">
      <c r="A103" s="31" t="s">
        <v>2412</v>
      </c>
      <c r="B103" s="7">
        <v>307771</v>
      </c>
      <c r="D103" s="31" t="s">
        <v>2382</v>
      </c>
      <c r="E103" s="7">
        <v>447948</v>
      </c>
      <c r="G103" s="31" t="s">
        <v>2419</v>
      </c>
      <c r="H103" s="7">
        <v>378182</v>
      </c>
    </row>
    <row r="104" spans="1:8" ht="15" customHeight="1" x14ac:dyDescent="0.2">
      <c r="A104" s="12" t="s">
        <v>2988</v>
      </c>
      <c r="B104" s="7">
        <v>306309</v>
      </c>
      <c r="D104" s="12" t="s">
        <v>2416</v>
      </c>
      <c r="E104" s="7">
        <v>447239</v>
      </c>
      <c r="G104" s="12" t="s">
        <v>56</v>
      </c>
      <c r="H104" s="7">
        <v>373397</v>
      </c>
    </row>
    <row r="105" spans="1:8" ht="15" customHeight="1" x14ac:dyDescent="0.2">
      <c r="A105" s="12" t="s">
        <v>50</v>
      </c>
      <c r="B105" s="7">
        <v>304799</v>
      </c>
      <c r="D105" s="12" t="s">
        <v>2417</v>
      </c>
      <c r="E105" s="7">
        <v>444496</v>
      </c>
      <c r="G105" s="41" t="s">
        <v>2385</v>
      </c>
      <c r="H105" s="7">
        <v>372156</v>
      </c>
    </row>
    <row r="106" spans="1:8" ht="15" customHeight="1" x14ac:dyDescent="0.2">
      <c r="A106" s="15"/>
      <c r="B106" s="21"/>
      <c r="C106" s="21"/>
      <c r="D106" s="15"/>
      <c r="E106" s="21"/>
    </row>
    <row r="107" spans="1:8" ht="15" customHeight="1" x14ac:dyDescent="0.2">
      <c r="A107" s="19"/>
      <c r="B107" s="21"/>
      <c r="C107" s="21"/>
      <c r="D107" s="15"/>
      <c r="E107" s="21"/>
    </row>
    <row r="108" spans="1:8" ht="18" customHeight="1" x14ac:dyDescent="0.2">
      <c r="A108" s="56" t="s">
        <v>61</v>
      </c>
      <c r="B108" s="56"/>
      <c r="C108" s="56"/>
      <c r="D108" s="56"/>
      <c r="E108" s="10"/>
    </row>
    <row r="109" spans="1:8" ht="24" x14ac:dyDescent="0.2">
      <c r="A109" s="46" t="s">
        <v>61</v>
      </c>
      <c r="B109" s="46">
        <v>2015</v>
      </c>
      <c r="D109" s="46" t="s">
        <v>61</v>
      </c>
      <c r="E109" s="46">
        <v>2016</v>
      </c>
      <c r="G109" s="46" t="s">
        <v>61</v>
      </c>
      <c r="H109" s="46">
        <v>2017</v>
      </c>
    </row>
    <row r="110" spans="1:8" ht="12" x14ac:dyDescent="0.2">
      <c r="A110" s="12" t="s">
        <v>2989</v>
      </c>
      <c r="B110" s="7">
        <v>2385149</v>
      </c>
      <c r="D110" s="12" t="s">
        <v>2989</v>
      </c>
      <c r="E110" s="7">
        <v>2421432</v>
      </c>
      <c r="G110" s="12" t="s">
        <v>2989</v>
      </c>
      <c r="H110" s="7">
        <v>2283140</v>
      </c>
    </row>
    <row r="111" spans="1:8" ht="12" x14ac:dyDescent="0.2">
      <c r="A111" s="12" t="s">
        <v>2990</v>
      </c>
      <c r="B111" s="7">
        <v>2607187</v>
      </c>
      <c r="D111" s="12" t="s">
        <v>21549</v>
      </c>
      <c r="E111" s="7">
        <v>2719623</v>
      </c>
      <c r="G111" s="12" t="s">
        <v>35434</v>
      </c>
      <c r="H111" s="7">
        <v>2672902</v>
      </c>
    </row>
    <row r="112" spans="1:8" ht="12" x14ac:dyDescent="0.2">
      <c r="A112" s="12" t="s">
        <v>2991</v>
      </c>
      <c r="B112" s="7">
        <v>116929</v>
      </c>
      <c r="D112" s="12" t="s">
        <v>21550</v>
      </c>
      <c r="E112" s="7">
        <v>97915</v>
      </c>
      <c r="G112" s="12" t="s">
        <v>35435</v>
      </c>
      <c r="H112" s="7">
        <v>135480</v>
      </c>
    </row>
    <row r="113" spans="1:5" ht="15" customHeight="1" x14ac:dyDescent="0.2">
      <c r="A113" s="35"/>
      <c r="B113" s="10"/>
      <c r="C113" s="10"/>
      <c r="E113" s="10"/>
    </row>
    <row r="114" spans="1:5" ht="15" customHeight="1" x14ac:dyDescent="0.2">
      <c r="A114" s="15"/>
      <c r="B114" s="21"/>
      <c r="C114" s="21"/>
      <c r="D114" s="15"/>
      <c r="E114" s="21"/>
    </row>
    <row r="115" spans="1:5" ht="15" customHeight="1" x14ac:dyDescent="0.2">
      <c r="A115" s="15"/>
      <c r="B115" s="21"/>
      <c r="C115" s="21"/>
      <c r="D115" s="15"/>
      <c r="E115" s="21"/>
    </row>
    <row r="116" spans="1:5" ht="15" customHeight="1" x14ac:dyDescent="0.2">
      <c r="A116" s="15"/>
      <c r="B116" s="21"/>
      <c r="C116" s="21"/>
      <c r="D116" s="15"/>
      <c r="E116" s="21"/>
    </row>
    <row r="117" spans="1:5" ht="15" customHeight="1" x14ac:dyDescent="0.2">
      <c r="A117" s="15"/>
      <c r="B117" s="21"/>
      <c r="C117" s="21"/>
      <c r="D117" s="15"/>
      <c r="E117" s="21"/>
    </row>
    <row r="118" spans="1:5" ht="15" customHeight="1" x14ac:dyDescent="0.2">
      <c r="A118" s="15"/>
      <c r="B118" s="21"/>
      <c r="C118" s="21"/>
      <c r="D118" s="15"/>
      <c r="E118" s="21"/>
    </row>
    <row r="119" spans="1:5" ht="15" customHeight="1" x14ac:dyDescent="0.2">
      <c r="A119" s="15"/>
      <c r="B119" s="21"/>
      <c r="C119" s="21"/>
      <c r="D119" s="15"/>
      <c r="E119" s="21"/>
    </row>
    <row r="120" spans="1:5" ht="15" customHeight="1" x14ac:dyDescent="0.2">
      <c r="A120" s="15"/>
      <c r="B120" s="21"/>
      <c r="C120" s="21"/>
      <c r="D120" s="15"/>
      <c r="E120" s="21"/>
    </row>
    <row r="121" spans="1:5" ht="15" customHeight="1" x14ac:dyDescent="0.2">
      <c r="A121" s="15"/>
      <c r="B121" s="21"/>
      <c r="C121" s="21"/>
      <c r="D121" s="15"/>
      <c r="E121" s="21"/>
    </row>
    <row r="122" spans="1:5" ht="15" customHeight="1" x14ac:dyDescent="0.2">
      <c r="A122" s="15"/>
      <c r="B122" s="21"/>
      <c r="C122" s="21"/>
      <c r="D122" s="15"/>
      <c r="E122" s="21"/>
    </row>
    <row r="123" spans="1:5" ht="15" customHeight="1" x14ac:dyDescent="0.2">
      <c r="A123" s="15"/>
      <c r="B123" s="21"/>
      <c r="C123" s="21"/>
      <c r="D123" s="15"/>
      <c r="E123" s="21"/>
    </row>
    <row r="124" spans="1:5" ht="15" customHeight="1" x14ac:dyDescent="0.2">
      <c r="A124" s="15"/>
      <c r="B124" s="21"/>
      <c r="C124" s="21"/>
      <c r="D124" s="15"/>
      <c r="E124" s="21"/>
    </row>
    <row r="125" spans="1:5" ht="15" customHeight="1" x14ac:dyDescent="0.2">
      <c r="A125" s="15"/>
      <c r="B125" s="21"/>
      <c r="C125" s="21"/>
      <c r="D125" s="15"/>
      <c r="E125" s="21"/>
    </row>
    <row r="126" spans="1:5" ht="15" customHeight="1" x14ac:dyDescent="0.2">
      <c r="A126" s="15"/>
      <c r="B126" s="21"/>
      <c r="C126" s="21"/>
      <c r="D126" s="15"/>
      <c r="E126" s="21"/>
    </row>
    <row r="127" spans="1:5" ht="15" customHeight="1" x14ac:dyDescent="0.2">
      <c r="A127" s="15"/>
      <c r="B127" s="21"/>
      <c r="C127" s="21"/>
      <c r="D127" s="15"/>
      <c r="E127" s="21"/>
    </row>
    <row r="128" spans="1:5" ht="15" customHeight="1" x14ac:dyDescent="0.2">
      <c r="A128" s="15"/>
      <c r="B128" s="21"/>
      <c r="C128" s="21"/>
      <c r="D128" s="15"/>
      <c r="E128" s="21"/>
    </row>
  </sheetData>
  <mergeCells count="4">
    <mergeCell ref="A1:E1"/>
    <mergeCell ref="A3:E3"/>
    <mergeCell ref="A108:D108"/>
    <mergeCell ref="A2:D2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80" firstPageNumber="0" orientation="landscape" horizontalDpi="300" verticalDpi="300" r:id="rId1"/>
  <headerFooter alignWithMargins="0">
    <oddHeader>&amp;C&amp;16Observatoire du dépôt légal : données 2013-2015</oddHeader>
    <oddFooter>&amp;A&amp;RPage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5"/>
  <sheetViews>
    <sheetView workbookViewId="0">
      <selection activeCell="A2" sqref="A2:D2"/>
    </sheetView>
  </sheetViews>
  <sheetFormatPr baseColWidth="10" defaultColWidth="30.7109375" defaultRowHeight="15" customHeight="1" x14ac:dyDescent="0.2"/>
  <cols>
    <col min="1" max="1" width="30.7109375" style="17"/>
    <col min="2" max="4" width="30.7109375" style="18"/>
    <col min="5" max="5" width="20.85546875" style="18" customWidth="1"/>
    <col min="6" max="12" width="30.7109375" style="17"/>
    <col min="13" max="16384" width="30.7109375" style="19"/>
  </cols>
  <sheetData>
    <row r="1" spans="1:12" ht="15" customHeight="1" x14ac:dyDescent="0.2">
      <c r="A1" s="53" t="s">
        <v>8</v>
      </c>
      <c r="B1" s="53"/>
      <c r="C1" s="53"/>
      <c r="D1" s="53"/>
      <c r="E1" s="15"/>
      <c r="H1" s="19"/>
      <c r="I1" s="19"/>
      <c r="J1" s="19"/>
      <c r="K1" s="19"/>
      <c r="L1" s="19"/>
    </row>
    <row r="2" spans="1:12" ht="15" customHeight="1" x14ac:dyDescent="0.2">
      <c r="A2" s="54" t="s">
        <v>35491</v>
      </c>
      <c r="B2" s="54"/>
      <c r="C2" s="54"/>
      <c r="D2" s="54"/>
      <c r="E2" s="15"/>
      <c r="H2" s="19"/>
      <c r="I2" s="19"/>
      <c r="J2" s="19"/>
      <c r="K2" s="19"/>
      <c r="L2" s="19"/>
    </row>
    <row r="3" spans="1:12" s="16" customFormat="1" ht="15" customHeight="1" x14ac:dyDescent="0.2">
      <c r="A3" s="60" t="s">
        <v>2395</v>
      </c>
      <c r="B3" s="60"/>
      <c r="C3" s="60"/>
      <c r="D3" s="60"/>
      <c r="E3" s="15"/>
      <c r="F3" s="15"/>
      <c r="G3" s="15"/>
    </row>
    <row r="4" spans="1:12" s="16" customFormat="1" ht="15" customHeight="1" x14ac:dyDescent="0.2">
      <c r="A4" s="60" t="s">
        <v>2396</v>
      </c>
      <c r="B4" s="60"/>
      <c r="C4" s="60"/>
      <c r="D4" s="60"/>
      <c r="E4" s="15"/>
      <c r="F4" s="15"/>
      <c r="G4" s="15"/>
    </row>
    <row r="5" spans="1:12" ht="15" customHeight="1" x14ac:dyDescent="0.2">
      <c r="A5" s="61" t="s">
        <v>2392</v>
      </c>
      <c r="B5" s="61"/>
      <c r="C5" s="61"/>
      <c r="D5" s="61"/>
      <c r="E5" s="15"/>
      <c r="H5" s="19"/>
      <c r="I5" s="19"/>
      <c r="J5" s="19"/>
      <c r="K5" s="19"/>
      <c r="L5" s="19"/>
    </row>
    <row r="6" spans="1:12" ht="15" customHeight="1" x14ac:dyDescent="0.2">
      <c r="A6" s="16"/>
      <c r="B6" s="21"/>
      <c r="C6" s="21"/>
      <c r="D6" s="16"/>
      <c r="E6" s="15"/>
      <c r="H6" s="19"/>
      <c r="I6" s="19"/>
      <c r="J6" s="19"/>
      <c r="K6" s="19"/>
      <c r="L6" s="19"/>
    </row>
    <row r="7" spans="1:12" ht="18" customHeight="1" x14ac:dyDescent="0.2">
      <c r="A7" s="57" t="s">
        <v>62</v>
      </c>
      <c r="B7" s="57"/>
      <c r="C7" s="57"/>
      <c r="D7" s="57"/>
      <c r="E7" s="19"/>
      <c r="H7" s="19"/>
      <c r="I7" s="19"/>
      <c r="J7" s="19"/>
      <c r="K7" s="19"/>
      <c r="L7" s="19"/>
    </row>
    <row r="8" spans="1:12" ht="15" customHeight="1" x14ac:dyDescent="0.2">
      <c r="A8" s="47" t="s">
        <v>63</v>
      </c>
      <c r="B8" s="44" t="s">
        <v>2971</v>
      </c>
      <c r="C8" s="44" t="s">
        <v>8413</v>
      </c>
      <c r="D8" s="44" t="s">
        <v>21687</v>
      </c>
      <c r="E8" s="19"/>
      <c r="F8" s="36"/>
      <c r="G8" s="19"/>
      <c r="H8" s="19"/>
      <c r="I8" s="19"/>
      <c r="J8" s="19"/>
      <c r="K8" s="19"/>
      <c r="L8" s="19"/>
    </row>
    <row r="9" spans="1:12" ht="15" customHeight="1" x14ac:dyDescent="0.2">
      <c r="A9" s="2" t="s">
        <v>2400</v>
      </c>
      <c r="B9" s="7">
        <v>1227178892</v>
      </c>
      <c r="C9" s="7">
        <v>1574293865</v>
      </c>
      <c r="D9" s="7">
        <v>1069936098</v>
      </c>
      <c r="E9" s="19"/>
      <c r="F9" s="36"/>
      <c r="G9" s="19"/>
      <c r="H9" s="19"/>
      <c r="I9" s="19"/>
      <c r="J9" s="19"/>
      <c r="K9" s="19"/>
      <c r="L9" s="19"/>
    </row>
    <row r="10" spans="1:12" ht="15" customHeight="1" x14ac:dyDescent="0.2">
      <c r="A10" s="2" t="s">
        <v>2401</v>
      </c>
      <c r="B10" s="7">
        <v>234844256</v>
      </c>
      <c r="C10" s="7">
        <v>320681884</v>
      </c>
      <c r="D10" s="7">
        <v>212635054</v>
      </c>
      <c r="E10" s="19"/>
      <c r="F10" s="36"/>
      <c r="G10" s="19"/>
      <c r="H10" s="19"/>
      <c r="I10" s="19"/>
      <c r="J10" s="19"/>
      <c r="K10" s="19"/>
      <c r="L10" s="19"/>
    </row>
    <row r="11" spans="1:12" ht="15" customHeight="1" x14ac:dyDescent="0.2">
      <c r="A11" s="4" t="s">
        <v>2402</v>
      </c>
      <c r="B11" s="7">
        <v>121554809</v>
      </c>
      <c r="C11" s="7">
        <v>177967880</v>
      </c>
      <c r="D11" s="7">
        <v>125058686</v>
      </c>
      <c r="E11" s="19"/>
      <c r="F11" s="36"/>
      <c r="G11" s="19"/>
      <c r="H11" s="19"/>
      <c r="I11" s="19"/>
      <c r="J11" s="19"/>
      <c r="K11" s="19"/>
      <c r="L11" s="19"/>
    </row>
    <row r="12" spans="1:12" ht="15" customHeight="1" x14ac:dyDescent="0.2">
      <c r="A12" s="2" t="s">
        <v>64</v>
      </c>
      <c r="B12" s="7">
        <v>24140496</v>
      </c>
      <c r="C12" s="7">
        <v>28353337</v>
      </c>
      <c r="D12" s="7">
        <v>23008354</v>
      </c>
      <c r="E12" s="19"/>
      <c r="F12" s="36"/>
      <c r="G12" s="19"/>
      <c r="H12" s="19"/>
      <c r="I12" s="19"/>
      <c r="J12" s="19"/>
      <c r="K12" s="19"/>
      <c r="L12" s="19"/>
    </row>
    <row r="13" spans="1:12" ht="15" customHeight="1" x14ac:dyDescent="0.2">
      <c r="A13" s="2" t="s">
        <v>2403</v>
      </c>
      <c r="B13" s="7">
        <v>6919258</v>
      </c>
      <c r="C13" s="7">
        <v>12317506</v>
      </c>
      <c r="D13" s="7">
        <v>5530306</v>
      </c>
      <c r="E13" s="19"/>
      <c r="F13" s="36"/>
      <c r="G13" s="19"/>
      <c r="H13" s="19"/>
      <c r="I13" s="19"/>
      <c r="J13" s="19"/>
      <c r="K13" s="19"/>
      <c r="L13" s="19"/>
    </row>
    <row r="14" spans="1:12" ht="15" customHeight="1" x14ac:dyDescent="0.2">
      <c r="A14" s="2" t="s">
        <v>65</v>
      </c>
      <c r="B14" s="7">
        <v>1995</v>
      </c>
      <c r="C14" s="7">
        <v>33212</v>
      </c>
      <c r="D14" s="7">
        <v>61455</v>
      </c>
      <c r="E14" s="19"/>
      <c r="F14" s="36"/>
      <c r="G14" s="19"/>
      <c r="H14" s="19"/>
      <c r="I14" s="19"/>
      <c r="J14" s="19"/>
      <c r="K14" s="19"/>
      <c r="L14" s="19"/>
    </row>
    <row r="15" spans="1:12" ht="15" customHeight="1" thickBot="1" x14ac:dyDescent="0.25">
      <c r="A15" s="48" t="s">
        <v>66</v>
      </c>
      <c r="B15" s="49">
        <v>1614639706</v>
      </c>
      <c r="C15" s="49">
        <v>2113647684</v>
      </c>
      <c r="D15" s="49">
        <v>1436229953</v>
      </c>
      <c r="E15" s="19"/>
      <c r="F15" s="19"/>
      <c r="G15" s="19"/>
      <c r="H15" s="19"/>
      <c r="I15" s="19"/>
      <c r="J15" s="19"/>
      <c r="K15" s="19"/>
      <c r="L15" s="19"/>
    </row>
    <row r="16" spans="1:12" ht="15" customHeight="1" x14ac:dyDescent="0.2">
      <c r="A16" s="15"/>
      <c r="D16" s="16"/>
      <c r="E16" s="15"/>
      <c r="H16" s="19"/>
      <c r="I16" s="19"/>
      <c r="J16" s="19"/>
      <c r="K16" s="19"/>
      <c r="L16" s="19"/>
    </row>
    <row r="17" spans="1:12" ht="18" customHeight="1" x14ac:dyDescent="0.2">
      <c r="A17" s="58" t="s">
        <v>67</v>
      </c>
      <c r="B17" s="59"/>
      <c r="C17" s="59"/>
      <c r="D17" s="59"/>
      <c r="E17" s="15"/>
      <c r="H17" s="19"/>
      <c r="I17" s="19"/>
      <c r="J17" s="19"/>
      <c r="K17" s="19"/>
      <c r="L17" s="19"/>
    </row>
    <row r="18" spans="1:12" ht="15" customHeight="1" x14ac:dyDescent="0.2">
      <c r="A18" s="44" t="s">
        <v>63</v>
      </c>
      <c r="B18" s="44" t="s">
        <v>2971</v>
      </c>
      <c r="C18" s="44" t="s">
        <v>8413</v>
      </c>
      <c r="D18" s="44" t="s">
        <v>21687</v>
      </c>
      <c r="E18" s="19"/>
      <c r="F18" s="19"/>
      <c r="G18" s="19"/>
      <c r="H18" s="19"/>
      <c r="I18" s="19"/>
      <c r="J18" s="19"/>
      <c r="K18" s="19"/>
      <c r="L18" s="19"/>
    </row>
    <row r="19" spans="1:12" ht="15" customHeight="1" x14ac:dyDescent="0.2">
      <c r="A19" s="25">
        <v>1</v>
      </c>
      <c r="B19" s="22">
        <v>24140496</v>
      </c>
      <c r="C19" s="22">
        <v>28353337</v>
      </c>
      <c r="D19" s="19">
        <v>23008354</v>
      </c>
      <c r="E19" s="19"/>
      <c r="F19" s="19"/>
      <c r="G19" s="19"/>
      <c r="H19" s="19"/>
      <c r="I19" s="19"/>
      <c r="J19" s="19"/>
      <c r="K19" s="19"/>
      <c r="L19" s="19"/>
    </row>
    <row r="20" spans="1:12" ht="15" customHeight="1" x14ac:dyDescent="0.2">
      <c r="A20" s="25">
        <v>4</v>
      </c>
      <c r="B20" s="22"/>
      <c r="C20" s="22"/>
      <c r="D20" s="22"/>
      <c r="E20" s="19"/>
      <c r="F20" s="19"/>
      <c r="G20" s="19"/>
      <c r="H20" s="19"/>
      <c r="I20" s="19"/>
      <c r="J20" s="19"/>
      <c r="K20" s="19"/>
      <c r="L20" s="19"/>
    </row>
    <row r="21" spans="1:12" ht="15" customHeight="1" x14ac:dyDescent="0.2">
      <c r="A21" s="25">
        <v>7</v>
      </c>
      <c r="B21" s="22"/>
      <c r="C21" s="22"/>
      <c r="D21" s="22"/>
      <c r="E21" s="19"/>
      <c r="F21" s="19"/>
      <c r="G21" s="19"/>
      <c r="H21" s="19"/>
      <c r="I21" s="19"/>
      <c r="J21" s="19"/>
      <c r="K21" s="19"/>
      <c r="L21" s="19"/>
    </row>
    <row r="22" spans="1:12" ht="15" customHeight="1" x14ac:dyDescent="0.2">
      <c r="A22" s="25">
        <v>10</v>
      </c>
      <c r="B22" s="22"/>
      <c r="C22" s="22"/>
      <c r="D22" s="22"/>
      <c r="E22" s="19"/>
      <c r="F22" s="19"/>
      <c r="G22" s="19"/>
      <c r="H22" s="19"/>
      <c r="I22" s="19"/>
      <c r="J22" s="19"/>
      <c r="K22" s="19"/>
      <c r="L22" s="19"/>
    </row>
    <row r="23" spans="1:12" ht="15" customHeight="1" x14ac:dyDescent="0.2">
      <c r="A23" s="25">
        <v>20</v>
      </c>
      <c r="B23" s="22">
        <v>2</v>
      </c>
      <c r="C23" s="22">
        <v>2</v>
      </c>
      <c r="D23" s="22"/>
      <c r="E23" s="19"/>
      <c r="F23" s="19"/>
      <c r="G23" s="19"/>
      <c r="H23" s="19"/>
      <c r="I23" s="19"/>
      <c r="J23" s="19"/>
      <c r="K23" s="19"/>
      <c r="L23" s="19"/>
    </row>
    <row r="24" spans="1:12" ht="15" customHeight="1" x14ac:dyDescent="0.2">
      <c r="A24" s="25">
        <v>42</v>
      </c>
      <c r="B24" s="22">
        <v>1</v>
      </c>
      <c r="C24" s="22"/>
      <c r="D24" s="22"/>
      <c r="E24" s="19"/>
      <c r="F24" s="19"/>
      <c r="G24" s="19"/>
      <c r="H24" s="19"/>
      <c r="I24" s="19"/>
      <c r="J24" s="19"/>
      <c r="K24" s="19"/>
      <c r="L24" s="19"/>
    </row>
    <row r="25" spans="1:12" ht="15" customHeight="1" x14ac:dyDescent="0.2">
      <c r="A25" s="25">
        <v>200</v>
      </c>
      <c r="B25" s="22">
        <v>1226330231</v>
      </c>
      <c r="C25" s="22">
        <v>1573882548</v>
      </c>
      <c r="D25" s="22">
        <v>1069691306</v>
      </c>
      <c r="E25" s="19"/>
      <c r="F25" s="19"/>
      <c r="G25" s="19"/>
      <c r="H25" s="19"/>
      <c r="I25" s="19"/>
      <c r="J25" s="19"/>
      <c r="K25" s="19"/>
      <c r="L25" s="19"/>
    </row>
    <row r="26" spans="1:12" ht="15" customHeight="1" x14ac:dyDescent="0.2">
      <c r="A26" s="25">
        <v>201</v>
      </c>
      <c r="B26" s="22">
        <v>14219</v>
      </c>
      <c r="C26" s="22">
        <v>15100</v>
      </c>
      <c r="D26" s="22">
        <v>17101</v>
      </c>
      <c r="E26" s="19"/>
      <c r="F26" s="19"/>
      <c r="G26" s="19"/>
      <c r="H26" s="19"/>
      <c r="I26" s="19"/>
      <c r="J26" s="19"/>
      <c r="K26" s="19"/>
      <c r="L26" s="19"/>
    </row>
    <row r="27" spans="1:12" ht="15" customHeight="1" x14ac:dyDescent="0.2">
      <c r="A27" s="25">
        <v>202</v>
      </c>
      <c r="B27" s="22">
        <v>7505</v>
      </c>
      <c r="C27" s="22">
        <v>71361</v>
      </c>
      <c r="D27" s="22">
        <v>4531</v>
      </c>
      <c r="E27" s="19"/>
      <c r="F27" s="19"/>
      <c r="G27" s="19"/>
      <c r="H27" s="19"/>
      <c r="I27" s="19"/>
      <c r="J27" s="19"/>
      <c r="K27" s="19"/>
      <c r="L27" s="19"/>
    </row>
    <row r="28" spans="1:12" ht="15" customHeight="1" x14ac:dyDescent="0.2">
      <c r="A28" s="25">
        <v>203</v>
      </c>
      <c r="B28" s="22">
        <v>1055</v>
      </c>
      <c r="C28" s="22">
        <v>3391</v>
      </c>
      <c r="D28" s="22">
        <v>2493</v>
      </c>
      <c r="E28" s="19"/>
      <c r="F28" s="19"/>
      <c r="G28" s="19"/>
      <c r="H28" s="19"/>
      <c r="I28" s="19"/>
      <c r="J28" s="19"/>
      <c r="K28" s="19"/>
      <c r="L28" s="19"/>
    </row>
    <row r="29" spans="1:12" ht="15" customHeight="1" x14ac:dyDescent="0.2">
      <c r="A29" s="25">
        <v>204</v>
      </c>
      <c r="B29" s="22">
        <v>823484</v>
      </c>
      <c r="C29" s="22">
        <v>317437</v>
      </c>
      <c r="D29" s="22">
        <v>216988</v>
      </c>
      <c r="E29" s="19"/>
      <c r="F29" s="19"/>
      <c r="G29" s="19"/>
      <c r="H29" s="19"/>
      <c r="I29" s="19"/>
      <c r="J29" s="19"/>
      <c r="K29" s="19"/>
      <c r="L29" s="19"/>
    </row>
    <row r="30" spans="1:12" ht="15" customHeight="1" x14ac:dyDescent="0.2">
      <c r="A30" s="25">
        <v>205</v>
      </c>
      <c r="B30" s="22">
        <v>18</v>
      </c>
      <c r="C30" s="22">
        <v>57</v>
      </c>
      <c r="D30" s="22">
        <v>11</v>
      </c>
      <c r="E30" s="19"/>
      <c r="F30" s="19"/>
      <c r="G30" s="19"/>
      <c r="H30" s="19"/>
      <c r="I30" s="19"/>
      <c r="J30" s="19"/>
      <c r="K30" s="19"/>
      <c r="L30" s="19"/>
    </row>
    <row r="31" spans="1:12" ht="15" customHeight="1" x14ac:dyDescent="0.2">
      <c r="A31" s="25">
        <v>206</v>
      </c>
      <c r="B31" s="22">
        <v>1646</v>
      </c>
      <c r="C31" s="22">
        <v>3162</v>
      </c>
      <c r="D31" s="22">
        <v>1461</v>
      </c>
      <c r="E31" s="19"/>
      <c r="F31" s="19"/>
      <c r="G31" s="19"/>
      <c r="H31" s="19"/>
      <c r="I31" s="19"/>
      <c r="J31" s="19"/>
      <c r="K31" s="19"/>
      <c r="L31" s="19"/>
    </row>
    <row r="32" spans="1:12" ht="15" customHeight="1" x14ac:dyDescent="0.2">
      <c r="A32" s="25">
        <v>207</v>
      </c>
      <c r="B32" s="22">
        <v>3</v>
      </c>
      <c r="C32" s="22">
        <v>1</v>
      </c>
      <c r="D32" s="22">
        <v>12</v>
      </c>
      <c r="E32" s="19"/>
      <c r="F32" s="19"/>
      <c r="G32" s="19"/>
      <c r="H32" s="19"/>
      <c r="I32" s="19"/>
      <c r="J32" s="19"/>
      <c r="K32" s="19"/>
      <c r="L32" s="19"/>
    </row>
    <row r="33" spans="1:12" ht="15" customHeight="1" x14ac:dyDescent="0.2">
      <c r="A33" s="25">
        <v>210</v>
      </c>
      <c r="B33" s="22">
        <v>2</v>
      </c>
      <c r="C33" s="22">
        <v>2</v>
      </c>
      <c r="D33" s="22">
        <v>2</v>
      </c>
      <c r="E33" s="19"/>
      <c r="F33" s="19"/>
      <c r="G33" s="19"/>
      <c r="H33" s="19"/>
      <c r="I33" s="19"/>
      <c r="J33" s="19"/>
      <c r="K33" s="19"/>
      <c r="L33" s="19"/>
    </row>
    <row r="34" spans="1:12" ht="15" customHeight="1" x14ac:dyDescent="0.2">
      <c r="A34" s="25">
        <v>211</v>
      </c>
      <c r="B34" s="22"/>
      <c r="C34" s="22">
        <v>1</v>
      </c>
      <c r="D34" s="22"/>
      <c r="E34" s="19"/>
      <c r="F34" s="19"/>
      <c r="G34" s="19"/>
      <c r="H34" s="19"/>
      <c r="I34" s="19"/>
      <c r="J34" s="19"/>
      <c r="K34" s="19"/>
      <c r="L34" s="19"/>
    </row>
    <row r="35" spans="1:12" ht="15" customHeight="1" x14ac:dyDescent="0.2">
      <c r="A35" s="25">
        <v>212</v>
      </c>
      <c r="B35" s="22">
        <v>10</v>
      </c>
      <c r="C35" s="22">
        <v>12</v>
      </c>
      <c r="D35" s="22"/>
      <c r="E35" s="19"/>
      <c r="F35" s="19"/>
      <c r="G35" s="19"/>
      <c r="H35" s="19"/>
      <c r="I35" s="19"/>
      <c r="J35" s="19"/>
      <c r="K35" s="19"/>
      <c r="L35" s="19"/>
    </row>
    <row r="36" spans="1:12" ht="15" customHeight="1" x14ac:dyDescent="0.2">
      <c r="A36" s="25">
        <v>213</v>
      </c>
      <c r="B36" s="22">
        <v>184</v>
      </c>
      <c r="C36" s="22">
        <v>32</v>
      </c>
      <c r="D36" s="22">
        <v>8</v>
      </c>
      <c r="E36" s="19"/>
      <c r="F36" s="19"/>
      <c r="G36" s="19"/>
      <c r="H36" s="19"/>
      <c r="I36" s="19"/>
      <c r="J36" s="19"/>
      <c r="K36" s="19"/>
      <c r="L36" s="19"/>
    </row>
    <row r="37" spans="1:12" ht="15" customHeight="1" x14ac:dyDescent="0.2">
      <c r="A37" s="25">
        <v>215</v>
      </c>
      <c r="B37" s="22"/>
      <c r="C37" s="22"/>
      <c r="D37" s="22">
        <v>1</v>
      </c>
      <c r="E37" s="19"/>
      <c r="F37" s="19"/>
      <c r="G37" s="19"/>
      <c r="H37" s="19"/>
      <c r="I37" s="19"/>
      <c r="J37" s="19"/>
      <c r="K37" s="19"/>
      <c r="L37" s="19"/>
    </row>
    <row r="38" spans="1:12" ht="15" customHeight="1" x14ac:dyDescent="0.2">
      <c r="A38" s="25">
        <v>226</v>
      </c>
      <c r="B38" s="6"/>
      <c r="C38" s="6"/>
      <c r="D38" s="6">
        <v>394</v>
      </c>
      <c r="E38" s="19"/>
      <c r="F38" s="19"/>
      <c r="G38" s="19"/>
      <c r="H38" s="19"/>
      <c r="I38" s="19"/>
      <c r="J38" s="19"/>
      <c r="K38" s="19"/>
      <c r="L38" s="19"/>
    </row>
    <row r="39" spans="1:12" ht="15" customHeight="1" x14ac:dyDescent="0.2">
      <c r="A39" s="25">
        <v>240</v>
      </c>
      <c r="B39" s="22"/>
      <c r="C39" s="22">
        <v>1</v>
      </c>
      <c r="D39" s="22">
        <v>14</v>
      </c>
      <c r="E39" s="19"/>
      <c r="F39" s="19"/>
      <c r="G39" s="19"/>
      <c r="H39" s="19"/>
      <c r="I39" s="19"/>
      <c r="J39" s="19"/>
      <c r="K39" s="19"/>
      <c r="L39" s="19"/>
    </row>
    <row r="40" spans="1:12" ht="15" customHeight="1" x14ac:dyDescent="0.2">
      <c r="A40" s="25">
        <v>242</v>
      </c>
      <c r="B40" s="22">
        <v>411</v>
      </c>
      <c r="C40" s="22">
        <v>544</v>
      </c>
      <c r="D40" s="22">
        <v>1406</v>
      </c>
      <c r="E40" s="17"/>
      <c r="F40" s="19"/>
      <c r="G40" s="19"/>
      <c r="H40" s="19"/>
      <c r="I40" s="19"/>
      <c r="J40" s="19"/>
      <c r="K40" s="19"/>
      <c r="L40" s="19"/>
    </row>
    <row r="41" spans="1:12" ht="15" customHeight="1" x14ac:dyDescent="0.2">
      <c r="A41" s="25">
        <v>251</v>
      </c>
      <c r="B41" s="22"/>
      <c r="C41" s="22"/>
      <c r="D41" s="22"/>
      <c r="E41" s="17"/>
      <c r="F41" s="19"/>
      <c r="G41" s="19"/>
      <c r="H41" s="19"/>
      <c r="I41" s="19"/>
      <c r="J41" s="19"/>
      <c r="K41" s="19"/>
      <c r="L41" s="19"/>
    </row>
    <row r="42" spans="1:12" ht="15" customHeight="1" x14ac:dyDescent="0.2">
      <c r="A42" s="25">
        <v>253</v>
      </c>
      <c r="B42" s="6"/>
      <c r="C42" s="6"/>
      <c r="D42" s="6"/>
      <c r="E42" s="17"/>
      <c r="F42" s="19"/>
      <c r="G42" s="19"/>
      <c r="H42" s="19"/>
      <c r="I42" s="19"/>
      <c r="J42" s="19"/>
      <c r="K42" s="19"/>
      <c r="L42" s="19"/>
    </row>
    <row r="43" spans="1:12" ht="15" customHeight="1" x14ac:dyDescent="0.2">
      <c r="A43" s="25">
        <v>256</v>
      </c>
      <c r="B43" s="6"/>
      <c r="C43" s="6">
        <v>124</v>
      </c>
      <c r="D43" s="6">
        <v>8</v>
      </c>
      <c r="E43" s="17"/>
      <c r="F43" s="19"/>
      <c r="G43" s="19"/>
      <c r="H43" s="19"/>
      <c r="I43" s="19"/>
      <c r="J43" s="19"/>
      <c r="K43" s="19"/>
      <c r="L43" s="19"/>
    </row>
    <row r="44" spans="1:12" ht="15" customHeight="1" x14ac:dyDescent="0.2">
      <c r="A44" s="25">
        <v>288</v>
      </c>
      <c r="B44" s="6"/>
      <c r="C44" s="6"/>
      <c r="D44" s="6"/>
      <c r="E44" s="17"/>
      <c r="F44" s="19"/>
      <c r="G44" s="19"/>
      <c r="H44" s="19"/>
      <c r="I44" s="19"/>
      <c r="J44" s="19"/>
      <c r="K44" s="19"/>
      <c r="L44" s="19"/>
    </row>
    <row r="45" spans="1:12" ht="15" customHeight="1" x14ac:dyDescent="0.2">
      <c r="A45" s="25">
        <v>299</v>
      </c>
      <c r="B45" s="6">
        <v>124</v>
      </c>
      <c r="C45" s="6">
        <v>92</v>
      </c>
      <c r="D45" s="6">
        <v>362</v>
      </c>
      <c r="E45" s="17"/>
      <c r="F45" s="19"/>
      <c r="G45" s="19"/>
      <c r="H45" s="19"/>
      <c r="I45" s="19"/>
      <c r="J45" s="19"/>
      <c r="K45" s="19"/>
      <c r="L45" s="19"/>
    </row>
    <row r="46" spans="1:12" ht="15" customHeight="1" x14ac:dyDescent="0.2">
      <c r="A46" s="25">
        <v>300</v>
      </c>
      <c r="B46" s="6">
        <v>125340</v>
      </c>
      <c r="C46" s="6">
        <v>126030</v>
      </c>
      <c r="D46" s="6">
        <v>104163</v>
      </c>
      <c r="E46" s="17"/>
      <c r="F46" s="19"/>
      <c r="G46" s="19"/>
      <c r="H46" s="19"/>
      <c r="I46" s="19"/>
      <c r="J46" s="19"/>
      <c r="K46" s="19"/>
      <c r="L46" s="19"/>
    </row>
    <row r="47" spans="1:12" ht="15" customHeight="1" x14ac:dyDescent="0.2">
      <c r="A47" s="25">
        <v>301</v>
      </c>
      <c r="B47" s="6">
        <v>65961854</v>
      </c>
      <c r="C47" s="6">
        <v>98662524</v>
      </c>
      <c r="D47" s="6">
        <v>68617351</v>
      </c>
      <c r="E47" s="17"/>
      <c r="F47" s="19"/>
      <c r="G47" s="19"/>
      <c r="H47" s="19"/>
      <c r="I47" s="19"/>
      <c r="J47" s="19"/>
      <c r="K47" s="19"/>
      <c r="L47" s="19"/>
    </row>
    <row r="48" spans="1:12" ht="15" customHeight="1" x14ac:dyDescent="0.2">
      <c r="A48" s="25">
        <v>302</v>
      </c>
      <c r="B48" s="22">
        <v>53239457</v>
      </c>
      <c r="C48" s="22">
        <v>76429776</v>
      </c>
      <c r="D48" s="22">
        <v>54597078</v>
      </c>
      <c r="E48" s="17"/>
      <c r="F48" s="19"/>
      <c r="G48" s="19"/>
      <c r="H48" s="19"/>
      <c r="I48" s="19"/>
      <c r="J48" s="19"/>
      <c r="K48" s="19"/>
      <c r="L48" s="19"/>
    </row>
    <row r="49" spans="1:12" ht="15" customHeight="1" x14ac:dyDescent="0.2">
      <c r="A49" s="25">
        <v>303</v>
      </c>
      <c r="B49" s="22">
        <v>1738141</v>
      </c>
      <c r="C49" s="22">
        <v>2013688</v>
      </c>
      <c r="D49" s="22">
        <v>1151512</v>
      </c>
      <c r="E49" s="17"/>
      <c r="F49" s="19"/>
      <c r="G49" s="19"/>
      <c r="H49" s="19"/>
      <c r="I49" s="19"/>
      <c r="J49" s="19"/>
      <c r="K49" s="19"/>
      <c r="L49" s="19"/>
    </row>
    <row r="50" spans="1:12" ht="15" customHeight="1" x14ac:dyDescent="0.2">
      <c r="A50" s="25">
        <v>304</v>
      </c>
      <c r="B50" s="6">
        <v>7888</v>
      </c>
      <c r="C50" s="6">
        <v>7021</v>
      </c>
      <c r="D50" s="6">
        <v>9027</v>
      </c>
      <c r="E50" s="17"/>
      <c r="F50" s="19"/>
      <c r="G50" s="19"/>
      <c r="H50" s="19"/>
      <c r="I50" s="19"/>
      <c r="J50" s="19"/>
      <c r="K50" s="19"/>
      <c r="L50" s="19"/>
    </row>
    <row r="51" spans="1:12" ht="15" customHeight="1" x14ac:dyDescent="0.2">
      <c r="A51" s="25">
        <v>305</v>
      </c>
      <c r="B51" s="6"/>
      <c r="C51" s="6"/>
      <c r="D51" s="6"/>
      <c r="E51" s="17"/>
      <c r="F51" s="19"/>
      <c r="G51" s="19"/>
      <c r="H51" s="19"/>
      <c r="I51" s="19"/>
      <c r="J51" s="19"/>
      <c r="K51" s="19"/>
      <c r="L51" s="19"/>
    </row>
    <row r="52" spans="1:12" ht="15" customHeight="1" x14ac:dyDescent="0.2">
      <c r="A52" s="25">
        <v>306</v>
      </c>
      <c r="B52" s="6"/>
      <c r="C52" s="6">
        <v>15</v>
      </c>
      <c r="D52" s="6"/>
      <c r="E52" s="17"/>
      <c r="F52" s="19"/>
      <c r="G52" s="19"/>
      <c r="H52" s="19"/>
      <c r="I52" s="19"/>
      <c r="J52" s="19"/>
      <c r="K52" s="19"/>
      <c r="L52" s="19"/>
    </row>
    <row r="53" spans="1:12" ht="15" customHeight="1" x14ac:dyDescent="0.2">
      <c r="A53" s="25">
        <v>307</v>
      </c>
      <c r="B53" s="22">
        <v>482021</v>
      </c>
      <c r="C53" s="22">
        <v>717673</v>
      </c>
      <c r="D53" s="22">
        <v>554501</v>
      </c>
      <c r="E53" s="17"/>
      <c r="F53" s="19"/>
      <c r="G53" s="19"/>
      <c r="H53" s="19"/>
      <c r="I53" s="19"/>
      <c r="J53" s="19"/>
      <c r="K53" s="19"/>
      <c r="L53" s="19"/>
    </row>
    <row r="54" spans="1:12" ht="15" customHeight="1" x14ac:dyDescent="0.2">
      <c r="A54" s="25">
        <v>308</v>
      </c>
      <c r="B54" s="6">
        <v>102</v>
      </c>
      <c r="C54" s="6">
        <v>11150</v>
      </c>
      <c r="D54" s="6">
        <v>25052</v>
      </c>
      <c r="E54" s="17"/>
      <c r="F54" s="19"/>
      <c r="G54" s="19"/>
      <c r="H54" s="19"/>
      <c r="I54" s="19"/>
      <c r="J54" s="19"/>
      <c r="K54" s="19"/>
      <c r="L54" s="19"/>
    </row>
    <row r="55" spans="1:12" ht="15" customHeight="1" x14ac:dyDescent="0.2">
      <c r="A55" s="25">
        <v>310</v>
      </c>
      <c r="B55" s="22">
        <v>5</v>
      </c>
      <c r="C55" s="22">
        <v>2</v>
      </c>
      <c r="D55" s="22"/>
      <c r="E55" s="17"/>
      <c r="F55" s="19"/>
      <c r="G55" s="19"/>
      <c r="H55" s="19"/>
      <c r="I55" s="19"/>
      <c r="J55" s="19"/>
      <c r="K55" s="19"/>
      <c r="L55" s="19"/>
    </row>
    <row r="56" spans="1:12" ht="15" customHeight="1" x14ac:dyDescent="0.2">
      <c r="A56" s="25">
        <v>320</v>
      </c>
      <c r="B56" s="22"/>
      <c r="C56" s="22"/>
      <c r="D56" s="22"/>
      <c r="E56" s="17"/>
      <c r="F56" s="19"/>
      <c r="G56" s="19"/>
      <c r="H56" s="19"/>
      <c r="I56" s="19"/>
      <c r="J56" s="19"/>
      <c r="K56" s="19"/>
      <c r="L56" s="19"/>
    </row>
    <row r="57" spans="1:12" ht="15" customHeight="1" x14ac:dyDescent="0.2">
      <c r="A57" s="25">
        <v>324</v>
      </c>
      <c r="B57" s="22">
        <v>1</v>
      </c>
      <c r="C57" s="22">
        <v>1</v>
      </c>
      <c r="D57" s="22">
        <v>2</v>
      </c>
      <c r="E57" s="17"/>
      <c r="F57" s="19"/>
      <c r="G57" s="19"/>
      <c r="H57" s="19"/>
      <c r="I57" s="19"/>
      <c r="J57" s="19"/>
      <c r="K57" s="19"/>
      <c r="L57" s="19"/>
    </row>
    <row r="58" spans="1:12" ht="15" customHeight="1" x14ac:dyDescent="0.2">
      <c r="A58" s="25">
        <v>332</v>
      </c>
      <c r="B58" s="22"/>
      <c r="C58" s="22"/>
      <c r="D58" s="22"/>
      <c r="E58" s="17"/>
      <c r="F58" s="19"/>
      <c r="G58" s="19"/>
      <c r="H58" s="19"/>
      <c r="I58" s="19"/>
      <c r="J58" s="19"/>
      <c r="K58" s="19"/>
      <c r="L58" s="19"/>
    </row>
    <row r="59" spans="1:12" ht="15" customHeight="1" x14ac:dyDescent="0.2">
      <c r="A59" s="25">
        <v>333</v>
      </c>
      <c r="B59" s="6"/>
      <c r="C59" s="6"/>
      <c r="D59" s="6"/>
      <c r="E59" s="17"/>
      <c r="F59" s="19"/>
      <c r="G59" s="19"/>
      <c r="H59" s="19"/>
      <c r="I59" s="19"/>
      <c r="J59" s="19"/>
      <c r="K59" s="19"/>
      <c r="L59" s="19"/>
    </row>
    <row r="60" spans="1:12" ht="15" customHeight="1" x14ac:dyDescent="0.2">
      <c r="A60" s="25">
        <v>390</v>
      </c>
      <c r="B60" s="6"/>
      <c r="C60" s="6"/>
      <c r="D60" s="6"/>
      <c r="E60" s="17"/>
      <c r="F60" s="19"/>
      <c r="G60" s="19"/>
      <c r="H60" s="19"/>
      <c r="I60" s="19"/>
      <c r="J60" s="19"/>
      <c r="K60" s="19"/>
      <c r="L60" s="19"/>
    </row>
    <row r="61" spans="1:12" ht="15" customHeight="1" x14ac:dyDescent="0.2">
      <c r="A61" s="25">
        <v>399</v>
      </c>
      <c r="B61" s="6"/>
      <c r="C61" s="6"/>
      <c r="D61" s="6"/>
      <c r="E61" s="17"/>
      <c r="F61" s="19"/>
      <c r="G61" s="19"/>
      <c r="H61" s="19"/>
      <c r="I61" s="19"/>
      <c r="J61" s="19"/>
      <c r="K61" s="19"/>
      <c r="L61" s="19"/>
    </row>
    <row r="62" spans="1:12" ht="15" customHeight="1" x14ac:dyDescent="0.2">
      <c r="A62" s="25">
        <v>400</v>
      </c>
      <c r="B62" s="6">
        <v>1705756</v>
      </c>
      <c r="C62" s="6">
        <v>3911140</v>
      </c>
      <c r="D62" s="6">
        <v>1359826</v>
      </c>
      <c r="E62" s="17"/>
      <c r="F62" s="19"/>
      <c r="G62" s="19"/>
      <c r="H62" s="19"/>
      <c r="I62" s="19"/>
      <c r="J62" s="19"/>
      <c r="K62" s="19"/>
      <c r="L62" s="19"/>
    </row>
    <row r="63" spans="1:12" ht="15" customHeight="1" x14ac:dyDescent="0.2">
      <c r="A63" s="25">
        <v>401</v>
      </c>
      <c r="B63" s="6">
        <v>1252913</v>
      </c>
      <c r="C63" s="6">
        <v>947282</v>
      </c>
      <c r="D63" s="6">
        <v>807505</v>
      </c>
      <c r="E63" s="17"/>
      <c r="F63" s="19"/>
      <c r="G63" s="19"/>
      <c r="H63" s="19"/>
      <c r="I63" s="19"/>
      <c r="J63" s="19"/>
      <c r="K63" s="19"/>
      <c r="L63" s="19"/>
    </row>
    <row r="64" spans="1:12" ht="15" customHeight="1" x14ac:dyDescent="0.2">
      <c r="A64" s="25">
        <v>402</v>
      </c>
      <c r="B64" s="6">
        <v>1515</v>
      </c>
      <c r="C64" s="6">
        <v>2020</v>
      </c>
      <c r="D64" s="6">
        <v>2826</v>
      </c>
      <c r="E64" s="17"/>
      <c r="F64" s="19"/>
      <c r="G64" s="19"/>
      <c r="H64" s="19"/>
      <c r="I64" s="19"/>
      <c r="J64" s="19"/>
      <c r="K64" s="19"/>
      <c r="L64" s="19"/>
    </row>
    <row r="65" spans="1:12" ht="15" customHeight="1" x14ac:dyDescent="0.2">
      <c r="A65" s="25">
        <v>403</v>
      </c>
      <c r="B65" s="6">
        <v>5382109</v>
      </c>
      <c r="C65" s="6">
        <v>9311541</v>
      </c>
      <c r="D65" s="6">
        <v>5953220</v>
      </c>
      <c r="E65" s="17"/>
      <c r="F65" s="19"/>
      <c r="G65" s="19"/>
      <c r="H65" s="19"/>
      <c r="I65" s="19"/>
      <c r="J65" s="19"/>
      <c r="K65" s="19"/>
      <c r="L65" s="19"/>
    </row>
    <row r="66" spans="1:12" ht="15" customHeight="1" x14ac:dyDescent="0.2">
      <c r="A66" s="25">
        <v>404</v>
      </c>
      <c r="B66" s="6">
        <v>225201930</v>
      </c>
      <c r="C66" s="6">
        <v>304006749</v>
      </c>
      <c r="D66" s="6">
        <v>203199330</v>
      </c>
      <c r="E66" s="17"/>
      <c r="F66" s="19"/>
      <c r="G66" s="19"/>
      <c r="H66" s="19"/>
      <c r="I66" s="19"/>
      <c r="J66" s="19"/>
      <c r="K66" s="19"/>
      <c r="L66" s="19"/>
    </row>
    <row r="67" spans="1:12" ht="15" customHeight="1" x14ac:dyDescent="0.2">
      <c r="A67" s="25">
        <v>405</v>
      </c>
      <c r="B67" s="6">
        <v>512582</v>
      </c>
      <c r="C67" s="6">
        <v>791889</v>
      </c>
      <c r="D67" s="6">
        <v>631104</v>
      </c>
      <c r="E67" s="17"/>
      <c r="F67" s="19"/>
      <c r="G67" s="19"/>
      <c r="H67" s="19"/>
      <c r="I67" s="19"/>
      <c r="J67" s="19"/>
      <c r="K67" s="19"/>
      <c r="L67" s="19"/>
    </row>
    <row r="68" spans="1:12" ht="15" customHeight="1" x14ac:dyDescent="0.2">
      <c r="A68" s="25">
        <v>406</v>
      </c>
      <c r="B68" s="6">
        <v>96991</v>
      </c>
      <c r="C68" s="6">
        <v>99948</v>
      </c>
      <c r="D68" s="6">
        <v>77012</v>
      </c>
      <c r="E68" s="17"/>
      <c r="F68" s="19"/>
      <c r="G68" s="19"/>
      <c r="H68" s="19"/>
      <c r="I68" s="19"/>
      <c r="J68" s="19"/>
      <c r="K68" s="19"/>
      <c r="L68" s="19"/>
    </row>
    <row r="69" spans="1:12" ht="15" customHeight="1" x14ac:dyDescent="0.2">
      <c r="A69" s="25">
        <v>407</v>
      </c>
      <c r="B69" s="6">
        <v>1783</v>
      </c>
      <c r="C69" s="6">
        <v>5064</v>
      </c>
      <c r="D69" s="6">
        <v>4406</v>
      </c>
      <c r="E69" s="17"/>
      <c r="F69" s="19"/>
      <c r="G69" s="19"/>
      <c r="H69" s="19"/>
      <c r="I69" s="19"/>
      <c r="J69" s="19"/>
      <c r="K69" s="19"/>
      <c r="L69" s="19"/>
    </row>
    <row r="70" spans="1:12" ht="15" customHeight="1" x14ac:dyDescent="0.2">
      <c r="A70" s="25">
        <v>408</v>
      </c>
      <c r="B70" s="6">
        <v>3489</v>
      </c>
      <c r="C70" s="6">
        <v>30127</v>
      </c>
      <c r="D70" s="6">
        <v>9379</v>
      </c>
      <c r="E70" s="17"/>
      <c r="F70" s="19"/>
      <c r="G70" s="19"/>
      <c r="H70" s="19"/>
      <c r="I70" s="19"/>
      <c r="J70" s="19"/>
      <c r="K70" s="19"/>
      <c r="L70" s="19"/>
    </row>
    <row r="71" spans="1:12" ht="15" customHeight="1" x14ac:dyDescent="0.2">
      <c r="A71" s="25">
        <v>409</v>
      </c>
      <c r="B71" s="6">
        <v>3801</v>
      </c>
      <c r="C71" s="6">
        <v>2494</v>
      </c>
      <c r="D71" s="6">
        <v>4499</v>
      </c>
      <c r="E71" s="17"/>
      <c r="F71" s="19"/>
      <c r="G71" s="19"/>
      <c r="H71" s="19"/>
      <c r="I71" s="19"/>
      <c r="J71" s="19"/>
      <c r="K71" s="19"/>
      <c r="L71" s="19"/>
    </row>
    <row r="72" spans="1:12" ht="15" customHeight="1" x14ac:dyDescent="0.2">
      <c r="A72" s="25">
        <v>410</v>
      </c>
      <c r="B72" s="6">
        <v>455125</v>
      </c>
      <c r="C72" s="6">
        <v>1308136</v>
      </c>
      <c r="D72" s="6">
        <v>305995</v>
      </c>
      <c r="E72" s="17"/>
      <c r="F72" s="19"/>
      <c r="G72" s="19"/>
      <c r="H72" s="19"/>
      <c r="I72" s="19"/>
      <c r="J72" s="19"/>
      <c r="K72" s="19"/>
      <c r="L72" s="19"/>
    </row>
    <row r="73" spans="1:12" ht="15" customHeight="1" x14ac:dyDescent="0.2">
      <c r="A73" s="25">
        <v>411</v>
      </c>
      <c r="B73" s="6">
        <v>11</v>
      </c>
      <c r="C73" s="6">
        <v>10</v>
      </c>
      <c r="D73" s="6">
        <v>4</v>
      </c>
      <c r="E73" s="17"/>
      <c r="F73" s="19"/>
      <c r="G73" s="19"/>
      <c r="H73" s="19"/>
      <c r="I73" s="19"/>
      <c r="J73" s="19"/>
      <c r="K73" s="19"/>
      <c r="L73" s="19"/>
    </row>
    <row r="74" spans="1:12" ht="15" customHeight="1" x14ac:dyDescent="0.2">
      <c r="A74" s="25">
        <v>412</v>
      </c>
      <c r="B74" s="6">
        <v>2030</v>
      </c>
      <c r="C74" s="6">
        <v>3622</v>
      </c>
      <c r="D74" s="6">
        <v>4672</v>
      </c>
      <c r="E74" s="17"/>
      <c r="F74" s="19"/>
      <c r="G74" s="19"/>
      <c r="H74" s="19"/>
      <c r="I74" s="19"/>
      <c r="J74" s="19"/>
      <c r="K74" s="19"/>
      <c r="L74" s="19"/>
    </row>
    <row r="75" spans="1:12" ht="15" customHeight="1" x14ac:dyDescent="0.2">
      <c r="A75" s="25">
        <v>413</v>
      </c>
      <c r="B75" s="6">
        <v>2669</v>
      </c>
      <c r="C75" s="6">
        <v>7219</v>
      </c>
      <c r="D75" s="6">
        <v>185</v>
      </c>
      <c r="E75" s="17"/>
      <c r="F75" s="19"/>
      <c r="G75" s="19"/>
      <c r="H75" s="19"/>
      <c r="I75" s="19"/>
      <c r="J75" s="19"/>
      <c r="K75" s="19"/>
      <c r="L75" s="19"/>
    </row>
    <row r="76" spans="1:12" ht="15" customHeight="1" x14ac:dyDescent="0.2">
      <c r="A76" s="25">
        <v>414</v>
      </c>
      <c r="B76" s="6">
        <v>3289</v>
      </c>
      <c r="C76" s="6">
        <v>3178</v>
      </c>
      <c r="D76" s="6">
        <v>2356</v>
      </c>
      <c r="E76" s="17"/>
      <c r="F76" s="19"/>
      <c r="G76" s="19"/>
      <c r="H76" s="19"/>
      <c r="I76" s="19"/>
      <c r="J76" s="19"/>
      <c r="K76" s="19"/>
      <c r="L76" s="19"/>
    </row>
    <row r="77" spans="1:12" ht="15" customHeight="1" x14ac:dyDescent="0.2">
      <c r="A77" s="25">
        <v>415</v>
      </c>
      <c r="B77" s="6">
        <v>7352</v>
      </c>
      <c r="C77" s="6">
        <v>8331</v>
      </c>
      <c r="D77" s="6">
        <v>4442</v>
      </c>
      <c r="E77" s="17"/>
      <c r="F77" s="19"/>
      <c r="G77" s="19"/>
      <c r="H77" s="19"/>
      <c r="I77" s="19"/>
      <c r="J77" s="19"/>
      <c r="K77" s="19"/>
      <c r="L77" s="19"/>
    </row>
    <row r="78" spans="1:12" ht="15" customHeight="1" x14ac:dyDescent="0.2">
      <c r="A78" s="25">
        <v>416</v>
      </c>
      <c r="B78" s="6">
        <v>4242</v>
      </c>
      <c r="C78" s="6">
        <v>2882</v>
      </c>
      <c r="D78" s="6">
        <v>3041</v>
      </c>
      <c r="E78" s="17"/>
      <c r="F78" s="19"/>
      <c r="G78" s="19"/>
      <c r="H78" s="19"/>
      <c r="I78" s="19"/>
      <c r="J78" s="19"/>
      <c r="K78" s="19"/>
      <c r="L78" s="19"/>
    </row>
    <row r="79" spans="1:12" ht="15" customHeight="1" x14ac:dyDescent="0.2">
      <c r="A79" s="25">
        <v>417</v>
      </c>
      <c r="B79" s="6">
        <v>1863</v>
      </c>
      <c r="C79" s="6">
        <v>473</v>
      </c>
      <c r="D79" s="6">
        <v>173</v>
      </c>
      <c r="E79" s="17"/>
      <c r="F79" s="19"/>
      <c r="G79" s="19"/>
      <c r="H79" s="19"/>
      <c r="I79" s="19"/>
      <c r="J79" s="19"/>
      <c r="K79" s="19"/>
      <c r="L79" s="19"/>
    </row>
    <row r="80" spans="1:12" ht="15" customHeight="1" x14ac:dyDescent="0.2">
      <c r="A80" s="25">
        <v>418</v>
      </c>
      <c r="B80" s="6">
        <v>176523</v>
      </c>
      <c r="C80" s="6">
        <v>185658</v>
      </c>
      <c r="D80" s="6">
        <v>98129</v>
      </c>
      <c r="E80" s="17"/>
      <c r="F80" s="19"/>
      <c r="G80" s="19"/>
      <c r="H80" s="19"/>
      <c r="I80" s="19"/>
      <c r="J80" s="19"/>
      <c r="K80" s="19"/>
      <c r="L80" s="19"/>
    </row>
    <row r="81" spans="1:12" ht="15" customHeight="1" x14ac:dyDescent="0.2">
      <c r="A81" s="25">
        <v>419</v>
      </c>
      <c r="B81" s="6">
        <v>7</v>
      </c>
      <c r="C81" s="6">
        <v>15</v>
      </c>
      <c r="D81" s="6">
        <v>34</v>
      </c>
      <c r="E81" s="17"/>
      <c r="F81" s="19"/>
      <c r="G81" s="19"/>
      <c r="H81" s="19"/>
      <c r="I81" s="19"/>
      <c r="J81" s="19"/>
      <c r="K81" s="19"/>
      <c r="L81" s="19"/>
    </row>
    <row r="82" spans="1:12" ht="15" customHeight="1" x14ac:dyDescent="0.2">
      <c r="A82" s="25">
        <v>420</v>
      </c>
      <c r="B82" s="6">
        <v>16</v>
      </c>
      <c r="C82" s="6">
        <v>12</v>
      </c>
      <c r="D82" s="6">
        <v>14</v>
      </c>
      <c r="E82" s="17"/>
      <c r="F82" s="19"/>
      <c r="G82" s="19"/>
      <c r="H82" s="19"/>
      <c r="I82" s="19"/>
      <c r="J82" s="19"/>
      <c r="K82" s="19"/>
      <c r="L82" s="19"/>
    </row>
    <row r="83" spans="1:12" ht="15" customHeight="1" x14ac:dyDescent="0.2">
      <c r="A83" s="25">
        <v>421</v>
      </c>
      <c r="B83" s="6">
        <v>80</v>
      </c>
      <c r="C83" s="6">
        <v>578</v>
      </c>
      <c r="D83" s="6">
        <v>24</v>
      </c>
      <c r="E83" s="17"/>
      <c r="F83" s="19"/>
      <c r="G83" s="19"/>
      <c r="H83" s="19"/>
      <c r="I83" s="19"/>
      <c r="J83" s="19"/>
      <c r="K83" s="19"/>
      <c r="L83" s="19"/>
    </row>
    <row r="84" spans="1:12" ht="15" customHeight="1" x14ac:dyDescent="0.2">
      <c r="A84" s="25">
        <v>422</v>
      </c>
      <c r="B84" s="6">
        <v>4691</v>
      </c>
      <c r="C84" s="6">
        <v>6441</v>
      </c>
      <c r="D84" s="6">
        <v>7642</v>
      </c>
      <c r="E84" s="17"/>
      <c r="F84" s="19"/>
      <c r="G84" s="19"/>
      <c r="H84" s="19"/>
      <c r="I84" s="19"/>
      <c r="J84" s="19"/>
      <c r="K84" s="19"/>
      <c r="L84" s="19"/>
    </row>
    <row r="85" spans="1:12" ht="15" customHeight="1" x14ac:dyDescent="0.2">
      <c r="A85" s="25">
        <v>423</v>
      </c>
      <c r="B85" s="6">
        <v>31</v>
      </c>
      <c r="C85" s="6">
        <v>144</v>
      </c>
      <c r="D85" s="6">
        <v>839</v>
      </c>
      <c r="E85" s="17"/>
      <c r="F85" s="19"/>
      <c r="G85" s="19"/>
      <c r="H85" s="19"/>
      <c r="I85" s="19"/>
      <c r="J85" s="19"/>
      <c r="K85" s="19"/>
      <c r="L85" s="19"/>
    </row>
    <row r="86" spans="1:12" ht="15" customHeight="1" x14ac:dyDescent="0.2">
      <c r="A86" s="25">
        <v>424</v>
      </c>
      <c r="B86" s="6">
        <v>2</v>
      </c>
      <c r="C86" s="6">
        <v>39</v>
      </c>
      <c r="D86" s="6">
        <v>2652</v>
      </c>
      <c r="E86" s="17"/>
      <c r="F86" s="19"/>
      <c r="G86" s="19"/>
      <c r="H86" s="19"/>
      <c r="I86" s="19"/>
      <c r="J86" s="19"/>
      <c r="K86" s="19"/>
      <c r="L86" s="19"/>
    </row>
    <row r="87" spans="1:12" ht="15" customHeight="1" x14ac:dyDescent="0.2">
      <c r="A87" s="25">
        <v>426</v>
      </c>
      <c r="B87" s="6">
        <v>28</v>
      </c>
      <c r="C87" s="6">
        <v>1073</v>
      </c>
      <c r="D87" s="6">
        <v>908</v>
      </c>
      <c r="E87" s="17"/>
      <c r="F87" s="19"/>
      <c r="G87" s="19"/>
      <c r="H87" s="19"/>
      <c r="I87" s="19"/>
      <c r="J87" s="19"/>
      <c r="K87" s="19"/>
      <c r="L87" s="19"/>
    </row>
    <row r="88" spans="1:12" ht="15" customHeight="1" x14ac:dyDescent="0.2">
      <c r="A88" s="25">
        <v>428</v>
      </c>
      <c r="B88" s="6">
        <v>324</v>
      </c>
      <c r="C88" s="6">
        <v>94</v>
      </c>
      <c r="D88" s="6">
        <v>6</v>
      </c>
      <c r="E88" s="17"/>
      <c r="F88" s="19"/>
      <c r="G88" s="19"/>
      <c r="H88" s="19"/>
      <c r="I88" s="19"/>
      <c r="J88" s="19"/>
      <c r="K88" s="19"/>
      <c r="L88" s="19"/>
    </row>
    <row r="89" spans="1:12" ht="15" customHeight="1" x14ac:dyDescent="0.2">
      <c r="A89" s="25">
        <v>429</v>
      </c>
      <c r="B89" s="22">
        <v>20861</v>
      </c>
      <c r="C89" s="22">
        <v>41038</v>
      </c>
      <c r="D89" s="22">
        <v>106463</v>
      </c>
      <c r="E89" s="17"/>
      <c r="F89" s="19"/>
      <c r="G89" s="19"/>
      <c r="H89" s="19"/>
      <c r="I89" s="19"/>
      <c r="J89" s="19"/>
      <c r="K89" s="19"/>
      <c r="L89" s="19"/>
    </row>
    <row r="90" spans="1:12" ht="15" customHeight="1" x14ac:dyDescent="0.2">
      <c r="A90" s="25">
        <v>430</v>
      </c>
      <c r="B90" s="22"/>
      <c r="C90" s="22"/>
      <c r="D90" s="22">
        <v>42649</v>
      </c>
      <c r="E90" s="17"/>
      <c r="F90" s="19"/>
      <c r="G90" s="19"/>
      <c r="H90" s="19"/>
      <c r="I90" s="19"/>
      <c r="J90" s="19"/>
      <c r="K90" s="19"/>
      <c r="L90" s="19"/>
    </row>
    <row r="91" spans="1:12" ht="15" customHeight="1" x14ac:dyDescent="0.2">
      <c r="A91" s="25">
        <v>431</v>
      </c>
      <c r="B91" s="6"/>
      <c r="C91" s="6">
        <v>1</v>
      </c>
      <c r="D91" s="6">
        <v>8</v>
      </c>
      <c r="E91" s="17"/>
      <c r="F91" s="19"/>
      <c r="G91" s="19"/>
      <c r="H91" s="19"/>
      <c r="I91" s="19"/>
      <c r="J91" s="19"/>
      <c r="K91" s="19"/>
      <c r="L91" s="19"/>
    </row>
    <row r="92" spans="1:12" ht="15" customHeight="1" x14ac:dyDescent="0.2">
      <c r="A92" s="25">
        <v>433</v>
      </c>
      <c r="B92" s="6"/>
      <c r="C92" s="6">
        <v>1</v>
      </c>
      <c r="D92" s="6"/>
      <c r="E92" s="17"/>
      <c r="F92" s="19"/>
      <c r="G92" s="19"/>
      <c r="H92" s="19"/>
      <c r="I92" s="19"/>
      <c r="J92" s="19"/>
      <c r="K92" s="19"/>
      <c r="L92" s="19"/>
    </row>
    <row r="93" spans="1:12" ht="15" customHeight="1" x14ac:dyDescent="0.2">
      <c r="A93" s="25">
        <v>434</v>
      </c>
      <c r="B93" s="22">
        <v>1</v>
      </c>
      <c r="C93" s="22">
        <v>3</v>
      </c>
      <c r="D93" s="22">
        <v>1</v>
      </c>
      <c r="E93" s="17"/>
      <c r="F93" s="19"/>
      <c r="G93" s="19"/>
      <c r="H93" s="19"/>
      <c r="I93" s="19"/>
      <c r="J93" s="19"/>
      <c r="K93" s="19"/>
      <c r="L93" s="19"/>
    </row>
    <row r="94" spans="1:12" ht="15" customHeight="1" x14ac:dyDescent="0.2">
      <c r="A94" s="25">
        <v>439</v>
      </c>
      <c r="B94" s="6"/>
      <c r="C94" s="6">
        <v>2</v>
      </c>
      <c r="D94" s="6">
        <v>17</v>
      </c>
      <c r="E94" s="17"/>
      <c r="F94" s="19"/>
      <c r="G94" s="19"/>
      <c r="H94" s="19"/>
      <c r="I94" s="19"/>
      <c r="J94" s="19"/>
      <c r="K94" s="19"/>
      <c r="L94" s="19"/>
    </row>
    <row r="95" spans="1:12" ht="15" customHeight="1" x14ac:dyDescent="0.2">
      <c r="A95" s="25">
        <v>440</v>
      </c>
      <c r="B95" s="6">
        <v>2</v>
      </c>
      <c r="C95" s="6">
        <v>20</v>
      </c>
      <c r="D95" s="6">
        <v>509</v>
      </c>
      <c r="E95" s="17"/>
      <c r="F95" s="19"/>
      <c r="G95" s="19"/>
      <c r="H95" s="19"/>
      <c r="I95" s="19"/>
      <c r="J95" s="19"/>
      <c r="K95" s="19"/>
      <c r="L95" s="19"/>
    </row>
    <row r="96" spans="1:12" ht="15" customHeight="1" x14ac:dyDescent="0.2">
      <c r="A96" s="25">
        <v>441</v>
      </c>
      <c r="B96" s="6">
        <v>1</v>
      </c>
      <c r="C96" s="6"/>
      <c r="D96" s="6"/>
      <c r="E96" s="17"/>
      <c r="F96" s="19"/>
      <c r="G96" s="19"/>
      <c r="H96" s="19"/>
      <c r="I96" s="19"/>
      <c r="J96" s="19"/>
      <c r="K96" s="19"/>
      <c r="L96" s="19"/>
    </row>
    <row r="97" spans="1:12" ht="15" customHeight="1" x14ac:dyDescent="0.2">
      <c r="A97" s="25">
        <v>442</v>
      </c>
      <c r="B97" s="6"/>
      <c r="C97" s="6"/>
      <c r="D97" s="6"/>
      <c r="E97" s="17"/>
      <c r="F97" s="19"/>
      <c r="G97" s="19"/>
      <c r="H97" s="19"/>
      <c r="I97" s="19"/>
      <c r="J97" s="19"/>
      <c r="K97" s="19"/>
      <c r="L97" s="19"/>
    </row>
    <row r="98" spans="1:12" ht="15" customHeight="1" x14ac:dyDescent="0.2">
      <c r="A98" s="25">
        <v>443</v>
      </c>
      <c r="B98" s="22"/>
      <c r="C98" s="22">
        <v>2</v>
      </c>
      <c r="D98" s="22">
        <v>5</v>
      </c>
      <c r="E98" s="17"/>
      <c r="F98" s="19"/>
      <c r="G98" s="19"/>
      <c r="H98" s="19"/>
      <c r="I98" s="19"/>
      <c r="J98" s="19"/>
      <c r="K98" s="19"/>
      <c r="L98" s="19"/>
    </row>
    <row r="99" spans="1:12" ht="15" customHeight="1" x14ac:dyDescent="0.2">
      <c r="A99" s="25">
        <v>444</v>
      </c>
      <c r="B99" s="22">
        <v>393</v>
      </c>
      <c r="C99" s="22">
        <v>332</v>
      </c>
      <c r="D99" s="22">
        <v>1185</v>
      </c>
      <c r="E99" s="17"/>
      <c r="F99" s="19"/>
      <c r="G99" s="19"/>
      <c r="H99" s="19"/>
      <c r="I99" s="19"/>
      <c r="J99" s="19"/>
      <c r="K99" s="19"/>
      <c r="L99" s="19"/>
    </row>
    <row r="100" spans="1:12" ht="15" customHeight="1" x14ac:dyDescent="0.2">
      <c r="A100" s="25">
        <v>447</v>
      </c>
      <c r="B100" s="6"/>
      <c r="C100" s="6"/>
      <c r="D100" s="6">
        <v>141</v>
      </c>
      <c r="E100" s="17"/>
      <c r="F100" s="19"/>
      <c r="G100" s="19"/>
      <c r="H100" s="19"/>
      <c r="I100" s="19"/>
      <c r="J100" s="19"/>
      <c r="K100" s="19"/>
      <c r="L100" s="19"/>
    </row>
    <row r="101" spans="1:12" ht="15" customHeight="1" x14ac:dyDescent="0.2">
      <c r="A101" s="25">
        <v>449</v>
      </c>
      <c r="B101" s="6"/>
      <c r="C101" s="6">
        <v>31</v>
      </c>
      <c r="D101" s="6">
        <v>4</v>
      </c>
      <c r="E101" s="17"/>
      <c r="F101" s="19"/>
      <c r="G101" s="19"/>
      <c r="H101" s="19"/>
      <c r="I101" s="19"/>
      <c r="J101" s="19"/>
      <c r="K101" s="19"/>
      <c r="L101" s="19"/>
    </row>
    <row r="102" spans="1:12" ht="15" customHeight="1" x14ac:dyDescent="0.2">
      <c r="A102" s="25">
        <v>450</v>
      </c>
      <c r="B102" s="6">
        <v>122</v>
      </c>
      <c r="C102" s="6">
        <v>118</v>
      </c>
      <c r="D102" s="6">
        <v>613</v>
      </c>
      <c r="E102" s="17"/>
      <c r="F102" s="19"/>
      <c r="G102" s="19"/>
      <c r="H102" s="19"/>
      <c r="I102" s="19"/>
      <c r="J102" s="19"/>
      <c r="K102" s="19"/>
      <c r="L102" s="19"/>
    </row>
    <row r="103" spans="1:12" ht="15" customHeight="1" x14ac:dyDescent="0.2">
      <c r="A103" s="25">
        <v>451</v>
      </c>
      <c r="B103" s="6">
        <v>590</v>
      </c>
      <c r="C103" s="6">
        <v>166</v>
      </c>
      <c r="D103" s="6">
        <v>94</v>
      </c>
      <c r="E103" s="17"/>
      <c r="F103" s="19"/>
      <c r="G103" s="19"/>
      <c r="H103" s="19"/>
      <c r="I103" s="19"/>
      <c r="J103" s="19"/>
      <c r="K103" s="19"/>
      <c r="L103" s="19"/>
    </row>
    <row r="104" spans="1:12" ht="15" customHeight="1" x14ac:dyDescent="0.2">
      <c r="A104" s="25">
        <v>452</v>
      </c>
      <c r="B104" s="22"/>
      <c r="C104" s="22">
        <v>2316</v>
      </c>
      <c r="D104" s="22">
        <v>378</v>
      </c>
      <c r="E104" s="17"/>
      <c r="F104" s="19"/>
      <c r="G104" s="19"/>
      <c r="H104" s="19"/>
      <c r="I104" s="19"/>
      <c r="J104" s="19"/>
      <c r="K104" s="19"/>
      <c r="L104" s="19"/>
    </row>
    <row r="105" spans="1:12" ht="15" customHeight="1" x14ac:dyDescent="0.2">
      <c r="A105" s="25">
        <v>453</v>
      </c>
      <c r="B105" s="6"/>
      <c r="C105" s="6"/>
      <c r="D105" s="6"/>
      <c r="E105" s="17"/>
      <c r="F105" s="19"/>
      <c r="G105" s="19"/>
      <c r="H105" s="19"/>
      <c r="I105" s="19"/>
      <c r="J105" s="19"/>
      <c r="K105" s="19"/>
      <c r="L105" s="19"/>
    </row>
    <row r="106" spans="1:12" ht="15" customHeight="1" x14ac:dyDescent="0.2">
      <c r="A106" s="25">
        <v>455</v>
      </c>
      <c r="B106" s="6"/>
      <c r="C106" s="6"/>
      <c r="D106" s="6"/>
      <c r="E106" s="17"/>
      <c r="F106" s="19"/>
      <c r="G106" s="19"/>
      <c r="H106" s="19"/>
      <c r="I106" s="19"/>
      <c r="J106" s="19"/>
      <c r="K106" s="19"/>
      <c r="L106" s="19"/>
    </row>
    <row r="107" spans="1:12" ht="15" customHeight="1" x14ac:dyDescent="0.2">
      <c r="A107" s="25">
        <v>456</v>
      </c>
      <c r="B107" s="6">
        <v>33</v>
      </c>
      <c r="C107" s="6">
        <v>636</v>
      </c>
      <c r="D107" s="6">
        <v>527</v>
      </c>
      <c r="E107" s="17"/>
      <c r="F107" s="19"/>
      <c r="G107" s="19"/>
      <c r="H107" s="19"/>
      <c r="I107" s="19"/>
      <c r="J107" s="19"/>
      <c r="K107" s="19"/>
      <c r="L107" s="19"/>
    </row>
    <row r="108" spans="1:12" ht="15" customHeight="1" x14ac:dyDescent="0.2">
      <c r="A108" s="25">
        <v>460</v>
      </c>
      <c r="B108" s="6">
        <v>14</v>
      </c>
      <c r="C108" s="6">
        <v>11</v>
      </c>
      <c r="D108" s="6">
        <v>5</v>
      </c>
      <c r="E108" s="17"/>
      <c r="F108" s="19"/>
      <c r="G108" s="19"/>
      <c r="H108" s="19"/>
      <c r="I108" s="19"/>
      <c r="J108" s="19"/>
      <c r="K108" s="19"/>
      <c r="L108" s="19"/>
    </row>
    <row r="109" spans="1:12" ht="15" customHeight="1" x14ac:dyDescent="0.2">
      <c r="A109" s="25">
        <v>461</v>
      </c>
      <c r="B109" s="22">
        <v>4</v>
      </c>
      <c r="C109" s="22">
        <v>14</v>
      </c>
      <c r="D109" s="22">
        <v>27</v>
      </c>
      <c r="E109" s="17"/>
      <c r="F109" s="19"/>
      <c r="G109" s="19"/>
      <c r="H109" s="19"/>
      <c r="I109" s="19"/>
      <c r="J109" s="19"/>
      <c r="K109" s="19"/>
      <c r="L109" s="19"/>
    </row>
    <row r="110" spans="1:12" ht="15" customHeight="1" x14ac:dyDescent="0.2">
      <c r="A110" s="25">
        <v>462</v>
      </c>
      <c r="B110" s="6">
        <v>47</v>
      </c>
      <c r="C110" s="6">
        <v>18</v>
      </c>
      <c r="D110" s="6">
        <v>6</v>
      </c>
      <c r="E110" s="17"/>
      <c r="F110" s="19"/>
      <c r="G110" s="19"/>
      <c r="H110" s="19"/>
      <c r="I110" s="19"/>
      <c r="J110" s="19"/>
      <c r="K110" s="19"/>
      <c r="L110" s="19"/>
    </row>
    <row r="111" spans="1:12" ht="15" customHeight="1" x14ac:dyDescent="0.2">
      <c r="A111" s="25">
        <v>463</v>
      </c>
      <c r="B111" s="6"/>
      <c r="C111" s="6"/>
      <c r="D111" s="6">
        <v>11</v>
      </c>
      <c r="E111" s="17"/>
      <c r="F111" s="19"/>
      <c r="G111" s="19"/>
      <c r="H111" s="19"/>
      <c r="I111" s="19"/>
      <c r="J111" s="19"/>
      <c r="K111" s="19"/>
      <c r="L111" s="19"/>
    </row>
    <row r="112" spans="1:12" ht="15" customHeight="1" x14ac:dyDescent="0.2">
      <c r="A112" s="25">
        <v>464</v>
      </c>
      <c r="B112" s="6"/>
      <c r="C112" s="6"/>
      <c r="D112" s="6">
        <v>18</v>
      </c>
      <c r="E112" s="17"/>
      <c r="F112" s="19"/>
      <c r="G112" s="19"/>
      <c r="H112" s="19"/>
      <c r="I112" s="19"/>
      <c r="J112" s="19"/>
      <c r="K112" s="19"/>
      <c r="L112" s="19"/>
    </row>
    <row r="113" spans="1:12" ht="15" customHeight="1" x14ac:dyDescent="0.2">
      <c r="A113" s="25">
        <v>465</v>
      </c>
      <c r="B113" s="6"/>
      <c r="C113" s="6">
        <v>1</v>
      </c>
      <c r="D113" s="6">
        <v>2</v>
      </c>
      <c r="E113" s="17"/>
      <c r="F113" s="19"/>
      <c r="G113" s="19"/>
      <c r="H113" s="19"/>
      <c r="I113" s="19"/>
      <c r="J113" s="19"/>
      <c r="K113" s="19"/>
      <c r="L113" s="19"/>
    </row>
    <row r="114" spans="1:12" ht="15" customHeight="1" x14ac:dyDescent="0.2">
      <c r="A114" s="25">
        <v>466</v>
      </c>
      <c r="B114" s="6"/>
      <c r="C114" s="6"/>
      <c r="D114" s="6">
        <v>1</v>
      </c>
      <c r="E114" s="17"/>
      <c r="F114" s="19"/>
      <c r="G114" s="19"/>
      <c r="H114" s="19"/>
      <c r="I114" s="19"/>
      <c r="J114" s="19"/>
      <c r="K114" s="19"/>
      <c r="L114" s="19"/>
    </row>
    <row r="115" spans="1:12" ht="15" customHeight="1" x14ac:dyDescent="0.2">
      <c r="A115" s="25">
        <v>467</v>
      </c>
      <c r="B115" s="6">
        <v>10</v>
      </c>
      <c r="C115" s="6">
        <v>13</v>
      </c>
      <c r="D115" s="6">
        <v>16</v>
      </c>
      <c r="E115" s="17"/>
      <c r="F115" s="19"/>
      <c r="G115" s="19"/>
      <c r="H115" s="19"/>
      <c r="I115" s="19"/>
      <c r="J115" s="19"/>
      <c r="K115" s="19"/>
      <c r="L115" s="19"/>
    </row>
    <row r="116" spans="1:12" ht="15" customHeight="1" x14ac:dyDescent="0.2">
      <c r="A116" s="25">
        <v>469</v>
      </c>
      <c r="B116" s="6"/>
      <c r="C116" s="6">
        <v>15</v>
      </c>
      <c r="D116" s="6">
        <v>29</v>
      </c>
      <c r="E116" s="17"/>
      <c r="F116" s="19"/>
      <c r="G116" s="19"/>
      <c r="H116" s="19"/>
      <c r="I116" s="19"/>
      <c r="J116" s="19"/>
      <c r="K116" s="19"/>
      <c r="L116" s="19"/>
    </row>
    <row r="117" spans="1:12" ht="15" customHeight="1" x14ac:dyDescent="0.2">
      <c r="A117" s="25">
        <v>470</v>
      </c>
      <c r="B117" s="6">
        <v>161</v>
      </c>
      <c r="C117" s="6">
        <v>101</v>
      </c>
      <c r="D117" s="6">
        <v>184</v>
      </c>
      <c r="E117" s="17"/>
      <c r="F117" s="19"/>
      <c r="G117" s="19"/>
      <c r="H117" s="19"/>
      <c r="I117" s="19"/>
      <c r="J117" s="19"/>
      <c r="K117" s="19"/>
      <c r="L117" s="19"/>
    </row>
    <row r="118" spans="1:12" ht="15" customHeight="1" x14ac:dyDescent="0.2">
      <c r="A118" s="25">
        <v>471</v>
      </c>
      <c r="B118" s="22">
        <v>74</v>
      </c>
      <c r="C118" s="22">
        <v>95</v>
      </c>
      <c r="D118" s="22">
        <v>42</v>
      </c>
      <c r="E118" s="17"/>
      <c r="F118" s="19"/>
      <c r="G118" s="19"/>
      <c r="H118" s="19"/>
      <c r="I118" s="19"/>
      <c r="J118" s="19"/>
      <c r="K118" s="19"/>
      <c r="L118" s="19"/>
    </row>
    <row r="119" spans="1:12" ht="15" customHeight="1" x14ac:dyDescent="0.2">
      <c r="A119" s="25">
        <v>473</v>
      </c>
      <c r="B119" s="22">
        <v>4</v>
      </c>
      <c r="C119" s="22">
        <v>8</v>
      </c>
      <c r="D119" s="22"/>
      <c r="E119" s="17"/>
      <c r="F119" s="19"/>
      <c r="G119" s="19"/>
      <c r="H119" s="19"/>
      <c r="I119" s="19"/>
      <c r="J119" s="19"/>
      <c r="K119" s="19"/>
      <c r="L119" s="19"/>
    </row>
    <row r="120" spans="1:12" ht="15" customHeight="1" x14ac:dyDescent="0.2">
      <c r="A120" s="25">
        <v>477</v>
      </c>
      <c r="B120" s="22"/>
      <c r="C120" s="22">
        <v>12</v>
      </c>
      <c r="D120" s="22">
        <v>2</v>
      </c>
      <c r="E120" s="17"/>
      <c r="F120" s="19"/>
      <c r="G120" s="19"/>
      <c r="H120" s="19"/>
      <c r="I120" s="19"/>
      <c r="J120" s="19"/>
      <c r="K120" s="19"/>
      <c r="L120" s="19"/>
    </row>
    <row r="121" spans="1:12" ht="15" customHeight="1" x14ac:dyDescent="0.2">
      <c r="A121" s="25">
        <v>478</v>
      </c>
      <c r="B121" s="22">
        <v>32</v>
      </c>
      <c r="C121" s="22">
        <v>33</v>
      </c>
      <c r="D121" s="22">
        <v>1274</v>
      </c>
      <c r="E121" s="17"/>
      <c r="F121" s="19"/>
      <c r="G121" s="19"/>
      <c r="H121" s="19"/>
      <c r="I121" s="19"/>
      <c r="J121" s="19"/>
      <c r="K121" s="19"/>
      <c r="L121" s="19"/>
    </row>
    <row r="122" spans="1:12" ht="15" customHeight="1" x14ac:dyDescent="0.2">
      <c r="A122" s="25">
        <v>479</v>
      </c>
      <c r="B122" s="22">
        <v>85</v>
      </c>
      <c r="C122" s="22">
        <v>61</v>
      </c>
      <c r="D122" s="22">
        <v>69</v>
      </c>
      <c r="E122" s="17"/>
      <c r="F122" s="19"/>
      <c r="G122" s="19"/>
      <c r="H122" s="19"/>
      <c r="I122" s="19"/>
      <c r="J122" s="19"/>
      <c r="K122" s="19"/>
      <c r="L122" s="19"/>
    </row>
    <row r="123" spans="1:12" ht="15" customHeight="1" x14ac:dyDescent="0.2">
      <c r="A123" s="25">
        <v>480</v>
      </c>
      <c r="B123" s="22">
        <v>2</v>
      </c>
      <c r="C123" s="22"/>
      <c r="D123" s="22"/>
      <c r="E123" s="17"/>
      <c r="F123" s="19"/>
      <c r="G123" s="19"/>
      <c r="H123" s="19"/>
      <c r="I123" s="19"/>
      <c r="J123" s="19"/>
      <c r="K123" s="19"/>
      <c r="L123" s="19"/>
    </row>
    <row r="124" spans="1:12" ht="15" customHeight="1" x14ac:dyDescent="0.2">
      <c r="A124" s="25">
        <v>482</v>
      </c>
      <c r="B124" s="22"/>
      <c r="C124" s="22"/>
      <c r="D124" s="22">
        <v>4</v>
      </c>
      <c r="E124" s="17"/>
      <c r="F124" s="19"/>
      <c r="G124" s="19"/>
      <c r="H124" s="19"/>
      <c r="I124" s="19"/>
      <c r="J124" s="19"/>
      <c r="K124" s="19"/>
      <c r="L124" s="19"/>
    </row>
    <row r="125" spans="1:12" ht="15" customHeight="1" x14ac:dyDescent="0.2">
      <c r="A125" s="25">
        <v>490</v>
      </c>
      <c r="B125" s="22">
        <v>284</v>
      </c>
      <c r="C125" s="22">
        <v>461</v>
      </c>
      <c r="D125" s="22">
        <v>388</v>
      </c>
      <c r="E125" s="17"/>
      <c r="F125" s="19"/>
      <c r="G125" s="19"/>
      <c r="H125" s="19"/>
      <c r="I125" s="19"/>
      <c r="J125" s="19"/>
      <c r="K125" s="19"/>
      <c r="L125" s="19"/>
    </row>
    <row r="126" spans="1:12" ht="15" customHeight="1" x14ac:dyDescent="0.2">
      <c r="A126" s="25">
        <v>493</v>
      </c>
      <c r="B126" s="22">
        <v>316</v>
      </c>
      <c r="C126" s="22">
        <v>1</v>
      </c>
      <c r="D126" s="22"/>
      <c r="E126" s="19"/>
      <c r="F126" s="19"/>
      <c r="G126" s="19"/>
      <c r="H126" s="19"/>
      <c r="I126" s="19"/>
      <c r="J126" s="19"/>
      <c r="K126" s="19"/>
      <c r="L126" s="19"/>
    </row>
    <row r="127" spans="1:12" ht="15" customHeight="1" x14ac:dyDescent="0.2">
      <c r="A127" s="25">
        <v>498</v>
      </c>
      <c r="B127" s="22">
        <v>50</v>
      </c>
      <c r="C127" s="22"/>
      <c r="D127" s="22">
        <v>4</v>
      </c>
      <c r="E127" s="19"/>
      <c r="F127" s="19"/>
      <c r="G127" s="19"/>
      <c r="H127" s="19"/>
      <c r="I127" s="19"/>
      <c r="J127" s="19"/>
      <c r="K127" s="19"/>
      <c r="L127" s="19"/>
    </row>
    <row r="128" spans="1:12" ht="15" customHeight="1" x14ac:dyDescent="0.2">
      <c r="A128" s="25">
        <v>499</v>
      </c>
      <c r="B128" s="22">
        <v>18</v>
      </c>
      <c r="C128" s="22">
        <v>215</v>
      </c>
      <c r="D128" s="22">
        <v>155</v>
      </c>
      <c r="E128" s="19"/>
      <c r="F128" s="19"/>
      <c r="G128" s="19"/>
      <c r="H128" s="19"/>
      <c r="I128" s="19"/>
      <c r="J128" s="19"/>
      <c r="K128" s="19"/>
      <c r="L128" s="19"/>
    </row>
    <row r="129" spans="1:12" ht="15" customHeight="1" x14ac:dyDescent="0.2">
      <c r="A129" s="25">
        <v>500</v>
      </c>
      <c r="B129" s="6">
        <v>5362823</v>
      </c>
      <c r="C129" s="6">
        <v>10347157</v>
      </c>
      <c r="D129" s="6">
        <v>3869072</v>
      </c>
      <c r="E129" s="19"/>
      <c r="F129" s="19"/>
      <c r="G129" s="19"/>
      <c r="H129" s="19"/>
      <c r="I129" s="19"/>
      <c r="J129" s="19"/>
      <c r="K129" s="19"/>
      <c r="L129" s="19"/>
    </row>
    <row r="130" spans="1:12" ht="15" customHeight="1" x14ac:dyDescent="0.2">
      <c r="A130" s="25">
        <v>501</v>
      </c>
      <c r="B130" s="6">
        <v>14846</v>
      </c>
      <c r="C130" s="6">
        <v>24826</v>
      </c>
      <c r="D130" s="6">
        <v>23108</v>
      </c>
      <c r="E130" s="19"/>
      <c r="F130" s="19"/>
      <c r="G130" s="19"/>
      <c r="H130" s="19"/>
      <c r="I130" s="19"/>
      <c r="J130" s="19"/>
      <c r="K130" s="19"/>
      <c r="L130" s="19"/>
    </row>
    <row r="131" spans="1:12" ht="15" customHeight="1" x14ac:dyDescent="0.2">
      <c r="A131" s="25">
        <v>502</v>
      </c>
      <c r="B131" s="6">
        <v>212571</v>
      </c>
      <c r="C131" s="6">
        <v>221481</v>
      </c>
      <c r="D131" s="6">
        <v>125251</v>
      </c>
      <c r="E131" s="19"/>
      <c r="F131" s="19"/>
      <c r="G131" s="19"/>
      <c r="H131" s="19"/>
      <c r="I131" s="19"/>
      <c r="J131" s="19"/>
      <c r="K131" s="19"/>
      <c r="L131" s="19"/>
    </row>
    <row r="132" spans="1:12" ht="15" customHeight="1" x14ac:dyDescent="0.2">
      <c r="A132" s="25">
        <v>503</v>
      </c>
      <c r="B132" s="6">
        <v>1089186</v>
      </c>
      <c r="C132" s="6">
        <v>1612051</v>
      </c>
      <c r="D132" s="6">
        <v>1403306</v>
      </c>
      <c r="E132" s="19"/>
      <c r="F132" s="19"/>
      <c r="G132" s="19"/>
      <c r="H132" s="19"/>
      <c r="I132" s="19"/>
      <c r="J132" s="19"/>
      <c r="K132" s="19"/>
      <c r="L132" s="19"/>
    </row>
    <row r="133" spans="1:12" ht="15" customHeight="1" x14ac:dyDescent="0.2">
      <c r="A133" s="25">
        <v>504</v>
      </c>
      <c r="B133" s="22">
        <v>33992</v>
      </c>
      <c r="C133" s="22">
        <v>32193</v>
      </c>
      <c r="D133" s="22">
        <v>11740</v>
      </c>
      <c r="E133" s="19"/>
      <c r="F133" s="19"/>
      <c r="G133" s="19"/>
      <c r="H133" s="19"/>
      <c r="I133" s="19"/>
      <c r="J133" s="19"/>
      <c r="K133" s="19"/>
      <c r="L133" s="19"/>
    </row>
    <row r="134" spans="1:12" ht="15" customHeight="1" x14ac:dyDescent="0.2">
      <c r="A134" s="25">
        <v>505</v>
      </c>
      <c r="B134" s="22">
        <v>6696</v>
      </c>
      <c r="C134" s="22">
        <v>8975</v>
      </c>
      <c r="D134" s="22">
        <v>12501</v>
      </c>
      <c r="E134" s="19"/>
      <c r="F134" s="19"/>
      <c r="G134" s="19"/>
      <c r="H134" s="19"/>
      <c r="I134" s="19"/>
      <c r="J134" s="19"/>
      <c r="K134" s="19"/>
      <c r="L134" s="19"/>
    </row>
    <row r="135" spans="1:12" ht="15" customHeight="1" x14ac:dyDescent="0.2">
      <c r="A135" s="25">
        <v>506</v>
      </c>
      <c r="B135" s="22">
        <v>39</v>
      </c>
      <c r="C135" s="22">
        <v>209</v>
      </c>
      <c r="D135" s="22">
        <v>962</v>
      </c>
      <c r="E135" s="19"/>
      <c r="F135" s="19"/>
      <c r="G135" s="19"/>
      <c r="H135" s="19"/>
      <c r="I135" s="19"/>
      <c r="J135" s="19"/>
      <c r="K135" s="19"/>
      <c r="L135" s="19"/>
    </row>
    <row r="136" spans="1:12" ht="15" customHeight="1" x14ac:dyDescent="0.2">
      <c r="A136" s="25">
        <v>507</v>
      </c>
      <c r="B136" s="22">
        <v>1562</v>
      </c>
      <c r="C136" s="22">
        <v>181</v>
      </c>
      <c r="D136" s="22"/>
      <c r="E136" s="19"/>
      <c r="F136" s="19"/>
      <c r="G136" s="19"/>
      <c r="H136" s="19"/>
      <c r="I136" s="19"/>
      <c r="J136" s="19"/>
      <c r="K136" s="19"/>
      <c r="L136" s="19"/>
    </row>
    <row r="137" spans="1:12" ht="15" customHeight="1" x14ac:dyDescent="0.2">
      <c r="A137" s="25">
        <v>508</v>
      </c>
      <c r="B137" s="22">
        <v>17324</v>
      </c>
      <c r="C137" s="22">
        <v>3814</v>
      </c>
      <c r="D137" s="22">
        <v>917</v>
      </c>
      <c r="E137" s="17"/>
      <c r="F137" s="19"/>
      <c r="G137" s="19"/>
      <c r="H137" s="19"/>
      <c r="I137" s="19"/>
      <c r="J137" s="19"/>
      <c r="K137" s="19"/>
      <c r="L137" s="19"/>
    </row>
    <row r="138" spans="1:12" ht="15" customHeight="1" x14ac:dyDescent="0.2">
      <c r="A138" s="25">
        <v>509</v>
      </c>
      <c r="B138" s="22">
        <v>13559</v>
      </c>
      <c r="C138" s="22">
        <v>15983</v>
      </c>
      <c r="D138" s="22">
        <v>146</v>
      </c>
      <c r="E138" s="19"/>
      <c r="F138" s="19"/>
      <c r="G138" s="19"/>
      <c r="H138" s="19"/>
      <c r="I138" s="19"/>
      <c r="J138" s="19"/>
      <c r="K138" s="19"/>
      <c r="L138" s="19"/>
    </row>
    <row r="139" spans="1:12" ht="15" customHeight="1" x14ac:dyDescent="0.2">
      <c r="A139" s="25">
        <v>510</v>
      </c>
      <c r="B139" s="22">
        <v>704</v>
      </c>
      <c r="C139" s="22">
        <v>1240</v>
      </c>
      <c r="D139" s="22">
        <v>156</v>
      </c>
      <c r="E139" s="19"/>
      <c r="F139" s="19"/>
      <c r="G139" s="19"/>
      <c r="H139" s="19"/>
      <c r="I139" s="19"/>
      <c r="J139" s="19"/>
      <c r="K139" s="19"/>
      <c r="L139" s="19"/>
    </row>
    <row r="140" spans="1:12" ht="15" customHeight="1" x14ac:dyDescent="0.2">
      <c r="A140" s="25">
        <v>511</v>
      </c>
      <c r="B140" s="6">
        <v>27</v>
      </c>
      <c r="C140" s="6">
        <v>33</v>
      </c>
      <c r="D140" s="6">
        <v>22</v>
      </c>
      <c r="E140" s="19"/>
      <c r="F140" s="19"/>
      <c r="G140" s="19"/>
      <c r="H140" s="19"/>
      <c r="I140" s="19"/>
      <c r="J140" s="19"/>
      <c r="K140" s="19"/>
      <c r="L140" s="19"/>
    </row>
    <row r="141" spans="1:12" ht="15" customHeight="1" x14ac:dyDescent="0.2">
      <c r="A141" s="25">
        <v>512</v>
      </c>
      <c r="B141" s="22">
        <v>46</v>
      </c>
      <c r="C141" s="22">
        <v>33</v>
      </c>
      <c r="D141" s="22">
        <v>6</v>
      </c>
      <c r="E141" s="19"/>
      <c r="F141" s="19"/>
      <c r="G141" s="19"/>
      <c r="H141" s="19"/>
      <c r="I141" s="19"/>
      <c r="J141" s="19"/>
      <c r="K141" s="19"/>
      <c r="L141" s="19"/>
    </row>
    <row r="142" spans="1:12" ht="15" customHeight="1" x14ac:dyDescent="0.2">
      <c r="A142" s="25">
        <v>513</v>
      </c>
      <c r="B142" s="22"/>
      <c r="C142" s="22"/>
      <c r="D142" s="22">
        <v>13</v>
      </c>
      <c r="E142" s="19"/>
      <c r="F142" s="19"/>
      <c r="G142" s="19"/>
      <c r="H142" s="19"/>
      <c r="I142" s="19"/>
      <c r="J142" s="19"/>
      <c r="K142" s="19"/>
      <c r="L142" s="19"/>
    </row>
    <row r="143" spans="1:12" ht="15" customHeight="1" x14ac:dyDescent="0.2">
      <c r="A143" s="25">
        <v>516</v>
      </c>
      <c r="B143" s="22"/>
      <c r="C143" s="22"/>
      <c r="D143" s="22"/>
      <c r="E143" s="19"/>
      <c r="F143" s="19"/>
      <c r="G143" s="19"/>
      <c r="H143" s="19"/>
      <c r="I143" s="19"/>
      <c r="J143" s="19"/>
      <c r="K143" s="19"/>
      <c r="L143" s="19"/>
    </row>
    <row r="144" spans="1:12" ht="15" customHeight="1" x14ac:dyDescent="0.2">
      <c r="A144" s="25">
        <v>518</v>
      </c>
      <c r="B144" s="6"/>
      <c r="C144" s="6"/>
      <c r="D144" s="6"/>
      <c r="E144" s="19"/>
      <c r="F144" s="19"/>
      <c r="G144" s="19"/>
      <c r="H144" s="19"/>
      <c r="I144" s="19"/>
      <c r="J144" s="19"/>
      <c r="K144" s="19"/>
      <c r="L144" s="19"/>
    </row>
    <row r="145" spans="1:12" ht="15" customHeight="1" x14ac:dyDescent="0.2">
      <c r="A145" s="25">
        <v>519</v>
      </c>
      <c r="B145" s="6"/>
      <c r="C145" s="6"/>
      <c r="D145" s="6">
        <v>1</v>
      </c>
      <c r="E145" s="19"/>
      <c r="F145" s="19"/>
      <c r="G145" s="19"/>
      <c r="H145" s="19"/>
      <c r="I145" s="19"/>
      <c r="J145" s="19"/>
      <c r="K145" s="19"/>
      <c r="L145" s="19"/>
    </row>
    <row r="146" spans="1:12" ht="15" customHeight="1" x14ac:dyDescent="0.2">
      <c r="A146" s="25">
        <v>520</v>
      </c>
      <c r="B146" s="6">
        <v>7846</v>
      </c>
      <c r="C146" s="6">
        <v>16064</v>
      </c>
      <c r="D146" s="6">
        <v>15674</v>
      </c>
      <c r="E146" s="19"/>
      <c r="F146" s="19"/>
      <c r="G146" s="19"/>
      <c r="H146" s="19"/>
      <c r="I146" s="19"/>
      <c r="J146" s="19"/>
      <c r="K146" s="19"/>
      <c r="L146" s="19"/>
    </row>
    <row r="147" spans="1:12" ht="15" customHeight="1" x14ac:dyDescent="0.2">
      <c r="A147" s="25">
        <v>521</v>
      </c>
      <c r="B147" s="6">
        <v>42607</v>
      </c>
      <c r="C147" s="6">
        <v>10020</v>
      </c>
      <c r="D147" s="6">
        <v>18136</v>
      </c>
      <c r="E147" s="19"/>
      <c r="F147" s="19"/>
      <c r="G147" s="19"/>
      <c r="H147" s="19"/>
      <c r="I147" s="19"/>
      <c r="J147" s="19"/>
      <c r="K147" s="19"/>
      <c r="L147" s="19"/>
    </row>
    <row r="148" spans="1:12" ht="15" customHeight="1" x14ac:dyDescent="0.2">
      <c r="A148" s="25">
        <v>522</v>
      </c>
      <c r="B148" s="6">
        <v>112087</v>
      </c>
      <c r="C148" s="6">
        <v>16552</v>
      </c>
      <c r="D148" s="6">
        <v>35087</v>
      </c>
      <c r="E148" s="19"/>
      <c r="F148" s="19"/>
      <c r="G148" s="19"/>
      <c r="H148" s="19"/>
      <c r="I148" s="19"/>
      <c r="J148" s="19"/>
      <c r="K148" s="19"/>
      <c r="L148" s="19"/>
    </row>
    <row r="149" spans="1:12" ht="15" customHeight="1" x14ac:dyDescent="0.2">
      <c r="A149" s="25">
        <v>523</v>
      </c>
      <c r="B149" s="22">
        <v>1277</v>
      </c>
      <c r="C149" s="22">
        <v>3383</v>
      </c>
      <c r="D149" s="22">
        <v>5591</v>
      </c>
      <c r="E149" s="19"/>
      <c r="F149" s="19"/>
      <c r="G149" s="19"/>
      <c r="H149" s="19"/>
      <c r="I149" s="19"/>
      <c r="J149" s="19"/>
      <c r="K149" s="19"/>
      <c r="L149" s="19"/>
    </row>
    <row r="150" spans="1:12" ht="15" customHeight="1" x14ac:dyDescent="0.2">
      <c r="A150" s="25">
        <v>524</v>
      </c>
      <c r="B150" s="22"/>
      <c r="C150" s="22">
        <v>11</v>
      </c>
      <c r="D150" s="22">
        <v>135</v>
      </c>
      <c r="E150" s="19"/>
      <c r="F150" s="19"/>
      <c r="G150" s="19"/>
      <c r="H150" s="19"/>
      <c r="I150" s="19"/>
      <c r="J150" s="19"/>
      <c r="K150" s="19"/>
      <c r="L150" s="19"/>
    </row>
    <row r="151" spans="1:12" ht="15" customHeight="1" x14ac:dyDescent="0.2">
      <c r="A151" s="25">
        <v>525</v>
      </c>
      <c r="B151" s="22">
        <v>17</v>
      </c>
      <c r="C151" s="22">
        <v>33</v>
      </c>
      <c r="D151" s="22">
        <v>313</v>
      </c>
      <c r="E151" s="19"/>
      <c r="F151" s="19"/>
      <c r="G151" s="19"/>
      <c r="H151" s="19"/>
      <c r="I151" s="19"/>
      <c r="J151" s="19"/>
      <c r="K151" s="19"/>
      <c r="L151" s="19"/>
    </row>
    <row r="152" spans="1:12" ht="15" customHeight="1" x14ac:dyDescent="0.2">
      <c r="A152" s="25">
        <v>526</v>
      </c>
      <c r="B152" s="6">
        <v>36</v>
      </c>
      <c r="C152" s="6">
        <v>67</v>
      </c>
      <c r="D152" s="6">
        <v>598</v>
      </c>
      <c r="E152" s="19"/>
      <c r="F152" s="19"/>
      <c r="G152" s="19"/>
      <c r="H152" s="19"/>
      <c r="I152" s="19"/>
      <c r="J152" s="19"/>
      <c r="K152" s="19"/>
      <c r="L152" s="19"/>
    </row>
    <row r="153" spans="1:12" ht="15" customHeight="1" x14ac:dyDescent="0.2">
      <c r="A153" s="25">
        <v>527</v>
      </c>
      <c r="B153" s="6"/>
      <c r="C153" s="6"/>
      <c r="D153" s="6"/>
      <c r="E153" s="19"/>
      <c r="F153" s="19"/>
      <c r="G153" s="19"/>
      <c r="H153" s="19"/>
      <c r="I153" s="19"/>
      <c r="J153" s="19"/>
      <c r="K153" s="19"/>
      <c r="L153" s="19"/>
    </row>
    <row r="154" spans="1:12" ht="15" customHeight="1" x14ac:dyDescent="0.2">
      <c r="A154" s="25">
        <v>530</v>
      </c>
      <c r="B154" s="22">
        <v>1</v>
      </c>
      <c r="C154" s="22">
        <v>629</v>
      </c>
      <c r="D154" s="22">
        <v>2673</v>
      </c>
      <c r="E154" s="19"/>
      <c r="F154" s="19"/>
      <c r="G154" s="19"/>
      <c r="H154" s="19"/>
      <c r="I154" s="19"/>
      <c r="J154" s="19"/>
      <c r="K154" s="19"/>
      <c r="L154" s="19"/>
    </row>
    <row r="155" spans="1:12" ht="15" customHeight="1" x14ac:dyDescent="0.2">
      <c r="A155" s="25">
        <v>531</v>
      </c>
      <c r="B155" s="6">
        <v>1435</v>
      </c>
      <c r="C155" s="6">
        <v>23</v>
      </c>
      <c r="D155" s="6">
        <v>33</v>
      </c>
      <c r="E155" s="19"/>
      <c r="F155" s="19"/>
      <c r="G155" s="19"/>
      <c r="H155" s="19"/>
      <c r="I155" s="19"/>
      <c r="J155" s="19"/>
      <c r="K155" s="19"/>
      <c r="L155" s="19"/>
    </row>
    <row r="156" spans="1:12" ht="15" customHeight="1" x14ac:dyDescent="0.2">
      <c r="A156" s="25">
        <v>532</v>
      </c>
      <c r="B156" s="6">
        <v>1</v>
      </c>
      <c r="C156" s="6">
        <v>2</v>
      </c>
      <c r="D156" s="6"/>
      <c r="E156" s="19"/>
      <c r="F156" s="19"/>
      <c r="G156" s="19"/>
      <c r="H156" s="19"/>
      <c r="I156" s="19"/>
      <c r="J156" s="19"/>
      <c r="K156" s="19"/>
      <c r="L156" s="19"/>
    </row>
    <row r="157" spans="1:12" ht="15" customHeight="1" x14ac:dyDescent="0.2">
      <c r="A157" s="25">
        <v>533</v>
      </c>
      <c r="B157" s="22"/>
      <c r="C157" s="22">
        <v>23</v>
      </c>
      <c r="D157" s="22">
        <v>140</v>
      </c>
      <c r="E157" s="19"/>
      <c r="F157" s="19"/>
      <c r="G157" s="19"/>
      <c r="H157" s="19"/>
      <c r="I157" s="19"/>
      <c r="J157" s="19"/>
      <c r="K157" s="19"/>
      <c r="L157" s="19"/>
    </row>
    <row r="158" spans="1:12" ht="15" customHeight="1" x14ac:dyDescent="0.2">
      <c r="A158" s="25">
        <v>534</v>
      </c>
      <c r="B158" s="6"/>
      <c r="C158" s="6">
        <v>1</v>
      </c>
      <c r="D158" s="6">
        <v>315</v>
      </c>
      <c r="E158" s="19"/>
      <c r="F158" s="19"/>
      <c r="G158" s="19"/>
      <c r="H158" s="19"/>
      <c r="I158" s="19"/>
      <c r="J158" s="19"/>
      <c r="K158" s="19"/>
      <c r="L158" s="19"/>
    </row>
    <row r="159" spans="1:12" ht="15" customHeight="1" x14ac:dyDescent="0.2">
      <c r="A159" s="25">
        <v>537</v>
      </c>
      <c r="B159" s="6"/>
      <c r="C159" s="6">
        <v>4</v>
      </c>
      <c r="D159" s="6"/>
      <c r="E159" s="19"/>
      <c r="F159" s="19"/>
      <c r="G159" s="19"/>
      <c r="H159" s="19"/>
      <c r="I159" s="19"/>
      <c r="J159" s="19"/>
      <c r="K159" s="19"/>
      <c r="L159" s="19"/>
    </row>
    <row r="160" spans="1:12" ht="15" customHeight="1" x14ac:dyDescent="0.2">
      <c r="A160" s="25">
        <v>538</v>
      </c>
      <c r="B160" s="6"/>
      <c r="C160" s="6"/>
      <c r="D160" s="6"/>
      <c r="E160" s="19"/>
      <c r="F160" s="19"/>
      <c r="G160" s="19"/>
      <c r="H160" s="19"/>
      <c r="I160" s="19"/>
      <c r="J160" s="19"/>
      <c r="K160" s="19"/>
      <c r="L160" s="19"/>
    </row>
    <row r="161" spans="1:12" ht="15" customHeight="1" x14ac:dyDescent="0.2">
      <c r="A161" s="25">
        <v>541</v>
      </c>
      <c r="B161" s="6"/>
      <c r="C161" s="6"/>
      <c r="D161" s="6"/>
      <c r="E161" s="19"/>
      <c r="F161" s="19"/>
      <c r="G161" s="19"/>
      <c r="H161" s="19"/>
      <c r="I161" s="19"/>
      <c r="J161" s="19"/>
      <c r="K161" s="19"/>
      <c r="L161" s="19"/>
    </row>
    <row r="162" spans="1:12" ht="15" customHeight="1" x14ac:dyDescent="0.2">
      <c r="A162" s="25">
        <v>550</v>
      </c>
      <c r="B162" s="6">
        <v>207</v>
      </c>
      <c r="C162" s="6">
        <v>726</v>
      </c>
      <c r="D162" s="6">
        <v>932</v>
      </c>
      <c r="E162" s="19"/>
      <c r="F162" s="19"/>
      <c r="G162" s="19"/>
      <c r="H162" s="19"/>
      <c r="I162" s="19"/>
      <c r="J162" s="19"/>
      <c r="K162" s="19"/>
      <c r="L162" s="19"/>
    </row>
    <row r="163" spans="1:12" ht="15" customHeight="1" x14ac:dyDescent="0.2">
      <c r="A163" s="25">
        <v>551</v>
      </c>
      <c r="B163" s="6">
        <v>42</v>
      </c>
      <c r="C163" s="6">
        <v>43</v>
      </c>
      <c r="D163" s="6">
        <v>22</v>
      </c>
      <c r="E163" s="19"/>
      <c r="F163" s="19"/>
      <c r="G163" s="19"/>
      <c r="H163" s="19"/>
      <c r="I163" s="19"/>
      <c r="J163" s="19"/>
      <c r="K163" s="19"/>
      <c r="L163" s="19"/>
    </row>
    <row r="164" spans="1:12" ht="15" customHeight="1" x14ac:dyDescent="0.2">
      <c r="A164" s="25">
        <v>552</v>
      </c>
      <c r="B164" s="6"/>
      <c r="C164" s="6">
        <v>1016</v>
      </c>
      <c r="D164" s="6">
        <v>2832</v>
      </c>
      <c r="E164" s="19"/>
      <c r="F164" s="19"/>
      <c r="G164" s="19"/>
      <c r="H164" s="19"/>
      <c r="I164" s="19"/>
      <c r="J164" s="19"/>
      <c r="K164" s="19"/>
      <c r="L164" s="19"/>
    </row>
    <row r="165" spans="1:12" ht="15" customHeight="1" x14ac:dyDescent="0.2">
      <c r="A165" s="25">
        <v>555</v>
      </c>
      <c r="B165" s="6">
        <v>19</v>
      </c>
      <c r="C165" s="6">
        <v>9</v>
      </c>
      <c r="D165" s="6">
        <v>42</v>
      </c>
      <c r="E165" s="19"/>
      <c r="F165" s="19"/>
      <c r="G165" s="19"/>
      <c r="H165" s="19"/>
      <c r="I165" s="19"/>
      <c r="J165" s="19"/>
      <c r="K165" s="19"/>
      <c r="L165" s="19"/>
    </row>
    <row r="166" spans="1:12" ht="15" customHeight="1" x14ac:dyDescent="0.2">
      <c r="A166" s="25">
        <v>556</v>
      </c>
      <c r="B166" s="6"/>
      <c r="C166" s="6">
        <v>4</v>
      </c>
      <c r="D166" s="6">
        <v>86</v>
      </c>
      <c r="E166" s="19"/>
      <c r="F166" s="19"/>
      <c r="G166" s="19"/>
      <c r="H166" s="19"/>
      <c r="I166" s="19"/>
      <c r="J166" s="19"/>
      <c r="K166" s="19"/>
      <c r="L166" s="19"/>
    </row>
    <row r="167" spans="1:12" ht="15" customHeight="1" x14ac:dyDescent="0.2">
      <c r="A167" s="29">
        <v>557</v>
      </c>
      <c r="B167" s="6"/>
      <c r="C167" s="6"/>
      <c r="D167" s="6">
        <v>4</v>
      </c>
      <c r="E167" s="19"/>
      <c r="F167" s="19"/>
      <c r="G167" s="19"/>
      <c r="H167" s="19"/>
      <c r="I167" s="19"/>
      <c r="J167" s="19"/>
      <c r="K167" s="19"/>
      <c r="L167" s="19"/>
    </row>
    <row r="168" spans="1:12" ht="15" customHeight="1" x14ac:dyDescent="0.2">
      <c r="A168" s="29">
        <v>561</v>
      </c>
      <c r="B168" s="6"/>
      <c r="C168" s="6">
        <v>243</v>
      </c>
      <c r="D168" s="6">
        <v>37</v>
      </c>
      <c r="E168" s="19"/>
      <c r="F168" s="19"/>
      <c r="G168" s="19"/>
      <c r="H168" s="19"/>
      <c r="I168" s="19"/>
      <c r="J168" s="19"/>
      <c r="K168" s="19"/>
      <c r="L168" s="19"/>
    </row>
    <row r="169" spans="1:12" ht="15" customHeight="1" x14ac:dyDescent="0.2">
      <c r="A169" s="29">
        <v>564</v>
      </c>
      <c r="B169" s="6"/>
      <c r="C169" s="6"/>
      <c r="D169" s="6">
        <v>5</v>
      </c>
      <c r="E169" s="19"/>
      <c r="F169" s="19"/>
      <c r="G169" s="19"/>
      <c r="H169" s="19"/>
      <c r="I169" s="19"/>
      <c r="J169" s="19"/>
      <c r="K169" s="19"/>
      <c r="L169" s="19"/>
    </row>
    <row r="170" spans="1:12" ht="15" customHeight="1" x14ac:dyDescent="0.2">
      <c r="A170" s="25">
        <v>566</v>
      </c>
      <c r="B170" s="6"/>
      <c r="C170" s="6"/>
      <c r="D170" s="6">
        <v>3</v>
      </c>
      <c r="E170" s="17"/>
      <c r="G170" s="19"/>
      <c r="H170" s="19"/>
      <c r="I170" s="19"/>
      <c r="J170" s="19"/>
      <c r="K170" s="19"/>
      <c r="L170" s="19"/>
    </row>
    <row r="171" spans="1:12" ht="15" customHeight="1" x14ac:dyDescent="0.2">
      <c r="A171" s="25">
        <v>567</v>
      </c>
      <c r="B171" s="6"/>
      <c r="C171" s="6"/>
      <c r="D171" s="6"/>
      <c r="E171" s="17"/>
      <c r="G171" s="19"/>
      <c r="H171" s="19"/>
      <c r="I171" s="19"/>
      <c r="J171" s="19"/>
      <c r="K171" s="19"/>
      <c r="L171" s="19"/>
    </row>
    <row r="172" spans="1:12" ht="15" customHeight="1" x14ac:dyDescent="0.2">
      <c r="A172" s="25">
        <v>577</v>
      </c>
      <c r="B172" s="6"/>
      <c r="C172" s="6"/>
      <c r="D172" s="6">
        <v>5</v>
      </c>
      <c r="E172" s="17"/>
      <c r="G172" s="19"/>
      <c r="H172" s="19"/>
      <c r="I172" s="19"/>
      <c r="J172" s="19"/>
      <c r="K172" s="19"/>
      <c r="L172" s="19"/>
    </row>
    <row r="173" spans="1:12" ht="15" customHeight="1" x14ac:dyDescent="0.2">
      <c r="A173" s="25">
        <v>579</v>
      </c>
      <c r="B173" s="6"/>
      <c r="C173" s="6">
        <v>2</v>
      </c>
      <c r="D173" s="6">
        <v>2</v>
      </c>
      <c r="E173" s="17"/>
      <c r="G173" s="19"/>
      <c r="H173" s="19"/>
      <c r="I173" s="19"/>
      <c r="J173" s="19"/>
      <c r="K173" s="19"/>
      <c r="L173" s="19"/>
    </row>
    <row r="174" spans="1:12" ht="15" customHeight="1" x14ac:dyDescent="0.2">
      <c r="A174" s="25">
        <v>580</v>
      </c>
      <c r="B174" s="6">
        <v>93</v>
      </c>
      <c r="C174" s="6">
        <v>193</v>
      </c>
      <c r="D174" s="6">
        <v>181</v>
      </c>
      <c r="E174" s="17"/>
      <c r="G174" s="19"/>
      <c r="H174" s="19"/>
      <c r="I174" s="19"/>
      <c r="J174" s="19"/>
      <c r="K174" s="19"/>
      <c r="L174" s="19"/>
    </row>
    <row r="175" spans="1:12" ht="15" customHeight="1" x14ac:dyDescent="0.2">
      <c r="A175" s="25">
        <v>581</v>
      </c>
      <c r="B175" s="6"/>
      <c r="C175" s="6">
        <v>2</v>
      </c>
      <c r="D175" s="6"/>
      <c r="E175" s="17"/>
      <c r="G175" s="19"/>
      <c r="H175" s="19"/>
      <c r="I175" s="19"/>
      <c r="J175" s="19"/>
      <c r="K175" s="19"/>
      <c r="L175" s="19"/>
    </row>
    <row r="176" spans="1:12" ht="15" customHeight="1" x14ac:dyDescent="0.2">
      <c r="A176" s="25">
        <v>587</v>
      </c>
      <c r="B176" s="6"/>
      <c r="C176" s="6"/>
      <c r="D176" s="6"/>
      <c r="E176" s="17"/>
      <c r="G176" s="19"/>
      <c r="H176" s="19"/>
      <c r="I176" s="19"/>
      <c r="J176" s="19"/>
      <c r="K176" s="19"/>
      <c r="L176" s="19"/>
    </row>
    <row r="177" spans="1:12" ht="15" customHeight="1" x14ac:dyDescent="0.2">
      <c r="A177" s="25">
        <v>590</v>
      </c>
      <c r="B177" s="6"/>
      <c r="C177" s="6"/>
      <c r="D177" s="6"/>
      <c r="E177" s="17"/>
      <c r="G177" s="19"/>
      <c r="H177" s="19"/>
      <c r="I177" s="19"/>
      <c r="J177" s="19"/>
      <c r="K177" s="19"/>
      <c r="L177" s="19"/>
    </row>
    <row r="178" spans="1:12" ht="15" customHeight="1" x14ac:dyDescent="0.2">
      <c r="A178" s="25">
        <v>591</v>
      </c>
      <c r="B178" s="6">
        <v>12</v>
      </c>
      <c r="C178" s="6">
        <v>1</v>
      </c>
      <c r="D178" s="6">
        <v>1</v>
      </c>
      <c r="E178" s="17"/>
      <c r="G178" s="19"/>
      <c r="H178" s="19"/>
      <c r="I178" s="19"/>
      <c r="J178" s="19"/>
      <c r="K178" s="19"/>
      <c r="L178" s="19"/>
    </row>
    <row r="179" spans="1:12" ht="15" customHeight="1" x14ac:dyDescent="0.2">
      <c r="A179" s="25">
        <v>592</v>
      </c>
      <c r="B179" s="6"/>
      <c r="C179" s="6">
        <v>22</v>
      </c>
      <c r="D179" s="6">
        <v>1</v>
      </c>
      <c r="E179" s="17"/>
      <c r="G179" s="19"/>
      <c r="H179" s="19"/>
      <c r="I179" s="19"/>
      <c r="J179" s="19"/>
      <c r="K179" s="19"/>
      <c r="L179" s="19"/>
    </row>
    <row r="180" spans="1:12" ht="15" customHeight="1" x14ac:dyDescent="0.2">
      <c r="A180" s="25">
        <v>595</v>
      </c>
      <c r="B180" s="6"/>
      <c r="C180" s="6"/>
      <c r="D180" s="6">
        <v>122</v>
      </c>
      <c r="E180" s="17"/>
      <c r="G180" s="19"/>
      <c r="H180" s="19"/>
      <c r="I180" s="19"/>
      <c r="J180" s="19"/>
      <c r="K180" s="19"/>
      <c r="L180" s="19"/>
    </row>
    <row r="181" spans="1:12" ht="15" customHeight="1" x14ac:dyDescent="0.2">
      <c r="A181" s="25">
        <v>596</v>
      </c>
      <c r="B181" s="6">
        <v>203</v>
      </c>
      <c r="C181" s="6">
        <v>255</v>
      </c>
      <c r="D181" s="6">
        <v>91</v>
      </c>
      <c r="E181" s="17"/>
      <c r="G181" s="19"/>
      <c r="H181" s="19"/>
      <c r="I181" s="19"/>
      <c r="J181" s="19"/>
      <c r="K181" s="19"/>
      <c r="L181" s="19"/>
    </row>
    <row r="182" spans="1:12" ht="15" customHeight="1" x14ac:dyDescent="0.2">
      <c r="A182" s="25">
        <v>597</v>
      </c>
      <c r="B182" s="6"/>
      <c r="C182" s="6"/>
      <c r="D182" s="6">
        <v>1</v>
      </c>
      <c r="E182" s="17"/>
      <c r="G182" s="19"/>
      <c r="H182" s="19"/>
      <c r="I182" s="19"/>
      <c r="J182" s="19"/>
      <c r="K182" s="19"/>
      <c r="L182" s="19"/>
    </row>
    <row r="183" spans="1:12" ht="15" customHeight="1" x14ac:dyDescent="0.2">
      <c r="A183" s="25">
        <v>599</v>
      </c>
      <c r="B183" s="6"/>
      <c r="C183" s="6">
        <v>2</v>
      </c>
      <c r="D183" s="6">
        <v>43</v>
      </c>
      <c r="E183" s="17"/>
      <c r="G183" s="19"/>
      <c r="H183" s="19"/>
      <c r="I183" s="19"/>
      <c r="J183" s="19"/>
      <c r="K183" s="19"/>
      <c r="L183" s="19"/>
    </row>
    <row r="184" spans="1:12" ht="15" customHeight="1" x14ac:dyDescent="0.2">
      <c r="A184" s="25">
        <v>600</v>
      </c>
      <c r="B184" s="6">
        <v>12</v>
      </c>
      <c r="C184" s="6">
        <v>14</v>
      </c>
      <c r="D184" s="6">
        <v>16</v>
      </c>
      <c r="E184" s="17"/>
      <c r="G184" s="19"/>
      <c r="H184" s="19"/>
      <c r="I184" s="19"/>
      <c r="J184" s="19"/>
      <c r="K184" s="19"/>
      <c r="L184" s="19"/>
    </row>
    <row r="185" spans="1:12" ht="15" customHeight="1" x14ac:dyDescent="0.2">
      <c r="A185" s="25">
        <v>601</v>
      </c>
      <c r="B185" s="6">
        <v>18</v>
      </c>
      <c r="C185" s="6">
        <v>50</v>
      </c>
      <c r="D185" s="6">
        <v>2</v>
      </c>
      <c r="E185" s="17"/>
      <c r="G185" s="19"/>
      <c r="H185" s="19"/>
      <c r="I185" s="19"/>
      <c r="J185" s="19"/>
      <c r="K185" s="19"/>
      <c r="L185" s="19"/>
    </row>
    <row r="186" spans="1:12" ht="15" customHeight="1" x14ac:dyDescent="0.2">
      <c r="A186" s="25">
        <v>602</v>
      </c>
      <c r="B186" s="6"/>
      <c r="C186" s="6"/>
      <c r="D186" s="6"/>
      <c r="E186" s="17"/>
      <c r="G186" s="19"/>
      <c r="H186" s="19"/>
      <c r="I186" s="19"/>
      <c r="J186" s="19"/>
      <c r="K186" s="19"/>
      <c r="L186" s="19"/>
    </row>
    <row r="187" spans="1:12" ht="15" customHeight="1" x14ac:dyDescent="0.2">
      <c r="A187" s="25">
        <v>603</v>
      </c>
      <c r="B187" s="6">
        <v>34</v>
      </c>
      <c r="C187" s="6">
        <v>2</v>
      </c>
      <c r="D187" s="6"/>
      <c r="E187" s="17"/>
      <c r="G187" s="19"/>
      <c r="H187" s="19"/>
      <c r="I187" s="19"/>
      <c r="J187" s="19"/>
      <c r="K187" s="19"/>
      <c r="L187" s="19"/>
    </row>
    <row r="188" spans="1:12" ht="15" customHeight="1" x14ac:dyDescent="0.2">
      <c r="A188" s="25">
        <v>604</v>
      </c>
      <c r="B188" s="6"/>
      <c r="C188" s="6"/>
      <c r="D188" s="6"/>
      <c r="E188" s="17"/>
      <c r="G188" s="19"/>
      <c r="H188" s="19"/>
      <c r="I188" s="19"/>
      <c r="J188" s="19"/>
      <c r="K188" s="19"/>
      <c r="L188" s="19"/>
    </row>
    <row r="189" spans="1:12" ht="15" customHeight="1" x14ac:dyDescent="0.2">
      <c r="A189" s="25">
        <v>605</v>
      </c>
      <c r="B189" s="6">
        <v>3</v>
      </c>
      <c r="C189" s="6">
        <v>3</v>
      </c>
      <c r="D189" s="6">
        <v>3</v>
      </c>
      <c r="E189" s="17"/>
      <c r="G189" s="19"/>
      <c r="H189" s="19"/>
      <c r="I189" s="19"/>
      <c r="J189" s="19"/>
      <c r="K189" s="19"/>
      <c r="L189" s="19"/>
    </row>
    <row r="190" spans="1:12" ht="15" customHeight="1" x14ac:dyDescent="0.2">
      <c r="A190" s="25">
        <v>610</v>
      </c>
      <c r="B190" s="6"/>
      <c r="C190" s="6"/>
      <c r="D190" s="6">
        <v>1</v>
      </c>
      <c r="E190" s="17"/>
      <c r="G190" s="19"/>
      <c r="H190" s="19"/>
      <c r="I190" s="19"/>
      <c r="J190" s="19"/>
      <c r="K190" s="19"/>
      <c r="L190" s="19"/>
    </row>
    <row r="191" spans="1:12" ht="15" customHeight="1" x14ac:dyDescent="0.2">
      <c r="A191" s="25">
        <v>620</v>
      </c>
      <c r="B191" s="6">
        <v>2</v>
      </c>
      <c r="C191" s="6">
        <v>3</v>
      </c>
      <c r="D191" s="6">
        <v>4</v>
      </c>
      <c r="E191" s="17"/>
      <c r="G191" s="19"/>
      <c r="H191" s="19"/>
      <c r="I191" s="19"/>
      <c r="J191" s="19"/>
      <c r="K191" s="19"/>
      <c r="L191" s="19"/>
    </row>
    <row r="192" spans="1:12" ht="15" customHeight="1" x14ac:dyDescent="0.2">
      <c r="A192" s="25">
        <v>630</v>
      </c>
      <c r="B192" s="6">
        <v>14</v>
      </c>
      <c r="C192" s="6">
        <v>15</v>
      </c>
      <c r="D192" s="6">
        <v>11</v>
      </c>
      <c r="E192" s="17"/>
      <c r="G192" s="19"/>
      <c r="H192" s="19"/>
      <c r="I192" s="19"/>
      <c r="J192" s="19"/>
      <c r="K192" s="19"/>
      <c r="L192" s="19"/>
    </row>
    <row r="193" spans="1:12" ht="15" customHeight="1" x14ac:dyDescent="0.2">
      <c r="A193" s="25">
        <v>640</v>
      </c>
      <c r="B193" s="6">
        <v>4</v>
      </c>
      <c r="C193" s="6">
        <v>1</v>
      </c>
      <c r="D193" s="6">
        <v>7</v>
      </c>
      <c r="E193" s="17"/>
      <c r="G193" s="19"/>
      <c r="H193" s="19"/>
      <c r="I193" s="19"/>
      <c r="J193" s="19"/>
      <c r="K193" s="19"/>
      <c r="L193" s="19"/>
    </row>
    <row r="194" spans="1:12" ht="15" customHeight="1" x14ac:dyDescent="0.2">
      <c r="A194" s="25">
        <v>650</v>
      </c>
      <c r="B194" s="6">
        <v>11</v>
      </c>
      <c r="C194" s="6">
        <v>5</v>
      </c>
      <c r="D194" s="6">
        <v>5</v>
      </c>
      <c r="E194" s="17"/>
      <c r="G194" s="19"/>
      <c r="H194" s="19"/>
      <c r="I194" s="19"/>
      <c r="J194" s="19"/>
      <c r="K194" s="19"/>
      <c r="L194" s="19"/>
    </row>
    <row r="195" spans="1:12" ht="15" customHeight="1" x14ac:dyDescent="0.2">
      <c r="A195" s="25">
        <v>653</v>
      </c>
      <c r="B195" s="6"/>
      <c r="C195" s="6"/>
      <c r="D195" s="6"/>
      <c r="E195" s="17"/>
      <c r="G195" s="19"/>
      <c r="H195" s="19"/>
      <c r="I195" s="19"/>
      <c r="J195" s="19"/>
      <c r="K195" s="19"/>
      <c r="L195" s="19"/>
    </row>
    <row r="196" spans="1:12" ht="15" customHeight="1" x14ac:dyDescent="0.2">
      <c r="A196" s="25">
        <v>660</v>
      </c>
      <c r="B196" s="22">
        <v>1409</v>
      </c>
      <c r="C196" s="22">
        <v>1843</v>
      </c>
      <c r="D196" s="22">
        <v>543</v>
      </c>
      <c r="E196" s="17"/>
      <c r="G196" s="19"/>
      <c r="H196" s="19"/>
      <c r="I196" s="19"/>
      <c r="J196" s="19"/>
      <c r="K196" s="19"/>
      <c r="L196" s="19"/>
    </row>
    <row r="197" spans="1:12" ht="15" customHeight="1" x14ac:dyDescent="0.2">
      <c r="A197" s="25">
        <v>666</v>
      </c>
      <c r="B197" s="6">
        <v>1</v>
      </c>
      <c r="C197" s="22">
        <v>5</v>
      </c>
      <c r="D197" s="22"/>
      <c r="E197" s="17"/>
      <c r="G197" s="19"/>
      <c r="H197" s="19"/>
      <c r="I197" s="19"/>
      <c r="J197" s="19"/>
      <c r="K197" s="19"/>
      <c r="L197" s="19"/>
    </row>
    <row r="198" spans="1:12" ht="15" customHeight="1" x14ac:dyDescent="0.2">
      <c r="A198" s="25">
        <v>670</v>
      </c>
      <c r="B198" s="6">
        <v>53</v>
      </c>
      <c r="C198" s="22">
        <v>33</v>
      </c>
      <c r="D198" s="22">
        <v>44</v>
      </c>
      <c r="E198" s="17"/>
      <c r="G198" s="19"/>
      <c r="H198" s="19"/>
      <c r="I198" s="19"/>
      <c r="J198" s="19"/>
      <c r="K198" s="19"/>
      <c r="L198" s="19"/>
    </row>
    <row r="199" spans="1:12" ht="15" customHeight="1" x14ac:dyDescent="0.2">
      <c r="A199" s="25">
        <v>700</v>
      </c>
      <c r="B199" s="6"/>
      <c r="C199" s="22">
        <v>23</v>
      </c>
      <c r="D199" s="22">
        <v>4</v>
      </c>
      <c r="E199" s="17"/>
      <c r="G199" s="19"/>
      <c r="H199" s="19"/>
      <c r="I199" s="19"/>
      <c r="J199" s="19"/>
      <c r="K199" s="19"/>
      <c r="L199" s="19"/>
    </row>
    <row r="200" spans="1:12" ht="15" customHeight="1" x14ac:dyDescent="0.2">
      <c r="A200" s="25">
        <v>701</v>
      </c>
      <c r="B200" s="6"/>
      <c r="C200" s="22">
        <v>2</v>
      </c>
      <c r="D200" s="22"/>
      <c r="E200" s="17"/>
      <c r="G200" s="19"/>
      <c r="H200" s="19"/>
      <c r="I200" s="19"/>
      <c r="J200" s="19"/>
      <c r="K200" s="19"/>
      <c r="L200" s="19"/>
    </row>
    <row r="201" spans="1:12" ht="15" customHeight="1" x14ac:dyDescent="0.2">
      <c r="A201" s="25">
        <v>702</v>
      </c>
      <c r="B201" s="6"/>
      <c r="C201" s="22">
        <v>2</v>
      </c>
      <c r="D201" s="22">
        <v>2</v>
      </c>
      <c r="E201" s="17"/>
      <c r="G201" s="19"/>
      <c r="H201" s="19"/>
      <c r="I201" s="19"/>
      <c r="J201" s="19"/>
      <c r="K201" s="19"/>
      <c r="L201" s="19"/>
    </row>
    <row r="202" spans="1:12" ht="15" customHeight="1" x14ac:dyDescent="0.2">
      <c r="A202" s="25">
        <v>703</v>
      </c>
      <c r="B202" s="6">
        <v>1</v>
      </c>
      <c r="C202" s="22">
        <v>0</v>
      </c>
      <c r="D202" s="22"/>
      <c r="E202" s="17"/>
      <c r="G202" s="19"/>
      <c r="H202" s="19"/>
      <c r="I202" s="19"/>
      <c r="J202" s="19"/>
      <c r="K202" s="19"/>
      <c r="L202" s="19"/>
    </row>
    <row r="203" spans="1:12" ht="15" customHeight="1" x14ac:dyDescent="0.2">
      <c r="A203" s="25">
        <v>704</v>
      </c>
      <c r="B203" s="6"/>
      <c r="C203" s="22">
        <v>75</v>
      </c>
      <c r="D203" s="22">
        <v>1</v>
      </c>
      <c r="E203" s="17"/>
      <c r="G203" s="19"/>
      <c r="H203" s="19"/>
      <c r="I203" s="19"/>
      <c r="J203" s="19"/>
      <c r="K203" s="19"/>
      <c r="L203" s="19"/>
    </row>
    <row r="204" spans="1:12" ht="15" customHeight="1" x14ac:dyDescent="0.2">
      <c r="A204" s="25">
        <v>719</v>
      </c>
      <c r="B204" s="6"/>
      <c r="C204" s="22"/>
      <c r="D204" s="22"/>
      <c r="E204" s="17"/>
      <c r="G204" s="19"/>
      <c r="H204" s="19"/>
      <c r="I204" s="19"/>
      <c r="J204" s="19"/>
      <c r="K204" s="19"/>
      <c r="L204" s="19"/>
    </row>
    <row r="205" spans="1:12" ht="15" customHeight="1" x14ac:dyDescent="0.2">
      <c r="A205" s="25">
        <v>750</v>
      </c>
      <c r="B205" s="6">
        <v>2</v>
      </c>
      <c r="C205" s="22"/>
      <c r="D205" s="22">
        <v>45</v>
      </c>
      <c r="E205" s="17"/>
      <c r="G205" s="19"/>
      <c r="H205" s="19"/>
      <c r="I205" s="19"/>
      <c r="J205" s="19"/>
      <c r="K205" s="19"/>
      <c r="L205" s="19"/>
    </row>
    <row r="206" spans="1:12" ht="15" customHeight="1" x14ac:dyDescent="0.2">
      <c r="A206" s="25">
        <v>751</v>
      </c>
      <c r="B206" s="6"/>
      <c r="C206" s="22"/>
      <c r="D206" s="22">
        <v>2</v>
      </c>
      <c r="E206" s="17"/>
      <c r="G206" s="19"/>
      <c r="H206" s="19"/>
      <c r="I206" s="19"/>
      <c r="J206" s="19"/>
      <c r="K206" s="19"/>
      <c r="L206" s="19"/>
    </row>
    <row r="207" spans="1:12" ht="15" customHeight="1" x14ac:dyDescent="0.2">
      <c r="A207" s="25">
        <v>753</v>
      </c>
      <c r="B207" s="6"/>
      <c r="C207" s="22"/>
      <c r="D207" s="22">
        <v>18</v>
      </c>
      <c r="E207" s="17"/>
      <c r="G207" s="19"/>
      <c r="H207" s="19"/>
      <c r="I207" s="19"/>
      <c r="J207" s="19"/>
      <c r="K207" s="19"/>
      <c r="L207" s="19"/>
    </row>
    <row r="208" spans="1:12" ht="15" customHeight="1" x14ac:dyDescent="0.2">
      <c r="A208" s="25">
        <v>756</v>
      </c>
      <c r="B208" s="6"/>
      <c r="C208" s="22"/>
      <c r="D208" s="22"/>
      <c r="E208" s="17"/>
      <c r="G208" s="19"/>
      <c r="H208" s="19"/>
      <c r="I208" s="19"/>
      <c r="J208" s="19"/>
      <c r="K208" s="19"/>
      <c r="L208" s="19"/>
    </row>
    <row r="209" spans="1:12" ht="15" customHeight="1" x14ac:dyDescent="0.2">
      <c r="A209" s="25">
        <v>781</v>
      </c>
      <c r="B209" s="6"/>
      <c r="C209" s="22"/>
      <c r="D209" s="22">
        <v>1</v>
      </c>
      <c r="E209" s="17"/>
      <c r="G209" s="19"/>
      <c r="H209" s="19"/>
      <c r="I209" s="19"/>
      <c r="J209" s="19"/>
      <c r="K209" s="19"/>
      <c r="L209" s="19"/>
    </row>
    <row r="210" spans="1:12" ht="15" customHeight="1" x14ac:dyDescent="0.2">
      <c r="A210" s="25">
        <v>800</v>
      </c>
      <c r="B210" s="6"/>
      <c r="C210" s="22"/>
      <c r="D210" s="22"/>
      <c r="E210" s="17"/>
      <c r="G210" s="19"/>
      <c r="H210" s="19"/>
      <c r="I210" s="19"/>
      <c r="J210" s="19"/>
      <c r="K210" s="19"/>
      <c r="L210" s="19"/>
    </row>
    <row r="211" spans="1:12" ht="15" customHeight="1" x14ac:dyDescent="0.2">
      <c r="A211" s="25">
        <v>801</v>
      </c>
      <c r="B211" s="6">
        <v>2</v>
      </c>
      <c r="C211" s="22"/>
      <c r="D211" s="22">
        <v>22</v>
      </c>
      <c r="E211" s="17"/>
      <c r="G211" s="19"/>
      <c r="H211" s="19"/>
      <c r="I211" s="19"/>
      <c r="J211" s="19"/>
      <c r="K211" s="19"/>
      <c r="L211" s="19"/>
    </row>
    <row r="212" spans="1:12" ht="15" customHeight="1" x14ac:dyDescent="0.2">
      <c r="A212" s="25">
        <v>802</v>
      </c>
      <c r="B212" s="6">
        <v>3</v>
      </c>
      <c r="C212" s="22"/>
      <c r="D212" s="22"/>
      <c r="E212" s="17"/>
      <c r="G212" s="19"/>
      <c r="H212" s="19"/>
      <c r="I212" s="19"/>
      <c r="J212" s="19"/>
      <c r="K212" s="19"/>
      <c r="L212" s="19"/>
    </row>
    <row r="213" spans="1:12" ht="15" customHeight="1" x14ac:dyDescent="0.2">
      <c r="A213" s="25">
        <v>803</v>
      </c>
      <c r="B213" s="6"/>
      <c r="C213" s="22">
        <v>4</v>
      </c>
      <c r="D213" s="22"/>
      <c r="E213" s="17"/>
      <c r="G213" s="19"/>
      <c r="H213" s="19"/>
      <c r="I213" s="19"/>
      <c r="J213" s="19"/>
      <c r="K213" s="19"/>
      <c r="L213" s="19"/>
    </row>
    <row r="214" spans="1:12" ht="15" customHeight="1" x14ac:dyDescent="0.2">
      <c r="A214" s="25">
        <v>810</v>
      </c>
      <c r="B214" s="6">
        <v>83</v>
      </c>
      <c r="C214" s="6">
        <v>832</v>
      </c>
      <c r="D214" s="29">
        <v>1</v>
      </c>
      <c r="E214" s="17"/>
      <c r="H214" s="19"/>
      <c r="I214" s="19"/>
      <c r="J214" s="19"/>
      <c r="K214" s="19"/>
      <c r="L214" s="19"/>
    </row>
    <row r="215" spans="1:12" ht="15" customHeight="1" x14ac:dyDescent="0.2">
      <c r="A215" s="25">
        <v>852</v>
      </c>
      <c r="B215" s="6"/>
      <c r="C215" s="6">
        <v>4</v>
      </c>
      <c r="D215" s="29"/>
      <c r="H215" s="19"/>
      <c r="I215" s="19"/>
      <c r="J215" s="19"/>
      <c r="K215" s="19"/>
      <c r="L215" s="19"/>
    </row>
    <row r="216" spans="1:12" ht="15" customHeight="1" x14ac:dyDescent="0.2">
      <c r="A216" s="25">
        <v>900</v>
      </c>
      <c r="B216" s="6">
        <v>15</v>
      </c>
      <c r="C216" s="6">
        <v>17</v>
      </c>
      <c r="D216" s="29">
        <v>10</v>
      </c>
      <c r="H216" s="19"/>
      <c r="I216" s="19"/>
      <c r="J216" s="19"/>
      <c r="K216" s="19"/>
      <c r="L216" s="19"/>
    </row>
    <row r="217" spans="1:12" ht="15" customHeight="1" x14ac:dyDescent="0.2">
      <c r="A217" s="25">
        <v>901</v>
      </c>
      <c r="B217" s="6"/>
      <c r="C217" s="6"/>
      <c r="D217" s="29">
        <v>3</v>
      </c>
      <c r="H217" s="19"/>
      <c r="I217" s="19"/>
      <c r="J217" s="19"/>
      <c r="K217" s="19"/>
      <c r="L217" s="19"/>
    </row>
    <row r="218" spans="1:12" ht="15" customHeight="1" x14ac:dyDescent="0.2">
      <c r="A218" s="25">
        <v>902</v>
      </c>
      <c r="B218" s="6">
        <v>3</v>
      </c>
      <c r="C218" s="6">
        <v>7</v>
      </c>
      <c r="D218" s="29"/>
      <c r="H218" s="19"/>
      <c r="I218" s="19"/>
      <c r="J218" s="19"/>
      <c r="K218" s="19"/>
      <c r="L218" s="19"/>
    </row>
    <row r="219" spans="1:12" ht="15" customHeight="1" x14ac:dyDescent="0.2">
      <c r="A219" s="25">
        <v>974</v>
      </c>
      <c r="B219" s="6"/>
      <c r="C219" s="6">
        <v>2</v>
      </c>
      <c r="D219" s="29"/>
      <c r="H219" s="19"/>
      <c r="I219" s="19"/>
      <c r="J219" s="19"/>
      <c r="K219" s="19"/>
      <c r="L219" s="19"/>
    </row>
    <row r="220" spans="1:12" ht="15" customHeight="1" x14ac:dyDescent="0.2">
      <c r="A220" s="25">
        <v>981</v>
      </c>
      <c r="B220" s="6"/>
      <c r="C220" s="6">
        <v>15</v>
      </c>
      <c r="D220" s="29"/>
      <c r="H220" s="19"/>
      <c r="I220" s="19"/>
      <c r="J220" s="19"/>
      <c r="K220" s="19"/>
      <c r="L220" s="19"/>
    </row>
    <row r="221" spans="1:12" ht="15" customHeight="1" x14ac:dyDescent="0.2">
      <c r="A221" s="25">
        <v>995</v>
      </c>
      <c r="B221" s="6"/>
      <c r="C221" s="6"/>
      <c r="D221" s="29">
        <v>4</v>
      </c>
      <c r="H221" s="19"/>
      <c r="I221" s="19"/>
      <c r="J221" s="19"/>
      <c r="K221" s="19"/>
      <c r="L221" s="19"/>
    </row>
    <row r="222" spans="1:12" ht="15" customHeight="1" x14ac:dyDescent="0.2">
      <c r="A222" s="25">
        <v>998</v>
      </c>
      <c r="B222" s="6"/>
      <c r="C222" s="6">
        <v>2</v>
      </c>
      <c r="D222" s="29"/>
      <c r="H222" s="19"/>
      <c r="I222" s="19"/>
      <c r="J222" s="19"/>
      <c r="K222" s="19"/>
      <c r="L222" s="19"/>
    </row>
    <row r="223" spans="1:12" ht="15" customHeight="1" x14ac:dyDescent="0.2">
      <c r="A223" s="25">
        <v>999</v>
      </c>
      <c r="B223" s="6">
        <v>226</v>
      </c>
      <c r="C223" s="6">
        <v>30169</v>
      </c>
      <c r="D223" s="29">
        <v>60701</v>
      </c>
      <c r="H223" s="19"/>
      <c r="I223" s="19"/>
      <c r="J223" s="19"/>
      <c r="K223" s="19"/>
      <c r="L223" s="19"/>
    </row>
    <row r="224" spans="1:12" ht="15" customHeight="1" x14ac:dyDescent="0.2">
      <c r="A224" s="25">
        <v>1054</v>
      </c>
      <c r="B224" s="6">
        <v>42</v>
      </c>
      <c r="C224" s="6">
        <v>5</v>
      </c>
      <c r="D224" s="29">
        <v>5</v>
      </c>
      <c r="H224" s="19"/>
      <c r="I224" s="19"/>
      <c r="J224" s="19"/>
      <c r="K224" s="19"/>
      <c r="L224" s="19"/>
    </row>
    <row r="225" spans="1:12" ht="15" customHeight="1" x14ac:dyDescent="0.2">
      <c r="A225" s="25">
        <v>1056</v>
      </c>
      <c r="B225" s="6"/>
      <c r="C225" s="6"/>
      <c r="D225" s="29"/>
      <c r="I225" s="19"/>
      <c r="J225" s="19"/>
      <c r="K225" s="19"/>
      <c r="L225" s="19"/>
    </row>
    <row r="226" spans="1:12" ht="15" customHeight="1" x14ac:dyDescent="0.2">
      <c r="A226" s="25">
        <v>1062</v>
      </c>
      <c r="B226" s="6">
        <v>30</v>
      </c>
      <c r="C226" s="6">
        <v>74</v>
      </c>
      <c r="D226" s="29"/>
      <c r="I226" s="19"/>
      <c r="J226" s="19"/>
      <c r="K226" s="19"/>
      <c r="L226" s="19"/>
    </row>
    <row r="227" spans="1:12" ht="15" customHeight="1" x14ac:dyDescent="0.2">
      <c r="A227" s="25">
        <v>1064</v>
      </c>
      <c r="B227" s="6">
        <v>20</v>
      </c>
      <c r="C227" s="6">
        <v>3</v>
      </c>
      <c r="D227" s="29"/>
      <c r="I227" s="19"/>
      <c r="J227" s="19"/>
      <c r="K227" s="19"/>
      <c r="L227" s="19"/>
    </row>
    <row r="228" spans="1:12" ht="15" customHeight="1" x14ac:dyDescent="0.2">
      <c r="A228" s="25">
        <v>4041</v>
      </c>
      <c r="B228" s="6">
        <v>4</v>
      </c>
      <c r="C228" s="6"/>
      <c r="D228" s="29"/>
    </row>
    <row r="229" spans="1:12" ht="15" customHeight="1" x14ac:dyDescent="0.2">
      <c r="D229" s="19"/>
    </row>
    <row r="230" spans="1:12" ht="15" customHeight="1" x14ac:dyDescent="0.2">
      <c r="D230" s="19"/>
    </row>
    <row r="231" spans="1:12" ht="15" customHeight="1" x14ac:dyDescent="0.2">
      <c r="D231" s="19"/>
    </row>
    <row r="232" spans="1:12" ht="15" customHeight="1" x14ac:dyDescent="0.2">
      <c r="D232" s="19"/>
    </row>
    <row r="233" spans="1:12" ht="15" customHeight="1" x14ac:dyDescent="0.2">
      <c r="D233" s="19"/>
    </row>
    <row r="234" spans="1:12" ht="15" customHeight="1" x14ac:dyDescent="0.2">
      <c r="D234" s="19"/>
    </row>
    <row r="235" spans="1:12" ht="15" customHeight="1" x14ac:dyDescent="0.2">
      <c r="D235" s="19"/>
    </row>
    <row r="236" spans="1:12" ht="15" customHeight="1" x14ac:dyDescent="0.2">
      <c r="D236" s="19"/>
    </row>
    <row r="237" spans="1:12" ht="15" customHeight="1" x14ac:dyDescent="0.2">
      <c r="D237" s="19"/>
    </row>
    <row r="238" spans="1:12" ht="15" customHeight="1" x14ac:dyDescent="0.2">
      <c r="D238" s="19"/>
    </row>
    <row r="239" spans="1:12" ht="15" customHeight="1" x14ac:dyDescent="0.2">
      <c r="D239" s="19"/>
    </row>
    <row r="240" spans="1:12" ht="15" customHeight="1" x14ac:dyDescent="0.2">
      <c r="D240" s="19"/>
    </row>
    <row r="241" spans="4:4" ht="15" customHeight="1" x14ac:dyDescent="0.2">
      <c r="D241" s="19"/>
    </row>
    <row r="242" spans="4:4" ht="15" customHeight="1" x14ac:dyDescent="0.2">
      <c r="D242" s="19"/>
    </row>
    <row r="243" spans="4:4" ht="15" customHeight="1" x14ac:dyDescent="0.2">
      <c r="D243" s="19"/>
    </row>
    <row r="244" spans="4:4" ht="15" customHeight="1" x14ac:dyDescent="0.2">
      <c r="D244" s="19"/>
    </row>
    <row r="245" spans="4:4" ht="15" customHeight="1" x14ac:dyDescent="0.2">
      <c r="D245" s="19"/>
    </row>
    <row r="246" spans="4:4" ht="15" customHeight="1" x14ac:dyDescent="0.2">
      <c r="D246" s="19"/>
    </row>
    <row r="247" spans="4:4" ht="15" customHeight="1" x14ac:dyDescent="0.2">
      <c r="D247" s="19"/>
    </row>
    <row r="248" spans="4:4" ht="15" customHeight="1" x14ac:dyDescent="0.2">
      <c r="D248" s="19"/>
    </row>
    <row r="249" spans="4:4" ht="15" customHeight="1" x14ac:dyDescent="0.2">
      <c r="D249" s="19"/>
    </row>
    <row r="250" spans="4:4" ht="15" customHeight="1" x14ac:dyDescent="0.2">
      <c r="D250" s="19"/>
    </row>
    <row r="251" spans="4:4" ht="15" customHeight="1" x14ac:dyDescent="0.2">
      <c r="D251" s="19"/>
    </row>
    <row r="252" spans="4:4" ht="15" customHeight="1" x14ac:dyDescent="0.2">
      <c r="D252" s="19"/>
    </row>
    <row r="253" spans="4:4" ht="15" customHeight="1" x14ac:dyDescent="0.2">
      <c r="D253" s="19"/>
    </row>
    <row r="254" spans="4:4" ht="15" customHeight="1" x14ac:dyDescent="0.2">
      <c r="D254" s="19"/>
    </row>
    <row r="255" spans="4:4" ht="15" customHeight="1" x14ac:dyDescent="0.2">
      <c r="D255" s="19"/>
    </row>
  </sheetData>
  <mergeCells count="7">
    <mergeCell ref="A7:D7"/>
    <mergeCell ref="A17:D17"/>
    <mergeCell ref="A3:D3"/>
    <mergeCell ref="A4:D4"/>
    <mergeCell ref="A1:D1"/>
    <mergeCell ref="A2:D2"/>
    <mergeCell ref="A5:D5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80" firstPageNumber="0" orientation="landscape" horizontalDpi="300" verticalDpi="300" r:id="rId1"/>
  <headerFooter alignWithMargins="0">
    <oddHeader>&amp;C&amp;16Observatoire du dépôt légal : données 2013-2015</oddHeader>
    <oddFooter>&amp;A&amp;RPage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5774"/>
  <sheetViews>
    <sheetView workbookViewId="0">
      <selection activeCell="A3" sqref="A3:D3"/>
    </sheetView>
  </sheetViews>
  <sheetFormatPr baseColWidth="10" defaultColWidth="30.7109375" defaultRowHeight="15" customHeight="1" x14ac:dyDescent="0.2"/>
  <cols>
    <col min="1" max="1" width="31.28515625" style="13" customWidth="1"/>
    <col min="2" max="3" width="20.42578125" style="10" customWidth="1"/>
    <col min="4" max="4" width="20.42578125" style="13" customWidth="1"/>
    <col min="5" max="5" width="31.28515625" style="13" customWidth="1"/>
    <col min="6" max="7" width="20.42578125" style="10" customWidth="1"/>
    <col min="8" max="8" width="30.7109375" style="13"/>
    <col min="9" max="9" width="31.28515625" style="13" customWidth="1"/>
    <col min="10" max="11" width="20.42578125" style="10" customWidth="1"/>
    <col min="12" max="248" width="30.7109375" style="17"/>
    <col min="249" max="16384" width="30.7109375" style="19"/>
  </cols>
  <sheetData>
    <row r="1" spans="1:248" ht="15" customHeight="1" x14ac:dyDescent="0.2">
      <c r="A1" s="62" t="s">
        <v>8</v>
      </c>
      <c r="B1" s="62"/>
      <c r="C1" s="62"/>
      <c r="D1" s="62"/>
    </row>
    <row r="2" spans="1:248" ht="15" customHeight="1" x14ac:dyDescent="0.2">
      <c r="A2" s="37" t="s">
        <v>35491</v>
      </c>
      <c r="B2" s="34"/>
      <c r="C2" s="34"/>
      <c r="D2" s="34"/>
    </row>
    <row r="3" spans="1:248" ht="15" customHeight="1" x14ac:dyDescent="0.2">
      <c r="A3" s="62" t="s">
        <v>2393</v>
      </c>
      <c r="B3" s="62"/>
      <c r="C3" s="62"/>
      <c r="D3" s="62"/>
    </row>
    <row r="4" spans="1:248" ht="15" customHeight="1" x14ac:dyDescent="0.2">
      <c r="A4" s="43"/>
      <c r="B4" s="43"/>
      <c r="C4" s="43"/>
      <c r="D4" s="43"/>
    </row>
    <row r="5" spans="1:248" ht="18" customHeight="1" x14ac:dyDescent="0.2">
      <c r="A5" s="56" t="s">
        <v>2399</v>
      </c>
      <c r="B5" s="56"/>
      <c r="C5" s="56"/>
      <c r="D5" s="56"/>
    </row>
    <row r="6" spans="1:248" ht="24" customHeight="1" x14ac:dyDescent="0.2">
      <c r="A6" s="47" t="s">
        <v>2398</v>
      </c>
      <c r="B6" s="50" t="s">
        <v>8214</v>
      </c>
      <c r="C6" s="50" t="s">
        <v>8414</v>
      </c>
      <c r="D6" s="50" t="s">
        <v>21688</v>
      </c>
      <c r="E6" s="10"/>
      <c r="F6" s="13"/>
      <c r="G6" s="17"/>
      <c r="H6" s="17"/>
      <c r="I6" s="10"/>
      <c r="J6" s="13"/>
      <c r="K6" s="17"/>
      <c r="IM6" s="19"/>
      <c r="IN6" s="19"/>
    </row>
    <row r="7" spans="1:248" ht="15" customHeight="1" x14ac:dyDescent="0.2">
      <c r="A7" s="2" t="s">
        <v>68</v>
      </c>
      <c r="B7" s="3">
        <v>864592841</v>
      </c>
      <c r="C7" s="3" t="s">
        <v>8418</v>
      </c>
      <c r="D7" s="3">
        <v>737880139</v>
      </c>
      <c r="E7" s="17"/>
      <c r="F7" s="17"/>
      <c r="G7" s="17"/>
      <c r="H7" s="17"/>
      <c r="I7" s="17"/>
      <c r="J7" s="17"/>
      <c r="K7" s="17"/>
      <c r="IK7" s="19"/>
      <c r="IL7" s="19"/>
      <c r="IM7" s="19"/>
      <c r="IN7" s="19"/>
    </row>
    <row r="8" spans="1:248" ht="15" customHeight="1" x14ac:dyDescent="0.2">
      <c r="A8" s="2" t="s">
        <v>69</v>
      </c>
      <c r="B8" s="3">
        <v>644413455</v>
      </c>
      <c r="C8" s="3">
        <v>761758712</v>
      </c>
      <c r="D8" s="3">
        <v>560888605</v>
      </c>
      <c r="E8" s="17"/>
      <c r="F8" s="17"/>
      <c r="G8" s="17"/>
      <c r="H8" s="17"/>
      <c r="I8" s="17"/>
      <c r="J8" s="17"/>
      <c r="K8" s="17"/>
      <c r="IK8" s="19"/>
      <c r="IL8" s="19"/>
      <c r="IM8" s="19"/>
      <c r="IN8" s="19"/>
    </row>
    <row r="9" spans="1:248" ht="15" customHeight="1" x14ac:dyDescent="0.2">
      <c r="A9" s="2" t="s">
        <v>70</v>
      </c>
      <c r="B9" s="3">
        <v>90226737</v>
      </c>
      <c r="C9" s="3">
        <v>143706650</v>
      </c>
      <c r="D9" s="3">
        <v>119034937</v>
      </c>
      <c r="E9" s="17"/>
      <c r="F9" s="17"/>
      <c r="G9" s="17"/>
      <c r="H9" s="17"/>
      <c r="I9" s="17"/>
      <c r="J9" s="17"/>
      <c r="K9" s="17"/>
      <c r="IK9" s="19"/>
      <c r="IL9" s="19"/>
      <c r="IM9" s="19"/>
      <c r="IN9" s="19"/>
    </row>
    <row r="10" spans="1:248" ht="15" customHeight="1" x14ac:dyDescent="0.2">
      <c r="A10" s="2" t="s">
        <v>72</v>
      </c>
      <c r="B10" s="3">
        <v>968116</v>
      </c>
      <c r="C10" s="3">
        <v>1374145</v>
      </c>
      <c r="D10" s="3">
        <v>966221</v>
      </c>
      <c r="E10" s="17"/>
      <c r="F10" s="17"/>
      <c r="G10" s="17"/>
      <c r="H10" s="17"/>
      <c r="I10" s="17"/>
      <c r="J10" s="17"/>
      <c r="K10" s="17"/>
      <c r="IK10" s="19"/>
      <c r="IL10" s="19"/>
      <c r="IM10" s="19"/>
      <c r="IN10" s="19"/>
    </row>
    <row r="11" spans="1:248" ht="15" customHeight="1" x14ac:dyDescent="0.2">
      <c r="A11" s="2" t="s">
        <v>71</v>
      </c>
      <c r="B11" s="3">
        <v>890439</v>
      </c>
      <c r="C11" s="3">
        <v>1422884</v>
      </c>
      <c r="D11" s="3">
        <v>975922</v>
      </c>
      <c r="E11" s="17"/>
      <c r="F11" s="17"/>
      <c r="G11" s="17"/>
      <c r="H11" s="17"/>
      <c r="I11" s="17"/>
      <c r="J11" s="17"/>
      <c r="K11" s="17"/>
      <c r="IK11" s="19"/>
      <c r="IL11" s="19"/>
      <c r="IM11" s="19"/>
      <c r="IN11" s="19"/>
    </row>
    <row r="12" spans="1:248" ht="15" customHeight="1" x14ac:dyDescent="0.2">
      <c r="A12" s="15"/>
      <c r="B12" s="21"/>
      <c r="C12" s="21"/>
      <c r="D12" s="21"/>
      <c r="E12" s="10"/>
      <c r="F12" s="13"/>
      <c r="G12" s="17"/>
      <c r="H12" s="17"/>
      <c r="I12" s="10"/>
      <c r="J12" s="13"/>
      <c r="K12" s="17"/>
      <c r="IM12" s="19"/>
      <c r="IN12" s="19"/>
    </row>
    <row r="13" spans="1:248" s="13" customFormat="1" ht="18" customHeight="1" x14ac:dyDescent="0.2">
      <c r="A13" s="63" t="s">
        <v>181</v>
      </c>
      <c r="B13" s="63"/>
      <c r="C13" s="63"/>
      <c r="D13" s="63"/>
      <c r="F13" s="10"/>
      <c r="G13" s="10"/>
      <c r="J13" s="10"/>
      <c r="K13" s="10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</row>
    <row r="14" spans="1:248" s="13" customFormat="1" ht="24" customHeight="1" x14ac:dyDescent="0.2">
      <c r="A14" s="51" t="s">
        <v>2398</v>
      </c>
      <c r="B14" s="50" t="s">
        <v>8215</v>
      </c>
      <c r="C14" s="50" t="s">
        <v>8415</v>
      </c>
      <c r="D14" s="50" t="s">
        <v>21689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</row>
    <row r="15" spans="1:248" s="13" customFormat="1" ht="15" customHeight="1" x14ac:dyDescent="0.2">
      <c r="A15" s="4" t="s">
        <v>69</v>
      </c>
      <c r="B15" s="5">
        <v>40971</v>
      </c>
      <c r="C15" s="5">
        <v>56590</v>
      </c>
      <c r="D15" s="5">
        <v>48757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</row>
    <row r="16" spans="1:248" s="13" customFormat="1" ht="15" customHeight="1" x14ac:dyDescent="0.2">
      <c r="A16" s="4" t="s">
        <v>70</v>
      </c>
      <c r="B16" s="5">
        <v>22834</v>
      </c>
      <c r="C16" s="5">
        <v>30610</v>
      </c>
      <c r="D16" s="5">
        <v>23065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</row>
    <row r="17" spans="1:248" s="13" customFormat="1" ht="15" customHeight="1" x14ac:dyDescent="0.2">
      <c r="A17" s="4" t="s">
        <v>72</v>
      </c>
      <c r="B17" s="5">
        <v>27057</v>
      </c>
      <c r="C17" s="5">
        <v>33987</v>
      </c>
      <c r="D17" s="5">
        <v>21786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</row>
    <row r="18" spans="1:248" s="13" customFormat="1" ht="15" customHeight="1" x14ac:dyDescent="0.2">
      <c r="A18" s="4" t="s">
        <v>68</v>
      </c>
      <c r="B18" s="5">
        <v>24766</v>
      </c>
      <c r="C18" s="5">
        <v>42816</v>
      </c>
      <c r="D18" s="5">
        <v>28548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</row>
    <row r="19" spans="1:248" s="13" customFormat="1" ht="15" customHeight="1" x14ac:dyDescent="0.2">
      <c r="A19" s="4" t="s">
        <v>71</v>
      </c>
      <c r="B19" s="5">
        <v>8711</v>
      </c>
      <c r="C19" s="5">
        <v>12048.883819999999</v>
      </c>
      <c r="D19" s="5">
        <v>9016</v>
      </c>
      <c r="E19" s="10"/>
      <c r="G19" s="17"/>
      <c r="H19" s="17"/>
      <c r="I19" s="10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</row>
    <row r="20" spans="1:248" s="13" customFormat="1" ht="15" customHeight="1" x14ac:dyDescent="0.2">
      <c r="F20" s="10"/>
      <c r="G20" s="10"/>
      <c r="J20" s="10"/>
      <c r="K20" s="10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</row>
    <row r="21" spans="1:248" ht="18" customHeight="1" x14ac:dyDescent="0.2"/>
    <row r="22" spans="1:248" ht="24" x14ac:dyDescent="0.2">
      <c r="A22" s="44" t="s">
        <v>8216</v>
      </c>
      <c r="B22" s="52" t="s">
        <v>8214</v>
      </c>
      <c r="C22" s="52" t="s">
        <v>8217</v>
      </c>
      <c r="D22" s="17"/>
      <c r="E22" s="44" t="s">
        <v>8416</v>
      </c>
      <c r="F22" s="52" t="s">
        <v>8414</v>
      </c>
      <c r="G22" s="52" t="s">
        <v>8417</v>
      </c>
      <c r="H22" s="17"/>
      <c r="I22" s="44" t="s">
        <v>21690</v>
      </c>
      <c r="J22" s="52" t="s">
        <v>21691</v>
      </c>
      <c r="K22" s="52" t="s">
        <v>21692</v>
      </c>
      <c r="IG22" s="19"/>
      <c r="IH22" s="19"/>
      <c r="II22" s="19"/>
      <c r="IJ22" s="19"/>
      <c r="IK22" s="19"/>
      <c r="IL22" s="19"/>
      <c r="IM22" s="19"/>
      <c r="IN22" s="19"/>
    </row>
    <row r="23" spans="1:248" ht="15" customHeight="1" x14ac:dyDescent="0.2">
      <c r="A23" s="12" t="s">
        <v>73</v>
      </c>
      <c r="B23" s="7">
        <v>756980479</v>
      </c>
      <c r="C23" s="7">
        <v>23550169607224</v>
      </c>
      <c r="D23" s="17"/>
      <c r="E23" s="12" t="s">
        <v>73</v>
      </c>
      <c r="F23" s="7">
        <v>1051544550</v>
      </c>
      <c r="G23" s="7">
        <v>42347917506399</v>
      </c>
      <c r="H23" s="17"/>
      <c r="I23" s="12" t="s">
        <v>73</v>
      </c>
      <c r="J23" s="7">
        <v>631168087</v>
      </c>
      <c r="K23" s="7">
        <v>28026632266473</v>
      </c>
      <c r="IG23" s="19"/>
      <c r="IH23" s="19"/>
      <c r="II23" s="19"/>
      <c r="IJ23" s="19"/>
      <c r="IK23" s="19"/>
      <c r="IL23" s="19"/>
      <c r="IM23" s="19"/>
      <c r="IN23" s="19"/>
    </row>
    <row r="24" spans="1:248" ht="15" customHeight="1" x14ac:dyDescent="0.2">
      <c r="A24" s="12" t="s">
        <v>74</v>
      </c>
      <c r="B24" s="7">
        <v>417579585</v>
      </c>
      <c r="C24" s="7">
        <v>36890075005344</v>
      </c>
      <c r="D24" s="17"/>
      <c r="E24" s="12" t="s">
        <v>74</v>
      </c>
      <c r="F24" s="7">
        <v>518818189</v>
      </c>
      <c r="G24" s="7">
        <v>50767951833450</v>
      </c>
      <c r="H24" s="17"/>
      <c r="I24" s="12" t="s">
        <v>74</v>
      </c>
      <c r="J24" s="7">
        <v>376863124</v>
      </c>
      <c r="K24" s="7">
        <v>42490344794964</v>
      </c>
      <c r="IG24" s="19"/>
      <c r="IH24" s="19"/>
      <c r="II24" s="19"/>
      <c r="IJ24" s="19"/>
      <c r="IK24" s="19"/>
      <c r="IL24" s="19"/>
      <c r="IM24" s="19"/>
      <c r="IN24" s="19"/>
    </row>
    <row r="25" spans="1:248" ht="15" customHeight="1" x14ac:dyDescent="0.2">
      <c r="A25" s="12" t="s">
        <v>76</v>
      </c>
      <c r="B25" s="7">
        <v>162738319</v>
      </c>
      <c r="C25" s="7">
        <v>5498035212466</v>
      </c>
      <c r="D25" s="17"/>
      <c r="E25" s="12" t="s">
        <v>76</v>
      </c>
      <c r="F25" s="7">
        <v>175272591</v>
      </c>
      <c r="G25" s="7">
        <v>7482286208484</v>
      </c>
      <c r="H25" s="17"/>
      <c r="I25" s="12" t="s">
        <v>76</v>
      </c>
      <c r="J25" s="7">
        <v>134998228</v>
      </c>
      <c r="K25" s="7">
        <v>7464797339391</v>
      </c>
      <c r="IG25" s="19"/>
      <c r="IH25" s="19"/>
      <c r="II25" s="19"/>
      <c r="IJ25" s="19"/>
      <c r="IK25" s="19"/>
      <c r="IL25" s="19"/>
      <c r="IM25" s="19"/>
      <c r="IN25" s="19"/>
    </row>
    <row r="26" spans="1:248" ht="15" customHeight="1" x14ac:dyDescent="0.2">
      <c r="A26" s="12" t="s">
        <v>75</v>
      </c>
      <c r="B26" s="7">
        <v>52956727</v>
      </c>
      <c r="C26" s="7">
        <v>830758208915</v>
      </c>
      <c r="D26" s="17"/>
      <c r="E26" s="12" t="s">
        <v>75</v>
      </c>
      <c r="F26" s="7">
        <v>50293378</v>
      </c>
      <c r="G26" s="7">
        <v>1117136835947</v>
      </c>
      <c r="H26" s="17"/>
      <c r="I26" s="12" t="s">
        <v>79</v>
      </c>
      <c r="J26" s="7">
        <v>34313934</v>
      </c>
      <c r="K26" s="7">
        <v>1318842855378</v>
      </c>
      <c r="IG26" s="19"/>
      <c r="IH26" s="19"/>
      <c r="II26" s="19"/>
      <c r="IJ26" s="19"/>
      <c r="IK26" s="19"/>
      <c r="IL26" s="19"/>
      <c r="IM26" s="19"/>
      <c r="IN26" s="19"/>
    </row>
    <row r="27" spans="1:248" ht="15" customHeight="1" x14ac:dyDescent="0.2">
      <c r="A27" s="12" t="s">
        <v>79</v>
      </c>
      <c r="B27" s="7">
        <v>35795961</v>
      </c>
      <c r="C27" s="7">
        <v>846748980986</v>
      </c>
      <c r="D27" s="17"/>
      <c r="E27" s="12" t="s">
        <v>84</v>
      </c>
      <c r="F27" s="7">
        <v>43494308</v>
      </c>
      <c r="G27" s="7">
        <v>1663098204326</v>
      </c>
      <c r="H27" s="17"/>
      <c r="I27" s="12" t="s">
        <v>84</v>
      </c>
      <c r="J27" s="7">
        <v>33779137</v>
      </c>
      <c r="K27" s="7">
        <v>1486007834015</v>
      </c>
      <c r="IG27" s="19"/>
      <c r="IH27" s="19"/>
      <c r="II27" s="19"/>
      <c r="IJ27" s="19"/>
      <c r="IK27" s="19"/>
      <c r="IL27" s="19"/>
      <c r="IM27" s="19"/>
      <c r="IN27" s="19"/>
    </row>
    <row r="28" spans="1:248" ht="15" customHeight="1" x14ac:dyDescent="0.2">
      <c r="A28" s="12" t="s">
        <v>84</v>
      </c>
      <c r="B28" s="7">
        <v>30717415</v>
      </c>
      <c r="C28" s="7">
        <v>1033848886902</v>
      </c>
      <c r="D28" s="17"/>
      <c r="E28" s="12" t="s">
        <v>79</v>
      </c>
      <c r="F28" s="7">
        <v>41670250</v>
      </c>
      <c r="G28" s="7">
        <v>1244872599469</v>
      </c>
      <c r="H28" s="17"/>
      <c r="I28" s="12" t="s">
        <v>75</v>
      </c>
      <c r="J28" s="7">
        <v>29525276</v>
      </c>
      <c r="K28" s="7">
        <v>1001136546409</v>
      </c>
      <c r="IG28" s="19"/>
      <c r="IH28" s="19"/>
      <c r="II28" s="19"/>
      <c r="IJ28" s="19"/>
      <c r="IK28" s="19"/>
      <c r="IL28" s="19"/>
      <c r="IM28" s="19"/>
      <c r="IN28" s="19"/>
    </row>
    <row r="29" spans="1:248" ht="15" customHeight="1" x14ac:dyDescent="0.2">
      <c r="A29" s="12" t="s">
        <v>77</v>
      </c>
      <c r="B29" s="7">
        <v>24140510</v>
      </c>
      <c r="C29" s="7">
        <v>2040249676</v>
      </c>
      <c r="D29" s="17"/>
      <c r="E29" s="12" t="s">
        <v>78</v>
      </c>
      <c r="F29" s="7">
        <v>31162057</v>
      </c>
      <c r="G29" s="7">
        <v>238685964323</v>
      </c>
      <c r="H29" s="17"/>
      <c r="I29" s="12" t="s">
        <v>78</v>
      </c>
      <c r="J29" s="7">
        <v>28157950</v>
      </c>
      <c r="K29" s="7">
        <v>287865712875</v>
      </c>
      <c r="IG29" s="19"/>
      <c r="IH29" s="19"/>
      <c r="II29" s="19"/>
      <c r="IJ29" s="19"/>
      <c r="IK29" s="19"/>
      <c r="IL29" s="19"/>
      <c r="IM29" s="19"/>
      <c r="IN29" s="19"/>
    </row>
    <row r="30" spans="1:248" ht="15" customHeight="1" x14ac:dyDescent="0.2">
      <c r="A30" s="12" t="s">
        <v>78</v>
      </c>
      <c r="B30" s="7">
        <v>18521127</v>
      </c>
      <c r="C30" s="7">
        <v>203576840944</v>
      </c>
      <c r="D30" s="17"/>
      <c r="E30" s="12" t="s">
        <v>77</v>
      </c>
      <c r="F30" s="7">
        <v>28353349</v>
      </c>
      <c r="G30" s="7">
        <v>2468166211</v>
      </c>
      <c r="H30" s="17"/>
      <c r="I30" s="12" t="s">
        <v>77</v>
      </c>
      <c r="J30" s="7">
        <v>22984324</v>
      </c>
      <c r="K30" s="7">
        <v>1851316424</v>
      </c>
      <c r="IG30" s="19"/>
      <c r="IH30" s="19"/>
      <c r="II30" s="19"/>
      <c r="IJ30" s="19"/>
      <c r="IK30" s="19"/>
      <c r="IL30" s="19"/>
      <c r="IM30" s="19"/>
      <c r="IN30" s="19"/>
    </row>
    <row r="31" spans="1:248" ht="15" customHeight="1" x14ac:dyDescent="0.2">
      <c r="A31" s="12" t="s">
        <v>80</v>
      </c>
      <c r="B31" s="7">
        <v>18028177</v>
      </c>
      <c r="C31" s="7">
        <v>1520967669176</v>
      </c>
      <c r="D31" s="17"/>
      <c r="E31" s="12" t="s">
        <v>86</v>
      </c>
      <c r="F31" s="7">
        <v>23393046</v>
      </c>
      <c r="G31" s="7">
        <v>281284509516</v>
      </c>
      <c r="H31" s="17"/>
      <c r="I31" s="12" t="s">
        <v>97</v>
      </c>
      <c r="J31" s="7">
        <v>22169490</v>
      </c>
      <c r="K31" s="7">
        <v>142949102896</v>
      </c>
      <c r="IG31" s="19"/>
      <c r="IH31" s="19"/>
      <c r="II31" s="19"/>
      <c r="IJ31" s="19"/>
      <c r="IK31" s="19"/>
      <c r="IL31" s="19"/>
      <c r="IM31" s="19"/>
      <c r="IN31" s="19"/>
    </row>
    <row r="32" spans="1:248" ht="15" customHeight="1" x14ac:dyDescent="0.2">
      <c r="A32" s="12" t="s">
        <v>81</v>
      </c>
      <c r="B32" s="7">
        <v>11996922</v>
      </c>
      <c r="C32" s="7">
        <v>13556748744160</v>
      </c>
      <c r="D32" s="17"/>
      <c r="E32" s="12" t="s">
        <v>80</v>
      </c>
      <c r="F32" s="7">
        <v>20951643</v>
      </c>
      <c r="G32" s="7">
        <v>1520836879243</v>
      </c>
      <c r="H32" s="17"/>
      <c r="I32" s="12" t="s">
        <v>86</v>
      </c>
      <c r="J32" s="7">
        <v>20567536</v>
      </c>
      <c r="K32" s="7">
        <v>268359493866</v>
      </c>
      <c r="IG32" s="19"/>
      <c r="IH32" s="19"/>
      <c r="II32" s="19"/>
      <c r="IJ32" s="19"/>
      <c r="IK32" s="19"/>
      <c r="IL32" s="19"/>
      <c r="IM32" s="19"/>
      <c r="IN32" s="19"/>
    </row>
    <row r="33" spans="1:248" ht="15" customHeight="1" x14ac:dyDescent="0.2">
      <c r="A33" s="12" t="s">
        <v>82</v>
      </c>
      <c r="B33" s="7">
        <v>11125855</v>
      </c>
      <c r="C33" s="7">
        <v>431667395404</v>
      </c>
      <c r="D33" s="17"/>
      <c r="E33" s="12" t="s">
        <v>97</v>
      </c>
      <c r="F33" s="7">
        <v>20929231</v>
      </c>
      <c r="G33" s="7">
        <v>97779458161</v>
      </c>
      <c r="H33" s="17"/>
      <c r="I33" s="12" t="s">
        <v>80</v>
      </c>
      <c r="J33" s="7">
        <v>14384308</v>
      </c>
      <c r="K33" s="7">
        <v>548648285798</v>
      </c>
      <c r="IG33" s="19"/>
      <c r="IH33" s="19"/>
      <c r="II33" s="19"/>
      <c r="IJ33" s="19"/>
      <c r="IK33" s="19"/>
      <c r="IL33" s="19"/>
      <c r="IM33" s="19"/>
      <c r="IN33" s="19"/>
    </row>
    <row r="34" spans="1:248" ht="15" customHeight="1" x14ac:dyDescent="0.2">
      <c r="A34" s="12" t="s">
        <v>88</v>
      </c>
      <c r="B34" s="7">
        <v>10867344</v>
      </c>
      <c r="C34" s="7">
        <v>470719962115</v>
      </c>
      <c r="D34" s="17"/>
      <c r="E34" s="12" t="s">
        <v>81</v>
      </c>
      <c r="F34" s="7">
        <v>14648013</v>
      </c>
      <c r="G34" s="7">
        <v>17296469248009</v>
      </c>
      <c r="H34" s="17"/>
      <c r="I34" s="12" t="s">
        <v>232</v>
      </c>
      <c r="J34" s="7">
        <v>12525404</v>
      </c>
      <c r="K34" s="7">
        <v>510070911540</v>
      </c>
      <c r="IG34" s="19"/>
      <c r="IH34" s="19"/>
      <c r="II34" s="19"/>
      <c r="IJ34" s="19"/>
      <c r="IK34" s="19"/>
      <c r="IL34" s="19"/>
      <c r="IM34" s="19"/>
      <c r="IN34" s="19"/>
    </row>
    <row r="35" spans="1:248" ht="15" customHeight="1" x14ac:dyDescent="0.2">
      <c r="A35" s="12" t="s">
        <v>86</v>
      </c>
      <c r="B35" s="7">
        <v>10633794</v>
      </c>
      <c r="C35" s="7">
        <v>130391721145</v>
      </c>
      <c r="D35" s="17"/>
      <c r="E35" s="12" t="s">
        <v>85</v>
      </c>
      <c r="F35" s="7">
        <v>14470953</v>
      </c>
      <c r="G35" s="7">
        <v>577796515786</v>
      </c>
      <c r="H35" s="17"/>
      <c r="I35" s="12" t="s">
        <v>81</v>
      </c>
      <c r="J35" s="7">
        <v>10709782</v>
      </c>
      <c r="K35" s="7">
        <v>13833044360972</v>
      </c>
      <c r="IG35" s="19"/>
      <c r="IH35" s="19"/>
      <c r="II35" s="19"/>
      <c r="IJ35" s="19"/>
      <c r="IK35" s="19"/>
      <c r="IL35" s="19"/>
      <c r="IM35" s="19"/>
      <c r="IN35" s="19"/>
    </row>
    <row r="36" spans="1:248" ht="15" customHeight="1" x14ac:dyDescent="0.2">
      <c r="A36" s="12" t="s">
        <v>85</v>
      </c>
      <c r="B36" s="7">
        <v>10270882</v>
      </c>
      <c r="C36" s="7">
        <v>400496575580</v>
      </c>
      <c r="D36" s="17"/>
      <c r="E36" s="12" t="s">
        <v>88</v>
      </c>
      <c r="F36" s="7">
        <v>13131661</v>
      </c>
      <c r="G36" s="7">
        <v>594302378382</v>
      </c>
      <c r="H36" s="17"/>
      <c r="I36" s="12" t="s">
        <v>108</v>
      </c>
      <c r="J36" s="7">
        <v>10568628</v>
      </c>
      <c r="K36" s="7">
        <v>1004079250400</v>
      </c>
      <c r="IG36" s="19"/>
      <c r="IH36" s="19"/>
      <c r="II36" s="19"/>
      <c r="IJ36" s="19"/>
      <c r="IK36" s="19"/>
      <c r="IL36" s="19"/>
      <c r="IM36" s="19"/>
      <c r="IN36" s="19"/>
    </row>
    <row r="37" spans="1:248" ht="15" customHeight="1" x14ac:dyDescent="0.2">
      <c r="A37" s="12" t="s">
        <v>108</v>
      </c>
      <c r="B37" s="7">
        <v>5451365</v>
      </c>
      <c r="C37" s="7">
        <v>509743005676</v>
      </c>
      <c r="D37" s="17"/>
      <c r="E37" s="12" t="s">
        <v>108</v>
      </c>
      <c r="F37" s="7">
        <v>10328463</v>
      </c>
      <c r="G37" s="7">
        <v>882919507218</v>
      </c>
      <c r="H37" s="17"/>
      <c r="I37" s="12" t="s">
        <v>88</v>
      </c>
      <c r="J37" s="7">
        <v>6152702</v>
      </c>
      <c r="K37" s="7">
        <v>454040485980</v>
      </c>
      <c r="IG37" s="19"/>
      <c r="IH37" s="19"/>
      <c r="II37" s="19"/>
      <c r="IJ37" s="19"/>
      <c r="IK37" s="19"/>
      <c r="IL37" s="19"/>
      <c r="IM37" s="19"/>
      <c r="IN37" s="19"/>
    </row>
    <row r="38" spans="1:248" ht="15" customHeight="1" x14ac:dyDescent="0.2">
      <c r="A38" s="12" t="s">
        <v>83</v>
      </c>
      <c r="B38" s="7">
        <v>3648617</v>
      </c>
      <c r="C38" s="7">
        <v>1023320716565</v>
      </c>
      <c r="D38" s="17"/>
      <c r="E38" s="12" t="s">
        <v>82</v>
      </c>
      <c r="F38" s="7">
        <v>8934584</v>
      </c>
      <c r="G38" s="7">
        <v>401014269858</v>
      </c>
      <c r="H38" s="17"/>
      <c r="I38" s="12" t="s">
        <v>304</v>
      </c>
      <c r="J38" s="7">
        <v>5737997</v>
      </c>
      <c r="K38" s="7">
        <v>336073898647</v>
      </c>
      <c r="IG38" s="19"/>
      <c r="IH38" s="19"/>
      <c r="II38" s="19"/>
      <c r="IJ38" s="19"/>
      <c r="IK38" s="19"/>
      <c r="IL38" s="19"/>
      <c r="IM38" s="19"/>
      <c r="IN38" s="19"/>
    </row>
    <row r="39" spans="1:248" ht="15" customHeight="1" x14ac:dyDescent="0.2">
      <c r="A39" s="12" t="s">
        <v>304</v>
      </c>
      <c r="B39" s="7">
        <v>3077919</v>
      </c>
      <c r="C39" s="7">
        <v>140035029657</v>
      </c>
      <c r="D39" s="17"/>
      <c r="E39" s="12" t="s">
        <v>304</v>
      </c>
      <c r="F39" s="7">
        <v>5352740</v>
      </c>
      <c r="G39" s="7">
        <v>250661301427</v>
      </c>
      <c r="H39" s="17"/>
      <c r="I39" s="12" t="s">
        <v>82</v>
      </c>
      <c r="J39" s="7">
        <v>5034618</v>
      </c>
      <c r="K39" s="7">
        <v>270531878606</v>
      </c>
      <c r="IG39" s="19"/>
      <c r="IH39" s="19"/>
      <c r="II39" s="19"/>
      <c r="IJ39" s="19"/>
      <c r="IK39" s="19"/>
      <c r="IL39" s="19"/>
      <c r="IM39" s="19"/>
      <c r="IN39" s="19"/>
    </row>
    <row r="40" spans="1:248" ht="15" customHeight="1" x14ac:dyDescent="0.2">
      <c r="A40" s="12" t="s">
        <v>89</v>
      </c>
      <c r="B40" s="7">
        <v>2954233</v>
      </c>
      <c r="C40" s="7">
        <v>80542241126</v>
      </c>
      <c r="D40" s="17"/>
      <c r="E40" s="12" t="s">
        <v>104</v>
      </c>
      <c r="F40" s="7">
        <v>3561090</v>
      </c>
      <c r="G40" s="7">
        <v>4329315898</v>
      </c>
      <c r="H40" s="17"/>
      <c r="I40" s="12" t="s">
        <v>90</v>
      </c>
      <c r="J40" s="7">
        <v>3878212</v>
      </c>
      <c r="K40" s="7">
        <v>36982580970</v>
      </c>
      <c r="IG40" s="19"/>
      <c r="IH40" s="19"/>
      <c r="II40" s="19"/>
      <c r="IJ40" s="19"/>
      <c r="IK40" s="19"/>
      <c r="IL40" s="19"/>
      <c r="IM40" s="19"/>
      <c r="IN40" s="19"/>
    </row>
    <row r="41" spans="1:248" ht="15" customHeight="1" x14ac:dyDescent="0.2">
      <c r="A41" s="12" t="s">
        <v>87</v>
      </c>
      <c r="B41" s="7">
        <v>2940962</v>
      </c>
      <c r="C41" s="7">
        <v>37048930052</v>
      </c>
      <c r="D41" s="17"/>
      <c r="E41" s="12" t="s">
        <v>87</v>
      </c>
      <c r="F41" s="7">
        <v>3502048</v>
      </c>
      <c r="G41" s="7">
        <v>46696904208</v>
      </c>
      <c r="H41" s="17"/>
      <c r="I41" s="12" t="s">
        <v>1197</v>
      </c>
      <c r="J41" s="7">
        <v>2630070</v>
      </c>
      <c r="K41" s="7">
        <v>170134304338</v>
      </c>
      <c r="IG41" s="19"/>
      <c r="IH41" s="19"/>
      <c r="II41" s="19"/>
      <c r="IJ41" s="19"/>
      <c r="IK41" s="19"/>
      <c r="IL41" s="19"/>
      <c r="IM41" s="19"/>
      <c r="IN41" s="19"/>
    </row>
    <row r="42" spans="1:248" ht="15" customHeight="1" x14ac:dyDescent="0.2">
      <c r="A42" s="12" t="s">
        <v>104</v>
      </c>
      <c r="B42" s="7">
        <v>2860633</v>
      </c>
      <c r="C42" s="7">
        <v>3420579611</v>
      </c>
      <c r="D42" s="17"/>
      <c r="E42" s="12" t="s">
        <v>83</v>
      </c>
      <c r="F42" s="7">
        <v>3337124</v>
      </c>
      <c r="G42" s="7">
        <v>1016986550199</v>
      </c>
      <c r="H42" s="17"/>
      <c r="I42" s="12" t="s">
        <v>87</v>
      </c>
      <c r="J42" s="7">
        <v>2602591</v>
      </c>
      <c r="K42" s="7">
        <v>23641451343</v>
      </c>
      <c r="IG42" s="19"/>
      <c r="IH42" s="19"/>
      <c r="II42" s="19"/>
      <c r="IJ42" s="19"/>
      <c r="IK42" s="19"/>
      <c r="IL42" s="19"/>
      <c r="IM42" s="19"/>
      <c r="IN42" s="19"/>
    </row>
    <row r="43" spans="1:248" ht="15" customHeight="1" x14ac:dyDescent="0.2">
      <c r="A43" s="12" t="s">
        <v>90</v>
      </c>
      <c r="B43" s="7">
        <v>2267976</v>
      </c>
      <c r="C43" s="7">
        <v>21667981309</v>
      </c>
      <c r="D43" s="17"/>
      <c r="E43" s="12" t="s">
        <v>89</v>
      </c>
      <c r="F43" s="7">
        <v>3300333</v>
      </c>
      <c r="G43" s="7">
        <v>95229446480</v>
      </c>
      <c r="H43" s="17"/>
      <c r="I43" s="12" t="s">
        <v>91</v>
      </c>
      <c r="J43" s="7">
        <v>2548428</v>
      </c>
      <c r="K43" s="7">
        <v>2197648327701</v>
      </c>
      <c r="IG43" s="19"/>
      <c r="IH43" s="19"/>
      <c r="II43" s="19"/>
      <c r="IJ43" s="19"/>
      <c r="IK43" s="19"/>
      <c r="IL43" s="19"/>
      <c r="IM43" s="19"/>
      <c r="IN43" s="19"/>
    </row>
    <row r="44" spans="1:248" ht="15" customHeight="1" x14ac:dyDescent="0.2">
      <c r="A44" s="12" t="s">
        <v>91</v>
      </c>
      <c r="B44" s="7">
        <v>2186781</v>
      </c>
      <c r="C44" s="7">
        <v>3033314093035</v>
      </c>
      <c r="D44" s="17"/>
      <c r="E44" s="12" t="s">
        <v>91</v>
      </c>
      <c r="F44" s="7">
        <v>3055538</v>
      </c>
      <c r="G44" s="7">
        <v>4522372602603</v>
      </c>
      <c r="H44" s="17"/>
      <c r="I44" s="12" t="s">
        <v>443</v>
      </c>
      <c r="J44" s="7">
        <v>2484603</v>
      </c>
      <c r="K44" s="7">
        <v>256044755605</v>
      </c>
      <c r="IG44" s="19"/>
      <c r="IH44" s="19"/>
      <c r="II44" s="19"/>
      <c r="IJ44" s="19"/>
      <c r="IK44" s="19"/>
      <c r="IL44" s="19"/>
      <c r="IM44" s="19"/>
      <c r="IN44" s="19"/>
    </row>
    <row r="45" spans="1:248" ht="15" customHeight="1" x14ac:dyDescent="0.2">
      <c r="A45" s="12" t="s">
        <v>97</v>
      </c>
      <c r="B45" s="7">
        <v>2101823</v>
      </c>
      <c r="C45" s="7">
        <v>38407462405</v>
      </c>
      <c r="D45" s="17"/>
      <c r="E45" s="12" t="s">
        <v>1197</v>
      </c>
      <c r="F45" s="7">
        <v>2656608</v>
      </c>
      <c r="G45" s="7">
        <v>106340913650</v>
      </c>
      <c r="H45" s="17"/>
      <c r="I45" s="12" t="s">
        <v>93</v>
      </c>
      <c r="J45" s="7">
        <v>2440529</v>
      </c>
      <c r="K45" s="7">
        <v>13964038332</v>
      </c>
      <c r="IG45" s="19"/>
      <c r="IH45" s="19"/>
      <c r="II45" s="19"/>
      <c r="IJ45" s="19"/>
      <c r="IK45" s="19"/>
      <c r="IL45" s="19"/>
      <c r="IM45" s="19"/>
      <c r="IN45" s="19"/>
    </row>
    <row r="46" spans="1:248" ht="15" customHeight="1" x14ac:dyDescent="0.2">
      <c r="A46" s="12" t="s">
        <v>133</v>
      </c>
      <c r="B46" s="7">
        <v>1910472</v>
      </c>
      <c r="C46" s="7">
        <v>117616824284</v>
      </c>
      <c r="D46" s="17"/>
      <c r="E46" s="12" t="s">
        <v>133</v>
      </c>
      <c r="F46" s="7">
        <v>2493394</v>
      </c>
      <c r="G46" s="7">
        <v>123907856037</v>
      </c>
      <c r="H46" s="17"/>
      <c r="I46" s="12" t="s">
        <v>89</v>
      </c>
      <c r="J46" s="7">
        <v>2246574</v>
      </c>
      <c r="K46" s="7">
        <v>70988386705</v>
      </c>
      <c r="IG46" s="19"/>
      <c r="IH46" s="19"/>
      <c r="II46" s="19"/>
      <c r="IJ46" s="19"/>
      <c r="IK46" s="19"/>
      <c r="IL46" s="19"/>
      <c r="IM46" s="19"/>
      <c r="IN46" s="19"/>
    </row>
    <row r="47" spans="1:248" ht="15" customHeight="1" x14ac:dyDescent="0.2">
      <c r="A47" s="12" t="s">
        <v>1197</v>
      </c>
      <c r="B47" s="7">
        <v>1765563</v>
      </c>
      <c r="C47" s="7">
        <v>66865599562</v>
      </c>
      <c r="D47" s="17"/>
      <c r="E47" s="12" t="s">
        <v>443</v>
      </c>
      <c r="F47" s="7">
        <v>2243622</v>
      </c>
      <c r="G47" s="7">
        <v>158425013381</v>
      </c>
      <c r="H47" s="17"/>
      <c r="I47" s="12" t="s">
        <v>104</v>
      </c>
      <c r="J47" s="7">
        <v>2080938</v>
      </c>
      <c r="K47" s="7">
        <v>2547465949</v>
      </c>
      <c r="IG47" s="19"/>
      <c r="IH47" s="19"/>
      <c r="II47" s="19"/>
      <c r="IJ47" s="19"/>
      <c r="IK47" s="19"/>
      <c r="IL47" s="19"/>
      <c r="IM47" s="19"/>
      <c r="IN47" s="19"/>
    </row>
    <row r="48" spans="1:248" ht="15" customHeight="1" x14ac:dyDescent="0.2">
      <c r="A48" s="12" t="s">
        <v>443</v>
      </c>
      <c r="B48" s="7">
        <v>1501750</v>
      </c>
      <c r="C48" s="7">
        <v>103400589760</v>
      </c>
      <c r="D48" s="17"/>
      <c r="E48" s="12" t="s">
        <v>90</v>
      </c>
      <c r="F48" s="7">
        <v>2178871</v>
      </c>
      <c r="G48" s="7">
        <v>21519350859</v>
      </c>
      <c r="H48" s="17"/>
      <c r="I48" s="12" t="s">
        <v>1213</v>
      </c>
      <c r="J48" s="7">
        <v>1977124</v>
      </c>
      <c r="K48" s="7">
        <v>82541024049</v>
      </c>
      <c r="IG48" s="19"/>
      <c r="IH48" s="19"/>
      <c r="II48" s="19"/>
      <c r="IJ48" s="19"/>
      <c r="IK48" s="19"/>
      <c r="IL48" s="19"/>
      <c r="IM48" s="19"/>
      <c r="IN48" s="19"/>
    </row>
    <row r="49" spans="1:248" ht="15" customHeight="1" x14ac:dyDescent="0.2">
      <c r="A49" s="12" t="s">
        <v>353</v>
      </c>
      <c r="B49" s="7">
        <v>949337</v>
      </c>
      <c r="C49" s="7">
        <v>72319609843</v>
      </c>
      <c r="D49" s="17"/>
      <c r="E49" s="12" t="s">
        <v>1213</v>
      </c>
      <c r="F49" s="7">
        <v>1632603</v>
      </c>
      <c r="G49" s="7">
        <v>64648780272</v>
      </c>
      <c r="H49" s="17"/>
      <c r="I49" s="12" t="s">
        <v>133</v>
      </c>
      <c r="J49" s="7">
        <v>1644475</v>
      </c>
      <c r="K49" s="7">
        <v>97940775460</v>
      </c>
      <c r="IG49" s="19"/>
      <c r="IH49" s="19"/>
      <c r="II49" s="19"/>
      <c r="IJ49" s="19"/>
      <c r="IK49" s="19"/>
      <c r="IL49" s="19"/>
      <c r="IM49" s="19"/>
      <c r="IN49" s="19"/>
    </row>
    <row r="50" spans="1:248" ht="15" customHeight="1" x14ac:dyDescent="0.2">
      <c r="A50" s="12" t="s">
        <v>92</v>
      </c>
      <c r="B50" s="7">
        <v>890439</v>
      </c>
      <c r="C50" s="7">
        <v>8725244230172</v>
      </c>
      <c r="D50" s="17"/>
      <c r="E50" s="12" t="s">
        <v>353</v>
      </c>
      <c r="F50" s="7">
        <v>1445468</v>
      </c>
      <c r="G50" s="7">
        <v>111883356346</v>
      </c>
      <c r="H50" s="17"/>
      <c r="I50" s="12" t="s">
        <v>83</v>
      </c>
      <c r="J50" s="7">
        <v>1208370</v>
      </c>
      <c r="K50" s="7">
        <v>437126552876</v>
      </c>
      <c r="IG50" s="19"/>
      <c r="IH50" s="19"/>
      <c r="II50" s="19"/>
      <c r="IJ50" s="19"/>
      <c r="IK50" s="19"/>
      <c r="IL50" s="19"/>
      <c r="IM50" s="19"/>
      <c r="IN50" s="19"/>
    </row>
    <row r="51" spans="1:248" ht="15" customHeight="1" x14ac:dyDescent="0.2">
      <c r="A51" s="12" t="s">
        <v>105</v>
      </c>
      <c r="B51" s="7">
        <v>714626</v>
      </c>
      <c r="C51" s="7">
        <v>19942953748428</v>
      </c>
      <c r="D51" s="17"/>
      <c r="E51" s="12" t="s">
        <v>92</v>
      </c>
      <c r="F51" s="7">
        <v>1176522</v>
      </c>
      <c r="G51" s="7">
        <v>11761536802215</v>
      </c>
      <c r="H51" s="17"/>
      <c r="I51" s="12" t="s">
        <v>92</v>
      </c>
      <c r="J51" s="7">
        <v>842987</v>
      </c>
      <c r="K51" s="7">
        <v>8773634372110</v>
      </c>
      <c r="IG51" s="19"/>
      <c r="IH51" s="19"/>
      <c r="II51" s="19"/>
      <c r="IJ51" s="19"/>
      <c r="IK51" s="19"/>
      <c r="IL51" s="19"/>
      <c r="IM51" s="19"/>
      <c r="IN51" s="19"/>
    </row>
    <row r="52" spans="1:248" ht="15" customHeight="1" x14ac:dyDescent="0.2">
      <c r="A52" s="12" t="s">
        <v>1213</v>
      </c>
      <c r="B52" s="7">
        <v>633793</v>
      </c>
      <c r="C52" s="7">
        <v>23025471285</v>
      </c>
      <c r="D52" s="17"/>
      <c r="E52" s="12" t="s">
        <v>105</v>
      </c>
      <c r="F52" s="7">
        <v>901053</v>
      </c>
      <c r="G52" s="7">
        <v>26708203970883</v>
      </c>
      <c r="H52" s="17"/>
      <c r="I52" s="12" t="s">
        <v>2059</v>
      </c>
      <c r="J52" s="7">
        <v>828248</v>
      </c>
      <c r="K52" s="7">
        <v>66703208366</v>
      </c>
      <c r="IG52" s="19"/>
      <c r="IH52" s="19"/>
      <c r="II52" s="19"/>
      <c r="IJ52" s="19"/>
      <c r="IK52" s="19"/>
      <c r="IL52" s="19"/>
      <c r="IM52" s="19"/>
      <c r="IN52" s="19"/>
    </row>
    <row r="53" spans="1:248" ht="15" customHeight="1" x14ac:dyDescent="0.2">
      <c r="A53" s="12" t="s">
        <v>93</v>
      </c>
      <c r="B53" s="7">
        <v>533078</v>
      </c>
      <c r="C53" s="7">
        <v>3987740307</v>
      </c>
      <c r="D53" s="17"/>
      <c r="E53" s="12" t="s">
        <v>93</v>
      </c>
      <c r="F53" s="7">
        <v>815883</v>
      </c>
      <c r="G53" s="7">
        <v>8190302675</v>
      </c>
      <c r="H53" s="17"/>
      <c r="I53" s="12" t="s">
        <v>353</v>
      </c>
      <c r="J53" s="7">
        <v>776465</v>
      </c>
      <c r="K53" s="7">
        <v>62100559392</v>
      </c>
      <c r="IG53" s="19"/>
      <c r="IH53" s="19"/>
      <c r="II53" s="19"/>
      <c r="IJ53" s="19"/>
      <c r="IK53" s="19"/>
      <c r="IL53" s="19"/>
      <c r="IM53" s="19"/>
      <c r="IN53" s="19"/>
    </row>
    <row r="54" spans="1:248" ht="15" customHeight="1" x14ac:dyDescent="0.2">
      <c r="A54" s="12" t="s">
        <v>102</v>
      </c>
      <c r="B54" s="7">
        <v>341441</v>
      </c>
      <c r="C54" s="7">
        <v>19708952608</v>
      </c>
      <c r="D54" s="17"/>
      <c r="E54" s="12" t="s">
        <v>109</v>
      </c>
      <c r="F54" s="7">
        <v>688784</v>
      </c>
      <c r="G54" s="7">
        <v>1128455664</v>
      </c>
      <c r="H54" s="17"/>
      <c r="I54" s="12" t="s">
        <v>105</v>
      </c>
      <c r="J54" s="7">
        <v>648664</v>
      </c>
      <c r="K54" s="7">
        <v>16588539004069</v>
      </c>
      <c r="IG54" s="19"/>
      <c r="IH54" s="19"/>
      <c r="II54" s="19"/>
      <c r="IJ54" s="19"/>
      <c r="IK54" s="19"/>
      <c r="IL54" s="19"/>
      <c r="IM54" s="19"/>
      <c r="IN54" s="19"/>
    </row>
    <row r="55" spans="1:248" ht="15" customHeight="1" x14ac:dyDescent="0.2">
      <c r="A55" s="12" t="s">
        <v>99</v>
      </c>
      <c r="B55" s="7">
        <v>263932</v>
      </c>
      <c r="C55" s="7">
        <v>2576519471502</v>
      </c>
      <c r="D55" s="17"/>
      <c r="E55" s="12" t="s">
        <v>2059</v>
      </c>
      <c r="F55" s="7">
        <v>677848</v>
      </c>
      <c r="G55" s="7">
        <v>53753383790</v>
      </c>
      <c r="H55" s="17"/>
      <c r="I55" s="12" t="s">
        <v>109</v>
      </c>
      <c r="J55" s="7">
        <v>399590</v>
      </c>
      <c r="K55" s="7">
        <v>658433049</v>
      </c>
      <c r="IG55" s="19"/>
      <c r="IH55" s="19"/>
      <c r="II55" s="19"/>
      <c r="IJ55" s="19"/>
      <c r="IK55" s="19"/>
      <c r="IL55" s="19"/>
      <c r="IM55" s="19"/>
      <c r="IN55" s="19"/>
    </row>
    <row r="56" spans="1:248" ht="15" customHeight="1" x14ac:dyDescent="0.2">
      <c r="A56" s="12" t="s">
        <v>109</v>
      </c>
      <c r="B56" s="7">
        <v>259243</v>
      </c>
      <c r="C56" s="7">
        <v>607094416</v>
      </c>
      <c r="D56" s="17"/>
      <c r="E56" s="12" t="s">
        <v>102</v>
      </c>
      <c r="F56" s="7">
        <v>466091</v>
      </c>
      <c r="G56" s="7">
        <v>26274674823</v>
      </c>
      <c r="H56" s="17"/>
      <c r="I56" s="12" t="s">
        <v>268</v>
      </c>
      <c r="J56" s="7">
        <v>315640</v>
      </c>
      <c r="K56" s="7">
        <v>1864017096</v>
      </c>
      <c r="IG56" s="19"/>
      <c r="IH56" s="19"/>
      <c r="II56" s="19"/>
      <c r="IJ56" s="19"/>
      <c r="IK56" s="19"/>
      <c r="IL56" s="19"/>
      <c r="IM56" s="19"/>
      <c r="IN56" s="19"/>
    </row>
    <row r="57" spans="1:248" ht="15" customHeight="1" x14ac:dyDescent="0.2">
      <c r="A57" s="12" t="s">
        <v>94</v>
      </c>
      <c r="B57" s="7">
        <v>251897</v>
      </c>
      <c r="C57" s="7">
        <v>10983038641</v>
      </c>
      <c r="D57" s="17"/>
      <c r="E57" s="12" t="s">
        <v>100</v>
      </c>
      <c r="F57" s="7">
        <v>384458</v>
      </c>
      <c r="G57" s="7">
        <v>25163861336</v>
      </c>
      <c r="H57" s="17"/>
      <c r="I57" s="12" t="s">
        <v>1161</v>
      </c>
      <c r="J57" s="7">
        <v>314550</v>
      </c>
      <c r="K57" s="7">
        <v>17549660140</v>
      </c>
      <c r="IG57" s="19"/>
      <c r="IH57" s="19"/>
      <c r="II57" s="19"/>
      <c r="IJ57" s="19"/>
      <c r="IK57" s="19"/>
      <c r="IL57" s="19"/>
      <c r="IM57" s="19"/>
      <c r="IN57" s="19"/>
    </row>
    <row r="58" spans="1:248" ht="15" customHeight="1" x14ac:dyDescent="0.2">
      <c r="A58" s="12" t="s">
        <v>96</v>
      </c>
      <c r="B58" s="7">
        <v>240678</v>
      </c>
      <c r="C58" s="7">
        <v>84103879756</v>
      </c>
      <c r="D58" s="17"/>
      <c r="E58" s="12" t="s">
        <v>99</v>
      </c>
      <c r="F58" s="7">
        <v>328534</v>
      </c>
      <c r="G58" s="7">
        <v>3224624918954</v>
      </c>
      <c r="H58" s="17"/>
      <c r="I58" s="12" t="s">
        <v>102</v>
      </c>
      <c r="J58" s="7">
        <v>294181</v>
      </c>
      <c r="K58" s="7">
        <v>18755133899</v>
      </c>
      <c r="IG58" s="19"/>
      <c r="IH58" s="19"/>
      <c r="II58" s="19"/>
      <c r="IJ58" s="19"/>
      <c r="IK58" s="19"/>
      <c r="IL58" s="19"/>
      <c r="IM58" s="19"/>
      <c r="IN58" s="19"/>
    </row>
    <row r="59" spans="1:248" ht="15" customHeight="1" x14ac:dyDescent="0.2">
      <c r="A59" s="12" t="s">
        <v>100</v>
      </c>
      <c r="B59" s="7">
        <v>228326</v>
      </c>
      <c r="C59" s="7">
        <v>10280831776</v>
      </c>
      <c r="D59" s="17"/>
      <c r="E59" s="12" t="s">
        <v>94</v>
      </c>
      <c r="F59" s="7">
        <v>320221</v>
      </c>
      <c r="G59" s="7">
        <v>26345981829</v>
      </c>
      <c r="H59" s="17"/>
      <c r="I59" s="12" t="s">
        <v>2236</v>
      </c>
      <c r="J59" s="7">
        <v>290197</v>
      </c>
      <c r="K59" s="7">
        <v>8153564049</v>
      </c>
      <c r="IG59" s="19"/>
      <c r="IH59" s="19"/>
      <c r="II59" s="19"/>
      <c r="IJ59" s="19"/>
      <c r="IK59" s="19"/>
      <c r="IL59" s="19"/>
      <c r="IM59" s="19"/>
      <c r="IN59" s="19"/>
    </row>
    <row r="60" spans="1:248" ht="15" customHeight="1" x14ac:dyDescent="0.2">
      <c r="A60" s="12" t="s">
        <v>95</v>
      </c>
      <c r="B60" s="7">
        <v>178917</v>
      </c>
      <c r="C60" s="7">
        <v>12950397315</v>
      </c>
      <c r="D60" s="17"/>
      <c r="E60" s="12" t="s">
        <v>96</v>
      </c>
      <c r="F60" s="7">
        <v>272602</v>
      </c>
      <c r="G60" s="7">
        <v>93770587801</v>
      </c>
      <c r="H60" s="17"/>
      <c r="I60" s="12" t="s">
        <v>85</v>
      </c>
      <c r="J60" s="7">
        <v>269584</v>
      </c>
      <c r="K60" s="7">
        <v>61748682907</v>
      </c>
      <c r="IG60" s="19"/>
      <c r="IH60" s="19"/>
      <c r="II60" s="19"/>
      <c r="IJ60" s="19"/>
      <c r="IK60" s="19"/>
      <c r="IL60" s="19"/>
      <c r="IM60" s="19"/>
      <c r="IN60" s="19"/>
    </row>
    <row r="61" spans="1:248" ht="15" customHeight="1" x14ac:dyDescent="0.2">
      <c r="A61" s="12" t="s">
        <v>98</v>
      </c>
      <c r="B61" s="7">
        <v>172885</v>
      </c>
      <c r="C61" s="7">
        <v>524140050286</v>
      </c>
      <c r="D61" s="17"/>
      <c r="E61" s="12" t="s">
        <v>2236</v>
      </c>
      <c r="F61" s="7">
        <v>248290</v>
      </c>
      <c r="G61" s="7">
        <v>7477197405</v>
      </c>
      <c r="H61" s="17"/>
      <c r="I61" s="12" t="s">
        <v>2421</v>
      </c>
      <c r="J61" s="7">
        <v>238119</v>
      </c>
      <c r="K61" s="7">
        <v>47825191873</v>
      </c>
      <c r="IG61" s="19"/>
      <c r="IH61" s="19"/>
      <c r="II61" s="19"/>
      <c r="IJ61" s="19"/>
      <c r="IK61" s="19"/>
      <c r="IL61" s="19"/>
      <c r="IM61" s="19"/>
      <c r="IN61" s="19"/>
    </row>
    <row r="62" spans="1:248" ht="15" customHeight="1" x14ac:dyDescent="0.2">
      <c r="A62" s="12" t="s">
        <v>101</v>
      </c>
      <c r="B62" s="7">
        <v>163212</v>
      </c>
      <c r="C62" s="7">
        <v>3812627291549</v>
      </c>
      <c r="D62" s="17"/>
      <c r="E62" s="12" t="s">
        <v>1007</v>
      </c>
      <c r="F62" s="7">
        <v>217155</v>
      </c>
      <c r="G62" s="7">
        <v>12415302558</v>
      </c>
      <c r="H62" s="17"/>
      <c r="I62" s="12" t="s">
        <v>1007</v>
      </c>
      <c r="J62" s="7">
        <v>216544</v>
      </c>
      <c r="K62" s="7">
        <v>10414479905</v>
      </c>
      <c r="IG62" s="19"/>
      <c r="IH62" s="19"/>
      <c r="II62" s="19"/>
      <c r="IJ62" s="19"/>
      <c r="IK62" s="19"/>
      <c r="IL62" s="19"/>
      <c r="IM62" s="19"/>
      <c r="IN62" s="19"/>
    </row>
    <row r="63" spans="1:248" ht="15" customHeight="1" x14ac:dyDescent="0.2">
      <c r="A63" s="12" t="s">
        <v>1007</v>
      </c>
      <c r="B63" s="7">
        <v>135924</v>
      </c>
      <c r="C63" s="7">
        <v>6274312787</v>
      </c>
      <c r="D63" s="17"/>
      <c r="E63" s="12" t="s">
        <v>98</v>
      </c>
      <c r="F63" s="7">
        <v>206798</v>
      </c>
      <c r="G63" s="7">
        <v>496502549536</v>
      </c>
      <c r="H63" s="17"/>
      <c r="I63" s="12" t="s">
        <v>94</v>
      </c>
      <c r="J63" s="7">
        <v>206891</v>
      </c>
      <c r="K63" s="7">
        <v>8388152894</v>
      </c>
      <c r="IG63" s="19"/>
      <c r="IH63" s="19"/>
      <c r="II63" s="19"/>
      <c r="IJ63" s="19"/>
      <c r="IK63" s="19"/>
      <c r="IL63" s="19"/>
      <c r="IM63" s="19"/>
      <c r="IN63" s="19"/>
    </row>
    <row r="64" spans="1:248" ht="15" customHeight="1" x14ac:dyDescent="0.2">
      <c r="A64" s="12" t="s">
        <v>103</v>
      </c>
      <c r="B64" s="7">
        <v>132579</v>
      </c>
      <c r="C64" s="7">
        <v>64954554120</v>
      </c>
      <c r="D64" s="17"/>
      <c r="E64" s="12" t="s">
        <v>95</v>
      </c>
      <c r="F64" s="7">
        <v>164031</v>
      </c>
      <c r="G64" s="7">
        <v>12544422128</v>
      </c>
      <c r="H64" s="17"/>
      <c r="I64" s="12" t="s">
        <v>100</v>
      </c>
      <c r="J64" s="7">
        <v>203587</v>
      </c>
      <c r="K64" s="7">
        <v>13644710933</v>
      </c>
      <c r="IG64" s="19"/>
      <c r="IH64" s="19"/>
      <c r="II64" s="19"/>
      <c r="IJ64" s="19"/>
      <c r="IK64" s="19"/>
      <c r="IL64" s="19"/>
      <c r="IM64" s="19"/>
      <c r="IN64" s="19"/>
    </row>
    <row r="65" spans="1:248" ht="15" customHeight="1" x14ac:dyDescent="0.2">
      <c r="A65" s="12" t="s">
        <v>2236</v>
      </c>
      <c r="B65" s="7">
        <v>119043</v>
      </c>
      <c r="C65" s="7">
        <v>2974224016</v>
      </c>
      <c r="D65" s="17"/>
      <c r="E65" s="12" t="s">
        <v>101</v>
      </c>
      <c r="F65" s="7">
        <v>157466</v>
      </c>
      <c r="G65" s="7">
        <v>3547567471604</v>
      </c>
      <c r="H65" s="17"/>
      <c r="I65" s="12" t="s">
        <v>107</v>
      </c>
      <c r="J65" s="7">
        <v>196803</v>
      </c>
      <c r="K65" s="7">
        <v>53190880596</v>
      </c>
      <c r="IG65" s="19"/>
      <c r="IH65" s="19"/>
      <c r="II65" s="19"/>
      <c r="IJ65" s="19"/>
      <c r="IK65" s="19"/>
      <c r="IL65" s="19"/>
      <c r="IM65" s="19"/>
      <c r="IN65" s="19"/>
    </row>
    <row r="66" spans="1:248" ht="15" customHeight="1" x14ac:dyDescent="0.2">
      <c r="A66" s="12" t="s">
        <v>106</v>
      </c>
      <c r="B66" s="7">
        <v>94670</v>
      </c>
      <c r="C66" s="7">
        <v>3584493843</v>
      </c>
      <c r="D66" s="17"/>
      <c r="E66" s="12" t="s">
        <v>268</v>
      </c>
      <c r="F66" s="7">
        <v>138113</v>
      </c>
      <c r="G66" s="7">
        <v>3057962211</v>
      </c>
      <c r="H66" s="17"/>
      <c r="I66" s="12" t="s">
        <v>99</v>
      </c>
      <c r="J66" s="7">
        <v>196131</v>
      </c>
      <c r="K66" s="7">
        <v>2351823702044</v>
      </c>
      <c r="IG66" s="19"/>
      <c r="IH66" s="19"/>
      <c r="II66" s="19"/>
      <c r="IJ66" s="19"/>
      <c r="IK66" s="19"/>
      <c r="IL66" s="19"/>
      <c r="IM66" s="19"/>
      <c r="IN66" s="19"/>
    </row>
    <row r="67" spans="1:248" ht="15" customHeight="1" x14ac:dyDescent="0.2">
      <c r="A67" s="12" t="s">
        <v>107</v>
      </c>
      <c r="B67" s="7">
        <v>92288</v>
      </c>
      <c r="C67" s="7">
        <v>16648262777</v>
      </c>
      <c r="D67" s="17"/>
      <c r="E67" s="12" t="s">
        <v>103</v>
      </c>
      <c r="F67" s="7">
        <v>129605</v>
      </c>
      <c r="G67" s="7">
        <v>74924099864</v>
      </c>
      <c r="H67" s="17"/>
      <c r="I67" s="12" t="s">
        <v>96</v>
      </c>
      <c r="J67" s="7">
        <v>166461</v>
      </c>
      <c r="K67" s="7">
        <v>62677685365</v>
      </c>
      <c r="IG67" s="19"/>
      <c r="IH67" s="19"/>
      <c r="II67" s="19"/>
      <c r="IJ67" s="19"/>
      <c r="IK67" s="19"/>
      <c r="IL67" s="19"/>
      <c r="IM67" s="19"/>
      <c r="IN67" s="19"/>
    </row>
    <row r="68" spans="1:248" ht="15" customHeight="1" x14ac:dyDescent="0.2">
      <c r="A68" s="12" t="s">
        <v>122</v>
      </c>
      <c r="B68" s="7">
        <v>90278</v>
      </c>
      <c r="C68" s="7">
        <v>1641008613061</v>
      </c>
      <c r="D68" s="17"/>
      <c r="E68" s="12" t="s">
        <v>122</v>
      </c>
      <c r="F68" s="7">
        <v>125000</v>
      </c>
      <c r="G68" s="7">
        <v>2205386561675</v>
      </c>
      <c r="H68" s="17"/>
      <c r="I68" s="12" t="s">
        <v>1201</v>
      </c>
      <c r="J68" s="7">
        <v>113927</v>
      </c>
      <c r="K68" s="7">
        <v>4564583353</v>
      </c>
      <c r="IG68" s="19"/>
      <c r="IH68" s="19"/>
      <c r="II68" s="19"/>
      <c r="IJ68" s="19"/>
      <c r="IK68" s="19"/>
      <c r="IL68" s="19"/>
      <c r="IM68" s="19"/>
      <c r="IN68" s="19"/>
    </row>
    <row r="69" spans="1:248" ht="15" customHeight="1" x14ac:dyDescent="0.2">
      <c r="A69" s="12" t="s">
        <v>2059</v>
      </c>
      <c r="B69" s="7">
        <v>87571</v>
      </c>
      <c r="C69" s="7">
        <v>8564360718</v>
      </c>
      <c r="D69" s="17"/>
      <c r="E69" s="12" t="s">
        <v>2421</v>
      </c>
      <c r="F69" s="7">
        <v>120798</v>
      </c>
      <c r="G69" s="7">
        <v>4524983916</v>
      </c>
      <c r="H69" s="17"/>
      <c r="I69" s="12" t="s">
        <v>98</v>
      </c>
      <c r="J69" s="7">
        <v>113233</v>
      </c>
      <c r="K69" s="7">
        <v>334741657642</v>
      </c>
      <c r="IG69" s="19"/>
      <c r="IH69" s="19"/>
      <c r="II69" s="19"/>
      <c r="IJ69" s="19"/>
      <c r="IK69" s="19"/>
      <c r="IL69" s="19"/>
      <c r="IM69" s="19"/>
      <c r="IN69" s="19"/>
    </row>
    <row r="70" spans="1:248" ht="15" customHeight="1" x14ac:dyDescent="0.2">
      <c r="A70" s="12" t="s">
        <v>113</v>
      </c>
      <c r="B70" s="7">
        <v>87302</v>
      </c>
      <c r="C70" s="7">
        <v>27126887449</v>
      </c>
      <c r="D70" s="17"/>
      <c r="E70" s="12" t="s">
        <v>107</v>
      </c>
      <c r="F70" s="7">
        <v>104722</v>
      </c>
      <c r="G70" s="7">
        <v>26938017887</v>
      </c>
      <c r="H70" s="17"/>
      <c r="I70" s="12" t="s">
        <v>122</v>
      </c>
      <c r="J70" s="7">
        <v>104476</v>
      </c>
      <c r="K70" s="7">
        <v>1792267460923</v>
      </c>
      <c r="IG70" s="19"/>
      <c r="IH70" s="19"/>
      <c r="II70" s="19"/>
      <c r="IJ70" s="19"/>
      <c r="IK70" s="19"/>
      <c r="IL70" s="19"/>
      <c r="IM70" s="19"/>
      <c r="IN70" s="19"/>
    </row>
    <row r="71" spans="1:248" ht="15" customHeight="1" x14ac:dyDescent="0.2">
      <c r="A71" s="12" t="s">
        <v>1161</v>
      </c>
      <c r="B71" s="7">
        <v>85973</v>
      </c>
      <c r="C71" s="7">
        <v>4201970416</v>
      </c>
      <c r="D71" s="17"/>
      <c r="E71" s="12" t="s">
        <v>113</v>
      </c>
      <c r="F71" s="7">
        <v>103944</v>
      </c>
      <c r="G71" s="7">
        <v>26236656471</v>
      </c>
      <c r="H71" s="17"/>
      <c r="I71" s="12" t="s">
        <v>95</v>
      </c>
      <c r="J71" s="7">
        <v>96619</v>
      </c>
      <c r="K71" s="7">
        <v>3774956099</v>
      </c>
      <c r="IG71" s="19"/>
      <c r="IH71" s="19"/>
      <c r="II71" s="19"/>
      <c r="IJ71" s="19"/>
      <c r="IK71" s="19"/>
      <c r="IL71" s="19"/>
      <c r="IM71" s="19"/>
      <c r="IN71" s="19"/>
    </row>
    <row r="72" spans="1:248" ht="15" customHeight="1" x14ac:dyDescent="0.2">
      <c r="A72" s="12" t="s">
        <v>120</v>
      </c>
      <c r="B72" s="7">
        <v>80272</v>
      </c>
      <c r="C72" s="7">
        <v>1489505465</v>
      </c>
      <c r="D72" s="17"/>
      <c r="E72" s="12" t="s">
        <v>695</v>
      </c>
      <c r="F72" s="7">
        <v>95866</v>
      </c>
      <c r="G72" s="7">
        <v>8786128438</v>
      </c>
      <c r="H72" s="17"/>
      <c r="I72" s="12" t="s">
        <v>101</v>
      </c>
      <c r="J72" s="7">
        <v>85598</v>
      </c>
      <c r="K72" s="7">
        <v>1957392196673</v>
      </c>
      <c r="IG72" s="19"/>
      <c r="IH72" s="19"/>
      <c r="II72" s="19"/>
      <c r="IJ72" s="19"/>
      <c r="IK72" s="19"/>
      <c r="IL72" s="19"/>
      <c r="IM72" s="19"/>
      <c r="IN72" s="19"/>
    </row>
    <row r="73" spans="1:248" ht="15" customHeight="1" x14ac:dyDescent="0.2">
      <c r="A73" s="12" t="s">
        <v>695</v>
      </c>
      <c r="B73" s="7">
        <v>77411</v>
      </c>
      <c r="C73" s="7">
        <v>6681473981</v>
      </c>
      <c r="D73" s="17"/>
      <c r="E73" s="12" t="s">
        <v>1201</v>
      </c>
      <c r="F73" s="7">
        <v>95432</v>
      </c>
      <c r="G73" s="7">
        <v>3844817721</v>
      </c>
      <c r="H73" s="17"/>
      <c r="I73" s="12" t="s">
        <v>103</v>
      </c>
      <c r="J73" s="7">
        <v>81410</v>
      </c>
      <c r="K73" s="7">
        <v>55938343112</v>
      </c>
      <c r="IG73" s="19"/>
      <c r="IH73" s="19"/>
      <c r="II73" s="19"/>
      <c r="IJ73" s="19"/>
      <c r="IK73" s="19"/>
      <c r="IL73" s="19"/>
      <c r="IM73" s="19"/>
      <c r="IN73" s="19"/>
    </row>
    <row r="74" spans="1:248" ht="15" customHeight="1" x14ac:dyDescent="0.2">
      <c r="A74" s="12" t="s">
        <v>184</v>
      </c>
      <c r="B74" s="7">
        <v>73404</v>
      </c>
      <c r="C74" s="7">
        <v>1718388309</v>
      </c>
      <c r="D74" s="17"/>
      <c r="E74" s="12" t="s">
        <v>138</v>
      </c>
      <c r="F74" s="7">
        <v>90262</v>
      </c>
      <c r="G74" s="7">
        <v>489603413022</v>
      </c>
      <c r="H74" s="17"/>
      <c r="I74" s="12" t="s">
        <v>416</v>
      </c>
      <c r="J74" s="7">
        <v>69675</v>
      </c>
      <c r="K74" s="7">
        <v>27542418254</v>
      </c>
      <c r="IG74" s="19"/>
      <c r="IH74" s="19"/>
      <c r="II74" s="19"/>
      <c r="IJ74" s="19"/>
      <c r="IK74" s="19"/>
      <c r="IL74" s="19"/>
      <c r="IM74" s="19"/>
      <c r="IN74" s="19"/>
    </row>
    <row r="75" spans="1:248" ht="15" customHeight="1" x14ac:dyDescent="0.2">
      <c r="A75" s="12" t="s">
        <v>112</v>
      </c>
      <c r="B75" s="7">
        <v>63889</v>
      </c>
      <c r="C75" s="7">
        <v>27777745055</v>
      </c>
      <c r="D75" s="17"/>
      <c r="E75" s="12" t="s">
        <v>106</v>
      </c>
      <c r="F75" s="7">
        <v>86118</v>
      </c>
      <c r="G75" s="7">
        <v>4583320875</v>
      </c>
      <c r="H75" s="17"/>
      <c r="I75" s="12" t="s">
        <v>119</v>
      </c>
      <c r="J75" s="7">
        <v>64412</v>
      </c>
      <c r="K75" s="7">
        <v>1710648554</v>
      </c>
      <c r="IG75" s="19"/>
      <c r="IH75" s="19"/>
      <c r="II75" s="19"/>
      <c r="IJ75" s="19"/>
      <c r="IK75" s="19"/>
      <c r="IL75" s="19"/>
      <c r="IM75" s="19"/>
      <c r="IN75" s="19"/>
    </row>
    <row r="76" spans="1:248" ht="15" customHeight="1" x14ac:dyDescent="0.2">
      <c r="A76" s="12" t="s">
        <v>363</v>
      </c>
      <c r="B76" s="7">
        <v>62290</v>
      </c>
      <c r="C76" s="7">
        <v>2788159001</v>
      </c>
      <c r="D76" s="17"/>
      <c r="E76" s="12" t="s">
        <v>416</v>
      </c>
      <c r="F76" s="7">
        <v>79668</v>
      </c>
      <c r="G76" s="7">
        <v>30393644206</v>
      </c>
      <c r="H76" s="17"/>
      <c r="I76" s="12" t="s">
        <v>184</v>
      </c>
      <c r="J76" s="7">
        <v>62605</v>
      </c>
      <c r="K76" s="7">
        <v>1463263859</v>
      </c>
      <c r="IG76" s="19"/>
      <c r="IH76" s="19"/>
      <c r="II76" s="19"/>
      <c r="IJ76" s="19"/>
      <c r="IK76" s="19"/>
      <c r="IL76" s="19"/>
      <c r="IM76" s="19"/>
      <c r="IN76" s="19"/>
    </row>
    <row r="77" spans="1:248" ht="15" customHeight="1" x14ac:dyDescent="0.2">
      <c r="A77" s="12" t="s">
        <v>119</v>
      </c>
      <c r="B77" s="7">
        <v>57335</v>
      </c>
      <c r="C77" s="7">
        <v>1636393820</v>
      </c>
      <c r="D77" s="17"/>
      <c r="E77" s="12" t="s">
        <v>1035</v>
      </c>
      <c r="F77" s="7">
        <v>78662</v>
      </c>
      <c r="G77" s="7">
        <v>77384770</v>
      </c>
      <c r="H77" s="17"/>
      <c r="I77" s="12" t="s">
        <v>106</v>
      </c>
      <c r="J77" s="7">
        <v>58933</v>
      </c>
      <c r="K77" s="7">
        <v>2953610195</v>
      </c>
      <c r="IG77" s="19"/>
      <c r="IH77" s="19"/>
      <c r="II77" s="19"/>
      <c r="IJ77" s="19"/>
      <c r="IK77" s="19"/>
      <c r="IL77" s="19"/>
      <c r="IM77" s="19"/>
      <c r="IN77" s="19"/>
    </row>
    <row r="78" spans="1:248" ht="15" customHeight="1" x14ac:dyDescent="0.2">
      <c r="A78" s="12" t="s">
        <v>115</v>
      </c>
      <c r="B78" s="7">
        <v>56955</v>
      </c>
      <c r="C78" s="7">
        <v>1983682128</v>
      </c>
      <c r="D78" s="17"/>
      <c r="E78" s="12" t="s">
        <v>119</v>
      </c>
      <c r="F78" s="7">
        <v>76941</v>
      </c>
      <c r="G78" s="7">
        <v>2147572696</v>
      </c>
      <c r="H78" s="17"/>
      <c r="I78" s="12" t="s">
        <v>113</v>
      </c>
      <c r="J78" s="7">
        <v>57618</v>
      </c>
      <c r="K78" s="7">
        <v>18182903685</v>
      </c>
      <c r="IG78" s="19"/>
      <c r="IH78" s="19"/>
      <c r="II78" s="19"/>
      <c r="IJ78" s="19"/>
      <c r="IK78" s="19"/>
      <c r="IL78" s="19"/>
      <c r="IM78" s="19"/>
      <c r="IN78" s="19"/>
    </row>
    <row r="79" spans="1:248" ht="15" customHeight="1" x14ac:dyDescent="0.2">
      <c r="A79" s="12" t="s">
        <v>1035</v>
      </c>
      <c r="B79" s="7">
        <v>55497</v>
      </c>
      <c r="C79" s="7">
        <v>64171888</v>
      </c>
      <c r="D79" s="17"/>
      <c r="E79" s="12" t="s">
        <v>1161</v>
      </c>
      <c r="F79" s="7">
        <v>76886</v>
      </c>
      <c r="G79" s="7">
        <v>3580587393</v>
      </c>
      <c r="H79" s="17"/>
      <c r="I79" s="12" t="s">
        <v>695</v>
      </c>
      <c r="J79" s="7">
        <v>53790</v>
      </c>
      <c r="K79" s="7">
        <v>4833918581</v>
      </c>
      <c r="IG79" s="19"/>
      <c r="IH79" s="19"/>
      <c r="II79" s="19"/>
      <c r="IJ79" s="19"/>
      <c r="IK79" s="19"/>
      <c r="IL79" s="19"/>
      <c r="IM79" s="19"/>
      <c r="IN79" s="19"/>
    </row>
    <row r="80" spans="1:248" ht="15" customHeight="1" x14ac:dyDescent="0.2">
      <c r="A80" s="12" t="s">
        <v>138</v>
      </c>
      <c r="B80" s="7">
        <v>53226</v>
      </c>
      <c r="C80" s="7">
        <v>370789192221</v>
      </c>
      <c r="D80" s="17"/>
      <c r="E80" s="12" t="s">
        <v>184</v>
      </c>
      <c r="F80" s="7">
        <v>64467</v>
      </c>
      <c r="G80" s="7">
        <v>1462528704</v>
      </c>
      <c r="H80" s="17"/>
      <c r="I80" s="12" t="s">
        <v>138</v>
      </c>
      <c r="J80" s="7">
        <v>50662</v>
      </c>
      <c r="K80" s="7">
        <v>383260068463</v>
      </c>
      <c r="IG80" s="19"/>
      <c r="IH80" s="19"/>
      <c r="II80" s="19"/>
      <c r="IJ80" s="19"/>
      <c r="IK80" s="19"/>
      <c r="IL80" s="19"/>
      <c r="IM80" s="19"/>
      <c r="IN80" s="19"/>
    </row>
    <row r="81" spans="1:248" ht="15" customHeight="1" x14ac:dyDescent="0.2">
      <c r="A81" s="12" t="s">
        <v>416</v>
      </c>
      <c r="B81" s="7">
        <v>50114</v>
      </c>
      <c r="C81" s="7">
        <v>18346863470</v>
      </c>
      <c r="D81" s="17"/>
      <c r="E81" s="12" t="s">
        <v>112</v>
      </c>
      <c r="F81" s="7">
        <v>63873</v>
      </c>
      <c r="G81" s="7">
        <v>31947182694</v>
      </c>
      <c r="H81" s="17"/>
      <c r="I81" s="12" t="s">
        <v>183</v>
      </c>
      <c r="J81" s="7">
        <v>50520</v>
      </c>
      <c r="K81" s="7">
        <v>1870416244</v>
      </c>
      <c r="IG81" s="19"/>
      <c r="IH81" s="19"/>
      <c r="II81" s="19"/>
      <c r="IJ81" s="19"/>
      <c r="IK81" s="19"/>
      <c r="IL81" s="19"/>
      <c r="IM81" s="19"/>
      <c r="IN81" s="19"/>
    </row>
    <row r="82" spans="1:248" ht="15" customHeight="1" x14ac:dyDescent="0.2">
      <c r="A82" s="12" t="s">
        <v>1201</v>
      </c>
      <c r="B82" s="7">
        <v>48915</v>
      </c>
      <c r="C82" s="7">
        <v>2081890019</v>
      </c>
      <c r="D82" s="17"/>
      <c r="E82" s="12" t="s">
        <v>120</v>
      </c>
      <c r="F82" s="7">
        <v>63342</v>
      </c>
      <c r="G82" s="7">
        <v>1191613224</v>
      </c>
      <c r="H82" s="17"/>
      <c r="I82" s="12" t="s">
        <v>538</v>
      </c>
      <c r="J82" s="7">
        <v>43932</v>
      </c>
      <c r="K82" s="7">
        <v>4106908643</v>
      </c>
      <c r="IG82" s="19"/>
      <c r="IH82" s="19"/>
      <c r="II82" s="19"/>
      <c r="IJ82" s="19"/>
      <c r="IK82" s="19"/>
      <c r="IL82" s="19"/>
      <c r="IM82" s="19"/>
      <c r="IN82" s="19"/>
    </row>
    <row r="83" spans="1:248" ht="15" customHeight="1" x14ac:dyDescent="0.2">
      <c r="A83" s="12" t="s">
        <v>127</v>
      </c>
      <c r="B83" s="7">
        <v>48202</v>
      </c>
      <c r="C83" s="7">
        <v>926575041240</v>
      </c>
      <c r="D83" s="17"/>
      <c r="E83" s="12" t="s">
        <v>117</v>
      </c>
      <c r="F83" s="7">
        <v>62158</v>
      </c>
      <c r="G83" s="7">
        <v>160618807138</v>
      </c>
      <c r="H83" s="17"/>
      <c r="I83" s="12" t="s">
        <v>120</v>
      </c>
      <c r="J83" s="7">
        <v>42433</v>
      </c>
      <c r="K83" s="7">
        <v>901773183</v>
      </c>
      <c r="IG83" s="19"/>
      <c r="IH83" s="19"/>
      <c r="II83" s="19"/>
      <c r="IJ83" s="19"/>
      <c r="IK83" s="19"/>
      <c r="IL83" s="19"/>
      <c r="IM83" s="19"/>
      <c r="IN83" s="19"/>
    </row>
    <row r="84" spans="1:248" ht="15" customHeight="1" x14ac:dyDescent="0.2">
      <c r="A84" s="12" t="s">
        <v>110</v>
      </c>
      <c r="B84" s="7">
        <v>45529</v>
      </c>
      <c r="C84" s="7">
        <v>1106102271</v>
      </c>
      <c r="D84" s="17"/>
      <c r="E84" s="12" t="s">
        <v>216</v>
      </c>
      <c r="F84" s="7">
        <v>60259</v>
      </c>
      <c r="G84" s="7">
        <v>1761921827</v>
      </c>
      <c r="H84" s="17"/>
      <c r="I84" s="12" t="s">
        <v>112</v>
      </c>
      <c r="J84" s="7">
        <v>41236</v>
      </c>
      <c r="K84" s="7">
        <v>23784866705</v>
      </c>
      <c r="IG84" s="19"/>
      <c r="IH84" s="19"/>
      <c r="II84" s="19"/>
      <c r="IJ84" s="19"/>
      <c r="IK84" s="19"/>
      <c r="IL84" s="19"/>
      <c r="IM84" s="19"/>
      <c r="IN84" s="19"/>
    </row>
    <row r="85" spans="1:248" ht="15" customHeight="1" x14ac:dyDescent="0.2">
      <c r="A85" s="12" t="s">
        <v>69</v>
      </c>
      <c r="B85" s="7">
        <v>43856</v>
      </c>
      <c r="C85" s="7">
        <v>2169279321</v>
      </c>
      <c r="D85" s="17"/>
      <c r="E85" s="12" t="s">
        <v>1068</v>
      </c>
      <c r="F85" s="7">
        <v>58882</v>
      </c>
      <c r="G85" s="7">
        <v>4583834579</v>
      </c>
      <c r="H85" s="17"/>
      <c r="I85" s="12" t="s">
        <v>127</v>
      </c>
      <c r="J85" s="7">
        <v>39776</v>
      </c>
      <c r="K85" s="7">
        <v>850210724787</v>
      </c>
      <c r="IG85" s="19"/>
      <c r="IH85" s="19"/>
      <c r="II85" s="19"/>
      <c r="IJ85" s="19"/>
      <c r="IK85" s="19"/>
      <c r="IL85" s="19"/>
      <c r="IM85" s="19"/>
      <c r="IN85" s="19"/>
    </row>
    <row r="86" spans="1:248" ht="15" customHeight="1" x14ac:dyDescent="0.2">
      <c r="A86" s="12" t="s">
        <v>118</v>
      </c>
      <c r="B86" s="7">
        <v>43210</v>
      </c>
      <c r="C86" s="7">
        <v>786838496954</v>
      </c>
      <c r="D86" s="17"/>
      <c r="E86" s="12" t="s">
        <v>204</v>
      </c>
      <c r="F86" s="7">
        <v>56831</v>
      </c>
      <c r="G86" s="7">
        <v>3912792485</v>
      </c>
      <c r="H86" s="17"/>
      <c r="I86" s="12" t="s">
        <v>1068</v>
      </c>
      <c r="J86" s="7">
        <v>39702</v>
      </c>
      <c r="K86" s="7">
        <v>3360682069</v>
      </c>
      <c r="IG86" s="19"/>
      <c r="IH86" s="19"/>
      <c r="II86" s="19"/>
      <c r="IJ86" s="19"/>
      <c r="IK86" s="19"/>
      <c r="IL86" s="19"/>
      <c r="IM86" s="19"/>
      <c r="IN86" s="19"/>
    </row>
    <row r="87" spans="1:248" ht="15" customHeight="1" x14ac:dyDescent="0.2">
      <c r="A87" s="12" t="s">
        <v>117</v>
      </c>
      <c r="B87" s="7">
        <v>42735</v>
      </c>
      <c r="C87" s="7">
        <v>144739289936</v>
      </c>
      <c r="D87" s="17"/>
      <c r="E87" s="12" t="s">
        <v>127</v>
      </c>
      <c r="F87" s="7">
        <v>55136</v>
      </c>
      <c r="G87" s="7">
        <v>958023779953</v>
      </c>
      <c r="H87" s="17"/>
      <c r="I87" s="12" t="s">
        <v>1684</v>
      </c>
      <c r="J87" s="7">
        <v>36469</v>
      </c>
      <c r="K87" s="7">
        <v>2334797802</v>
      </c>
      <c r="IG87" s="19"/>
      <c r="IH87" s="19"/>
      <c r="II87" s="19"/>
      <c r="IJ87" s="19"/>
      <c r="IK87" s="19"/>
      <c r="IL87" s="19"/>
      <c r="IM87" s="19"/>
      <c r="IN87" s="19"/>
    </row>
    <row r="88" spans="1:248" ht="15" customHeight="1" x14ac:dyDescent="0.2">
      <c r="A88" s="12" t="s">
        <v>216</v>
      </c>
      <c r="B88" s="7">
        <v>38923</v>
      </c>
      <c r="C88" s="7">
        <v>980086886</v>
      </c>
      <c r="D88" s="17"/>
      <c r="E88" s="12" t="s">
        <v>131</v>
      </c>
      <c r="F88" s="7">
        <v>51747</v>
      </c>
      <c r="G88" s="7">
        <v>313613147834</v>
      </c>
      <c r="H88" s="17"/>
      <c r="I88" s="12" t="s">
        <v>131</v>
      </c>
      <c r="J88" s="7">
        <v>31376</v>
      </c>
      <c r="K88" s="7">
        <v>191758843618</v>
      </c>
      <c r="IG88" s="19"/>
      <c r="IH88" s="19"/>
      <c r="II88" s="19"/>
      <c r="IJ88" s="19"/>
      <c r="IK88" s="19"/>
      <c r="IL88" s="19"/>
      <c r="IM88" s="19"/>
      <c r="IN88" s="19"/>
    </row>
    <row r="89" spans="1:248" ht="15" customHeight="1" x14ac:dyDescent="0.2">
      <c r="A89" s="12" t="s">
        <v>1068</v>
      </c>
      <c r="B89" s="7">
        <v>38818</v>
      </c>
      <c r="C89" s="7">
        <v>3038838492</v>
      </c>
      <c r="D89" s="17"/>
      <c r="E89" s="12" t="s">
        <v>69</v>
      </c>
      <c r="F89" s="7">
        <v>51284</v>
      </c>
      <c r="G89" s="7">
        <v>4714255159</v>
      </c>
      <c r="H89" s="17"/>
      <c r="I89" s="12" t="s">
        <v>118</v>
      </c>
      <c r="J89" s="7">
        <v>29158</v>
      </c>
      <c r="K89" s="7">
        <v>617629090790</v>
      </c>
      <c r="IG89" s="19"/>
      <c r="IH89" s="19"/>
      <c r="II89" s="19"/>
      <c r="IJ89" s="19"/>
      <c r="IK89" s="19"/>
      <c r="IL89" s="19"/>
      <c r="IM89" s="19"/>
      <c r="IN89" s="19"/>
    </row>
    <row r="90" spans="1:248" ht="15" customHeight="1" x14ac:dyDescent="0.2">
      <c r="A90" s="12" t="s">
        <v>816</v>
      </c>
      <c r="B90" s="7">
        <v>37740</v>
      </c>
      <c r="C90" s="7">
        <v>1103860088</v>
      </c>
      <c r="D90" s="17"/>
      <c r="E90" s="12" t="s">
        <v>538</v>
      </c>
      <c r="F90" s="7">
        <v>50500</v>
      </c>
      <c r="G90" s="7">
        <v>4922167480</v>
      </c>
      <c r="H90" s="17"/>
      <c r="I90" s="12" t="s">
        <v>69</v>
      </c>
      <c r="J90" s="7">
        <v>28834</v>
      </c>
      <c r="K90" s="7">
        <v>2904030682</v>
      </c>
      <c r="IG90" s="19"/>
      <c r="IH90" s="19"/>
      <c r="II90" s="19"/>
      <c r="IJ90" s="19"/>
      <c r="IK90" s="19"/>
      <c r="IL90" s="19"/>
      <c r="IM90" s="19"/>
      <c r="IN90" s="19"/>
    </row>
    <row r="91" spans="1:248" ht="15" customHeight="1" x14ac:dyDescent="0.2">
      <c r="A91" s="12" t="s">
        <v>111</v>
      </c>
      <c r="B91" s="7">
        <v>37291</v>
      </c>
      <c r="C91" s="7">
        <v>49057398425</v>
      </c>
      <c r="D91" s="17"/>
      <c r="E91" s="12" t="s">
        <v>110</v>
      </c>
      <c r="F91" s="7">
        <v>48903</v>
      </c>
      <c r="G91" s="7">
        <v>1129215262</v>
      </c>
      <c r="H91" s="17"/>
      <c r="I91" s="12" t="s">
        <v>941</v>
      </c>
      <c r="J91" s="7">
        <v>28716</v>
      </c>
      <c r="K91" s="7">
        <v>2329574007</v>
      </c>
      <c r="IG91" s="19"/>
      <c r="IH91" s="19"/>
      <c r="II91" s="19"/>
      <c r="IJ91" s="19"/>
      <c r="IK91" s="19"/>
      <c r="IL91" s="19"/>
      <c r="IM91" s="19"/>
      <c r="IN91" s="19"/>
    </row>
    <row r="92" spans="1:248" ht="15" customHeight="1" x14ac:dyDescent="0.2">
      <c r="A92" s="12" t="s">
        <v>204</v>
      </c>
      <c r="B92" s="7">
        <v>36489</v>
      </c>
      <c r="C92" s="7">
        <v>2574491416</v>
      </c>
      <c r="D92" s="17"/>
      <c r="E92" s="12" t="s">
        <v>941</v>
      </c>
      <c r="F92" s="7">
        <v>48740</v>
      </c>
      <c r="G92" s="7">
        <v>3419998079</v>
      </c>
      <c r="H92" s="17"/>
      <c r="I92" s="12" t="s">
        <v>117</v>
      </c>
      <c r="J92" s="7">
        <v>26421</v>
      </c>
      <c r="K92" s="7">
        <v>110344614686</v>
      </c>
      <c r="IG92" s="19"/>
      <c r="IH92" s="19"/>
      <c r="II92" s="19"/>
      <c r="IJ92" s="19"/>
      <c r="IK92" s="19"/>
      <c r="IL92" s="19"/>
      <c r="IM92" s="19"/>
      <c r="IN92" s="19"/>
    </row>
    <row r="93" spans="1:248" ht="15" customHeight="1" x14ac:dyDescent="0.2">
      <c r="A93" s="12" t="s">
        <v>196</v>
      </c>
      <c r="B93" s="7">
        <v>36333</v>
      </c>
      <c r="C93" s="7">
        <v>209063656</v>
      </c>
      <c r="D93" s="17"/>
      <c r="E93" s="12" t="s">
        <v>115</v>
      </c>
      <c r="F93" s="7">
        <v>46747</v>
      </c>
      <c r="G93" s="7">
        <v>1696647028</v>
      </c>
      <c r="H93" s="17"/>
      <c r="I93" s="12" t="s">
        <v>111</v>
      </c>
      <c r="J93" s="7">
        <v>26102</v>
      </c>
      <c r="K93" s="7">
        <v>35827127116</v>
      </c>
      <c r="IG93" s="19"/>
      <c r="IH93" s="19"/>
      <c r="II93" s="19"/>
      <c r="IJ93" s="19"/>
      <c r="IK93" s="19"/>
      <c r="IL93" s="19"/>
      <c r="IM93" s="19"/>
      <c r="IN93" s="19"/>
    </row>
    <row r="94" spans="1:248" ht="15" customHeight="1" x14ac:dyDescent="0.2">
      <c r="A94" s="12" t="s">
        <v>116</v>
      </c>
      <c r="B94" s="7">
        <v>35374</v>
      </c>
      <c r="C94" s="7">
        <v>685001549928</v>
      </c>
      <c r="D94" s="17"/>
      <c r="E94" s="12" t="s">
        <v>186</v>
      </c>
      <c r="F94" s="7">
        <v>44775</v>
      </c>
      <c r="G94" s="7">
        <v>1023787575</v>
      </c>
      <c r="H94" s="17"/>
      <c r="I94" s="12" t="s">
        <v>948</v>
      </c>
      <c r="J94" s="7">
        <v>24547</v>
      </c>
      <c r="K94" s="7">
        <v>265345632</v>
      </c>
      <c r="IG94" s="19"/>
      <c r="IH94" s="19"/>
      <c r="II94" s="19"/>
      <c r="IJ94" s="19"/>
      <c r="IK94" s="19"/>
      <c r="IL94" s="19"/>
      <c r="IM94" s="19"/>
      <c r="IN94" s="19"/>
    </row>
    <row r="95" spans="1:248" ht="15" customHeight="1" x14ac:dyDescent="0.2">
      <c r="A95" s="12" t="s">
        <v>131</v>
      </c>
      <c r="B95" s="7">
        <v>34986</v>
      </c>
      <c r="C95" s="7">
        <v>249272128670</v>
      </c>
      <c r="D95" s="17"/>
      <c r="E95" s="12" t="s">
        <v>362</v>
      </c>
      <c r="F95" s="7">
        <v>44625</v>
      </c>
      <c r="G95" s="7">
        <v>134310967</v>
      </c>
      <c r="H95" s="17"/>
      <c r="I95" s="12" t="s">
        <v>196</v>
      </c>
      <c r="J95" s="7">
        <v>23751</v>
      </c>
      <c r="K95" s="7">
        <v>99584597</v>
      </c>
      <c r="IG95" s="19"/>
      <c r="IH95" s="19"/>
      <c r="II95" s="19"/>
      <c r="IJ95" s="19"/>
      <c r="IK95" s="19"/>
      <c r="IL95" s="19"/>
      <c r="IM95" s="19"/>
      <c r="IN95" s="19"/>
    </row>
    <row r="96" spans="1:248" ht="15" customHeight="1" x14ac:dyDescent="0.2">
      <c r="A96" s="12" t="s">
        <v>2421</v>
      </c>
      <c r="B96" s="7">
        <v>34826</v>
      </c>
      <c r="C96" s="7">
        <v>1073415580</v>
      </c>
      <c r="D96" s="17"/>
      <c r="E96" s="12" t="s">
        <v>243</v>
      </c>
      <c r="F96" s="7">
        <v>44358</v>
      </c>
      <c r="G96" s="7">
        <v>753429129</v>
      </c>
      <c r="H96" s="17"/>
      <c r="I96" s="12" t="s">
        <v>115</v>
      </c>
      <c r="J96" s="7">
        <v>23098</v>
      </c>
      <c r="K96" s="7">
        <v>971695404</v>
      </c>
      <c r="IG96" s="19"/>
      <c r="IH96" s="19"/>
      <c r="II96" s="19"/>
      <c r="IJ96" s="19"/>
      <c r="IK96" s="19"/>
      <c r="IL96" s="19"/>
      <c r="IM96" s="19"/>
      <c r="IN96" s="19"/>
    </row>
    <row r="97" spans="1:248" ht="15" customHeight="1" x14ac:dyDescent="0.2">
      <c r="A97" s="12" t="s">
        <v>538</v>
      </c>
      <c r="B97" s="7">
        <v>34616</v>
      </c>
      <c r="C97" s="7">
        <v>2979758286</v>
      </c>
      <c r="D97" s="17"/>
      <c r="E97" s="12" t="s">
        <v>111</v>
      </c>
      <c r="F97" s="7">
        <v>43997</v>
      </c>
      <c r="G97" s="7">
        <v>70704956183</v>
      </c>
      <c r="H97" s="17"/>
      <c r="I97" s="12" t="s">
        <v>137</v>
      </c>
      <c r="J97" s="7">
        <v>22963</v>
      </c>
      <c r="K97" s="7">
        <v>341018366563</v>
      </c>
      <c r="IG97" s="19"/>
      <c r="IH97" s="19"/>
      <c r="II97" s="19"/>
      <c r="IJ97" s="19"/>
      <c r="IK97" s="19"/>
      <c r="IL97" s="19"/>
      <c r="IM97" s="19"/>
      <c r="IN97" s="19"/>
    </row>
    <row r="98" spans="1:248" ht="15" customHeight="1" x14ac:dyDescent="0.2">
      <c r="A98" s="12" t="s">
        <v>948</v>
      </c>
      <c r="B98" s="7">
        <v>33624</v>
      </c>
      <c r="C98" s="7">
        <v>31460125</v>
      </c>
      <c r="D98" s="17"/>
      <c r="E98" s="12" t="s">
        <v>137</v>
      </c>
      <c r="F98" s="7">
        <v>42527</v>
      </c>
      <c r="G98" s="7">
        <v>388548180946</v>
      </c>
      <c r="H98" s="17"/>
      <c r="I98" s="12" t="s">
        <v>110</v>
      </c>
      <c r="J98" s="7">
        <v>22920</v>
      </c>
      <c r="K98" s="7">
        <v>995896062</v>
      </c>
      <c r="IG98" s="19"/>
      <c r="IH98" s="19"/>
      <c r="II98" s="19"/>
      <c r="IJ98" s="19"/>
      <c r="IK98" s="19"/>
      <c r="IL98" s="19"/>
      <c r="IM98" s="19"/>
      <c r="IN98" s="19"/>
    </row>
    <row r="99" spans="1:248" ht="15" customHeight="1" x14ac:dyDescent="0.2">
      <c r="A99" s="12" t="s">
        <v>189</v>
      </c>
      <c r="B99" s="7">
        <v>32048</v>
      </c>
      <c r="C99" s="7">
        <v>837455510</v>
      </c>
      <c r="D99" s="17"/>
      <c r="E99" s="12" t="s">
        <v>197</v>
      </c>
      <c r="F99" s="7">
        <v>41169</v>
      </c>
      <c r="G99" s="7">
        <v>31880425525</v>
      </c>
      <c r="H99" s="17"/>
      <c r="I99" s="12" t="s">
        <v>191</v>
      </c>
      <c r="J99" s="7">
        <v>22545</v>
      </c>
      <c r="K99" s="7">
        <v>397057979</v>
      </c>
      <c r="IG99" s="19"/>
      <c r="IH99" s="19"/>
      <c r="II99" s="19"/>
      <c r="IJ99" s="19"/>
      <c r="IK99" s="19"/>
      <c r="IL99" s="19"/>
      <c r="IM99" s="19"/>
      <c r="IN99" s="19"/>
    </row>
    <row r="100" spans="1:248" ht="15" customHeight="1" x14ac:dyDescent="0.2">
      <c r="A100" s="12" t="s">
        <v>186</v>
      </c>
      <c r="B100" s="7">
        <v>30685</v>
      </c>
      <c r="C100" s="7">
        <v>627039786</v>
      </c>
      <c r="D100" s="17"/>
      <c r="E100" s="12" t="s">
        <v>196</v>
      </c>
      <c r="F100" s="7">
        <v>39303</v>
      </c>
      <c r="G100" s="7">
        <v>82064398</v>
      </c>
      <c r="H100" s="17"/>
      <c r="I100" s="12" t="s">
        <v>592</v>
      </c>
      <c r="J100" s="7">
        <v>21695</v>
      </c>
      <c r="K100" s="7">
        <v>6109708476</v>
      </c>
      <c r="IG100" s="19"/>
      <c r="IH100" s="19"/>
      <c r="II100" s="19"/>
      <c r="IJ100" s="19"/>
      <c r="IK100" s="19"/>
      <c r="IL100" s="19"/>
      <c r="IM100" s="19"/>
      <c r="IN100" s="19"/>
    </row>
    <row r="101" spans="1:248" ht="15" customHeight="1" x14ac:dyDescent="0.2">
      <c r="A101" s="12" t="s">
        <v>183</v>
      </c>
      <c r="B101" s="7">
        <v>30505</v>
      </c>
      <c r="C101" s="7">
        <v>987096466</v>
      </c>
      <c r="D101" s="17"/>
      <c r="E101" s="12" t="s">
        <v>1417</v>
      </c>
      <c r="F101" s="7">
        <v>39184</v>
      </c>
      <c r="G101" s="7">
        <v>2312711808</v>
      </c>
      <c r="H101" s="17"/>
      <c r="I101" s="12" t="s">
        <v>363</v>
      </c>
      <c r="J101" s="7">
        <v>21593</v>
      </c>
      <c r="K101" s="7">
        <v>1020206111</v>
      </c>
      <c r="IG101" s="19"/>
      <c r="IH101" s="19"/>
      <c r="II101" s="19"/>
      <c r="IJ101" s="19"/>
      <c r="IK101" s="19"/>
      <c r="IL101" s="19"/>
      <c r="IM101" s="19"/>
      <c r="IN101" s="19"/>
    </row>
    <row r="102" spans="1:248" ht="15" customHeight="1" x14ac:dyDescent="0.2">
      <c r="A102" s="12" t="s">
        <v>199</v>
      </c>
      <c r="B102" s="7">
        <v>29878</v>
      </c>
      <c r="C102" s="7">
        <v>110887075</v>
      </c>
      <c r="D102" s="17"/>
      <c r="E102" s="12" t="s">
        <v>118</v>
      </c>
      <c r="F102" s="7">
        <v>39089</v>
      </c>
      <c r="G102" s="7">
        <v>772597266286</v>
      </c>
      <c r="H102" s="17"/>
      <c r="I102" s="12" t="s">
        <v>1656</v>
      </c>
      <c r="J102" s="7">
        <v>20608</v>
      </c>
      <c r="K102" s="7">
        <v>513220819</v>
      </c>
      <c r="IG102" s="19"/>
      <c r="IH102" s="19"/>
      <c r="II102" s="19"/>
      <c r="IJ102" s="19"/>
      <c r="IK102" s="19"/>
      <c r="IL102" s="19"/>
      <c r="IM102" s="19"/>
      <c r="IN102" s="19"/>
    </row>
    <row r="103" spans="1:248" ht="15" customHeight="1" x14ac:dyDescent="0.2">
      <c r="A103" s="12" t="s">
        <v>126</v>
      </c>
      <c r="B103" s="7">
        <v>29192</v>
      </c>
      <c r="C103" s="7">
        <v>393671811040</v>
      </c>
      <c r="D103" s="17"/>
      <c r="E103" s="12" t="s">
        <v>510</v>
      </c>
      <c r="F103" s="7">
        <v>35421</v>
      </c>
      <c r="G103" s="7">
        <v>256221692</v>
      </c>
      <c r="H103" s="17"/>
      <c r="I103" s="12" t="s">
        <v>186</v>
      </c>
      <c r="J103" s="7">
        <v>20572</v>
      </c>
      <c r="K103" s="7">
        <v>413728071</v>
      </c>
      <c r="IG103" s="19"/>
      <c r="IH103" s="19"/>
      <c r="II103" s="19"/>
      <c r="IJ103" s="19"/>
      <c r="IK103" s="19"/>
      <c r="IL103" s="19"/>
      <c r="IM103" s="19"/>
      <c r="IN103" s="19"/>
    </row>
    <row r="104" spans="1:248" ht="15" customHeight="1" x14ac:dyDescent="0.2">
      <c r="A104" s="12" t="s">
        <v>362</v>
      </c>
      <c r="B104" s="7">
        <v>28672</v>
      </c>
      <c r="C104" s="7">
        <v>108581570</v>
      </c>
      <c r="D104" s="17"/>
      <c r="E104" s="12" t="s">
        <v>116</v>
      </c>
      <c r="F104" s="7">
        <v>34592</v>
      </c>
      <c r="G104" s="7">
        <v>719246203582</v>
      </c>
      <c r="H104" s="17"/>
      <c r="I104" s="12" t="s">
        <v>816</v>
      </c>
      <c r="J104" s="7">
        <v>20211</v>
      </c>
      <c r="K104" s="7">
        <v>789837362</v>
      </c>
      <c r="IG104" s="19"/>
      <c r="IH104" s="19"/>
      <c r="II104" s="19"/>
      <c r="IJ104" s="19"/>
      <c r="IK104" s="19"/>
      <c r="IL104" s="19"/>
      <c r="IM104" s="19"/>
      <c r="IN104" s="19"/>
    </row>
    <row r="105" spans="1:248" ht="15" customHeight="1" x14ac:dyDescent="0.2">
      <c r="A105" s="12" t="s">
        <v>137</v>
      </c>
      <c r="B105" s="7">
        <v>28651</v>
      </c>
      <c r="C105" s="7">
        <v>257716174993</v>
      </c>
      <c r="D105" s="17"/>
      <c r="E105" s="12" t="s">
        <v>183</v>
      </c>
      <c r="F105" s="7">
        <v>34512</v>
      </c>
      <c r="G105" s="7">
        <v>1356873270</v>
      </c>
      <c r="H105" s="17"/>
      <c r="I105" s="12" t="s">
        <v>435</v>
      </c>
      <c r="J105" s="7">
        <v>19645</v>
      </c>
      <c r="K105" s="7">
        <v>28896231</v>
      </c>
      <c r="IG105" s="19"/>
      <c r="IH105" s="19"/>
      <c r="II105" s="19"/>
      <c r="IJ105" s="19"/>
      <c r="IK105" s="19"/>
      <c r="IL105" s="19"/>
      <c r="IM105" s="19"/>
      <c r="IN105" s="19"/>
    </row>
    <row r="106" spans="1:248" ht="15" customHeight="1" x14ac:dyDescent="0.2">
      <c r="A106" s="12" t="s">
        <v>1417</v>
      </c>
      <c r="B106" s="7">
        <v>27571</v>
      </c>
      <c r="C106" s="7">
        <v>1577916462</v>
      </c>
      <c r="D106" s="17"/>
      <c r="E106" s="12" t="s">
        <v>1656</v>
      </c>
      <c r="F106" s="7">
        <v>33257</v>
      </c>
      <c r="G106" s="7">
        <v>532888674</v>
      </c>
      <c r="H106" s="17"/>
      <c r="I106" s="12" t="s">
        <v>116</v>
      </c>
      <c r="J106" s="7">
        <v>18990</v>
      </c>
      <c r="K106" s="7">
        <v>447296290775</v>
      </c>
      <c r="IG106" s="19"/>
      <c r="IH106" s="19"/>
      <c r="II106" s="19"/>
      <c r="IJ106" s="19"/>
      <c r="IK106" s="19"/>
      <c r="IL106" s="19"/>
      <c r="IM106" s="19"/>
      <c r="IN106" s="19"/>
    </row>
    <row r="107" spans="1:248" ht="15" customHeight="1" x14ac:dyDescent="0.2">
      <c r="A107" s="12" t="s">
        <v>125</v>
      </c>
      <c r="B107" s="7">
        <v>27109</v>
      </c>
      <c r="C107" s="7">
        <v>302444592484</v>
      </c>
      <c r="D107" s="17"/>
      <c r="E107" s="12" t="s">
        <v>816</v>
      </c>
      <c r="F107" s="7">
        <v>32937</v>
      </c>
      <c r="G107" s="7">
        <v>1271965301</v>
      </c>
      <c r="H107" s="17"/>
      <c r="I107" s="12" t="s">
        <v>126</v>
      </c>
      <c r="J107" s="7">
        <v>18405</v>
      </c>
      <c r="K107" s="7">
        <v>360188421285</v>
      </c>
      <c r="IG107" s="19"/>
      <c r="IH107" s="19"/>
      <c r="II107" s="19"/>
      <c r="IJ107" s="19"/>
      <c r="IK107" s="19"/>
      <c r="IL107" s="19"/>
      <c r="IM107" s="19"/>
      <c r="IN107" s="19"/>
    </row>
    <row r="108" spans="1:248" ht="15" customHeight="1" x14ac:dyDescent="0.2">
      <c r="A108" s="12" t="s">
        <v>197</v>
      </c>
      <c r="B108" s="7">
        <v>27101</v>
      </c>
      <c r="C108" s="7">
        <v>24031384995</v>
      </c>
      <c r="D108" s="17"/>
      <c r="E108" s="12" t="s">
        <v>193</v>
      </c>
      <c r="F108" s="7">
        <v>31160</v>
      </c>
      <c r="G108" s="7">
        <v>4280005355</v>
      </c>
      <c r="H108" s="17"/>
      <c r="I108" s="12" t="s">
        <v>125</v>
      </c>
      <c r="J108" s="7">
        <v>17506</v>
      </c>
      <c r="K108" s="7">
        <v>249514135568</v>
      </c>
      <c r="IG108" s="19"/>
      <c r="IH108" s="19"/>
      <c r="II108" s="19"/>
      <c r="IJ108" s="19"/>
      <c r="IK108" s="19"/>
      <c r="IL108" s="19"/>
      <c r="IM108" s="19"/>
      <c r="IN108" s="19"/>
    </row>
    <row r="109" spans="1:248" ht="15" customHeight="1" x14ac:dyDescent="0.2">
      <c r="A109" s="12" t="s">
        <v>941</v>
      </c>
      <c r="B109" s="7">
        <v>25449</v>
      </c>
      <c r="C109" s="7">
        <v>1703048507</v>
      </c>
      <c r="D109" s="17"/>
      <c r="E109" s="12" t="s">
        <v>126</v>
      </c>
      <c r="F109" s="7">
        <v>31109</v>
      </c>
      <c r="G109" s="7">
        <v>450187652759</v>
      </c>
      <c r="H109" s="17"/>
      <c r="I109" s="12" t="s">
        <v>1417</v>
      </c>
      <c r="J109" s="7">
        <v>16486</v>
      </c>
      <c r="K109" s="7">
        <v>16609725956</v>
      </c>
      <c r="IG109" s="19"/>
      <c r="IH109" s="19"/>
      <c r="II109" s="19"/>
      <c r="IJ109" s="19"/>
      <c r="IK109" s="19"/>
      <c r="IL109" s="19"/>
      <c r="IM109" s="19"/>
      <c r="IN109" s="19"/>
    </row>
    <row r="110" spans="1:248" ht="15" customHeight="1" x14ac:dyDescent="0.2">
      <c r="A110" s="12" t="s">
        <v>510</v>
      </c>
      <c r="B110" s="7">
        <v>24493</v>
      </c>
      <c r="C110" s="7">
        <v>280059054</v>
      </c>
      <c r="D110" s="17"/>
      <c r="E110" s="12" t="s">
        <v>199</v>
      </c>
      <c r="F110" s="7">
        <v>30818</v>
      </c>
      <c r="G110" s="7">
        <v>106235581</v>
      </c>
      <c r="H110" s="17"/>
      <c r="I110" s="12" t="s">
        <v>362</v>
      </c>
      <c r="J110" s="7">
        <v>15145</v>
      </c>
      <c r="K110" s="7">
        <v>116883000</v>
      </c>
      <c r="IG110" s="19"/>
      <c r="IH110" s="19"/>
      <c r="II110" s="19"/>
      <c r="IJ110" s="19"/>
      <c r="IK110" s="19"/>
      <c r="IL110" s="19"/>
      <c r="IM110" s="19"/>
      <c r="IN110" s="19"/>
    </row>
    <row r="111" spans="1:248" ht="15" customHeight="1" x14ac:dyDescent="0.2">
      <c r="A111" s="12" t="s">
        <v>191</v>
      </c>
      <c r="B111" s="7">
        <v>24239</v>
      </c>
      <c r="C111" s="7">
        <v>274429342</v>
      </c>
      <c r="D111" s="17"/>
      <c r="E111" s="12" t="s">
        <v>191</v>
      </c>
      <c r="F111" s="7">
        <v>30379</v>
      </c>
      <c r="G111" s="7">
        <v>388087290</v>
      </c>
      <c r="H111" s="17"/>
      <c r="I111" s="12" t="s">
        <v>202</v>
      </c>
      <c r="J111" s="7">
        <v>14995</v>
      </c>
      <c r="K111" s="7">
        <v>161281253</v>
      </c>
      <c r="IG111" s="19"/>
      <c r="IH111" s="19"/>
      <c r="II111" s="19"/>
      <c r="IJ111" s="19"/>
      <c r="IK111" s="19"/>
      <c r="IL111" s="19"/>
      <c r="IM111" s="19"/>
      <c r="IN111" s="19"/>
    </row>
    <row r="112" spans="1:248" ht="15" customHeight="1" x14ac:dyDescent="0.2">
      <c r="A112" s="12" t="s">
        <v>243</v>
      </c>
      <c r="B112" s="7">
        <v>23651</v>
      </c>
      <c r="C112" s="7">
        <v>444276666</v>
      </c>
      <c r="D112" s="17"/>
      <c r="E112" s="12" t="s">
        <v>202</v>
      </c>
      <c r="F112" s="7">
        <v>29810</v>
      </c>
      <c r="G112" s="7">
        <v>187419115</v>
      </c>
      <c r="H112" s="17"/>
      <c r="I112" s="12" t="s">
        <v>136</v>
      </c>
      <c r="J112" s="7">
        <v>14766</v>
      </c>
      <c r="K112" s="7">
        <v>358763189128</v>
      </c>
      <c r="IG112" s="19"/>
      <c r="IH112" s="19"/>
      <c r="II112" s="19"/>
      <c r="IJ112" s="19"/>
      <c r="IK112" s="19"/>
      <c r="IL112" s="19"/>
      <c r="IM112" s="19"/>
      <c r="IN112" s="19"/>
    </row>
    <row r="113" spans="1:248" ht="15" customHeight="1" x14ac:dyDescent="0.2">
      <c r="A113" s="12" t="s">
        <v>440</v>
      </c>
      <c r="B113" s="7">
        <v>21787</v>
      </c>
      <c r="C113" s="7">
        <v>197540494</v>
      </c>
      <c r="D113" s="17"/>
      <c r="E113" s="12" t="s">
        <v>189</v>
      </c>
      <c r="F113" s="7">
        <v>29329</v>
      </c>
      <c r="G113" s="7">
        <v>762590379</v>
      </c>
      <c r="H113" s="17"/>
      <c r="I113" s="12" t="s">
        <v>510</v>
      </c>
      <c r="J113" s="7">
        <v>13971</v>
      </c>
      <c r="K113" s="7">
        <v>95525957</v>
      </c>
      <c r="IG113" s="19"/>
      <c r="IH113" s="19"/>
      <c r="II113" s="19"/>
      <c r="IJ113" s="19"/>
      <c r="IK113" s="19"/>
      <c r="IL113" s="19"/>
      <c r="IM113" s="19"/>
      <c r="IN113" s="19"/>
    </row>
    <row r="114" spans="1:248" ht="15" customHeight="1" x14ac:dyDescent="0.2">
      <c r="A114" s="12" t="s">
        <v>193</v>
      </c>
      <c r="B114" s="7">
        <v>20909</v>
      </c>
      <c r="C114" s="7">
        <v>3772771660</v>
      </c>
      <c r="D114" s="17"/>
      <c r="E114" s="12" t="s">
        <v>410</v>
      </c>
      <c r="F114" s="7">
        <v>27135</v>
      </c>
      <c r="G114" s="7">
        <v>1668083370</v>
      </c>
      <c r="H114" s="17"/>
      <c r="I114" s="12" t="s">
        <v>130</v>
      </c>
      <c r="J114" s="7">
        <v>13914</v>
      </c>
      <c r="K114" s="7">
        <v>76711505799</v>
      </c>
      <c r="IG114" s="19"/>
      <c r="IH114" s="19"/>
      <c r="II114" s="19"/>
      <c r="IJ114" s="19"/>
      <c r="IK114" s="19"/>
      <c r="IL114" s="19"/>
      <c r="IM114" s="19"/>
      <c r="IN114" s="19"/>
    </row>
    <row r="115" spans="1:248" ht="15" customHeight="1" x14ac:dyDescent="0.2">
      <c r="A115" s="12" t="s">
        <v>121</v>
      </c>
      <c r="B115" s="7">
        <v>19558</v>
      </c>
      <c r="C115" s="7">
        <v>621709853572</v>
      </c>
      <c r="D115" s="17"/>
      <c r="E115" s="12" t="s">
        <v>592</v>
      </c>
      <c r="F115" s="7">
        <v>22949</v>
      </c>
      <c r="G115" s="7">
        <v>5451072933</v>
      </c>
      <c r="H115" s="17"/>
      <c r="I115" s="12" t="s">
        <v>228</v>
      </c>
      <c r="J115" s="7">
        <v>13772</v>
      </c>
      <c r="K115" s="7">
        <v>5425724345</v>
      </c>
      <c r="IG115" s="19"/>
      <c r="IH115" s="19"/>
      <c r="II115" s="19"/>
      <c r="IJ115" s="19"/>
      <c r="IK115" s="19"/>
      <c r="IL115" s="19"/>
      <c r="IM115" s="19"/>
      <c r="IN115" s="19"/>
    </row>
    <row r="116" spans="1:248" ht="15" customHeight="1" x14ac:dyDescent="0.2">
      <c r="A116" s="12" t="s">
        <v>202</v>
      </c>
      <c r="B116" s="7">
        <v>19444</v>
      </c>
      <c r="C116" s="7">
        <v>136678476</v>
      </c>
      <c r="D116" s="17"/>
      <c r="E116" s="12" t="s">
        <v>121</v>
      </c>
      <c r="F116" s="7">
        <v>22768</v>
      </c>
      <c r="G116" s="7">
        <v>681141010046</v>
      </c>
      <c r="H116" s="17"/>
      <c r="I116" s="12" t="s">
        <v>330</v>
      </c>
      <c r="J116" s="7">
        <v>13764</v>
      </c>
      <c r="K116" s="7">
        <v>1375273385</v>
      </c>
      <c r="IG116" s="19"/>
      <c r="IH116" s="19"/>
      <c r="II116" s="19"/>
      <c r="IJ116" s="19"/>
      <c r="IK116" s="19"/>
      <c r="IL116" s="19"/>
      <c r="IM116" s="19"/>
      <c r="IN116" s="19"/>
    </row>
    <row r="117" spans="1:248" ht="15" customHeight="1" x14ac:dyDescent="0.2">
      <c r="A117" s="12" t="s">
        <v>130</v>
      </c>
      <c r="B117" s="7">
        <v>18904</v>
      </c>
      <c r="C117" s="7">
        <v>80819416660</v>
      </c>
      <c r="D117" s="17"/>
      <c r="E117" s="12" t="s">
        <v>130</v>
      </c>
      <c r="F117" s="7">
        <v>22272</v>
      </c>
      <c r="G117" s="7">
        <v>118437729704</v>
      </c>
      <c r="H117" s="17"/>
      <c r="I117" s="12" t="s">
        <v>221</v>
      </c>
      <c r="J117" s="7">
        <v>13328</v>
      </c>
      <c r="K117" s="7">
        <v>631761579</v>
      </c>
      <c r="IG117" s="19"/>
      <c r="IH117" s="19"/>
      <c r="II117" s="19"/>
      <c r="IJ117" s="19"/>
      <c r="IK117" s="19"/>
      <c r="IL117" s="19"/>
      <c r="IM117" s="19"/>
      <c r="IN117" s="19"/>
    </row>
    <row r="118" spans="1:248" ht="15" customHeight="1" x14ac:dyDescent="0.2">
      <c r="A118" s="12" t="s">
        <v>114</v>
      </c>
      <c r="B118" s="7">
        <v>17648</v>
      </c>
      <c r="C118" s="7">
        <v>146560024</v>
      </c>
      <c r="D118" s="17"/>
      <c r="E118" s="12" t="s">
        <v>125</v>
      </c>
      <c r="F118" s="7">
        <v>21612</v>
      </c>
      <c r="G118" s="7">
        <v>287643973541</v>
      </c>
      <c r="H118" s="17"/>
      <c r="I118" s="12" t="s">
        <v>189</v>
      </c>
      <c r="J118" s="7">
        <v>13168</v>
      </c>
      <c r="K118" s="7">
        <v>514080143</v>
      </c>
      <c r="IG118" s="19"/>
      <c r="IH118" s="19"/>
      <c r="II118" s="19"/>
      <c r="IJ118" s="19"/>
      <c r="IK118" s="19"/>
      <c r="IL118" s="19"/>
      <c r="IM118" s="19"/>
      <c r="IN118" s="19"/>
    </row>
    <row r="119" spans="1:248" ht="15" customHeight="1" x14ac:dyDescent="0.2">
      <c r="A119" s="12" t="s">
        <v>410</v>
      </c>
      <c r="B119" s="7">
        <v>16559</v>
      </c>
      <c r="C119" s="7">
        <v>1393405017</v>
      </c>
      <c r="D119" s="17"/>
      <c r="E119" s="12" t="s">
        <v>290</v>
      </c>
      <c r="F119" s="7">
        <v>20594</v>
      </c>
      <c r="G119" s="7">
        <v>271640086</v>
      </c>
      <c r="H119" s="17"/>
      <c r="I119" s="12" t="s">
        <v>361</v>
      </c>
      <c r="J119" s="7">
        <v>12963</v>
      </c>
      <c r="K119" s="7">
        <v>1842996864</v>
      </c>
      <c r="IG119" s="19"/>
      <c r="IH119" s="19"/>
      <c r="II119" s="19"/>
      <c r="IJ119" s="19"/>
      <c r="IK119" s="19"/>
      <c r="IL119" s="19"/>
      <c r="IM119" s="19"/>
      <c r="IN119" s="19"/>
    </row>
    <row r="120" spans="1:248" ht="15" customHeight="1" x14ac:dyDescent="0.2">
      <c r="A120" s="12" t="s">
        <v>128</v>
      </c>
      <c r="B120" s="7">
        <v>16504</v>
      </c>
      <c r="C120" s="7">
        <v>180629917847</v>
      </c>
      <c r="D120" s="17"/>
      <c r="E120" s="12" t="s">
        <v>128</v>
      </c>
      <c r="F120" s="7">
        <v>20033</v>
      </c>
      <c r="G120" s="7">
        <v>220626248520</v>
      </c>
      <c r="H120" s="17"/>
      <c r="I120" s="12" t="s">
        <v>193</v>
      </c>
      <c r="J120" s="7">
        <v>12819</v>
      </c>
      <c r="K120" s="7">
        <v>5479311925</v>
      </c>
      <c r="IG120" s="19"/>
      <c r="IH120" s="19"/>
      <c r="II120" s="19"/>
      <c r="IJ120" s="19"/>
      <c r="IK120" s="19"/>
      <c r="IL120" s="19"/>
      <c r="IM120" s="19"/>
      <c r="IN120" s="19"/>
    </row>
    <row r="121" spans="1:248" ht="15" customHeight="1" x14ac:dyDescent="0.2">
      <c r="A121" s="12" t="s">
        <v>592</v>
      </c>
      <c r="B121" s="7">
        <v>15312</v>
      </c>
      <c r="C121" s="7">
        <v>3064779093</v>
      </c>
      <c r="D121" s="17"/>
      <c r="E121" s="12" t="s">
        <v>228</v>
      </c>
      <c r="F121" s="7">
        <v>20030</v>
      </c>
      <c r="G121" s="7">
        <v>7503846479</v>
      </c>
      <c r="H121" s="17"/>
      <c r="I121" s="12" t="s">
        <v>209</v>
      </c>
      <c r="J121" s="7">
        <v>12746</v>
      </c>
      <c r="K121" s="7">
        <v>4933716026</v>
      </c>
      <c r="IG121" s="19"/>
      <c r="IH121" s="19"/>
      <c r="II121" s="19"/>
      <c r="IJ121" s="19"/>
      <c r="IK121" s="19"/>
      <c r="IL121" s="19"/>
      <c r="IM121" s="19"/>
      <c r="IN121" s="19"/>
    </row>
    <row r="122" spans="1:248" ht="15" customHeight="1" x14ac:dyDescent="0.2">
      <c r="A122" s="12" t="s">
        <v>124</v>
      </c>
      <c r="B122" s="7">
        <v>14529</v>
      </c>
      <c r="C122" s="7">
        <v>118073737818</v>
      </c>
      <c r="D122" s="17"/>
      <c r="E122" s="12" t="s">
        <v>124</v>
      </c>
      <c r="F122" s="7">
        <v>19251</v>
      </c>
      <c r="G122" s="7">
        <v>153147080501</v>
      </c>
      <c r="H122" s="17"/>
      <c r="I122" s="12" t="s">
        <v>197</v>
      </c>
      <c r="J122" s="7">
        <v>12328</v>
      </c>
      <c r="K122" s="7">
        <v>18561674051</v>
      </c>
      <c r="IG122" s="19"/>
      <c r="IH122" s="19"/>
      <c r="II122" s="19"/>
      <c r="IJ122" s="19"/>
      <c r="IK122" s="19"/>
      <c r="IL122" s="19"/>
      <c r="IM122" s="19"/>
      <c r="IN122" s="19"/>
    </row>
    <row r="123" spans="1:248" ht="15" customHeight="1" x14ac:dyDescent="0.2">
      <c r="A123" s="12" t="s">
        <v>241</v>
      </c>
      <c r="B123" s="7">
        <v>14052</v>
      </c>
      <c r="C123" s="7">
        <v>1049840470</v>
      </c>
      <c r="D123" s="17"/>
      <c r="E123" s="12" t="s">
        <v>1054</v>
      </c>
      <c r="F123" s="7">
        <v>18775</v>
      </c>
      <c r="G123" s="7">
        <v>1669260271</v>
      </c>
      <c r="H123" s="17"/>
      <c r="I123" s="12" t="s">
        <v>128</v>
      </c>
      <c r="J123" s="7">
        <v>12177</v>
      </c>
      <c r="K123" s="7">
        <v>148767334962</v>
      </c>
      <c r="IG123" s="19"/>
      <c r="IH123" s="19"/>
      <c r="II123" s="19"/>
      <c r="IJ123" s="19"/>
      <c r="IK123" s="19"/>
      <c r="IL123" s="19"/>
      <c r="IM123" s="19"/>
      <c r="IN123" s="19"/>
    </row>
    <row r="124" spans="1:248" ht="15" customHeight="1" x14ac:dyDescent="0.2">
      <c r="A124" s="12" t="s">
        <v>215</v>
      </c>
      <c r="B124" s="7">
        <v>13439</v>
      </c>
      <c r="C124" s="7">
        <v>2834970280</v>
      </c>
      <c r="D124" s="17"/>
      <c r="E124" s="12" t="s">
        <v>1684</v>
      </c>
      <c r="F124" s="7">
        <v>18116</v>
      </c>
      <c r="G124" s="7">
        <v>716707476</v>
      </c>
      <c r="H124" s="17"/>
      <c r="I124" s="12" t="s">
        <v>124</v>
      </c>
      <c r="J124" s="7">
        <v>11602</v>
      </c>
      <c r="K124" s="7">
        <v>121552767920</v>
      </c>
      <c r="IG124" s="19"/>
      <c r="IH124" s="19"/>
      <c r="II124" s="19"/>
      <c r="IJ124" s="19"/>
      <c r="IK124" s="19"/>
      <c r="IL124" s="19"/>
      <c r="IM124" s="19"/>
      <c r="IN124" s="19"/>
    </row>
    <row r="125" spans="1:248" ht="15" customHeight="1" x14ac:dyDescent="0.2">
      <c r="A125" s="12" t="s">
        <v>1054</v>
      </c>
      <c r="B125" s="7">
        <v>13369</v>
      </c>
      <c r="C125" s="7">
        <v>958238618</v>
      </c>
      <c r="D125" s="17"/>
      <c r="E125" s="12" t="s">
        <v>401</v>
      </c>
      <c r="F125" s="7">
        <v>17788</v>
      </c>
      <c r="G125" s="7">
        <v>4585778180</v>
      </c>
      <c r="H125" s="17"/>
      <c r="I125" s="12" t="s">
        <v>216</v>
      </c>
      <c r="J125" s="7">
        <v>11601</v>
      </c>
      <c r="K125" s="7">
        <v>560836584</v>
      </c>
      <c r="IG125" s="19"/>
      <c r="IH125" s="19"/>
      <c r="II125" s="19"/>
      <c r="IJ125" s="19"/>
      <c r="IK125" s="19"/>
      <c r="IL125" s="19"/>
      <c r="IM125" s="19"/>
      <c r="IN125" s="19"/>
    </row>
    <row r="126" spans="1:248" ht="15" customHeight="1" x14ac:dyDescent="0.2">
      <c r="A126" s="12" t="s">
        <v>401</v>
      </c>
      <c r="B126" s="7">
        <v>13315</v>
      </c>
      <c r="C126" s="7">
        <v>3119032204</v>
      </c>
      <c r="D126" s="17"/>
      <c r="E126" s="12" t="s">
        <v>200</v>
      </c>
      <c r="F126" s="7">
        <v>17447</v>
      </c>
      <c r="G126" s="7">
        <v>24515057340</v>
      </c>
      <c r="H126" s="17"/>
      <c r="I126" s="12" t="s">
        <v>1054</v>
      </c>
      <c r="J126" s="7">
        <v>11575</v>
      </c>
      <c r="K126" s="7">
        <v>1209029710</v>
      </c>
      <c r="IG126" s="19"/>
      <c r="IH126" s="19"/>
      <c r="II126" s="19"/>
      <c r="IJ126" s="19"/>
      <c r="IK126" s="19"/>
      <c r="IL126" s="19"/>
      <c r="IM126" s="19"/>
      <c r="IN126" s="19"/>
    </row>
    <row r="127" spans="1:248" ht="15" customHeight="1" x14ac:dyDescent="0.2">
      <c r="A127" s="12" t="s">
        <v>228</v>
      </c>
      <c r="B127" s="7">
        <v>12895</v>
      </c>
      <c r="C127" s="7">
        <v>3712529153</v>
      </c>
      <c r="D127" s="17"/>
      <c r="E127" s="12" t="s">
        <v>948</v>
      </c>
      <c r="F127" s="7">
        <v>17201</v>
      </c>
      <c r="G127" s="7">
        <v>28887795</v>
      </c>
      <c r="H127" s="17"/>
      <c r="I127" s="12" t="s">
        <v>2077</v>
      </c>
      <c r="J127" s="7">
        <v>11208</v>
      </c>
      <c r="K127" s="7">
        <v>28210105</v>
      </c>
      <c r="IG127" s="19"/>
      <c r="IH127" s="19"/>
      <c r="II127" s="19"/>
      <c r="IJ127" s="19"/>
      <c r="IK127" s="19"/>
      <c r="IL127" s="19"/>
      <c r="IM127" s="19"/>
      <c r="IN127" s="19"/>
    </row>
    <row r="128" spans="1:248" ht="15" customHeight="1" x14ac:dyDescent="0.2">
      <c r="A128" s="12" t="s">
        <v>238</v>
      </c>
      <c r="B128" s="7">
        <v>12819</v>
      </c>
      <c r="C128" s="7">
        <v>28537535837</v>
      </c>
      <c r="D128" s="17"/>
      <c r="E128" s="12" t="s">
        <v>440</v>
      </c>
      <c r="F128" s="7">
        <v>16005</v>
      </c>
      <c r="G128" s="7">
        <v>173049224</v>
      </c>
      <c r="H128" s="17"/>
      <c r="I128" s="12" t="s">
        <v>1035</v>
      </c>
      <c r="J128" s="7">
        <v>11121</v>
      </c>
      <c r="K128" s="7">
        <v>14168866</v>
      </c>
      <c r="IG128" s="19"/>
      <c r="IH128" s="19"/>
      <c r="II128" s="19"/>
      <c r="IJ128" s="19"/>
      <c r="IK128" s="19"/>
      <c r="IL128" s="19"/>
      <c r="IM128" s="19"/>
      <c r="IN128" s="19"/>
    </row>
    <row r="129" spans="1:248" ht="15" customHeight="1" x14ac:dyDescent="0.2">
      <c r="A129" s="12" t="s">
        <v>290</v>
      </c>
      <c r="B129" s="7">
        <v>12225</v>
      </c>
      <c r="C129" s="7">
        <v>209591317</v>
      </c>
      <c r="D129" s="17"/>
      <c r="E129" s="12" t="s">
        <v>205</v>
      </c>
      <c r="F129" s="7">
        <v>15870</v>
      </c>
      <c r="G129" s="7">
        <v>1128805256</v>
      </c>
      <c r="H129" s="17"/>
      <c r="I129" s="12" t="s">
        <v>121</v>
      </c>
      <c r="J129" s="7">
        <v>10390</v>
      </c>
      <c r="K129" s="7">
        <v>349786628074</v>
      </c>
      <c r="IG129" s="19"/>
      <c r="IH129" s="19"/>
      <c r="II129" s="19"/>
      <c r="IJ129" s="19"/>
      <c r="IK129" s="19"/>
      <c r="IL129" s="19"/>
      <c r="IM129" s="19"/>
      <c r="IN129" s="19"/>
    </row>
    <row r="130" spans="1:248" ht="15" customHeight="1" x14ac:dyDescent="0.2">
      <c r="A130" s="12" t="s">
        <v>203</v>
      </c>
      <c r="B130" s="7">
        <v>12179</v>
      </c>
      <c r="C130" s="7">
        <v>21484529976</v>
      </c>
      <c r="D130" s="17"/>
      <c r="E130" s="12" t="s">
        <v>344</v>
      </c>
      <c r="F130" s="7">
        <v>15585</v>
      </c>
      <c r="G130" s="7">
        <v>36791892078</v>
      </c>
      <c r="H130" s="17"/>
      <c r="I130" s="12" t="s">
        <v>204</v>
      </c>
      <c r="J130" s="7">
        <v>10032</v>
      </c>
      <c r="K130" s="7">
        <v>1159887885</v>
      </c>
      <c r="IG130" s="19"/>
      <c r="IH130" s="19"/>
      <c r="II130" s="19"/>
      <c r="IJ130" s="19"/>
      <c r="IK130" s="19"/>
      <c r="IL130" s="19"/>
      <c r="IM130" s="19"/>
      <c r="IN130" s="19"/>
    </row>
    <row r="131" spans="1:248" ht="15" customHeight="1" x14ac:dyDescent="0.2">
      <c r="A131" s="12" t="s">
        <v>195</v>
      </c>
      <c r="B131" s="7">
        <v>11865</v>
      </c>
      <c r="C131" s="7">
        <v>12467054</v>
      </c>
      <c r="D131" s="17"/>
      <c r="E131" s="12" t="s">
        <v>672</v>
      </c>
      <c r="F131" s="7">
        <v>15420</v>
      </c>
      <c r="G131" s="7">
        <v>665696734</v>
      </c>
      <c r="H131" s="17"/>
      <c r="I131" s="12" t="s">
        <v>478</v>
      </c>
      <c r="J131" s="7">
        <v>9939</v>
      </c>
      <c r="K131" s="7">
        <v>11950130661</v>
      </c>
      <c r="IG131" s="19"/>
      <c r="IH131" s="19"/>
      <c r="II131" s="19"/>
      <c r="IJ131" s="19"/>
      <c r="IK131" s="19"/>
      <c r="IL131" s="19"/>
      <c r="IM131" s="19"/>
      <c r="IN131" s="19"/>
    </row>
    <row r="132" spans="1:248" ht="15" customHeight="1" x14ac:dyDescent="0.2">
      <c r="A132" s="12" t="s">
        <v>200</v>
      </c>
      <c r="B132" s="7">
        <v>11602</v>
      </c>
      <c r="C132" s="7">
        <v>22059094183</v>
      </c>
      <c r="D132" s="17"/>
      <c r="E132" s="12" t="s">
        <v>192</v>
      </c>
      <c r="F132" s="7">
        <v>15245</v>
      </c>
      <c r="G132" s="7">
        <v>27186435861</v>
      </c>
      <c r="H132" s="17"/>
      <c r="I132" s="12" t="s">
        <v>536</v>
      </c>
      <c r="J132" s="7">
        <v>9801</v>
      </c>
      <c r="K132" s="7">
        <v>47924112711</v>
      </c>
      <c r="IG132" s="19"/>
      <c r="IH132" s="19"/>
      <c r="II132" s="19"/>
      <c r="IJ132" s="19"/>
      <c r="IK132" s="19"/>
      <c r="IL132" s="19"/>
      <c r="IM132" s="19"/>
      <c r="IN132" s="19"/>
    </row>
    <row r="133" spans="1:248" ht="15" customHeight="1" x14ac:dyDescent="0.2">
      <c r="A133" s="12" t="s">
        <v>209</v>
      </c>
      <c r="B133" s="7">
        <v>10989</v>
      </c>
      <c r="C133" s="7">
        <v>6975897938</v>
      </c>
      <c r="D133" s="17"/>
      <c r="E133" s="12" t="s">
        <v>361</v>
      </c>
      <c r="F133" s="7">
        <v>14954</v>
      </c>
      <c r="G133" s="7">
        <v>1574212171</v>
      </c>
      <c r="H133" s="17"/>
      <c r="I133" s="12" t="s">
        <v>195</v>
      </c>
      <c r="J133" s="7">
        <v>9650</v>
      </c>
      <c r="K133" s="7">
        <v>12558403</v>
      </c>
      <c r="IG133" s="19"/>
      <c r="IH133" s="19"/>
      <c r="II133" s="19"/>
      <c r="IJ133" s="19"/>
      <c r="IK133" s="19"/>
      <c r="IL133" s="19"/>
      <c r="IM133" s="19"/>
      <c r="IN133" s="19"/>
    </row>
    <row r="134" spans="1:248" ht="15" customHeight="1" x14ac:dyDescent="0.2">
      <c r="A134" s="12" t="s">
        <v>192</v>
      </c>
      <c r="B134" s="7">
        <v>10663</v>
      </c>
      <c r="C134" s="7">
        <v>21793577147</v>
      </c>
      <c r="D134" s="17"/>
      <c r="E134" s="12" t="s">
        <v>363</v>
      </c>
      <c r="F134" s="7">
        <v>14868</v>
      </c>
      <c r="G134" s="7">
        <v>792568932</v>
      </c>
      <c r="H134" s="17"/>
      <c r="I134" s="12" t="s">
        <v>1519</v>
      </c>
      <c r="J134" s="7">
        <v>9426</v>
      </c>
      <c r="K134" s="7">
        <v>458045168</v>
      </c>
      <c r="IG134" s="19"/>
      <c r="IH134" s="19"/>
      <c r="II134" s="19"/>
      <c r="IJ134" s="19"/>
      <c r="IK134" s="19"/>
      <c r="IL134" s="19"/>
      <c r="IM134" s="19"/>
      <c r="IN134" s="19"/>
    </row>
    <row r="135" spans="1:248" ht="15" customHeight="1" x14ac:dyDescent="0.2">
      <c r="A135" s="12" t="s">
        <v>282</v>
      </c>
      <c r="B135" s="7">
        <v>10328</v>
      </c>
      <c r="C135" s="7">
        <v>2899490491</v>
      </c>
      <c r="D135" s="17"/>
      <c r="E135" s="12" t="s">
        <v>3013</v>
      </c>
      <c r="F135" s="7">
        <v>14252</v>
      </c>
      <c r="G135" s="7">
        <v>38553346</v>
      </c>
      <c r="H135" s="17"/>
      <c r="I135" s="12" t="s">
        <v>1522</v>
      </c>
      <c r="J135" s="7">
        <v>9388</v>
      </c>
      <c r="K135" s="7">
        <v>607253268</v>
      </c>
      <c r="IG135" s="19"/>
      <c r="IH135" s="19"/>
      <c r="II135" s="19"/>
      <c r="IJ135" s="19"/>
      <c r="IK135" s="19"/>
      <c r="IL135" s="19"/>
      <c r="IM135" s="19"/>
      <c r="IN135" s="19"/>
    </row>
    <row r="136" spans="1:248" ht="15" customHeight="1" x14ac:dyDescent="0.2">
      <c r="A136" s="12" t="s">
        <v>187</v>
      </c>
      <c r="B136" s="7">
        <v>10288</v>
      </c>
      <c r="C136" s="7">
        <v>3725751799</v>
      </c>
      <c r="D136" s="17"/>
      <c r="E136" s="12" t="s">
        <v>187</v>
      </c>
      <c r="F136" s="7">
        <v>14194</v>
      </c>
      <c r="G136" s="7">
        <v>4713314657</v>
      </c>
      <c r="H136" s="17"/>
      <c r="I136" s="12" t="s">
        <v>1590</v>
      </c>
      <c r="J136" s="7">
        <v>9298</v>
      </c>
      <c r="K136" s="7">
        <v>417578531</v>
      </c>
      <c r="IG136" s="19"/>
      <c r="IH136" s="19"/>
      <c r="II136" s="19"/>
      <c r="IJ136" s="19"/>
      <c r="IK136" s="19"/>
      <c r="IL136" s="19"/>
      <c r="IM136" s="19"/>
      <c r="IN136" s="19"/>
    </row>
    <row r="137" spans="1:248" ht="15" customHeight="1" x14ac:dyDescent="0.2">
      <c r="A137" s="12" t="s">
        <v>185</v>
      </c>
      <c r="B137" s="7">
        <v>9627</v>
      </c>
      <c r="C137" s="7">
        <v>10922625772</v>
      </c>
      <c r="D137" s="17"/>
      <c r="E137" s="12" t="s">
        <v>282</v>
      </c>
      <c r="F137" s="7">
        <v>14122</v>
      </c>
      <c r="G137" s="7">
        <v>5533894147</v>
      </c>
      <c r="H137" s="17"/>
      <c r="I137" s="12" t="s">
        <v>1561</v>
      </c>
      <c r="J137" s="7">
        <v>8974</v>
      </c>
      <c r="K137" s="7">
        <v>246644097</v>
      </c>
      <c r="IG137" s="19"/>
      <c r="IH137" s="19"/>
      <c r="II137" s="19"/>
      <c r="IJ137" s="19"/>
      <c r="IK137" s="19"/>
      <c r="IL137" s="19"/>
      <c r="IM137" s="19"/>
      <c r="IN137" s="19"/>
    </row>
    <row r="138" spans="1:248" ht="15" customHeight="1" x14ac:dyDescent="0.2">
      <c r="A138" s="12" t="s">
        <v>136</v>
      </c>
      <c r="B138" s="7">
        <v>9177</v>
      </c>
      <c r="C138" s="7">
        <v>271187532322</v>
      </c>
      <c r="D138" s="17"/>
      <c r="E138" s="12" t="s">
        <v>221</v>
      </c>
      <c r="F138" s="7">
        <v>13731</v>
      </c>
      <c r="G138" s="7">
        <v>491301735</v>
      </c>
      <c r="H138" s="17"/>
      <c r="I138" s="12" t="s">
        <v>395</v>
      </c>
      <c r="J138" s="7">
        <v>8876</v>
      </c>
      <c r="K138" s="7">
        <v>19848970073</v>
      </c>
      <c r="IG138" s="19"/>
      <c r="IH138" s="19"/>
      <c r="II138" s="19"/>
      <c r="IJ138" s="19"/>
      <c r="IK138" s="19"/>
      <c r="IL138" s="19"/>
      <c r="IM138" s="19"/>
      <c r="IN138" s="19"/>
    </row>
    <row r="139" spans="1:248" ht="15" customHeight="1" x14ac:dyDescent="0.2">
      <c r="A139" s="12" t="s">
        <v>508</v>
      </c>
      <c r="B139" s="7">
        <v>9176</v>
      </c>
      <c r="C139" s="7">
        <v>1057857375</v>
      </c>
      <c r="D139" s="17"/>
      <c r="E139" s="12" t="s">
        <v>1561</v>
      </c>
      <c r="F139" s="7">
        <v>13369</v>
      </c>
      <c r="G139" s="7">
        <v>400662977</v>
      </c>
      <c r="H139" s="17"/>
      <c r="I139" s="12" t="s">
        <v>241</v>
      </c>
      <c r="J139" s="7">
        <v>8672</v>
      </c>
      <c r="K139" s="7">
        <v>1895839342</v>
      </c>
      <c r="IG139" s="19"/>
      <c r="IH139" s="19"/>
      <c r="II139" s="19"/>
      <c r="IJ139" s="19"/>
      <c r="IK139" s="19"/>
      <c r="IL139" s="19"/>
      <c r="IM139" s="19"/>
      <c r="IN139" s="19"/>
    </row>
    <row r="140" spans="1:248" ht="15" customHeight="1" x14ac:dyDescent="0.2">
      <c r="A140" s="12" t="s">
        <v>361</v>
      </c>
      <c r="B140" s="7">
        <v>9173</v>
      </c>
      <c r="C140" s="7">
        <v>819327936</v>
      </c>
      <c r="D140" s="17"/>
      <c r="E140" s="12" t="s">
        <v>209</v>
      </c>
      <c r="F140" s="7">
        <v>13313</v>
      </c>
      <c r="G140" s="7">
        <v>7299916606</v>
      </c>
      <c r="H140" s="17"/>
      <c r="I140" s="12" t="s">
        <v>706</v>
      </c>
      <c r="J140" s="7">
        <v>8624</v>
      </c>
      <c r="K140" s="7">
        <v>5140497957</v>
      </c>
      <c r="IG140" s="19"/>
      <c r="IH140" s="19"/>
      <c r="II140" s="19"/>
      <c r="IJ140" s="19"/>
      <c r="IK140" s="19"/>
      <c r="IL140" s="19"/>
      <c r="IM140" s="19"/>
      <c r="IN140" s="19"/>
    </row>
    <row r="141" spans="1:248" ht="15" customHeight="1" x14ac:dyDescent="0.2">
      <c r="A141" s="12" t="s">
        <v>205</v>
      </c>
      <c r="B141" s="7">
        <v>9084</v>
      </c>
      <c r="C141" s="7">
        <v>556233241</v>
      </c>
      <c r="D141" s="17"/>
      <c r="E141" s="12" t="s">
        <v>238</v>
      </c>
      <c r="F141" s="7">
        <v>12140</v>
      </c>
      <c r="G141" s="7">
        <v>27363033847</v>
      </c>
      <c r="H141" s="17"/>
      <c r="I141" s="12" t="s">
        <v>406</v>
      </c>
      <c r="J141" s="7">
        <v>8533</v>
      </c>
      <c r="K141" s="7">
        <v>29774150</v>
      </c>
      <c r="IG141" s="19"/>
      <c r="IH141" s="19"/>
      <c r="II141" s="19"/>
      <c r="IJ141" s="19"/>
      <c r="IK141" s="19"/>
      <c r="IL141" s="19"/>
      <c r="IM141" s="19"/>
      <c r="IN141" s="19"/>
    </row>
    <row r="142" spans="1:248" ht="15" customHeight="1" x14ac:dyDescent="0.2">
      <c r="A142" s="12" t="s">
        <v>221</v>
      </c>
      <c r="B142" s="7">
        <v>8977</v>
      </c>
      <c r="C142" s="7">
        <v>214927094</v>
      </c>
      <c r="D142" s="17"/>
      <c r="E142" s="12" t="s">
        <v>327</v>
      </c>
      <c r="F142" s="7">
        <v>11989</v>
      </c>
      <c r="G142" s="7">
        <v>625345568</v>
      </c>
      <c r="H142" s="17"/>
      <c r="I142" s="12" t="s">
        <v>200</v>
      </c>
      <c r="J142" s="7">
        <v>8478</v>
      </c>
      <c r="K142" s="7">
        <v>16166044407</v>
      </c>
      <c r="IG142" s="19"/>
      <c r="IH142" s="19"/>
      <c r="II142" s="19"/>
      <c r="IJ142" s="19"/>
      <c r="IK142" s="19"/>
      <c r="IL142" s="19"/>
      <c r="IM142" s="19"/>
      <c r="IN142" s="19"/>
    </row>
    <row r="143" spans="1:248" ht="15" customHeight="1" x14ac:dyDescent="0.2">
      <c r="A143" s="12" t="s">
        <v>406</v>
      </c>
      <c r="B143" s="7">
        <v>8900</v>
      </c>
      <c r="C143" s="7">
        <v>32047088</v>
      </c>
      <c r="D143" s="17"/>
      <c r="E143" s="12" t="s">
        <v>435</v>
      </c>
      <c r="F143" s="7">
        <v>11981</v>
      </c>
      <c r="G143" s="7">
        <v>23507856</v>
      </c>
      <c r="H143" s="17"/>
      <c r="I143" s="12" t="s">
        <v>199</v>
      </c>
      <c r="J143" s="7">
        <v>8191</v>
      </c>
      <c r="K143" s="7">
        <v>25159123</v>
      </c>
      <c r="IG143" s="19"/>
      <c r="IH143" s="19"/>
      <c r="II143" s="19"/>
      <c r="IJ143" s="19"/>
      <c r="IK143" s="19"/>
      <c r="IL143" s="19"/>
      <c r="IM143" s="19"/>
      <c r="IN143" s="19"/>
    </row>
    <row r="144" spans="1:248" ht="15" customHeight="1" x14ac:dyDescent="0.2">
      <c r="A144" s="12">
        <v>2</v>
      </c>
      <c r="B144" s="7">
        <v>8501</v>
      </c>
      <c r="C144" s="7">
        <v>474507022</v>
      </c>
      <c r="D144" s="17"/>
      <c r="E144" s="12" t="s">
        <v>136</v>
      </c>
      <c r="F144" s="7">
        <v>11672</v>
      </c>
      <c r="G144" s="7">
        <v>362265906750</v>
      </c>
      <c r="H144" s="17"/>
      <c r="I144" s="12" t="s">
        <v>192</v>
      </c>
      <c r="J144" s="7">
        <v>7658</v>
      </c>
      <c r="K144" s="7">
        <v>14264536420</v>
      </c>
      <c r="IG144" s="19"/>
      <c r="IH144" s="19"/>
      <c r="II144" s="19"/>
      <c r="IJ144" s="19"/>
      <c r="IK144" s="19"/>
      <c r="IL144" s="19"/>
      <c r="IM144" s="19"/>
      <c r="IN144" s="19"/>
    </row>
    <row r="145" spans="1:248" ht="15" customHeight="1" x14ac:dyDescent="0.2">
      <c r="A145" s="12" t="s">
        <v>1656</v>
      </c>
      <c r="B145" s="7">
        <v>8492</v>
      </c>
      <c r="C145" s="7">
        <v>184054765</v>
      </c>
      <c r="D145" s="17"/>
      <c r="E145" s="12" t="s">
        <v>508</v>
      </c>
      <c r="F145" s="7">
        <v>11416</v>
      </c>
      <c r="G145" s="7">
        <v>1415652771</v>
      </c>
      <c r="H145" s="17"/>
      <c r="I145" s="12" t="s">
        <v>282</v>
      </c>
      <c r="J145" s="7">
        <v>7638</v>
      </c>
      <c r="K145" s="7">
        <v>3224971328</v>
      </c>
      <c r="IG145" s="19"/>
      <c r="IH145" s="19"/>
      <c r="II145" s="19"/>
      <c r="IJ145" s="19"/>
      <c r="IK145" s="19"/>
      <c r="IL145" s="19"/>
      <c r="IM145" s="19"/>
      <c r="IN145" s="19"/>
    </row>
    <row r="146" spans="1:248" ht="15" customHeight="1" x14ac:dyDescent="0.2">
      <c r="A146" s="12" t="s">
        <v>222</v>
      </c>
      <c r="B146" s="7">
        <v>8208</v>
      </c>
      <c r="C146" s="7">
        <v>1052163743</v>
      </c>
      <c r="D146" s="17"/>
      <c r="E146" s="12" t="s">
        <v>195</v>
      </c>
      <c r="F146" s="7">
        <v>11324</v>
      </c>
      <c r="G146" s="7">
        <v>12150454</v>
      </c>
      <c r="H146" s="17"/>
      <c r="I146" s="12" t="s">
        <v>2714</v>
      </c>
      <c r="J146" s="7">
        <v>7299</v>
      </c>
      <c r="K146" s="7">
        <v>267391350</v>
      </c>
      <c r="IG146" s="19"/>
      <c r="IH146" s="19"/>
      <c r="II146" s="19"/>
      <c r="IJ146" s="19"/>
      <c r="IK146" s="19"/>
      <c r="IL146" s="19"/>
      <c r="IM146" s="19"/>
      <c r="IN146" s="19"/>
    </row>
    <row r="147" spans="1:248" ht="15" customHeight="1" x14ac:dyDescent="0.2">
      <c r="A147" s="12" t="s">
        <v>211</v>
      </c>
      <c r="B147" s="7">
        <v>8193</v>
      </c>
      <c r="C147" s="7">
        <v>30776955197</v>
      </c>
      <c r="D147" s="17"/>
      <c r="E147" s="12" t="s">
        <v>2077</v>
      </c>
      <c r="F147" s="7">
        <v>11321</v>
      </c>
      <c r="G147" s="7">
        <v>3668004</v>
      </c>
      <c r="H147" s="17"/>
      <c r="I147" s="12" t="s">
        <v>187</v>
      </c>
      <c r="J147" s="7">
        <v>7271</v>
      </c>
      <c r="K147" s="7">
        <v>3279909394</v>
      </c>
      <c r="IG147" s="19"/>
      <c r="IH147" s="19"/>
      <c r="II147" s="19"/>
      <c r="IJ147" s="19"/>
      <c r="IK147" s="19"/>
      <c r="IL147" s="19"/>
      <c r="IM147" s="19"/>
      <c r="IN147" s="19"/>
    </row>
    <row r="148" spans="1:248" ht="15" customHeight="1" x14ac:dyDescent="0.2">
      <c r="A148" s="12" t="s">
        <v>123</v>
      </c>
      <c r="B148" s="7">
        <v>7870</v>
      </c>
      <c r="C148" s="7">
        <v>167581642582</v>
      </c>
      <c r="D148" s="17"/>
      <c r="E148" s="12" t="s">
        <v>1519</v>
      </c>
      <c r="F148" s="7">
        <v>11299</v>
      </c>
      <c r="G148" s="7">
        <v>484366148</v>
      </c>
      <c r="H148" s="17"/>
      <c r="I148" s="12" t="s">
        <v>374</v>
      </c>
      <c r="J148" s="7">
        <v>6706</v>
      </c>
      <c r="K148" s="7">
        <v>2364033437</v>
      </c>
      <c r="IG148" s="19"/>
      <c r="IH148" s="19"/>
      <c r="II148" s="19"/>
      <c r="IJ148" s="19"/>
      <c r="IK148" s="19"/>
      <c r="IL148" s="19"/>
      <c r="IM148" s="19"/>
      <c r="IN148" s="19"/>
    </row>
    <row r="149" spans="1:248" ht="15" customHeight="1" x14ac:dyDescent="0.2">
      <c r="A149" s="12" t="s">
        <v>374</v>
      </c>
      <c r="B149" s="7">
        <v>7850</v>
      </c>
      <c r="C149" s="7">
        <v>3090276313</v>
      </c>
      <c r="D149" s="17"/>
      <c r="E149" s="12" t="s">
        <v>406</v>
      </c>
      <c r="F149" s="7">
        <v>11278</v>
      </c>
      <c r="G149" s="7">
        <v>39803355</v>
      </c>
      <c r="H149" s="17"/>
      <c r="I149" s="12" t="s">
        <v>3013</v>
      </c>
      <c r="J149" s="7">
        <v>6485</v>
      </c>
      <c r="K149" s="7">
        <v>15224892</v>
      </c>
      <c r="IG149" s="19"/>
      <c r="IH149" s="19"/>
      <c r="II149" s="19"/>
      <c r="IJ149" s="19"/>
      <c r="IK149" s="19"/>
      <c r="IL149" s="19"/>
      <c r="IM149" s="19"/>
      <c r="IN149" s="19"/>
    </row>
    <row r="150" spans="1:248" ht="15" customHeight="1" x14ac:dyDescent="0.2">
      <c r="A150" s="12" t="s">
        <v>1519</v>
      </c>
      <c r="B150" s="7">
        <v>7635</v>
      </c>
      <c r="C150" s="7">
        <v>312148552</v>
      </c>
      <c r="D150" s="17"/>
      <c r="E150" s="12" t="s">
        <v>706</v>
      </c>
      <c r="F150" s="7">
        <v>11032</v>
      </c>
      <c r="G150" s="7">
        <v>7513081870</v>
      </c>
      <c r="H150" s="17"/>
      <c r="I150" s="12" t="s">
        <v>123</v>
      </c>
      <c r="J150" s="7">
        <v>6290</v>
      </c>
      <c r="K150" s="7">
        <v>171129675796</v>
      </c>
      <c r="IG150" s="19"/>
      <c r="IH150" s="19"/>
      <c r="II150" s="19"/>
      <c r="IJ150" s="19"/>
      <c r="IK150" s="19"/>
      <c r="IL150" s="19"/>
      <c r="IM150" s="19"/>
      <c r="IN150" s="19"/>
    </row>
    <row r="151" spans="1:248" ht="15" customHeight="1" x14ac:dyDescent="0.2">
      <c r="A151" s="12" t="s">
        <v>672</v>
      </c>
      <c r="B151" s="7">
        <v>7539</v>
      </c>
      <c r="C151" s="7">
        <v>417318731</v>
      </c>
      <c r="D151" s="17"/>
      <c r="E151" s="12" t="s">
        <v>241</v>
      </c>
      <c r="F151" s="7">
        <v>11011</v>
      </c>
      <c r="G151" s="7">
        <v>888355447</v>
      </c>
      <c r="H151" s="17"/>
      <c r="I151" s="12" t="s">
        <v>749</v>
      </c>
      <c r="J151" s="7">
        <v>6150</v>
      </c>
      <c r="K151" s="7">
        <v>6806709</v>
      </c>
      <c r="IG151" s="19"/>
      <c r="IH151" s="19"/>
      <c r="II151" s="19"/>
      <c r="IJ151" s="19"/>
      <c r="IK151" s="19"/>
      <c r="IL151" s="19"/>
      <c r="IM151" s="19"/>
      <c r="IN151" s="19"/>
    </row>
    <row r="152" spans="1:248" ht="15" customHeight="1" x14ac:dyDescent="0.2">
      <c r="A152" s="12" t="s">
        <v>344</v>
      </c>
      <c r="B152" s="7">
        <v>7496</v>
      </c>
      <c r="C152" s="7">
        <v>25651934978</v>
      </c>
      <c r="D152" s="17"/>
      <c r="E152" s="12" t="s">
        <v>203</v>
      </c>
      <c r="F152" s="7">
        <v>10995</v>
      </c>
      <c r="G152" s="7">
        <v>14411933648</v>
      </c>
      <c r="H152" s="17"/>
      <c r="I152" s="12" t="s">
        <v>141</v>
      </c>
      <c r="J152" s="7">
        <v>6120</v>
      </c>
      <c r="K152" s="7">
        <v>10295082</v>
      </c>
      <c r="IG152" s="19"/>
      <c r="IH152" s="19"/>
      <c r="II152" s="19"/>
      <c r="IJ152" s="19"/>
      <c r="IK152" s="19"/>
      <c r="IL152" s="19"/>
      <c r="IM152" s="19"/>
      <c r="IN152" s="19"/>
    </row>
    <row r="153" spans="1:248" ht="15" customHeight="1" x14ac:dyDescent="0.2">
      <c r="A153" s="12" t="s">
        <v>129</v>
      </c>
      <c r="B153" s="7">
        <v>7100</v>
      </c>
      <c r="C153" s="7">
        <v>101338746635</v>
      </c>
      <c r="D153" s="17"/>
      <c r="E153" s="12">
        <v>2</v>
      </c>
      <c r="F153" s="7">
        <v>10591</v>
      </c>
      <c r="G153" s="7">
        <v>579304639</v>
      </c>
      <c r="H153" s="17"/>
      <c r="I153" s="12" t="s">
        <v>134</v>
      </c>
      <c r="J153" s="7">
        <v>6079</v>
      </c>
      <c r="K153" s="7">
        <v>55542361234</v>
      </c>
      <c r="IG153" s="19"/>
      <c r="IH153" s="19"/>
      <c r="II153" s="19"/>
      <c r="IJ153" s="19"/>
      <c r="IK153" s="19"/>
      <c r="IL153" s="19"/>
      <c r="IM153" s="19"/>
      <c r="IN153" s="19"/>
    </row>
    <row r="154" spans="1:248" ht="15" customHeight="1" x14ac:dyDescent="0.2">
      <c r="A154" s="12" t="s">
        <v>190</v>
      </c>
      <c r="B154" s="7">
        <v>7059</v>
      </c>
      <c r="C154" s="7">
        <v>237273047</v>
      </c>
      <c r="D154" s="17"/>
      <c r="E154" s="12" t="s">
        <v>185</v>
      </c>
      <c r="F154" s="7">
        <v>10370</v>
      </c>
      <c r="G154" s="7">
        <v>6396431707</v>
      </c>
      <c r="H154" s="17"/>
      <c r="I154" s="12" t="s">
        <v>233</v>
      </c>
      <c r="J154" s="7">
        <v>5832</v>
      </c>
      <c r="K154" s="7">
        <v>551452916</v>
      </c>
      <c r="IG154" s="19"/>
      <c r="IH154" s="19"/>
      <c r="II154" s="19"/>
      <c r="IJ154" s="19"/>
      <c r="IK154" s="19"/>
      <c r="IL154" s="19"/>
      <c r="IM154" s="19"/>
      <c r="IN154" s="19"/>
    </row>
    <row r="155" spans="1:248" ht="15" customHeight="1" x14ac:dyDescent="0.2">
      <c r="A155" s="12" t="s">
        <v>536</v>
      </c>
      <c r="B155" s="7">
        <v>6870</v>
      </c>
      <c r="C155" s="7">
        <v>33498061325</v>
      </c>
      <c r="D155" s="17"/>
      <c r="E155" s="12" t="s">
        <v>569</v>
      </c>
      <c r="F155" s="7">
        <v>10187</v>
      </c>
      <c r="G155" s="7">
        <v>6788317785</v>
      </c>
      <c r="H155" s="17"/>
      <c r="I155" s="12" t="s">
        <v>1046</v>
      </c>
      <c r="J155" s="7">
        <v>5676</v>
      </c>
      <c r="K155" s="7">
        <v>339512684</v>
      </c>
      <c r="IG155" s="19"/>
      <c r="IH155" s="19"/>
      <c r="II155" s="19"/>
      <c r="IJ155" s="19"/>
      <c r="IK155" s="19"/>
      <c r="IL155" s="19"/>
      <c r="IM155" s="19"/>
      <c r="IN155" s="19"/>
    </row>
    <row r="156" spans="1:248" ht="15" customHeight="1" x14ac:dyDescent="0.2">
      <c r="A156" s="12" t="s">
        <v>230</v>
      </c>
      <c r="B156" s="7">
        <v>6789</v>
      </c>
      <c r="C156" s="7">
        <v>8117060</v>
      </c>
      <c r="D156" s="17"/>
      <c r="E156" s="12" t="s">
        <v>278</v>
      </c>
      <c r="F156" s="7">
        <v>10129</v>
      </c>
      <c r="G156" s="7">
        <v>1995428299</v>
      </c>
      <c r="H156" s="17"/>
      <c r="I156" s="12" t="s">
        <v>205</v>
      </c>
      <c r="J156" s="7">
        <v>5521</v>
      </c>
      <c r="K156" s="7">
        <v>349981098</v>
      </c>
      <c r="IG156" s="19"/>
      <c r="IH156" s="19"/>
      <c r="II156" s="19"/>
      <c r="IJ156" s="19"/>
      <c r="IK156" s="19"/>
      <c r="IL156" s="19"/>
      <c r="IM156" s="19"/>
      <c r="IN156" s="19"/>
    </row>
    <row r="157" spans="1:248" ht="15" customHeight="1" x14ac:dyDescent="0.2">
      <c r="A157" s="12" t="s">
        <v>134</v>
      </c>
      <c r="B157" s="7">
        <v>6747</v>
      </c>
      <c r="C157" s="7">
        <v>52403736062</v>
      </c>
      <c r="D157" s="17"/>
      <c r="E157" s="12" t="s">
        <v>536</v>
      </c>
      <c r="F157" s="7">
        <v>10113</v>
      </c>
      <c r="G157" s="7">
        <v>48390786242</v>
      </c>
      <c r="H157" s="17"/>
      <c r="I157" s="12" t="s">
        <v>190</v>
      </c>
      <c r="J157" s="7">
        <v>5449</v>
      </c>
      <c r="K157" s="7">
        <v>177957439</v>
      </c>
      <c r="IG157" s="19"/>
      <c r="IH157" s="19"/>
      <c r="II157" s="19"/>
      <c r="IJ157" s="19"/>
      <c r="IK157" s="19"/>
      <c r="IL157" s="19"/>
      <c r="IM157" s="19"/>
      <c r="IN157" s="19"/>
    </row>
    <row r="158" spans="1:248" ht="15" customHeight="1" x14ac:dyDescent="0.2">
      <c r="A158" s="12" t="s">
        <v>224</v>
      </c>
      <c r="B158" s="7">
        <v>6630</v>
      </c>
      <c r="C158" s="7">
        <v>6007250612</v>
      </c>
      <c r="D158" s="17"/>
      <c r="E158" s="12" t="s">
        <v>114</v>
      </c>
      <c r="F158" s="7">
        <v>9800</v>
      </c>
      <c r="G158" s="7">
        <v>77143942</v>
      </c>
      <c r="H158" s="17"/>
      <c r="I158" s="12" t="s">
        <v>238</v>
      </c>
      <c r="J158" s="7">
        <v>5290</v>
      </c>
      <c r="K158" s="7">
        <v>30622489002</v>
      </c>
      <c r="IG158" s="19"/>
      <c r="IH158" s="19"/>
      <c r="II158" s="19"/>
      <c r="IJ158" s="19"/>
      <c r="IK158" s="19"/>
      <c r="IL158" s="19"/>
      <c r="IM158" s="19"/>
      <c r="IN158" s="19"/>
    </row>
    <row r="159" spans="1:248" ht="15" customHeight="1" x14ac:dyDescent="0.2">
      <c r="A159" s="12" t="s">
        <v>306</v>
      </c>
      <c r="B159" s="7">
        <v>6605</v>
      </c>
      <c r="C159" s="7">
        <v>538285687</v>
      </c>
      <c r="D159" s="17"/>
      <c r="E159" s="12" t="s">
        <v>330</v>
      </c>
      <c r="F159" s="7">
        <v>9147</v>
      </c>
      <c r="G159" s="7">
        <v>400873551</v>
      </c>
      <c r="H159" s="17"/>
      <c r="I159" s="12" t="s">
        <v>211</v>
      </c>
      <c r="J159" s="7">
        <v>5195</v>
      </c>
      <c r="K159" s="7">
        <v>22467536158</v>
      </c>
      <c r="IG159" s="19"/>
      <c r="IH159" s="19"/>
      <c r="II159" s="19"/>
      <c r="IJ159" s="19"/>
      <c r="IK159" s="19"/>
      <c r="IL159" s="19"/>
      <c r="IM159" s="19"/>
      <c r="IN159" s="19"/>
    </row>
    <row r="160" spans="1:248" ht="15" customHeight="1" x14ac:dyDescent="0.2">
      <c r="A160" s="12" t="s">
        <v>1561</v>
      </c>
      <c r="B160" s="7">
        <v>6587</v>
      </c>
      <c r="C160" s="7">
        <v>167835496</v>
      </c>
      <c r="D160" s="17"/>
      <c r="E160" s="12" t="s">
        <v>1522</v>
      </c>
      <c r="F160" s="7">
        <v>8990</v>
      </c>
      <c r="G160" s="7">
        <v>554129084</v>
      </c>
      <c r="H160" s="17"/>
      <c r="I160" s="12" t="s">
        <v>508</v>
      </c>
      <c r="J160" s="7">
        <v>5113</v>
      </c>
      <c r="K160" s="7">
        <v>855112198</v>
      </c>
      <c r="IG160" s="19"/>
      <c r="IH160" s="19"/>
      <c r="II160" s="19"/>
      <c r="IJ160" s="19"/>
      <c r="IK160" s="19"/>
      <c r="IL160" s="19"/>
      <c r="IM160" s="19"/>
      <c r="IN160" s="19"/>
    </row>
    <row r="161" spans="1:248" ht="15" customHeight="1" x14ac:dyDescent="0.2">
      <c r="A161" s="12" t="s">
        <v>286</v>
      </c>
      <c r="B161" s="7">
        <v>6536</v>
      </c>
      <c r="C161" s="7">
        <v>22993979153</v>
      </c>
      <c r="D161" s="17"/>
      <c r="E161" s="12" t="s">
        <v>625</v>
      </c>
      <c r="F161" s="7">
        <v>8933</v>
      </c>
      <c r="G161" s="7">
        <v>18351028285</v>
      </c>
      <c r="H161" s="17"/>
      <c r="I161" s="12" t="s">
        <v>203</v>
      </c>
      <c r="J161" s="7">
        <v>4884</v>
      </c>
      <c r="K161" s="7">
        <v>10283221687</v>
      </c>
      <c r="IG161" s="19"/>
      <c r="IH161" s="19"/>
      <c r="II161" s="19"/>
      <c r="IJ161" s="19"/>
      <c r="IK161" s="19"/>
      <c r="IL161" s="19"/>
      <c r="IM161" s="19"/>
      <c r="IN161" s="19"/>
    </row>
    <row r="162" spans="1:248" ht="15" customHeight="1" x14ac:dyDescent="0.2">
      <c r="A162" s="12" t="s">
        <v>245</v>
      </c>
      <c r="B162" s="7">
        <v>6495</v>
      </c>
      <c r="C162" s="7">
        <v>49412429044</v>
      </c>
      <c r="D162" s="17"/>
      <c r="E162" s="12" t="s">
        <v>222</v>
      </c>
      <c r="F162" s="7">
        <v>8890</v>
      </c>
      <c r="G162" s="7">
        <v>1347049330</v>
      </c>
      <c r="H162" s="17"/>
      <c r="I162" s="12" t="s">
        <v>440</v>
      </c>
      <c r="J162" s="7">
        <v>4878</v>
      </c>
      <c r="K162" s="7">
        <v>79983284</v>
      </c>
      <c r="IG162" s="19"/>
      <c r="IH162" s="19"/>
      <c r="II162" s="19"/>
      <c r="IJ162" s="19"/>
      <c r="IK162" s="19"/>
      <c r="IL162" s="19"/>
      <c r="IM162" s="19"/>
      <c r="IN162" s="19"/>
    </row>
    <row r="163" spans="1:248" ht="15" customHeight="1" x14ac:dyDescent="0.2">
      <c r="A163" s="12" t="s">
        <v>278</v>
      </c>
      <c r="B163" s="7">
        <v>6486</v>
      </c>
      <c r="C163" s="7">
        <v>1426663885</v>
      </c>
      <c r="D163" s="17"/>
      <c r="E163" s="12" t="s">
        <v>129</v>
      </c>
      <c r="F163" s="7">
        <v>8833</v>
      </c>
      <c r="G163" s="7">
        <v>109525969452</v>
      </c>
      <c r="H163" s="17"/>
      <c r="I163" s="12" t="s">
        <v>344</v>
      </c>
      <c r="J163" s="7">
        <v>4825</v>
      </c>
      <c r="K163" s="7">
        <v>17339653537</v>
      </c>
      <c r="IG163" s="19"/>
      <c r="IH163" s="19"/>
      <c r="II163" s="19"/>
      <c r="IJ163" s="19"/>
      <c r="IK163" s="19"/>
      <c r="IL163" s="19"/>
      <c r="IM163" s="19"/>
      <c r="IN163" s="19"/>
    </row>
    <row r="164" spans="1:248" ht="15" customHeight="1" x14ac:dyDescent="0.2">
      <c r="A164" s="12" t="s">
        <v>1522</v>
      </c>
      <c r="B164" s="7">
        <v>6431</v>
      </c>
      <c r="C164" s="7">
        <v>383077206</v>
      </c>
      <c r="D164" s="17"/>
      <c r="E164" s="12" t="s">
        <v>123</v>
      </c>
      <c r="F164" s="7">
        <v>8740</v>
      </c>
      <c r="G164" s="7">
        <v>178746297376</v>
      </c>
      <c r="H164" s="17"/>
      <c r="I164" s="12" t="s">
        <v>625</v>
      </c>
      <c r="J164" s="7">
        <v>4754</v>
      </c>
      <c r="K164" s="7">
        <v>9760562987</v>
      </c>
      <c r="IG164" s="19"/>
      <c r="IH164" s="19"/>
      <c r="II164" s="19"/>
      <c r="IJ164" s="19"/>
      <c r="IK164" s="19"/>
      <c r="IL164" s="19"/>
      <c r="IM164" s="19"/>
      <c r="IN164" s="19"/>
    </row>
    <row r="165" spans="1:248" ht="15" customHeight="1" x14ac:dyDescent="0.2">
      <c r="A165" s="12" t="s">
        <v>569</v>
      </c>
      <c r="B165" s="7">
        <v>6401</v>
      </c>
      <c r="C165" s="7">
        <v>8882316930</v>
      </c>
      <c r="D165" s="17"/>
      <c r="E165" s="12" t="s">
        <v>286</v>
      </c>
      <c r="F165" s="7">
        <v>8687</v>
      </c>
      <c r="G165" s="7">
        <v>88971014776</v>
      </c>
      <c r="H165" s="17"/>
      <c r="I165" s="12" t="s">
        <v>479</v>
      </c>
      <c r="J165" s="7">
        <v>4683</v>
      </c>
      <c r="K165" s="7">
        <v>8821234</v>
      </c>
      <c r="IG165" s="19"/>
      <c r="IH165" s="19"/>
      <c r="II165" s="19"/>
      <c r="IJ165" s="19"/>
      <c r="IK165" s="19"/>
      <c r="IL165" s="19"/>
      <c r="IM165" s="19"/>
      <c r="IN165" s="19"/>
    </row>
    <row r="166" spans="1:248" ht="15" customHeight="1" x14ac:dyDescent="0.2">
      <c r="A166" s="12" t="s">
        <v>198</v>
      </c>
      <c r="B166" s="7">
        <v>6323</v>
      </c>
      <c r="C166" s="7">
        <v>360973035</v>
      </c>
      <c r="D166" s="17"/>
      <c r="E166" s="12" t="s">
        <v>292</v>
      </c>
      <c r="F166" s="7">
        <v>8504</v>
      </c>
      <c r="G166" s="7">
        <v>58923676</v>
      </c>
      <c r="H166" s="17"/>
      <c r="I166" s="12" t="s">
        <v>672</v>
      </c>
      <c r="J166" s="7">
        <v>4399</v>
      </c>
      <c r="K166" s="7">
        <v>91166615</v>
      </c>
      <c r="IG166" s="19"/>
      <c r="IH166" s="19"/>
      <c r="II166" s="19"/>
      <c r="IJ166" s="19"/>
      <c r="IK166" s="19"/>
      <c r="IL166" s="19"/>
      <c r="IM166" s="19"/>
      <c r="IN166" s="19"/>
    </row>
    <row r="167" spans="1:248" ht="15" customHeight="1" x14ac:dyDescent="0.2">
      <c r="A167" s="12" t="s">
        <v>233</v>
      </c>
      <c r="B167" s="7">
        <v>6309</v>
      </c>
      <c r="C167" s="7">
        <v>574879984</v>
      </c>
      <c r="D167" s="17"/>
      <c r="E167" s="12" t="s">
        <v>2714</v>
      </c>
      <c r="F167" s="7">
        <v>8471</v>
      </c>
      <c r="G167" s="7">
        <v>305195887</v>
      </c>
      <c r="H167" s="17"/>
      <c r="I167" s="12" t="s">
        <v>224</v>
      </c>
      <c r="J167" s="7">
        <v>4298</v>
      </c>
      <c r="K167" s="7">
        <v>6003531311</v>
      </c>
      <c r="IG167" s="19"/>
      <c r="IH167" s="19"/>
      <c r="II167" s="19"/>
      <c r="IJ167" s="19"/>
      <c r="IK167" s="19"/>
      <c r="IL167" s="19"/>
      <c r="IM167" s="19"/>
      <c r="IN167" s="19"/>
    </row>
    <row r="168" spans="1:248" ht="15" customHeight="1" x14ac:dyDescent="0.2">
      <c r="A168" s="12" t="s">
        <v>358</v>
      </c>
      <c r="B168" s="7">
        <v>6293</v>
      </c>
      <c r="C168" s="7">
        <v>479312310</v>
      </c>
      <c r="D168" s="17"/>
      <c r="E168" s="12" t="s">
        <v>1590</v>
      </c>
      <c r="F168" s="7">
        <v>8418</v>
      </c>
      <c r="G168" s="7">
        <v>328680125</v>
      </c>
      <c r="H168" s="17"/>
      <c r="I168" s="12" t="s">
        <v>569</v>
      </c>
      <c r="J168" s="7">
        <v>4250</v>
      </c>
      <c r="K168" s="7">
        <v>3216467181</v>
      </c>
      <c r="IG168" s="19"/>
      <c r="IH168" s="19"/>
      <c r="II168" s="19"/>
      <c r="IJ168" s="19"/>
      <c r="IK168" s="19"/>
      <c r="IL168" s="19"/>
      <c r="IM168" s="19"/>
      <c r="IN168" s="19"/>
    </row>
    <row r="169" spans="1:248" ht="15" customHeight="1" x14ac:dyDescent="0.2">
      <c r="A169" s="12" t="s">
        <v>706</v>
      </c>
      <c r="B169" s="7">
        <v>6181</v>
      </c>
      <c r="C169" s="7">
        <v>707279646</v>
      </c>
      <c r="D169" s="17"/>
      <c r="E169" s="12" t="s">
        <v>399</v>
      </c>
      <c r="F169" s="7">
        <v>8345</v>
      </c>
      <c r="G169" s="7">
        <v>5924667</v>
      </c>
      <c r="H169" s="17"/>
      <c r="I169" s="12" t="s">
        <v>635</v>
      </c>
      <c r="J169" s="7">
        <v>4206</v>
      </c>
      <c r="K169" s="7">
        <v>7385013</v>
      </c>
      <c r="IG169" s="19"/>
      <c r="IH169" s="19"/>
      <c r="II169" s="19"/>
      <c r="IJ169" s="19"/>
      <c r="IK169" s="19"/>
      <c r="IL169" s="19"/>
      <c r="IM169" s="19"/>
      <c r="IN169" s="19"/>
    </row>
    <row r="170" spans="1:248" ht="15" customHeight="1" x14ac:dyDescent="0.2">
      <c r="A170" s="12" t="s">
        <v>305</v>
      </c>
      <c r="B170" s="7">
        <v>6173</v>
      </c>
      <c r="C170" s="7">
        <v>28655776</v>
      </c>
      <c r="D170" s="17"/>
      <c r="E170" s="12" t="s">
        <v>198</v>
      </c>
      <c r="F170" s="7">
        <v>8318</v>
      </c>
      <c r="G170" s="7">
        <v>485946981</v>
      </c>
      <c r="H170" s="17"/>
      <c r="I170" s="12" t="s">
        <v>129</v>
      </c>
      <c r="J170" s="7">
        <v>4181</v>
      </c>
      <c r="K170" s="7">
        <v>45713305670</v>
      </c>
      <c r="IG170" s="19"/>
      <c r="IH170" s="19"/>
      <c r="II170" s="19"/>
      <c r="IJ170" s="19"/>
      <c r="IK170" s="19"/>
      <c r="IL170" s="19"/>
      <c r="IM170" s="19"/>
      <c r="IN170" s="19"/>
    </row>
    <row r="171" spans="1:248" ht="15" customHeight="1" x14ac:dyDescent="0.2">
      <c r="A171" s="12" t="s">
        <v>1684</v>
      </c>
      <c r="B171" s="7">
        <v>6033</v>
      </c>
      <c r="C171" s="7">
        <v>218071993</v>
      </c>
      <c r="D171" s="17"/>
      <c r="E171" s="12" t="s">
        <v>374</v>
      </c>
      <c r="F171" s="7">
        <v>8271</v>
      </c>
      <c r="G171" s="7">
        <v>4612547306</v>
      </c>
      <c r="H171" s="17"/>
      <c r="I171" s="12" t="s">
        <v>185</v>
      </c>
      <c r="J171" s="7">
        <v>4108</v>
      </c>
      <c r="K171" s="7">
        <v>9772170271</v>
      </c>
      <c r="IG171" s="19"/>
      <c r="IH171" s="19"/>
      <c r="II171" s="19"/>
      <c r="IJ171" s="19"/>
      <c r="IK171" s="19"/>
      <c r="IL171" s="19"/>
      <c r="IM171" s="19"/>
      <c r="IN171" s="19"/>
    </row>
    <row r="172" spans="1:248" ht="15" customHeight="1" x14ac:dyDescent="0.2">
      <c r="A172" s="12" t="s">
        <v>949</v>
      </c>
      <c r="B172" s="7">
        <v>5827</v>
      </c>
      <c r="C172" s="7">
        <v>5925728369</v>
      </c>
      <c r="D172" s="17"/>
      <c r="E172" s="12" t="s">
        <v>211</v>
      </c>
      <c r="F172" s="7">
        <v>8226</v>
      </c>
      <c r="G172" s="7">
        <v>37802580039</v>
      </c>
      <c r="H172" s="17"/>
      <c r="I172" s="12" t="s">
        <v>601</v>
      </c>
      <c r="J172" s="7">
        <v>4097</v>
      </c>
      <c r="K172" s="7">
        <v>32133333237</v>
      </c>
      <c r="IG172" s="19"/>
      <c r="IH172" s="19"/>
      <c r="II172" s="19"/>
      <c r="IJ172" s="19"/>
      <c r="IK172" s="19"/>
      <c r="IL172" s="19"/>
      <c r="IM172" s="19"/>
      <c r="IN172" s="19"/>
    </row>
    <row r="173" spans="1:248" ht="15" customHeight="1" x14ac:dyDescent="0.2">
      <c r="A173" s="12" t="s">
        <v>395</v>
      </c>
      <c r="B173" s="7">
        <v>5690</v>
      </c>
      <c r="C173" s="7">
        <v>29391228359</v>
      </c>
      <c r="D173" s="17"/>
      <c r="E173" s="12" t="s">
        <v>589</v>
      </c>
      <c r="F173" s="7">
        <v>8012</v>
      </c>
      <c r="G173" s="7">
        <v>4835500</v>
      </c>
      <c r="H173" s="17"/>
      <c r="I173" s="12" t="s">
        <v>2113</v>
      </c>
      <c r="J173" s="7">
        <v>4066</v>
      </c>
      <c r="K173" s="7">
        <v>380392137</v>
      </c>
      <c r="IG173" s="19"/>
      <c r="IH173" s="19"/>
      <c r="II173" s="19"/>
      <c r="IJ173" s="19"/>
      <c r="IK173" s="19"/>
      <c r="IL173" s="19"/>
      <c r="IM173" s="19"/>
      <c r="IN173" s="19"/>
    </row>
    <row r="174" spans="1:248" ht="15" customHeight="1" x14ac:dyDescent="0.2">
      <c r="A174" s="12" t="s">
        <v>225</v>
      </c>
      <c r="B174" s="7">
        <v>5530</v>
      </c>
      <c r="C174" s="7">
        <v>66885310</v>
      </c>
      <c r="D174" s="17"/>
      <c r="E174" s="12" t="s">
        <v>81</v>
      </c>
      <c r="F174" s="7">
        <v>7765</v>
      </c>
      <c r="G174" s="7">
        <v>5689279195</v>
      </c>
      <c r="H174" s="17"/>
      <c r="I174" s="12" t="s">
        <v>198</v>
      </c>
      <c r="J174" s="7">
        <v>4024</v>
      </c>
      <c r="K174" s="7">
        <v>194953333</v>
      </c>
      <c r="IG174" s="19"/>
      <c r="IH174" s="19"/>
      <c r="II174" s="19"/>
      <c r="IJ174" s="19"/>
      <c r="IK174" s="19"/>
      <c r="IL174" s="19"/>
      <c r="IM174" s="19"/>
      <c r="IN174" s="19"/>
    </row>
    <row r="175" spans="1:248" ht="15" customHeight="1" x14ac:dyDescent="0.2">
      <c r="A175" s="12" t="s">
        <v>625</v>
      </c>
      <c r="B175" s="7">
        <v>5519</v>
      </c>
      <c r="C175" s="7">
        <v>11045931503</v>
      </c>
      <c r="D175" s="17"/>
      <c r="E175" s="12" t="s">
        <v>232</v>
      </c>
      <c r="F175" s="7">
        <v>7501</v>
      </c>
      <c r="G175" s="7">
        <v>1052284990</v>
      </c>
      <c r="H175" s="17"/>
      <c r="I175" s="12" t="s">
        <v>845</v>
      </c>
      <c r="J175" s="7">
        <v>3971</v>
      </c>
      <c r="K175" s="7">
        <v>20787297</v>
      </c>
      <c r="IG175" s="19"/>
      <c r="IH175" s="19"/>
      <c r="II175" s="19"/>
      <c r="IJ175" s="19"/>
      <c r="IK175" s="19"/>
      <c r="IL175" s="19"/>
      <c r="IM175" s="19"/>
      <c r="IN175" s="19"/>
    </row>
    <row r="176" spans="1:248" ht="15" customHeight="1" x14ac:dyDescent="0.2">
      <c r="A176" s="12" t="s">
        <v>910</v>
      </c>
      <c r="B176" s="7">
        <v>5491</v>
      </c>
      <c r="C176" s="7">
        <v>153704653</v>
      </c>
      <c r="D176" s="17"/>
      <c r="E176" s="12" t="s">
        <v>949</v>
      </c>
      <c r="F176" s="7">
        <v>7482</v>
      </c>
      <c r="G176" s="7">
        <v>12906261099</v>
      </c>
      <c r="H176" s="17"/>
      <c r="I176" s="12" t="s">
        <v>410</v>
      </c>
      <c r="J176" s="7">
        <v>3916</v>
      </c>
      <c r="K176" s="7">
        <v>618156802</v>
      </c>
      <c r="IG176" s="19"/>
      <c r="IH176" s="19"/>
      <c r="II176" s="19"/>
      <c r="IJ176" s="19"/>
      <c r="IK176" s="19"/>
      <c r="IL176" s="19"/>
      <c r="IM176" s="19"/>
      <c r="IN176" s="19"/>
    </row>
    <row r="177" spans="1:248" ht="15" customHeight="1" x14ac:dyDescent="0.2">
      <c r="A177" s="12" t="s">
        <v>1276</v>
      </c>
      <c r="B177" s="7">
        <v>5467</v>
      </c>
      <c r="C177" s="7">
        <v>8154089075</v>
      </c>
      <c r="D177" s="17"/>
      <c r="E177" s="12" t="s">
        <v>141</v>
      </c>
      <c r="F177" s="7">
        <v>7463</v>
      </c>
      <c r="G177" s="7">
        <v>7093506</v>
      </c>
      <c r="H177" s="17"/>
      <c r="I177" s="12" t="s">
        <v>257</v>
      </c>
      <c r="J177" s="7">
        <v>3894</v>
      </c>
      <c r="K177" s="7">
        <v>330781203</v>
      </c>
      <c r="IG177" s="19"/>
      <c r="IH177" s="19"/>
      <c r="II177" s="19"/>
      <c r="IJ177" s="19"/>
      <c r="IK177" s="19"/>
      <c r="IL177" s="19"/>
      <c r="IM177" s="19"/>
      <c r="IN177" s="19"/>
    </row>
    <row r="178" spans="1:248" ht="15" customHeight="1" x14ac:dyDescent="0.2">
      <c r="A178" s="12" t="s">
        <v>223</v>
      </c>
      <c r="B178" s="7">
        <v>5389</v>
      </c>
      <c r="C178" s="7">
        <v>18876346</v>
      </c>
      <c r="D178" s="17"/>
      <c r="E178" s="12" t="s">
        <v>1276</v>
      </c>
      <c r="F178" s="7">
        <v>7320</v>
      </c>
      <c r="G178" s="7">
        <v>12603270964</v>
      </c>
      <c r="H178" s="17"/>
      <c r="I178" s="12" t="s">
        <v>564</v>
      </c>
      <c r="J178" s="7">
        <v>3798</v>
      </c>
      <c r="K178" s="7">
        <v>806105</v>
      </c>
      <c r="IG178" s="19"/>
      <c r="IH178" s="19"/>
      <c r="II178" s="19"/>
      <c r="IJ178" s="19"/>
      <c r="IK178" s="19"/>
      <c r="IL178" s="19"/>
      <c r="IM178" s="19"/>
      <c r="IN178" s="19"/>
    </row>
    <row r="179" spans="1:248" ht="15" customHeight="1" x14ac:dyDescent="0.2">
      <c r="A179" s="12" t="s">
        <v>589</v>
      </c>
      <c r="B179" s="7">
        <v>5246</v>
      </c>
      <c r="C179" s="7">
        <v>3138112</v>
      </c>
      <c r="D179" s="17"/>
      <c r="E179" s="12" t="s">
        <v>233</v>
      </c>
      <c r="F179" s="7">
        <v>7063</v>
      </c>
      <c r="G179" s="7">
        <v>1047552820</v>
      </c>
      <c r="H179" s="17"/>
      <c r="I179" s="12" t="s">
        <v>337</v>
      </c>
      <c r="J179" s="7">
        <v>3657</v>
      </c>
      <c r="K179" s="7">
        <v>20281823</v>
      </c>
      <c r="IG179" s="19"/>
      <c r="IH179" s="19"/>
      <c r="II179" s="19"/>
      <c r="IJ179" s="19"/>
      <c r="IK179" s="19"/>
      <c r="IL179" s="19"/>
      <c r="IM179" s="19"/>
      <c r="IN179" s="19"/>
    </row>
    <row r="180" spans="1:248" ht="15" customHeight="1" x14ac:dyDescent="0.2">
      <c r="A180" s="12" t="s">
        <v>2422</v>
      </c>
      <c r="B180" s="7">
        <v>5192</v>
      </c>
      <c r="C180" s="7">
        <v>253111508</v>
      </c>
      <c r="D180" s="17"/>
      <c r="E180" s="12" t="s">
        <v>224</v>
      </c>
      <c r="F180" s="7">
        <v>7044</v>
      </c>
      <c r="G180" s="7">
        <v>6005735458</v>
      </c>
      <c r="H180" s="17"/>
      <c r="I180" s="12" t="s">
        <v>326</v>
      </c>
      <c r="J180" s="7">
        <v>3615</v>
      </c>
      <c r="K180" s="7">
        <v>4828833</v>
      </c>
      <c r="IG180" s="19"/>
      <c r="IH180" s="19"/>
      <c r="II180" s="19"/>
      <c r="IJ180" s="19"/>
      <c r="IK180" s="19"/>
      <c r="IL180" s="19"/>
      <c r="IM180" s="19"/>
      <c r="IN180" s="19"/>
    </row>
    <row r="181" spans="1:248" ht="15" customHeight="1" x14ac:dyDescent="0.2">
      <c r="A181" s="12" t="s">
        <v>300</v>
      </c>
      <c r="B181" s="7">
        <v>5032</v>
      </c>
      <c r="C181" s="7">
        <v>162224587</v>
      </c>
      <c r="D181" s="17"/>
      <c r="E181" s="12" t="s">
        <v>1254</v>
      </c>
      <c r="F181" s="7">
        <v>7040</v>
      </c>
      <c r="G181" s="7">
        <v>28170819</v>
      </c>
      <c r="H181" s="17"/>
      <c r="I181" s="12" t="s">
        <v>1252</v>
      </c>
      <c r="J181" s="7">
        <v>3595</v>
      </c>
      <c r="K181" s="7">
        <v>9321894055</v>
      </c>
      <c r="IG181" s="19"/>
      <c r="IH181" s="19"/>
      <c r="II181" s="19"/>
      <c r="IJ181" s="19"/>
      <c r="IK181" s="19"/>
      <c r="IL181" s="19"/>
      <c r="IM181" s="19"/>
      <c r="IN181" s="19"/>
    </row>
    <row r="182" spans="1:248" ht="15" customHeight="1" x14ac:dyDescent="0.2">
      <c r="A182" s="12" t="s">
        <v>268</v>
      </c>
      <c r="B182" s="7">
        <v>4943</v>
      </c>
      <c r="C182" s="7">
        <v>2808455256</v>
      </c>
      <c r="D182" s="17"/>
      <c r="E182" s="12" t="s">
        <v>240</v>
      </c>
      <c r="F182" s="7">
        <v>7010</v>
      </c>
      <c r="G182" s="7">
        <v>6845625</v>
      </c>
      <c r="H182" s="17"/>
      <c r="I182" s="12" t="s">
        <v>327</v>
      </c>
      <c r="J182" s="7">
        <v>3542</v>
      </c>
      <c r="K182" s="7">
        <v>669948857</v>
      </c>
      <c r="IG182" s="19"/>
      <c r="IH182" s="19"/>
      <c r="II182" s="19"/>
      <c r="IJ182" s="19"/>
      <c r="IK182" s="19"/>
      <c r="IL182" s="19"/>
      <c r="IM182" s="19"/>
      <c r="IN182" s="19"/>
    </row>
    <row r="183" spans="1:248" ht="15" customHeight="1" x14ac:dyDescent="0.2">
      <c r="A183" s="12" t="s">
        <v>749</v>
      </c>
      <c r="B183" s="7">
        <v>4772</v>
      </c>
      <c r="C183" s="7">
        <v>4490402</v>
      </c>
      <c r="D183" s="17"/>
      <c r="E183" s="12" t="s">
        <v>466</v>
      </c>
      <c r="F183" s="7">
        <v>6944</v>
      </c>
      <c r="G183" s="7">
        <v>15732138</v>
      </c>
      <c r="H183" s="17"/>
      <c r="I183" s="12" t="s">
        <v>277</v>
      </c>
      <c r="J183" s="7">
        <v>3502</v>
      </c>
      <c r="K183" s="7">
        <v>31250110643</v>
      </c>
      <c r="IG183" s="19"/>
      <c r="IH183" s="19"/>
      <c r="II183" s="19"/>
      <c r="IJ183" s="19"/>
      <c r="IK183" s="19"/>
      <c r="IL183" s="19"/>
      <c r="IM183" s="19"/>
      <c r="IN183" s="19"/>
    </row>
    <row r="184" spans="1:248" ht="15" customHeight="1" x14ac:dyDescent="0.2">
      <c r="A184" s="12" t="s">
        <v>2077</v>
      </c>
      <c r="B184" s="7">
        <v>4640</v>
      </c>
      <c r="C184" s="7">
        <v>1454298</v>
      </c>
      <c r="D184" s="17"/>
      <c r="E184" s="12" t="s">
        <v>1198</v>
      </c>
      <c r="F184" s="7">
        <v>6720</v>
      </c>
      <c r="G184" s="7">
        <v>18964704311</v>
      </c>
      <c r="H184" s="17"/>
      <c r="I184" s="12">
        <v>2</v>
      </c>
      <c r="J184" s="7">
        <v>3494</v>
      </c>
      <c r="K184" s="7">
        <v>167112616</v>
      </c>
      <c r="IG184" s="19"/>
      <c r="IH184" s="19"/>
      <c r="II184" s="19"/>
      <c r="IJ184" s="19"/>
      <c r="IK184" s="19"/>
      <c r="IL184" s="19"/>
      <c r="IM184" s="19"/>
      <c r="IN184" s="19"/>
    </row>
    <row r="185" spans="1:248" ht="15" customHeight="1" x14ac:dyDescent="0.2">
      <c r="A185" s="12" t="s">
        <v>250</v>
      </c>
      <c r="B185" s="7">
        <v>4626</v>
      </c>
      <c r="C185" s="7">
        <v>4261865</v>
      </c>
      <c r="D185" s="17"/>
      <c r="E185" s="12" t="s">
        <v>749</v>
      </c>
      <c r="F185" s="7">
        <v>6704</v>
      </c>
      <c r="G185" s="7">
        <v>6655826</v>
      </c>
      <c r="H185" s="17"/>
      <c r="I185" s="12" t="s">
        <v>267</v>
      </c>
      <c r="J185" s="7">
        <v>3485</v>
      </c>
      <c r="K185" s="7">
        <v>68884530</v>
      </c>
      <c r="IG185" s="19"/>
      <c r="IH185" s="19"/>
      <c r="II185" s="19"/>
      <c r="IJ185" s="19"/>
      <c r="IK185" s="19"/>
      <c r="IL185" s="19"/>
      <c r="IM185" s="19"/>
      <c r="IN185" s="19"/>
    </row>
    <row r="186" spans="1:248" ht="15" customHeight="1" x14ac:dyDescent="0.2">
      <c r="A186" s="12" t="s">
        <v>1590</v>
      </c>
      <c r="B186" s="7">
        <v>4606</v>
      </c>
      <c r="C186" s="7">
        <v>215490163</v>
      </c>
      <c r="D186" s="17"/>
      <c r="E186" s="12" t="s">
        <v>601</v>
      </c>
      <c r="F186" s="7">
        <v>6564</v>
      </c>
      <c r="G186" s="7">
        <v>36785279560</v>
      </c>
      <c r="H186" s="17"/>
      <c r="I186" s="12" t="s">
        <v>1276</v>
      </c>
      <c r="J186" s="7">
        <v>3443</v>
      </c>
      <c r="K186" s="7">
        <v>12920876840</v>
      </c>
      <c r="IG186" s="19"/>
      <c r="IH186" s="19"/>
      <c r="II186" s="19"/>
      <c r="IJ186" s="19"/>
      <c r="IK186" s="19"/>
      <c r="IL186" s="19"/>
      <c r="IM186" s="19"/>
      <c r="IN186" s="19"/>
    </row>
    <row r="187" spans="1:248" ht="15" customHeight="1" x14ac:dyDescent="0.2">
      <c r="A187" s="12" t="s">
        <v>435</v>
      </c>
      <c r="B187" s="7">
        <v>4324</v>
      </c>
      <c r="C187" s="7">
        <v>17434192</v>
      </c>
      <c r="D187" s="17"/>
      <c r="E187" s="12" t="s">
        <v>225</v>
      </c>
      <c r="F187" s="7">
        <v>6319</v>
      </c>
      <c r="G187" s="7">
        <v>71544264</v>
      </c>
      <c r="H187" s="17"/>
      <c r="I187" s="12" t="s">
        <v>949</v>
      </c>
      <c r="J187" s="7">
        <v>3364</v>
      </c>
      <c r="K187" s="7">
        <v>6122254321</v>
      </c>
      <c r="IG187" s="19"/>
      <c r="IH187" s="19"/>
      <c r="II187" s="19"/>
      <c r="IJ187" s="19"/>
      <c r="IK187" s="19"/>
      <c r="IL187" s="19"/>
      <c r="IM187" s="19"/>
      <c r="IN187" s="19"/>
    </row>
    <row r="188" spans="1:248" ht="15" customHeight="1" x14ac:dyDescent="0.2">
      <c r="A188" s="12" t="s">
        <v>231</v>
      </c>
      <c r="B188" s="7">
        <v>4313</v>
      </c>
      <c r="C188" s="7">
        <v>161478066</v>
      </c>
      <c r="D188" s="17"/>
      <c r="E188" s="12" t="s">
        <v>190</v>
      </c>
      <c r="F188" s="7">
        <v>6246</v>
      </c>
      <c r="G188" s="7">
        <v>314779414</v>
      </c>
      <c r="H188" s="17"/>
      <c r="I188" s="12" t="s">
        <v>229</v>
      </c>
      <c r="J188" s="7">
        <v>3341</v>
      </c>
      <c r="K188" s="7">
        <v>20557687885</v>
      </c>
      <c r="IG188" s="19"/>
      <c r="IH188" s="19"/>
      <c r="II188" s="19"/>
      <c r="IJ188" s="19"/>
      <c r="IK188" s="19"/>
      <c r="IL188" s="19"/>
      <c r="IM188" s="19"/>
      <c r="IN188" s="19"/>
    </row>
    <row r="189" spans="1:248" ht="15" customHeight="1" x14ac:dyDescent="0.2">
      <c r="A189" s="12" t="s">
        <v>323</v>
      </c>
      <c r="B189" s="7">
        <v>4274</v>
      </c>
      <c r="C189" s="7">
        <v>13710206199</v>
      </c>
      <c r="D189" s="17"/>
      <c r="E189" s="12" t="s">
        <v>2028</v>
      </c>
      <c r="F189" s="7">
        <v>6195</v>
      </c>
      <c r="G189" s="7">
        <v>6454441</v>
      </c>
      <c r="H189" s="17"/>
      <c r="I189" s="12" t="s">
        <v>325</v>
      </c>
      <c r="J189" s="7">
        <v>3340</v>
      </c>
      <c r="K189" s="7">
        <v>344345395</v>
      </c>
      <c r="IG189" s="19"/>
      <c r="IH189" s="19"/>
      <c r="II189" s="19"/>
      <c r="IJ189" s="19"/>
      <c r="IK189" s="19"/>
      <c r="IL189" s="19"/>
      <c r="IM189" s="19"/>
      <c r="IN189" s="19"/>
    </row>
    <row r="190" spans="1:248" ht="15" customHeight="1" x14ac:dyDescent="0.2">
      <c r="A190" s="12" t="s">
        <v>326</v>
      </c>
      <c r="B190" s="7">
        <v>4235</v>
      </c>
      <c r="C190" s="7">
        <v>10253137</v>
      </c>
      <c r="D190" s="17"/>
      <c r="E190" s="12" t="s">
        <v>134</v>
      </c>
      <c r="F190" s="7">
        <v>6040</v>
      </c>
      <c r="G190" s="7">
        <v>47437355145</v>
      </c>
      <c r="H190" s="17"/>
      <c r="I190" s="12" t="s">
        <v>2454</v>
      </c>
      <c r="J190" s="7">
        <v>3340</v>
      </c>
      <c r="K190" s="7">
        <v>3321565</v>
      </c>
      <c r="IG190" s="19"/>
      <c r="IH190" s="19"/>
      <c r="II190" s="19"/>
      <c r="IJ190" s="19"/>
      <c r="IK190" s="19"/>
      <c r="IL190" s="19"/>
      <c r="IM190" s="19"/>
      <c r="IN190" s="19"/>
    </row>
    <row r="191" spans="1:248" ht="15" customHeight="1" x14ac:dyDescent="0.2">
      <c r="A191" s="12" t="s">
        <v>601</v>
      </c>
      <c r="B191" s="7">
        <v>4142</v>
      </c>
      <c r="C191" s="7">
        <v>26531329547</v>
      </c>
      <c r="D191" s="17"/>
      <c r="E191" s="12" t="s">
        <v>1250</v>
      </c>
      <c r="F191" s="7">
        <v>5966</v>
      </c>
      <c r="G191" s="7">
        <v>82881989</v>
      </c>
      <c r="H191" s="17"/>
      <c r="I191" s="12" t="s">
        <v>861</v>
      </c>
      <c r="J191" s="7">
        <v>3332</v>
      </c>
      <c r="K191" s="7">
        <v>2624501</v>
      </c>
      <c r="IG191" s="19"/>
      <c r="IH191" s="19"/>
      <c r="II191" s="19"/>
      <c r="IJ191" s="19"/>
      <c r="IK191" s="19"/>
      <c r="IL191" s="19"/>
      <c r="IM191" s="19"/>
      <c r="IN191" s="19"/>
    </row>
    <row r="192" spans="1:248" ht="15" customHeight="1" x14ac:dyDescent="0.2">
      <c r="A192" s="12" t="s">
        <v>553</v>
      </c>
      <c r="B192" s="7">
        <v>4090</v>
      </c>
      <c r="C192" s="7">
        <v>62264829</v>
      </c>
      <c r="D192" s="17"/>
      <c r="E192" s="12" t="s">
        <v>245</v>
      </c>
      <c r="F192" s="7">
        <v>5697</v>
      </c>
      <c r="G192" s="7">
        <v>46439715816</v>
      </c>
      <c r="H192" s="17"/>
      <c r="I192" s="12" t="s">
        <v>223</v>
      </c>
      <c r="J192" s="7">
        <v>3312</v>
      </c>
      <c r="K192" s="7">
        <v>4829908</v>
      </c>
      <c r="IG192" s="19"/>
      <c r="IH192" s="19"/>
      <c r="II192" s="19"/>
      <c r="IJ192" s="19"/>
      <c r="IK192" s="19"/>
      <c r="IL192" s="19"/>
      <c r="IM192" s="19"/>
      <c r="IN192" s="19"/>
    </row>
    <row r="193" spans="1:248" ht="15" customHeight="1" x14ac:dyDescent="0.2">
      <c r="A193" s="12" t="s">
        <v>240</v>
      </c>
      <c r="B193" s="7">
        <v>4062</v>
      </c>
      <c r="C193" s="7">
        <v>4980921</v>
      </c>
      <c r="D193" s="17"/>
      <c r="E193" s="12" t="s">
        <v>263</v>
      </c>
      <c r="F193" s="7">
        <v>5083</v>
      </c>
      <c r="G193" s="7">
        <v>57886225</v>
      </c>
      <c r="H193" s="17"/>
      <c r="I193" s="12" t="s">
        <v>225</v>
      </c>
      <c r="J193" s="7">
        <v>3280</v>
      </c>
      <c r="K193" s="7">
        <v>46352248</v>
      </c>
      <c r="IG193" s="19"/>
      <c r="IH193" s="19"/>
      <c r="II193" s="19"/>
      <c r="IJ193" s="19"/>
      <c r="IK193" s="19"/>
      <c r="IL193" s="19"/>
      <c r="IM193" s="19"/>
      <c r="IN193" s="19"/>
    </row>
    <row r="194" spans="1:248" ht="15" customHeight="1" x14ac:dyDescent="0.2">
      <c r="A194" s="12" t="s">
        <v>81</v>
      </c>
      <c r="B194" s="7">
        <v>4056</v>
      </c>
      <c r="C194" s="7">
        <v>5903797163</v>
      </c>
      <c r="D194" s="17"/>
      <c r="E194" s="12" t="s">
        <v>479</v>
      </c>
      <c r="F194" s="7">
        <v>5073</v>
      </c>
      <c r="G194" s="7">
        <v>14859959</v>
      </c>
      <c r="H194" s="17"/>
      <c r="I194" s="12" t="s">
        <v>263</v>
      </c>
      <c r="J194" s="7">
        <v>2968</v>
      </c>
      <c r="K194" s="7">
        <v>206943071</v>
      </c>
      <c r="IG194" s="19"/>
      <c r="IH194" s="19"/>
      <c r="II194" s="19"/>
      <c r="IJ194" s="19"/>
      <c r="IK194" s="19"/>
      <c r="IL194" s="19"/>
      <c r="IM194" s="19"/>
      <c r="IN194" s="19"/>
    </row>
    <row r="195" spans="1:248" ht="15" customHeight="1" x14ac:dyDescent="0.2">
      <c r="A195" s="12" t="s">
        <v>182</v>
      </c>
      <c r="B195" s="7">
        <v>3974</v>
      </c>
      <c r="C195" s="7">
        <v>16499192</v>
      </c>
      <c r="D195" s="17"/>
      <c r="E195" s="12" t="s">
        <v>302</v>
      </c>
      <c r="F195" s="7">
        <v>5073</v>
      </c>
      <c r="G195" s="7">
        <v>343130097</v>
      </c>
      <c r="H195" s="17"/>
      <c r="I195" s="12" t="s">
        <v>245</v>
      </c>
      <c r="J195" s="7">
        <v>2965</v>
      </c>
      <c r="K195" s="7">
        <v>28105562248</v>
      </c>
      <c r="IG195" s="19"/>
      <c r="IH195" s="19"/>
      <c r="II195" s="19"/>
      <c r="IJ195" s="19"/>
      <c r="IK195" s="19"/>
      <c r="IL195" s="19"/>
      <c r="IM195" s="19"/>
      <c r="IN195" s="19"/>
    </row>
    <row r="196" spans="1:248" ht="15" customHeight="1" x14ac:dyDescent="0.2">
      <c r="A196" s="12" t="s">
        <v>483</v>
      </c>
      <c r="B196" s="7">
        <v>3968</v>
      </c>
      <c r="C196" s="7">
        <v>25389936</v>
      </c>
      <c r="D196" s="17"/>
      <c r="E196" s="12" t="s">
        <v>223</v>
      </c>
      <c r="F196" s="7">
        <v>5030</v>
      </c>
      <c r="G196" s="7">
        <v>19134943</v>
      </c>
      <c r="H196" s="17"/>
      <c r="I196" s="12" t="s">
        <v>286</v>
      </c>
      <c r="J196" s="7">
        <v>2875</v>
      </c>
      <c r="K196" s="7">
        <v>39044611793</v>
      </c>
      <c r="IG196" s="19"/>
      <c r="IH196" s="19"/>
      <c r="II196" s="19"/>
      <c r="IJ196" s="19"/>
      <c r="IK196" s="19"/>
      <c r="IL196" s="19"/>
      <c r="IM196" s="19"/>
      <c r="IN196" s="19"/>
    </row>
    <row r="197" spans="1:248" ht="15" customHeight="1" x14ac:dyDescent="0.2">
      <c r="A197" s="12" t="s">
        <v>217</v>
      </c>
      <c r="B197" s="7">
        <v>3944</v>
      </c>
      <c r="C197" s="7">
        <v>20763757497</v>
      </c>
      <c r="D197" s="17"/>
      <c r="E197" s="12" t="s">
        <v>1252</v>
      </c>
      <c r="F197" s="7">
        <v>5011</v>
      </c>
      <c r="G197" s="7">
        <v>12640004745</v>
      </c>
      <c r="H197" s="17"/>
      <c r="I197" s="12" t="s">
        <v>1117</v>
      </c>
      <c r="J197" s="7">
        <v>2682</v>
      </c>
      <c r="K197" s="7">
        <v>32061145</v>
      </c>
      <c r="IG197" s="19"/>
      <c r="IH197" s="19"/>
      <c r="II197" s="19"/>
      <c r="IJ197" s="19"/>
      <c r="IK197" s="19"/>
      <c r="IL197" s="19"/>
      <c r="IM197" s="19"/>
      <c r="IN197" s="19"/>
    </row>
    <row r="198" spans="1:248" ht="15" customHeight="1" x14ac:dyDescent="0.2">
      <c r="A198" s="12" t="s">
        <v>263</v>
      </c>
      <c r="B198" s="7">
        <v>3895</v>
      </c>
      <c r="C198" s="7">
        <v>104541994</v>
      </c>
      <c r="D198" s="17"/>
      <c r="E198" s="12" t="s">
        <v>250</v>
      </c>
      <c r="F198" s="7">
        <v>4801</v>
      </c>
      <c r="G198" s="7">
        <v>4438934</v>
      </c>
      <c r="H198" s="17"/>
      <c r="I198" s="12" t="s">
        <v>114</v>
      </c>
      <c r="J198" s="7">
        <v>2673</v>
      </c>
      <c r="K198" s="7">
        <v>20336170</v>
      </c>
      <c r="IG198" s="19"/>
      <c r="IH198" s="19"/>
      <c r="II198" s="19"/>
      <c r="IJ198" s="19"/>
      <c r="IK198" s="19"/>
      <c r="IL198" s="19"/>
      <c r="IM198" s="19"/>
      <c r="IN198" s="19"/>
    </row>
    <row r="199" spans="1:248" ht="15" customHeight="1" x14ac:dyDescent="0.2">
      <c r="A199" s="12" t="s">
        <v>302</v>
      </c>
      <c r="B199" s="7">
        <v>3874</v>
      </c>
      <c r="C199" s="7">
        <v>130082893</v>
      </c>
      <c r="D199" s="17"/>
      <c r="E199" s="12" t="s">
        <v>220</v>
      </c>
      <c r="F199" s="7">
        <v>4771</v>
      </c>
      <c r="G199" s="7">
        <v>991983506</v>
      </c>
      <c r="H199" s="17"/>
      <c r="I199" s="12" t="s">
        <v>142</v>
      </c>
      <c r="J199" s="7">
        <v>2576</v>
      </c>
      <c r="K199" s="7">
        <v>59273950484</v>
      </c>
      <c r="IG199" s="19"/>
      <c r="IH199" s="19"/>
      <c r="II199" s="19"/>
      <c r="IJ199" s="19"/>
      <c r="IK199" s="19"/>
      <c r="IL199" s="19"/>
      <c r="IM199" s="19"/>
      <c r="IN199" s="19"/>
    </row>
    <row r="200" spans="1:248" ht="15" customHeight="1" x14ac:dyDescent="0.2">
      <c r="A200" s="12" t="s">
        <v>141</v>
      </c>
      <c r="B200" s="7">
        <v>3859</v>
      </c>
      <c r="C200" s="7">
        <v>2245193</v>
      </c>
      <c r="D200" s="17"/>
      <c r="E200" s="12" t="s">
        <v>217</v>
      </c>
      <c r="F200" s="7">
        <v>4748</v>
      </c>
      <c r="G200" s="7">
        <v>24586335779</v>
      </c>
      <c r="H200" s="17"/>
      <c r="I200" s="12" t="s">
        <v>81</v>
      </c>
      <c r="J200" s="7">
        <v>2570</v>
      </c>
      <c r="K200" s="7">
        <v>2956641895</v>
      </c>
      <c r="IG200" s="19"/>
      <c r="IH200" s="19"/>
      <c r="II200" s="19"/>
      <c r="IJ200" s="19"/>
      <c r="IK200" s="19"/>
      <c r="IL200" s="19"/>
      <c r="IM200" s="19"/>
      <c r="IN200" s="19"/>
    </row>
    <row r="201" spans="1:248" ht="15" customHeight="1" x14ac:dyDescent="0.2">
      <c r="A201" s="12" t="s">
        <v>327</v>
      </c>
      <c r="B201" s="7">
        <v>3842</v>
      </c>
      <c r="C201" s="7">
        <v>163337221</v>
      </c>
      <c r="D201" s="17"/>
      <c r="E201" s="12" t="s">
        <v>326</v>
      </c>
      <c r="F201" s="7">
        <v>4726</v>
      </c>
      <c r="G201" s="7">
        <v>10713014</v>
      </c>
      <c r="H201" s="17"/>
      <c r="I201" s="12" t="s">
        <v>210</v>
      </c>
      <c r="J201" s="7">
        <v>2548</v>
      </c>
      <c r="K201" s="7">
        <v>22437259</v>
      </c>
      <c r="IG201" s="19"/>
      <c r="IH201" s="19"/>
      <c r="II201" s="19"/>
      <c r="IJ201" s="19"/>
      <c r="IK201" s="19"/>
      <c r="IL201" s="19"/>
      <c r="IM201" s="19"/>
      <c r="IN201" s="19"/>
    </row>
    <row r="202" spans="1:248" ht="15" customHeight="1" x14ac:dyDescent="0.2">
      <c r="A202" s="12" t="s">
        <v>479</v>
      </c>
      <c r="B202" s="7">
        <v>3797</v>
      </c>
      <c r="C202" s="7">
        <v>10639361</v>
      </c>
      <c r="D202" s="17"/>
      <c r="E202" s="12" t="s">
        <v>395</v>
      </c>
      <c r="F202" s="7">
        <v>4714</v>
      </c>
      <c r="G202" s="7">
        <v>29301104013</v>
      </c>
      <c r="H202" s="17"/>
      <c r="I202" s="12" t="s">
        <v>140</v>
      </c>
      <c r="J202" s="7">
        <v>2541</v>
      </c>
      <c r="K202" s="7">
        <v>80582700672</v>
      </c>
      <c r="IG202" s="19"/>
      <c r="IH202" s="19"/>
      <c r="II202" s="19"/>
      <c r="IJ202" s="19"/>
      <c r="IK202" s="19"/>
      <c r="IL202" s="19"/>
      <c r="IM202" s="19"/>
      <c r="IN202" s="19"/>
    </row>
    <row r="203" spans="1:248" ht="15" customHeight="1" x14ac:dyDescent="0.2">
      <c r="A203" s="12" t="s">
        <v>267</v>
      </c>
      <c r="B203" s="7">
        <v>3667</v>
      </c>
      <c r="C203" s="7">
        <v>70599172</v>
      </c>
      <c r="D203" s="17"/>
      <c r="E203" s="12" t="s">
        <v>309</v>
      </c>
      <c r="F203" s="7">
        <v>4451</v>
      </c>
      <c r="G203" s="7">
        <v>547188686</v>
      </c>
      <c r="H203" s="17"/>
      <c r="I203" s="12" t="s">
        <v>1250</v>
      </c>
      <c r="J203" s="7">
        <v>2525</v>
      </c>
      <c r="K203" s="7">
        <v>33252945</v>
      </c>
      <c r="IG203" s="19"/>
      <c r="IH203" s="19"/>
      <c r="II203" s="19"/>
      <c r="IJ203" s="19"/>
      <c r="IK203" s="19"/>
      <c r="IL203" s="19"/>
      <c r="IM203" s="19"/>
      <c r="IN203" s="19"/>
    </row>
    <row r="204" spans="1:248" ht="15" customHeight="1" x14ac:dyDescent="0.2">
      <c r="A204" s="12" t="s">
        <v>139</v>
      </c>
      <c r="B204" s="7">
        <v>3613</v>
      </c>
      <c r="C204" s="7">
        <v>43102544571</v>
      </c>
      <c r="D204" s="17"/>
      <c r="E204" s="12" t="s">
        <v>139</v>
      </c>
      <c r="F204" s="7">
        <v>4293</v>
      </c>
      <c r="G204" s="7">
        <v>36412771319</v>
      </c>
      <c r="H204" s="17"/>
      <c r="I204" s="12" t="s">
        <v>2660</v>
      </c>
      <c r="J204" s="7">
        <v>2476</v>
      </c>
      <c r="K204" s="7">
        <v>10661459</v>
      </c>
      <c r="IG204" s="19"/>
      <c r="IH204" s="19"/>
      <c r="II204" s="19"/>
      <c r="IJ204" s="19"/>
      <c r="IK204" s="19"/>
      <c r="IL204" s="19"/>
      <c r="IM204" s="19"/>
      <c r="IN204" s="19"/>
    </row>
    <row r="205" spans="1:248" ht="15" customHeight="1" x14ac:dyDescent="0.2">
      <c r="A205" s="12" t="s">
        <v>478</v>
      </c>
      <c r="B205" s="7">
        <v>3557</v>
      </c>
      <c r="C205" s="7">
        <v>1391873471</v>
      </c>
      <c r="D205" s="17"/>
      <c r="E205" s="12" t="s">
        <v>2027</v>
      </c>
      <c r="F205" s="7">
        <v>4279</v>
      </c>
      <c r="G205" s="7">
        <v>290879522</v>
      </c>
      <c r="H205" s="17"/>
      <c r="I205" s="12" t="s">
        <v>302</v>
      </c>
      <c r="J205" s="7">
        <v>2470</v>
      </c>
      <c r="K205" s="7">
        <v>197560153</v>
      </c>
      <c r="IG205" s="19"/>
      <c r="IH205" s="19"/>
      <c r="II205" s="19"/>
      <c r="IJ205" s="19"/>
      <c r="IK205" s="19"/>
      <c r="IL205" s="19"/>
      <c r="IM205" s="19"/>
      <c r="IN205" s="19"/>
    </row>
    <row r="206" spans="1:248" ht="15" customHeight="1" x14ac:dyDescent="0.2">
      <c r="A206" s="12" t="s">
        <v>188</v>
      </c>
      <c r="B206" s="7">
        <v>3431</v>
      </c>
      <c r="C206" s="7">
        <v>3779242</v>
      </c>
      <c r="D206" s="17"/>
      <c r="E206" s="12" t="s">
        <v>845</v>
      </c>
      <c r="F206" s="7">
        <v>4198</v>
      </c>
      <c r="G206" s="7">
        <v>4502780</v>
      </c>
      <c r="H206" s="17"/>
      <c r="I206" s="12" t="s">
        <v>278</v>
      </c>
      <c r="J206" s="7">
        <v>2453</v>
      </c>
      <c r="K206" s="7">
        <v>1874080528</v>
      </c>
      <c r="IG206" s="19"/>
      <c r="IH206" s="19"/>
      <c r="II206" s="19"/>
      <c r="IJ206" s="19"/>
      <c r="IK206" s="19"/>
      <c r="IL206" s="19"/>
      <c r="IM206" s="19"/>
      <c r="IN206" s="19"/>
    </row>
    <row r="207" spans="1:248" ht="15" customHeight="1" x14ac:dyDescent="0.2">
      <c r="A207" s="12" t="s">
        <v>142</v>
      </c>
      <c r="B207" s="7">
        <v>3129</v>
      </c>
      <c r="C207" s="7">
        <v>55960670255</v>
      </c>
      <c r="D207" s="17"/>
      <c r="E207" s="12" t="s">
        <v>215</v>
      </c>
      <c r="F207" s="7">
        <v>4187</v>
      </c>
      <c r="G207" s="7">
        <v>508292250</v>
      </c>
      <c r="H207" s="17"/>
      <c r="I207" s="12" t="s">
        <v>550</v>
      </c>
      <c r="J207" s="7">
        <v>2413</v>
      </c>
      <c r="K207" s="7">
        <v>794215</v>
      </c>
      <c r="IG207" s="19"/>
      <c r="IH207" s="19"/>
      <c r="II207" s="19"/>
      <c r="IJ207" s="19"/>
      <c r="IK207" s="19"/>
      <c r="IL207" s="19"/>
      <c r="IM207" s="19"/>
      <c r="IN207" s="19"/>
    </row>
    <row r="208" spans="1:248" ht="15" customHeight="1" x14ac:dyDescent="0.2">
      <c r="A208" s="12" t="s">
        <v>319</v>
      </c>
      <c r="B208" s="7">
        <v>3086</v>
      </c>
      <c r="C208" s="7">
        <v>311337069</v>
      </c>
      <c r="D208" s="17"/>
      <c r="E208" s="12" t="s">
        <v>267</v>
      </c>
      <c r="F208" s="7">
        <v>4154</v>
      </c>
      <c r="G208" s="7">
        <v>76330426</v>
      </c>
      <c r="H208" s="17"/>
      <c r="I208" s="12" t="s">
        <v>246</v>
      </c>
      <c r="J208" s="7">
        <v>2404</v>
      </c>
      <c r="K208" s="7">
        <v>1717879988</v>
      </c>
      <c r="IG208" s="19"/>
      <c r="IH208" s="19"/>
      <c r="II208" s="19"/>
      <c r="IJ208" s="19"/>
      <c r="IK208" s="19"/>
      <c r="IL208" s="19"/>
      <c r="IM208" s="19"/>
      <c r="IN208" s="19"/>
    </row>
    <row r="209" spans="1:248" ht="15" customHeight="1" x14ac:dyDescent="0.2">
      <c r="A209" s="12" t="s">
        <v>220</v>
      </c>
      <c r="B209" s="7">
        <v>3054</v>
      </c>
      <c r="C209" s="7">
        <v>286419070</v>
      </c>
      <c r="D209" s="17"/>
      <c r="E209" s="12" t="s">
        <v>246</v>
      </c>
      <c r="F209" s="7">
        <v>4101</v>
      </c>
      <c r="G209" s="7">
        <v>2441579896</v>
      </c>
      <c r="H209" s="17"/>
      <c r="I209" s="12" t="s">
        <v>378</v>
      </c>
      <c r="J209" s="7">
        <v>2393</v>
      </c>
      <c r="K209" s="7">
        <v>13994519</v>
      </c>
      <c r="IG209" s="19"/>
      <c r="IH209" s="19"/>
      <c r="II209" s="19"/>
      <c r="IJ209" s="19"/>
      <c r="IK209" s="19"/>
      <c r="IL209" s="19"/>
      <c r="IM209" s="19"/>
      <c r="IN209" s="19"/>
    </row>
    <row r="210" spans="1:248" ht="15" customHeight="1" x14ac:dyDescent="0.2">
      <c r="A210" s="12" t="s">
        <v>285</v>
      </c>
      <c r="B210" s="7">
        <v>3032</v>
      </c>
      <c r="C210" s="7">
        <v>17387265070</v>
      </c>
      <c r="D210" s="17"/>
      <c r="E210" s="12" t="s">
        <v>305</v>
      </c>
      <c r="F210" s="7">
        <v>4050</v>
      </c>
      <c r="G210" s="7">
        <v>19055187</v>
      </c>
      <c r="H210" s="17"/>
      <c r="I210" s="12" t="s">
        <v>321</v>
      </c>
      <c r="J210" s="7">
        <v>2378</v>
      </c>
      <c r="K210" s="7">
        <v>33043097867</v>
      </c>
      <c r="IG210" s="19"/>
      <c r="IH210" s="19"/>
      <c r="II210" s="19"/>
      <c r="IJ210" s="19"/>
      <c r="IK210" s="19"/>
      <c r="IL210" s="19"/>
      <c r="IM210" s="19"/>
      <c r="IN210" s="19"/>
    </row>
    <row r="211" spans="1:248" ht="15" customHeight="1" x14ac:dyDescent="0.2">
      <c r="A211" s="12" t="s">
        <v>291</v>
      </c>
      <c r="B211" s="7">
        <v>3029</v>
      </c>
      <c r="C211" s="7">
        <v>4168260847</v>
      </c>
      <c r="D211" s="17"/>
      <c r="E211" s="12" t="s">
        <v>420</v>
      </c>
      <c r="F211" s="7">
        <v>4036</v>
      </c>
      <c r="G211" s="7">
        <v>60314679386</v>
      </c>
      <c r="H211" s="17"/>
      <c r="I211" s="12" t="s">
        <v>1563</v>
      </c>
      <c r="J211" s="7">
        <v>2282</v>
      </c>
      <c r="K211" s="7">
        <v>197333940</v>
      </c>
      <c r="IG211" s="19"/>
      <c r="IH211" s="19"/>
      <c r="II211" s="19"/>
      <c r="IJ211" s="19"/>
      <c r="IK211" s="19"/>
      <c r="IL211" s="19"/>
      <c r="IM211" s="19"/>
      <c r="IN211" s="19"/>
    </row>
    <row r="212" spans="1:248" ht="15" customHeight="1" x14ac:dyDescent="0.2">
      <c r="A212" s="12" t="s">
        <v>277</v>
      </c>
      <c r="B212" s="7">
        <v>3028</v>
      </c>
      <c r="C212" s="7">
        <v>35202232732</v>
      </c>
      <c r="D212" s="17"/>
      <c r="E212" s="12" t="s">
        <v>457</v>
      </c>
      <c r="F212" s="7">
        <v>3967</v>
      </c>
      <c r="G212" s="7">
        <v>18589770</v>
      </c>
      <c r="H212" s="17"/>
      <c r="I212" s="12" t="s">
        <v>292</v>
      </c>
      <c r="J212" s="7">
        <v>2267</v>
      </c>
      <c r="K212" s="7">
        <v>9009787</v>
      </c>
      <c r="IG212" s="19"/>
      <c r="IH212" s="19"/>
      <c r="II212" s="19"/>
      <c r="IJ212" s="19"/>
      <c r="IK212" s="19"/>
      <c r="IL212" s="19"/>
      <c r="IM212" s="19"/>
      <c r="IN212" s="19"/>
    </row>
    <row r="213" spans="1:248" ht="15" customHeight="1" x14ac:dyDescent="0.2">
      <c r="A213" s="12" t="s">
        <v>309</v>
      </c>
      <c r="B213" s="7">
        <v>3013</v>
      </c>
      <c r="C213" s="7">
        <v>421679548</v>
      </c>
      <c r="D213" s="17"/>
      <c r="E213" s="12" t="s">
        <v>376</v>
      </c>
      <c r="F213" s="7">
        <v>3940</v>
      </c>
      <c r="G213" s="7">
        <v>410432101</v>
      </c>
      <c r="H213" s="17"/>
      <c r="I213" s="12" t="s">
        <v>222</v>
      </c>
      <c r="J213" s="7">
        <v>2262</v>
      </c>
      <c r="K213" s="7">
        <v>284900524</v>
      </c>
      <c r="IG213" s="19"/>
      <c r="IH213" s="19"/>
      <c r="II213" s="19"/>
      <c r="IJ213" s="19"/>
      <c r="IK213" s="19"/>
      <c r="IL213" s="19"/>
      <c r="IM213" s="19"/>
      <c r="IN213" s="19"/>
    </row>
    <row r="214" spans="1:248" ht="15" customHeight="1" x14ac:dyDescent="0.2">
      <c r="A214" s="12" t="s">
        <v>466</v>
      </c>
      <c r="B214" s="7">
        <v>2964</v>
      </c>
      <c r="C214" s="7">
        <v>11559421</v>
      </c>
      <c r="D214" s="17"/>
      <c r="E214" s="12" t="s">
        <v>2454</v>
      </c>
      <c r="F214" s="7">
        <v>3937</v>
      </c>
      <c r="G214" s="7">
        <v>3768462</v>
      </c>
      <c r="H214" s="17"/>
      <c r="I214" s="12" t="s">
        <v>2722</v>
      </c>
      <c r="J214" s="7">
        <v>2230</v>
      </c>
      <c r="K214" s="7">
        <v>92277395</v>
      </c>
      <c r="IG214" s="19"/>
      <c r="IH214" s="19"/>
      <c r="II214" s="19"/>
      <c r="IJ214" s="19"/>
      <c r="IK214" s="19"/>
      <c r="IL214" s="19"/>
      <c r="IM214" s="19"/>
      <c r="IN214" s="19"/>
    </row>
    <row r="215" spans="1:248" ht="15" customHeight="1" x14ac:dyDescent="0.2">
      <c r="A215" s="12" t="s">
        <v>376</v>
      </c>
      <c r="B215" s="7">
        <v>2850</v>
      </c>
      <c r="C215" s="7">
        <v>498607642</v>
      </c>
      <c r="D215" s="17"/>
      <c r="E215" s="12" t="s">
        <v>231</v>
      </c>
      <c r="F215" s="7">
        <v>3919</v>
      </c>
      <c r="G215" s="7">
        <v>225199011</v>
      </c>
      <c r="H215" s="17"/>
      <c r="I215" s="12" t="s">
        <v>1209</v>
      </c>
      <c r="J215" s="7">
        <v>2206</v>
      </c>
      <c r="K215" s="7">
        <v>436777</v>
      </c>
      <c r="IG215" s="19"/>
      <c r="IH215" s="19"/>
      <c r="II215" s="19"/>
      <c r="IJ215" s="19"/>
      <c r="IK215" s="19"/>
      <c r="IL215" s="19"/>
      <c r="IM215" s="19"/>
      <c r="IN215" s="19"/>
    </row>
    <row r="216" spans="1:248" ht="15" customHeight="1" x14ac:dyDescent="0.2">
      <c r="A216" s="12" t="s">
        <v>312</v>
      </c>
      <c r="B216" s="7">
        <v>2807</v>
      </c>
      <c r="C216" s="7">
        <v>47754889</v>
      </c>
      <c r="D216" s="17"/>
      <c r="E216" s="12" t="s">
        <v>1537</v>
      </c>
      <c r="F216" s="7">
        <v>3917</v>
      </c>
      <c r="G216" s="7">
        <v>966100280</v>
      </c>
      <c r="H216" s="17"/>
      <c r="I216" s="12" t="s">
        <v>780</v>
      </c>
      <c r="J216" s="7">
        <v>2183</v>
      </c>
      <c r="K216" s="7">
        <v>487505854</v>
      </c>
      <c r="IG216" s="19"/>
      <c r="IH216" s="19"/>
      <c r="II216" s="19"/>
      <c r="IJ216" s="19"/>
      <c r="IK216" s="19"/>
      <c r="IL216" s="19"/>
      <c r="IM216" s="19"/>
      <c r="IN216" s="19"/>
    </row>
    <row r="217" spans="1:248" ht="15" customHeight="1" x14ac:dyDescent="0.2">
      <c r="A217" s="12" t="s">
        <v>227</v>
      </c>
      <c r="B217" s="7">
        <v>2781</v>
      </c>
      <c r="C217" s="7">
        <v>4830882714</v>
      </c>
      <c r="D217" s="17"/>
      <c r="E217" s="12" t="s">
        <v>338</v>
      </c>
      <c r="F217" s="7">
        <v>3871</v>
      </c>
      <c r="G217" s="7">
        <v>1233136325</v>
      </c>
      <c r="H217" s="17"/>
      <c r="I217" s="12" t="s">
        <v>376</v>
      </c>
      <c r="J217" s="7">
        <v>2169</v>
      </c>
      <c r="K217" s="7">
        <v>1882645429</v>
      </c>
      <c r="IG217" s="19"/>
      <c r="IH217" s="19"/>
      <c r="II217" s="19"/>
      <c r="IJ217" s="19"/>
      <c r="IK217" s="19"/>
      <c r="IL217" s="19"/>
      <c r="IM217" s="19"/>
      <c r="IN217" s="19"/>
    </row>
    <row r="218" spans="1:248" ht="15" customHeight="1" x14ac:dyDescent="0.2">
      <c r="A218" s="12" t="s">
        <v>420</v>
      </c>
      <c r="B218" s="7">
        <v>2766</v>
      </c>
      <c r="C218" s="7">
        <v>27285796161</v>
      </c>
      <c r="D218" s="17"/>
      <c r="E218" s="12" t="s">
        <v>432</v>
      </c>
      <c r="F218" s="7">
        <v>3756</v>
      </c>
      <c r="G218" s="7">
        <v>27956764</v>
      </c>
      <c r="H218" s="17"/>
      <c r="I218" s="12" t="s">
        <v>188</v>
      </c>
      <c r="J218" s="7">
        <v>2164</v>
      </c>
      <c r="K218" s="7">
        <v>85376226</v>
      </c>
      <c r="IG218" s="19"/>
      <c r="IH218" s="19"/>
      <c r="II218" s="19"/>
      <c r="IJ218" s="19"/>
      <c r="IK218" s="19"/>
      <c r="IL218" s="19"/>
      <c r="IM218" s="19"/>
      <c r="IN218" s="19"/>
    </row>
    <row r="219" spans="1:248" ht="15" customHeight="1" x14ac:dyDescent="0.2">
      <c r="A219" s="12" t="s">
        <v>1209</v>
      </c>
      <c r="B219" s="7">
        <v>2762</v>
      </c>
      <c r="C219" s="7">
        <v>546174</v>
      </c>
      <c r="D219" s="17"/>
      <c r="E219" s="12" t="s">
        <v>861</v>
      </c>
      <c r="F219" s="7">
        <v>3690</v>
      </c>
      <c r="G219" s="7">
        <v>2951689</v>
      </c>
      <c r="H219" s="17"/>
      <c r="I219" s="12" t="s">
        <v>466</v>
      </c>
      <c r="J219" s="7">
        <v>2119</v>
      </c>
      <c r="K219" s="7">
        <v>4167729</v>
      </c>
      <c r="IG219" s="19"/>
      <c r="IH219" s="19"/>
      <c r="II219" s="19"/>
      <c r="IJ219" s="19"/>
      <c r="IK219" s="19"/>
      <c r="IL219" s="19"/>
      <c r="IM219" s="19"/>
      <c r="IN219" s="19"/>
    </row>
    <row r="220" spans="1:248" ht="15" customHeight="1" x14ac:dyDescent="0.2">
      <c r="A220" s="12" t="s">
        <v>212</v>
      </c>
      <c r="B220" s="7">
        <v>2717</v>
      </c>
      <c r="C220" s="7">
        <v>1228186807</v>
      </c>
      <c r="D220" s="17"/>
      <c r="E220" s="12" t="s">
        <v>182</v>
      </c>
      <c r="F220" s="7">
        <v>3675</v>
      </c>
      <c r="G220" s="7">
        <v>8836290</v>
      </c>
      <c r="H220" s="17"/>
      <c r="I220" s="12" t="s">
        <v>1537</v>
      </c>
      <c r="J220" s="7">
        <v>2112</v>
      </c>
      <c r="K220" s="7">
        <v>169858716</v>
      </c>
      <c r="IG220" s="19"/>
      <c r="IH220" s="19"/>
      <c r="II220" s="19"/>
      <c r="IJ220" s="19"/>
      <c r="IK220" s="19"/>
      <c r="IL220" s="19"/>
      <c r="IM220" s="19"/>
      <c r="IN220" s="19"/>
    </row>
    <row r="221" spans="1:248" ht="15" customHeight="1" x14ac:dyDescent="0.2">
      <c r="A221" s="12" t="s">
        <v>253</v>
      </c>
      <c r="B221" s="7">
        <v>2701</v>
      </c>
      <c r="C221" s="7">
        <v>3573230969</v>
      </c>
      <c r="D221" s="17"/>
      <c r="E221" s="12" t="s">
        <v>358</v>
      </c>
      <c r="F221" s="7">
        <v>3674</v>
      </c>
      <c r="G221" s="7">
        <v>157331105</v>
      </c>
      <c r="H221" s="17"/>
      <c r="I221" s="12" t="s">
        <v>424</v>
      </c>
      <c r="J221" s="7">
        <v>2048</v>
      </c>
      <c r="K221" s="7">
        <v>8483980349</v>
      </c>
      <c r="IG221" s="19"/>
      <c r="IH221" s="19"/>
      <c r="II221" s="19"/>
      <c r="IJ221" s="19"/>
      <c r="IK221" s="19"/>
      <c r="IL221" s="19"/>
      <c r="IM221" s="19"/>
      <c r="IN221" s="19"/>
    </row>
    <row r="222" spans="1:248" ht="15" customHeight="1" x14ac:dyDescent="0.2">
      <c r="A222" s="12" t="s">
        <v>1252</v>
      </c>
      <c r="B222" s="7">
        <v>2678</v>
      </c>
      <c r="C222" s="7">
        <v>6511942880</v>
      </c>
      <c r="D222" s="17"/>
      <c r="E222" s="12" t="s">
        <v>210</v>
      </c>
      <c r="F222" s="7">
        <v>3654</v>
      </c>
      <c r="G222" s="7">
        <v>33162556</v>
      </c>
      <c r="H222" s="17"/>
      <c r="I222" s="12" t="s">
        <v>322</v>
      </c>
      <c r="J222" s="7">
        <v>2026</v>
      </c>
      <c r="K222" s="7">
        <v>132558298</v>
      </c>
      <c r="IG222" s="19"/>
      <c r="IH222" s="19"/>
      <c r="II222" s="19"/>
      <c r="IJ222" s="19"/>
      <c r="IK222" s="19"/>
      <c r="IL222" s="19"/>
      <c r="IM222" s="19"/>
      <c r="IN222" s="19"/>
    </row>
    <row r="223" spans="1:248" ht="15" customHeight="1" x14ac:dyDescent="0.2">
      <c r="A223" s="12" t="s">
        <v>780</v>
      </c>
      <c r="B223" s="7">
        <v>2668</v>
      </c>
      <c r="C223" s="7">
        <v>225201055</v>
      </c>
      <c r="D223" s="17"/>
      <c r="E223" s="12" t="s">
        <v>277</v>
      </c>
      <c r="F223" s="7">
        <v>3465</v>
      </c>
      <c r="G223" s="7">
        <v>32716073364</v>
      </c>
      <c r="H223" s="17"/>
      <c r="I223" s="12" t="s">
        <v>240</v>
      </c>
      <c r="J223" s="7">
        <v>2022</v>
      </c>
      <c r="K223" s="7">
        <v>2334163</v>
      </c>
      <c r="IG223" s="19"/>
      <c r="IH223" s="19"/>
      <c r="II223" s="19"/>
      <c r="IJ223" s="19"/>
      <c r="IK223" s="19"/>
      <c r="IL223" s="19"/>
      <c r="IM223" s="19"/>
      <c r="IN223" s="19"/>
    </row>
    <row r="224" spans="1:248" ht="15" customHeight="1" x14ac:dyDescent="0.2">
      <c r="A224" s="12" t="s">
        <v>459</v>
      </c>
      <c r="B224" s="7">
        <v>2664</v>
      </c>
      <c r="C224" s="7">
        <v>505460372</v>
      </c>
      <c r="D224" s="17"/>
      <c r="E224" s="12" t="s">
        <v>135</v>
      </c>
      <c r="F224" s="7">
        <v>3437</v>
      </c>
      <c r="G224" s="7">
        <v>221017557042</v>
      </c>
      <c r="H224" s="17"/>
      <c r="I224" s="12" t="s">
        <v>243</v>
      </c>
      <c r="J224" s="7">
        <v>2019</v>
      </c>
      <c r="K224" s="7">
        <v>27952508</v>
      </c>
      <c r="IG224" s="19"/>
      <c r="IH224" s="19"/>
      <c r="II224" s="19"/>
      <c r="IJ224" s="19"/>
      <c r="IK224" s="19"/>
      <c r="IL224" s="19"/>
      <c r="IM224" s="19"/>
      <c r="IN224" s="19"/>
    </row>
    <row r="225" spans="1:248" ht="15" customHeight="1" x14ac:dyDescent="0.2">
      <c r="A225" s="12" t="s">
        <v>325</v>
      </c>
      <c r="B225" s="7">
        <v>2615</v>
      </c>
      <c r="C225" s="7">
        <v>369520752</v>
      </c>
      <c r="D225" s="17"/>
      <c r="E225" s="12" t="s">
        <v>318</v>
      </c>
      <c r="F225" s="7">
        <v>3413</v>
      </c>
      <c r="G225" s="7">
        <v>194008387</v>
      </c>
      <c r="H225" s="17"/>
      <c r="I225" s="12" t="s">
        <v>259</v>
      </c>
      <c r="J225" s="7">
        <v>1992</v>
      </c>
      <c r="K225" s="7">
        <v>6069541470</v>
      </c>
      <c r="IG225" s="19"/>
      <c r="IH225" s="19"/>
      <c r="II225" s="19"/>
      <c r="IJ225" s="19"/>
      <c r="IK225" s="19"/>
      <c r="IL225" s="19"/>
      <c r="IM225" s="19"/>
      <c r="IN225" s="19"/>
    </row>
    <row r="226" spans="1:248" ht="15" customHeight="1" x14ac:dyDescent="0.2">
      <c r="A226" s="12" t="s">
        <v>2027</v>
      </c>
      <c r="B226" s="7">
        <v>2546</v>
      </c>
      <c r="C226" s="7">
        <v>184619055</v>
      </c>
      <c r="D226" s="17"/>
      <c r="E226" s="12" t="s">
        <v>553</v>
      </c>
      <c r="F226" s="7">
        <v>3383</v>
      </c>
      <c r="G226" s="7">
        <v>118552567</v>
      </c>
      <c r="H226" s="17"/>
      <c r="I226" s="12" t="s">
        <v>285</v>
      </c>
      <c r="J226" s="7">
        <v>1976</v>
      </c>
      <c r="K226" s="7">
        <v>25769318369</v>
      </c>
      <c r="IG226" s="19"/>
      <c r="IH226" s="19"/>
      <c r="II226" s="19"/>
      <c r="IJ226" s="19"/>
      <c r="IK226" s="19"/>
      <c r="IL226" s="19"/>
      <c r="IM226" s="19"/>
      <c r="IN226" s="19"/>
    </row>
    <row r="227" spans="1:248" ht="15" customHeight="1" x14ac:dyDescent="0.2">
      <c r="A227" s="12" t="s">
        <v>140</v>
      </c>
      <c r="B227" s="7">
        <v>2538</v>
      </c>
      <c r="C227" s="7">
        <v>81814068948</v>
      </c>
      <c r="D227" s="17"/>
      <c r="E227" s="12" t="s">
        <v>253</v>
      </c>
      <c r="F227" s="7">
        <v>3349</v>
      </c>
      <c r="G227" s="7">
        <v>2224703375</v>
      </c>
      <c r="H227" s="17"/>
      <c r="I227" s="12" t="s">
        <v>420</v>
      </c>
      <c r="J227" s="7">
        <v>1927</v>
      </c>
      <c r="K227" s="7">
        <v>1719204706</v>
      </c>
      <c r="IG227" s="19"/>
      <c r="IH227" s="19"/>
      <c r="II227" s="19"/>
      <c r="IJ227" s="19"/>
      <c r="IK227" s="19"/>
      <c r="IL227" s="19"/>
      <c r="IM227" s="19"/>
      <c r="IN227" s="19"/>
    </row>
    <row r="228" spans="1:248" ht="15" customHeight="1" x14ac:dyDescent="0.2">
      <c r="A228" s="12" t="s">
        <v>194</v>
      </c>
      <c r="B228" s="7">
        <v>2536</v>
      </c>
      <c r="C228" s="7">
        <v>4570516491</v>
      </c>
      <c r="D228" s="17"/>
      <c r="E228" s="12" t="s">
        <v>275</v>
      </c>
      <c r="F228" s="7">
        <v>3335</v>
      </c>
      <c r="G228" s="7">
        <v>19717008829</v>
      </c>
      <c r="H228" s="17"/>
      <c r="I228" s="12" t="s">
        <v>227</v>
      </c>
      <c r="J228" s="7">
        <v>1926</v>
      </c>
      <c r="K228" s="7">
        <v>9306880421</v>
      </c>
      <c r="IG228" s="19"/>
      <c r="IH228" s="19"/>
      <c r="II228" s="19"/>
      <c r="IJ228" s="19"/>
      <c r="IK228" s="19"/>
      <c r="IL228" s="19"/>
      <c r="IM228" s="19"/>
      <c r="IN228" s="19"/>
    </row>
    <row r="229" spans="1:248" ht="15" customHeight="1" x14ac:dyDescent="0.2">
      <c r="A229" s="12" t="s">
        <v>432</v>
      </c>
      <c r="B229" s="7">
        <v>2531</v>
      </c>
      <c r="C229" s="7">
        <v>35599444</v>
      </c>
      <c r="D229" s="17"/>
      <c r="E229" s="12" t="s">
        <v>1212</v>
      </c>
      <c r="F229" s="7">
        <v>3272</v>
      </c>
      <c r="G229" s="7">
        <v>28612483</v>
      </c>
      <c r="H229" s="17"/>
      <c r="I229" s="12" t="s">
        <v>135</v>
      </c>
      <c r="J229" s="7">
        <v>1926</v>
      </c>
      <c r="K229" s="7">
        <v>187813772526</v>
      </c>
      <c r="IG229" s="19"/>
      <c r="IH229" s="19"/>
      <c r="II229" s="19"/>
      <c r="IJ229" s="19"/>
      <c r="IK229" s="19"/>
      <c r="IL229" s="19"/>
      <c r="IM229" s="19"/>
      <c r="IN229" s="19"/>
    </row>
    <row r="230" spans="1:248" ht="15" customHeight="1" x14ac:dyDescent="0.2">
      <c r="A230" s="12" t="s">
        <v>275</v>
      </c>
      <c r="B230" s="7">
        <v>2512</v>
      </c>
      <c r="C230" s="7">
        <v>22940456915</v>
      </c>
      <c r="D230" s="17"/>
      <c r="E230" s="12" t="s">
        <v>325</v>
      </c>
      <c r="F230" s="7">
        <v>3206</v>
      </c>
      <c r="G230" s="7">
        <v>490646084</v>
      </c>
      <c r="H230" s="17"/>
      <c r="I230" s="12" t="s">
        <v>1048</v>
      </c>
      <c r="J230" s="7">
        <v>1902</v>
      </c>
      <c r="K230" s="7">
        <v>11083998</v>
      </c>
      <c r="IG230" s="19"/>
      <c r="IH230" s="19"/>
      <c r="II230" s="19"/>
      <c r="IJ230" s="19"/>
      <c r="IK230" s="19"/>
      <c r="IL230" s="19"/>
      <c r="IM230" s="19"/>
      <c r="IN230" s="19"/>
    </row>
    <row r="231" spans="1:248" ht="15" customHeight="1" x14ac:dyDescent="0.2">
      <c r="A231" s="12" t="s">
        <v>280</v>
      </c>
      <c r="B231" s="7">
        <v>2487</v>
      </c>
      <c r="C231" s="7">
        <v>1855214149</v>
      </c>
      <c r="D231" s="17"/>
      <c r="E231" s="12" t="s">
        <v>910</v>
      </c>
      <c r="F231" s="7">
        <v>3177</v>
      </c>
      <c r="G231" s="7">
        <v>114338759</v>
      </c>
      <c r="H231" s="17"/>
      <c r="I231" s="12" t="s">
        <v>253</v>
      </c>
      <c r="J231" s="7">
        <v>1887</v>
      </c>
      <c r="K231" s="7">
        <v>859208843</v>
      </c>
      <c r="IG231" s="19"/>
      <c r="IH231" s="19"/>
      <c r="II231" s="19"/>
      <c r="IJ231" s="19"/>
      <c r="IK231" s="19"/>
      <c r="IL231" s="19"/>
      <c r="IM231" s="19"/>
      <c r="IN231" s="19"/>
    </row>
    <row r="232" spans="1:248" ht="15" customHeight="1" x14ac:dyDescent="0.2">
      <c r="A232" s="12" t="s">
        <v>259</v>
      </c>
      <c r="B232" s="7">
        <v>2483</v>
      </c>
      <c r="C232" s="7">
        <v>6411720250</v>
      </c>
      <c r="D232" s="17"/>
      <c r="E232" s="12" t="s">
        <v>780</v>
      </c>
      <c r="F232" s="7">
        <v>3170</v>
      </c>
      <c r="G232" s="7">
        <v>868377541</v>
      </c>
      <c r="H232" s="17"/>
      <c r="I232" s="12" t="s">
        <v>318</v>
      </c>
      <c r="J232" s="7">
        <v>1870</v>
      </c>
      <c r="K232" s="7">
        <v>116862558</v>
      </c>
      <c r="IG232" s="19"/>
      <c r="IH232" s="19"/>
      <c r="II232" s="19"/>
      <c r="IJ232" s="19"/>
      <c r="IK232" s="19"/>
      <c r="IL232" s="19"/>
      <c r="IM232" s="19"/>
      <c r="IN232" s="19"/>
    </row>
    <row r="233" spans="1:248" ht="15" customHeight="1" x14ac:dyDescent="0.2">
      <c r="A233" s="12" t="s">
        <v>292</v>
      </c>
      <c r="B233" s="7">
        <v>2477</v>
      </c>
      <c r="C233" s="7">
        <v>9982995827</v>
      </c>
      <c r="D233" s="17"/>
      <c r="E233" s="12" t="s">
        <v>2029</v>
      </c>
      <c r="F233" s="7">
        <v>3165</v>
      </c>
      <c r="G233" s="7">
        <v>184591133</v>
      </c>
      <c r="H233" s="17"/>
      <c r="I233" s="12" t="s">
        <v>305</v>
      </c>
      <c r="J233" s="7">
        <v>1848</v>
      </c>
      <c r="K233" s="7">
        <v>9728449</v>
      </c>
      <c r="IG233" s="19"/>
      <c r="IH233" s="19"/>
      <c r="II233" s="19"/>
      <c r="IJ233" s="19"/>
      <c r="IK233" s="19"/>
      <c r="IL233" s="19"/>
      <c r="IM233" s="19"/>
      <c r="IN233" s="19"/>
    </row>
    <row r="234" spans="1:248" ht="15" customHeight="1" x14ac:dyDescent="0.2">
      <c r="A234" s="12" t="s">
        <v>403</v>
      </c>
      <c r="B234" s="7">
        <v>2472</v>
      </c>
      <c r="C234" s="7">
        <v>1563006316</v>
      </c>
      <c r="D234" s="17"/>
      <c r="E234" s="12" t="s">
        <v>483</v>
      </c>
      <c r="F234" s="7">
        <v>3137</v>
      </c>
      <c r="G234" s="7">
        <v>17911604</v>
      </c>
      <c r="H234" s="17"/>
      <c r="I234" s="12" t="s">
        <v>347</v>
      </c>
      <c r="J234" s="7">
        <v>1823</v>
      </c>
      <c r="K234" s="7">
        <v>177321205</v>
      </c>
      <c r="IG234" s="19"/>
      <c r="IH234" s="19"/>
      <c r="II234" s="19"/>
      <c r="IJ234" s="19"/>
      <c r="IK234" s="19"/>
      <c r="IL234" s="19"/>
      <c r="IM234" s="19"/>
      <c r="IN234" s="19"/>
    </row>
    <row r="235" spans="1:248" ht="15" customHeight="1" x14ac:dyDescent="0.2">
      <c r="A235" s="12" t="s">
        <v>393</v>
      </c>
      <c r="B235" s="7">
        <v>2469</v>
      </c>
      <c r="C235" s="7">
        <v>7655263712</v>
      </c>
      <c r="D235" s="17"/>
      <c r="E235" s="12" t="s">
        <v>227</v>
      </c>
      <c r="F235" s="7">
        <v>3115</v>
      </c>
      <c r="G235" s="7">
        <v>10334087335</v>
      </c>
      <c r="H235" s="17"/>
      <c r="I235" s="12" t="s">
        <v>1557</v>
      </c>
      <c r="J235" s="7">
        <v>1812</v>
      </c>
      <c r="K235" s="7">
        <v>3149315</v>
      </c>
      <c r="IG235" s="19"/>
      <c r="IH235" s="19"/>
      <c r="II235" s="19"/>
      <c r="IJ235" s="19"/>
      <c r="IK235" s="19"/>
      <c r="IL235" s="19"/>
      <c r="IM235" s="19"/>
      <c r="IN235" s="19"/>
    </row>
    <row r="236" spans="1:248" ht="15" customHeight="1" x14ac:dyDescent="0.2">
      <c r="A236" s="12" t="s">
        <v>1250</v>
      </c>
      <c r="B236" s="7">
        <v>2442</v>
      </c>
      <c r="C236" s="7">
        <v>16170496</v>
      </c>
      <c r="D236" s="17"/>
      <c r="E236" s="12" t="s">
        <v>403</v>
      </c>
      <c r="F236" s="7">
        <v>3026</v>
      </c>
      <c r="G236" s="7">
        <v>2260953568</v>
      </c>
      <c r="H236" s="17"/>
      <c r="I236" s="12" t="s">
        <v>201</v>
      </c>
      <c r="J236" s="7">
        <v>1810</v>
      </c>
      <c r="K236" s="7">
        <v>619697961</v>
      </c>
      <c r="IG236" s="19"/>
      <c r="IH236" s="19"/>
      <c r="II236" s="19"/>
      <c r="IJ236" s="19"/>
      <c r="IK236" s="19"/>
      <c r="IL236" s="19"/>
      <c r="IM236" s="19"/>
      <c r="IN236" s="19"/>
    </row>
    <row r="237" spans="1:248" ht="15" customHeight="1" x14ac:dyDescent="0.2">
      <c r="A237" s="12" t="s">
        <v>318</v>
      </c>
      <c r="B237" s="7">
        <v>2431</v>
      </c>
      <c r="C237" s="7">
        <v>96910120</v>
      </c>
      <c r="D237" s="17"/>
      <c r="E237" s="12" t="s">
        <v>911</v>
      </c>
      <c r="F237" s="7">
        <v>3006</v>
      </c>
      <c r="G237" s="7">
        <v>9413462</v>
      </c>
      <c r="H237" s="17"/>
      <c r="I237" s="12" t="s">
        <v>2999</v>
      </c>
      <c r="J237" s="7">
        <v>1752</v>
      </c>
      <c r="K237" s="7">
        <v>447156</v>
      </c>
      <c r="IG237" s="19"/>
      <c r="IH237" s="19"/>
      <c r="II237" s="19"/>
      <c r="IJ237" s="19"/>
      <c r="IK237" s="19"/>
      <c r="IL237" s="19"/>
      <c r="IM237" s="19"/>
      <c r="IN237" s="19"/>
    </row>
    <row r="238" spans="1:248" ht="15" customHeight="1" x14ac:dyDescent="0.2">
      <c r="A238" s="12" t="s">
        <v>303</v>
      </c>
      <c r="B238" s="7">
        <v>2415</v>
      </c>
      <c r="C238" s="7">
        <v>31849546</v>
      </c>
      <c r="D238" s="17"/>
      <c r="E238" s="12" t="s">
        <v>500</v>
      </c>
      <c r="F238" s="7">
        <v>2952</v>
      </c>
      <c r="G238" s="7">
        <v>9517752</v>
      </c>
      <c r="H238" s="17"/>
      <c r="I238" s="12" t="s">
        <v>215</v>
      </c>
      <c r="J238" s="7">
        <v>1742</v>
      </c>
      <c r="K238" s="7">
        <v>218930324</v>
      </c>
      <c r="IG238" s="19"/>
      <c r="IH238" s="19"/>
      <c r="II238" s="19"/>
      <c r="IJ238" s="19"/>
      <c r="IK238" s="19"/>
      <c r="IL238" s="19"/>
      <c r="IM238" s="19"/>
      <c r="IN238" s="19"/>
    </row>
    <row r="239" spans="1:248" ht="15" customHeight="1" x14ac:dyDescent="0.2">
      <c r="A239" s="12" t="s">
        <v>379</v>
      </c>
      <c r="B239" s="7">
        <v>2283</v>
      </c>
      <c r="C239" s="7">
        <v>12688172818</v>
      </c>
      <c r="D239" s="17"/>
      <c r="E239" s="12" t="s">
        <v>291</v>
      </c>
      <c r="F239" s="7">
        <v>2913</v>
      </c>
      <c r="G239" s="7">
        <v>5210081533</v>
      </c>
      <c r="H239" s="17"/>
      <c r="I239" s="12" t="s">
        <v>430</v>
      </c>
      <c r="J239" s="7">
        <v>1739</v>
      </c>
      <c r="K239" s="7">
        <v>35613413</v>
      </c>
      <c r="IG239" s="19"/>
      <c r="IH239" s="19"/>
      <c r="II239" s="19"/>
      <c r="IJ239" s="19"/>
      <c r="IK239" s="19"/>
      <c r="IL239" s="19"/>
      <c r="IM239" s="19"/>
      <c r="IN239" s="19"/>
    </row>
    <row r="240" spans="1:248" ht="15" customHeight="1" x14ac:dyDescent="0.2">
      <c r="A240" s="12" t="s">
        <v>1036</v>
      </c>
      <c r="B240" s="7">
        <v>2251</v>
      </c>
      <c r="C240" s="7">
        <v>3005515945</v>
      </c>
      <c r="D240" s="17"/>
      <c r="E240" s="12" t="s">
        <v>478</v>
      </c>
      <c r="F240" s="7">
        <v>2886</v>
      </c>
      <c r="G240" s="7">
        <v>1337627519</v>
      </c>
      <c r="H240" s="17"/>
      <c r="I240" s="12" t="s">
        <v>1422</v>
      </c>
      <c r="J240" s="7">
        <v>1717</v>
      </c>
      <c r="K240" s="7">
        <v>98615917010</v>
      </c>
      <c r="IG240" s="19"/>
      <c r="IH240" s="19"/>
      <c r="II240" s="19"/>
      <c r="IJ240" s="19"/>
      <c r="IK240" s="19"/>
      <c r="IL240" s="19"/>
      <c r="IM240" s="19"/>
      <c r="IN240" s="19"/>
    </row>
    <row r="241" spans="1:248" ht="15" customHeight="1" x14ac:dyDescent="0.2">
      <c r="A241" s="12" t="s">
        <v>297</v>
      </c>
      <c r="B241" s="7">
        <v>2238</v>
      </c>
      <c r="C241" s="7">
        <v>1037446512</v>
      </c>
      <c r="D241" s="17"/>
      <c r="E241" s="12" t="s">
        <v>421</v>
      </c>
      <c r="F241" s="7">
        <v>2846</v>
      </c>
      <c r="G241" s="7">
        <v>83496367</v>
      </c>
      <c r="H241" s="17"/>
      <c r="I241" s="12" t="s">
        <v>1036</v>
      </c>
      <c r="J241" s="7">
        <v>1715</v>
      </c>
      <c r="K241" s="7">
        <v>2736759261</v>
      </c>
      <c r="IG241" s="19"/>
      <c r="IH241" s="19"/>
      <c r="II241" s="19"/>
      <c r="IJ241" s="19"/>
      <c r="IK241" s="19"/>
      <c r="IL241" s="19"/>
      <c r="IM241" s="19"/>
      <c r="IN241" s="19"/>
    </row>
    <row r="242" spans="1:248" ht="15" customHeight="1" x14ac:dyDescent="0.2">
      <c r="A242" s="12" t="s">
        <v>399</v>
      </c>
      <c r="B242" s="7">
        <v>2234</v>
      </c>
      <c r="C242" s="7">
        <v>2185647</v>
      </c>
      <c r="D242" s="17"/>
      <c r="E242" s="12" t="s">
        <v>294</v>
      </c>
      <c r="F242" s="7">
        <v>2843</v>
      </c>
      <c r="G242" s="7">
        <v>14708011</v>
      </c>
      <c r="H242" s="17"/>
      <c r="I242" s="12" t="s">
        <v>567</v>
      </c>
      <c r="J242" s="7">
        <v>1667</v>
      </c>
      <c r="K242" s="7">
        <v>453943472</v>
      </c>
      <c r="IG242" s="19"/>
      <c r="IH242" s="19"/>
      <c r="II242" s="19"/>
      <c r="IJ242" s="19"/>
      <c r="IK242" s="19"/>
      <c r="IL242" s="19"/>
      <c r="IM242" s="19"/>
      <c r="IN242" s="19"/>
    </row>
    <row r="243" spans="1:248" ht="15" customHeight="1" x14ac:dyDescent="0.2">
      <c r="A243" s="12" t="s">
        <v>135</v>
      </c>
      <c r="B243" s="7">
        <v>2214</v>
      </c>
      <c r="C243" s="7">
        <v>196711759257</v>
      </c>
      <c r="D243" s="17"/>
      <c r="E243" s="12" t="s">
        <v>426</v>
      </c>
      <c r="F243" s="7">
        <v>2790</v>
      </c>
      <c r="G243" s="7">
        <v>52977566</v>
      </c>
      <c r="H243" s="17"/>
      <c r="I243" s="12" t="s">
        <v>250</v>
      </c>
      <c r="J243" s="7">
        <v>1666</v>
      </c>
      <c r="K243" s="7">
        <v>1471830</v>
      </c>
      <c r="IG243" s="19"/>
      <c r="IH243" s="19"/>
      <c r="II243" s="19"/>
      <c r="IJ243" s="19"/>
      <c r="IK243" s="19"/>
      <c r="IL243" s="19"/>
      <c r="IM243" s="19"/>
      <c r="IN243" s="19"/>
    </row>
    <row r="244" spans="1:248" ht="15" customHeight="1" x14ac:dyDescent="0.2">
      <c r="A244" s="12" t="s">
        <v>232</v>
      </c>
      <c r="B244" s="7">
        <v>2175</v>
      </c>
      <c r="C244" s="7">
        <v>266618112</v>
      </c>
      <c r="D244" s="17"/>
      <c r="E244" s="12" t="s">
        <v>1036</v>
      </c>
      <c r="F244" s="7">
        <v>2783</v>
      </c>
      <c r="G244" s="7">
        <v>3972862878</v>
      </c>
      <c r="H244" s="17"/>
      <c r="I244" s="12" t="s">
        <v>231</v>
      </c>
      <c r="J244" s="7">
        <v>1654</v>
      </c>
      <c r="K244" s="7">
        <v>137106197</v>
      </c>
      <c r="IG244" s="19"/>
      <c r="IH244" s="19"/>
      <c r="II244" s="19"/>
      <c r="IJ244" s="19"/>
      <c r="IK244" s="19"/>
      <c r="IL244" s="19"/>
      <c r="IM244" s="19"/>
      <c r="IN244" s="19"/>
    </row>
    <row r="245" spans="1:248" ht="15" customHeight="1" x14ac:dyDescent="0.2">
      <c r="A245" s="12" t="s">
        <v>246</v>
      </c>
      <c r="B245" s="7">
        <v>2131</v>
      </c>
      <c r="C245" s="7">
        <v>1873322560</v>
      </c>
      <c r="D245" s="17"/>
      <c r="E245" s="12" t="s">
        <v>373</v>
      </c>
      <c r="F245" s="7">
        <v>2699</v>
      </c>
      <c r="G245" s="7">
        <v>5180730</v>
      </c>
      <c r="H245" s="17"/>
      <c r="I245" s="12" t="s">
        <v>2479</v>
      </c>
      <c r="J245" s="7">
        <v>1634</v>
      </c>
      <c r="K245" s="7">
        <v>46048400</v>
      </c>
      <c r="IG245" s="19"/>
      <c r="IH245" s="19"/>
      <c r="II245" s="19"/>
      <c r="IJ245" s="19"/>
      <c r="IK245" s="19"/>
      <c r="IL245" s="19"/>
      <c r="IM245" s="19"/>
      <c r="IN245" s="19"/>
    </row>
    <row r="246" spans="1:248" ht="15" customHeight="1" x14ac:dyDescent="0.2">
      <c r="A246" s="12" t="s">
        <v>421</v>
      </c>
      <c r="B246" s="7">
        <v>2123</v>
      </c>
      <c r="C246" s="7">
        <v>65701447</v>
      </c>
      <c r="D246" s="17"/>
      <c r="E246" s="12" t="s">
        <v>259</v>
      </c>
      <c r="F246" s="7">
        <v>2678</v>
      </c>
      <c r="G246" s="7">
        <v>7761310940</v>
      </c>
      <c r="H246" s="17"/>
      <c r="I246" s="12" t="s">
        <v>492</v>
      </c>
      <c r="J246" s="7">
        <v>1631</v>
      </c>
      <c r="K246" s="7">
        <v>440697396</v>
      </c>
      <c r="IG246" s="19"/>
      <c r="IH246" s="19"/>
      <c r="II246" s="19"/>
      <c r="IJ246" s="19"/>
      <c r="IK246" s="19"/>
      <c r="IL246" s="19"/>
      <c r="IM246" s="19"/>
      <c r="IN246" s="19"/>
    </row>
    <row r="247" spans="1:248" ht="15" customHeight="1" x14ac:dyDescent="0.2">
      <c r="A247" s="12" t="s">
        <v>330</v>
      </c>
      <c r="B247" s="7">
        <v>2110</v>
      </c>
      <c r="C247" s="7">
        <v>123199617</v>
      </c>
      <c r="D247" s="17"/>
      <c r="E247" s="12" t="s">
        <v>8419</v>
      </c>
      <c r="F247" s="7">
        <v>2604</v>
      </c>
      <c r="G247" s="7">
        <v>2569476</v>
      </c>
      <c r="H247" s="17"/>
      <c r="I247" s="12" t="s">
        <v>910</v>
      </c>
      <c r="J247" s="7">
        <v>1630</v>
      </c>
      <c r="K247" s="7">
        <v>66962746</v>
      </c>
      <c r="IG247" s="19"/>
      <c r="IH247" s="19"/>
      <c r="II247" s="19"/>
      <c r="IJ247" s="19"/>
      <c r="IK247" s="19"/>
      <c r="IL247" s="19"/>
      <c r="IM247" s="19"/>
      <c r="IN247" s="19"/>
    </row>
    <row r="248" spans="1:248" ht="15" customHeight="1" x14ac:dyDescent="0.2">
      <c r="A248" s="12" t="s">
        <v>248</v>
      </c>
      <c r="B248" s="7">
        <v>2023</v>
      </c>
      <c r="C248" s="7">
        <v>5567383</v>
      </c>
      <c r="D248" s="17"/>
      <c r="E248" s="12" t="s">
        <v>424</v>
      </c>
      <c r="F248" s="7">
        <v>2583</v>
      </c>
      <c r="G248" s="7">
        <v>8878418198</v>
      </c>
      <c r="H248" s="17"/>
      <c r="I248" s="12" t="s">
        <v>309</v>
      </c>
      <c r="J248" s="7">
        <v>1621</v>
      </c>
      <c r="K248" s="7">
        <v>339725358</v>
      </c>
      <c r="IG248" s="19"/>
      <c r="IH248" s="19"/>
      <c r="II248" s="19"/>
      <c r="IJ248" s="19"/>
      <c r="IK248" s="19"/>
      <c r="IL248" s="19"/>
      <c r="IM248" s="19"/>
      <c r="IN248" s="19"/>
    </row>
    <row r="249" spans="1:248" ht="15" customHeight="1" x14ac:dyDescent="0.2">
      <c r="A249" s="12" t="s">
        <v>322</v>
      </c>
      <c r="B249" s="7">
        <v>1995</v>
      </c>
      <c r="C249" s="7">
        <v>38948951</v>
      </c>
      <c r="D249" s="17"/>
      <c r="E249" s="12" t="s">
        <v>2425</v>
      </c>
      <c r="F249" s="7">
        <v>2540</v>
      </c>
      <c r="G249" s="7">
        <v>6099201725</v>
      </c>
      <c r="H249" s="17"/>
      <c r="I249" s="12" t="s">
        <v>1628</v>
      </c>
      <c r="J249" s="7">
        <v>1599</v>
      </c>
      <c r="K249" s="7">
        <v>210372794</v>
      </c>
      <c r="IG249" s="19"/>
      <c r="IH249" s="19"/>
      <c r="II249" s="19"/>
      <c r="IJ249" s="19"/>
      <c r="IK249" s="19"/>
      <c r="IL249" s="19"/>
      <c r="IM249" s="19"/>
      <c r="IN249" s="19"/>
    </row>
    <row r="250" spans="1:248" ht="15" customHeight="1" x14ac:dyDescent="0.2">
      <c r="A250" s="12" t="s">
        <v>337</v>
      </c>
      <c r="B250" s="7">
        <v>1987</v>
      </c>
      <c r="C250" s="7">
        <v>28914411</v>
      </c>
      <c r="D250" s="17"/>
      <c r="E250" s="12" t="s">
        <v>8420</v>
      </c>
      <c r="F250" s="7">
        <v>2539</v>
      </c>
      <c r="G250" s="7">
        <v>2505675</v>
      </c>
      <c r="H250" s="17"/>
      <c r="I250" s="12" t="s">
        <v>312</v>
      </c>
      <c r="J250" s="7">
        <v>1588</v>
      </c>
      <c r="K250" s="7">
        <v>38745512</v>
      </c>
      <c r="IG250" s="19"/>
      <c r="IH250" s="19"/>
      <c r="II250" s="19"/>
      <c r="IJ250" s="19"/>
      <c r="IK250" s="19"/>
      <c r="IL250" s="19"/>
      <c r="IM250" s="19"/>
      <c r="IN250" s="19"/>
    </row>
    <row r="251" spans="1:248" ht="15" customHeight="1" x14ac:dyDescent="0.2">
      <c r="A251" s="12" t="s">
        <v>2714</v>
      </c>
      <c r="B251" s="7">
        <v>1986</v>
      </c>
      <c r="C251" s="7">
        <v>40452128</v>
      </c>
      <c r="D251" s="17"/>
      <c r="E251" s="12" t="s">
        <v>459</v>
      </c>
      <c r="F251" s="7">
        <v>2523</v>
      </c>
      <c r="G251" s="7">
        <v>968597610</v>
      </c>
      <c r="H251" s="17"/>
      <c r="I251" s="12" t="s">
        <v>2550</v>
      </c>
      <c r="J251" s="7">
        <v>1584</v>
      </c>
      <c r="K251" s="7">
        <v>29587348</v>
      </c>
      <c r="IG251" s="19"/>
      <c r="IH251" s="19"/>
      <c r="II251" s="19"/>
      <c r="IJ251" s="19"/>
      <c r="IK251" s="19"/>
      <c r="IL251" s="19"/>
      <c r="IM251" s="19"/>
      <c r="IN251" s="19"/>
    </row>
    <row r="252" spans="1:248" ht="15" customHeight="1" x14ac:dyDescent="0.2">
      <c r="A252" s="12" t="s">
        <v>251</v>
      </c>
      <c r="B252" s="7">
        <v>1979</v>
      </c>
      <c r="C252" s="7">
        <v>346045372</v>
      </c>
      <c r="D252" s="17"/>
      <c r="E252" s="12" t="s">
        <v>8421</v>
      </c>
      <c r="F252" s="7">
        <v>2508</v>
      </c>
      <c r="G252" s="7">
        <v>2200542</v>
      </c>
      <c r="H252" s="17"/>
      <c r="I252" s="12" t="s">
        <v>421</v>
      </c>
      <c r="J252" s="7">
        <v>1545</v>
      </c>
      <c r="K252" s="7">
        <v>42064288</v>
      </c>
      <c r="IG252" s="19"/>
      <c r="IH252" s="19"/>
      <c r="II252" s="19"/>
      <c r="IJ252" s="19"/>
      <c r="IK252" s="19"/>
      <c r="IL252" s="19"/>
      <c r="IM252" s="19"/>
      <c r="IN252" s="19"/>
    </row>
    <row r="253" spans="1:248" ht="15" customHeight="1" x14ac:dyDescent="0.2">
      <c r="A253" s="12" t="s">
        <v>2015</v>
      </c>
      <c r="B253" s="7">
        <v>1972</v>
      </c>
      <c r="C253" s="7">
        <v>128607757</v>
      </c>
      <c r="D253" s="17"/>
      <c r="E253" s="12" t="s">
        <v>140</v>
      </c>
      <c r="F253" s="7">
        <v>2505</v>
      </c>
      <c r="G253" s="7">
        <v>82256486895</v>
      </c>
      <c r="H253" s="17"/>
      <c r="I253" s="12" t="s">
        <v>139</v>
      </c>
      <c r="J253" s="7">
        <v>1514</v>
      </c>
      <c r="K253" s="7">
        <v>24741694820</v>
      </c>
      <c r="IG253" s="19"/>
      <c r="IH253" s="19"/>
      <c r="II253" s="19"/>
      <c r="IJ253" s="19"/>
      <c r="IK253" s="19"/>
      <c r="IL253" s="19"/>
      <c r="IM253" s="19"/>
      <c r="IN253" s="19"/>
    </row>
    <row r="254" spans="1:248" ht="15" customHeight="1" x14ac:dyDescent="0.2">
      <c r="A254" s="12" t="s">
        <v>2992</v>
      </c>
      <c r="B254" s="7">
        <v>1928</v>
      </c>
      <c r="C254" s="7">
        <v>3594617</v>
      </c>
      <c r="D254" s="17"/>
      <c r="E254" s="12" t="s">
        <v>212</v>
      </c>
      <c r="F254" s="7">
        <v>2491</v>
      </c>
      <c r="G254" s="7">
        <v>5122637730</v>
      </c>
      <c r="H254" s="17"/>
      <c r="I254" s="12" t="s">
        <v>273</v>
      </c>
      <c r="J254" s="7">
        <v>1498</v>
      </c>
      <c r="K254" s="7">
        <v>15947538</v>
      </c>
      <c r="IG254" s="19"/>
      <c r="IH254" s="19"/>
      <c r="II254" s="19"/>
      <c r="IJ254" s="19"/>
      <c r="IK254" s="19"/>
      <c r="IL254" s="19"/>
      <c r="IM254" s="19"/>
      <c r="IN254" s="19"/>
    </row>
    <row r="255" spans="1:248" ht="15" customHeight="1" x14ac:dyDescent="0.2">
      <c r="A255" s="12" t="s">
        <v>426</v>
      </c>
      <c r="B255" s="7">
        <v>1890</v>
      </c>
      <c r="C255" s="7">
        <v>88769466</v>
      </c>
      <c r="D255" s="17"/>
      <c r="E255" s="12" t="s">
        <v>8422</v>
      </c>
      <c r="F255" s="7">
        <v>2489</v>
      </c>
      <c r="G255" s="7">
        <v>2456212</v>
      </c>
      <c r="H255" s="17"/>
      <c r="I255" s="12" t="s">
        <v>608</v>
      </c>
      <c r="J255" s="7">
        <v>1452</v>
      </c>
      <c r="K255" s="7">
        <v>76341079</v>
      </c>
      <c r="IG255" s="19"/>
      <c r="IH255" s="19"/>
      <c r="II255" s="19"/>
      <c r="IJ255" s="19"/>
      <c r="IK255" s="19"/>
      <c r="IL255" s="19"/>
      <c r="IM255" s="19"/>
      <c r="IN255" s="19"/>
    </row>
    <row r="256" spans="1:248" ht="15" customHeight="1" x14ac:dyDescent="0.2">
      <c r="A256" s="12" t="s">
        <v>201</v>
      </c>
      <c r="B256" s="7">
        <v>1888</v>
      </c>
      <c r="C256" s="7">
        <v>1080995</v>
      </c>
      <c r="D256" s="17"/>
      <c r="E256" s="12" t="s">
        <v>2182</v>
      </c>
      <c r="F256" s="7">
        <v>2486</v>
      </c>
      <c r="G256" s="7">
        <v>30181315</v>
      </c>
      <c r="H256" s="17"/>
      <c r="I256" s="12" t="s">
        <v>217</v>
      </c>
      <c r="J256" s="7">
        <v>1447</v>
      </c>
      <c r="K256" s="7">
        <v>13525586511</v>
      </c>
      <c r="IG256" s="19"/>
      <c r="IH256" s="19"/>
      <c r="II256" s="19"/>
      <c r="IJ256" s="19"/>
      <c r="IK256" s="19"/>
      <c r="IL256" s="19"/>
      <c r="IM256" s="19"/>
      <c r="IN256" s="19"/>
    </row>
    <row r="257" spans="1:248" ht="15" customHeight="1" x14ac:dyDescent="0.2">
      <c r="A257" s="12" t="s">
        <v>210</v>
      </c>
      <c r="B257" s="7">
        <v>1886</v>
      </c>
      <c r="C257" s="7">
        <v>16749008</v>
      </c>
      <c r="D257" s="17"/>
      <c r="E257" s="12" t="s">
        <v>393</v>
      </c>
      <c r="F257" s="7">
        <v>2486</v>
      </c>
      <c r="G257" s="7">
        <v>10421329135</v>
      </c>
      <c r="H257" s="17"/>
      <c r="I257" s="12" t="s">
        <v>291</v>
      </c>
      <c r="J257" s="7">
        <v>1412</v>
      </c>
      <c r="K257" s="7">
        <v>2728781188</v>
      </c>
      <c r="IG257" s="19"/>
      <c r="IH257" s="19"/>
      <c r="II257" s="19"/>
      <c r="IJ257" s="19"/>
      <c r="IK257" s="19"/>
      <c r="IL257" s="19"/>
      <c r="IM257" s="19"/>
      <c r="IN257" s="19"/>
    </row>
    <row r="258" spans="1:248" ht="15" customHeight="1" x14ac:dyDescent="0.2">
      <c r="A258" s="12" t="s">
        <v>2993</v>
      </c>
      <c r="B258" s="7">
        <v>1885</v>
      </c>
      <c r="C258" s="7">
        <v>1553262728</v>
      </c>
      <c r="D258" s="17"/>
      <c r="E258" s="12" t="s">
        <v>1117</v>
      </c>
      <c r="F258" s="7">
        <v>2473</v>
      </c>
      <c r="G258" s="7">
        <v>18815521</v>
      </c>
      <c r="H258" s="17"/>
      <c r="I258" s="12" t="s">
        <v>21696</v>
      </c>
      <c r="J258" s="7">
        <v>1406</v>
      </c>
      <c r="K258" s="7">
        <v>56159261</v>
      </c>
      <c r="IG258" s="19"/>
      <c r="IH258" s="19"/>
      <c r="II258" s="19"/>
      <c r="IJ258" s="19"/>
      <c r="IK258" s="19"/>
      <c r="IL258" s="19"/>
      <c r="IM258" s="19"/>
      <c r="IN258" s="19"/>
    </row>
    <row r="259" spans="1:248" ht="15" customHeight="1" x14ac:dyDescent="0.2">
      <c r="A259" s="12" t="s">
        <v>1563</v>
      </c>
      <c r="B259" s="7">
        <v>1884</v>
      </c>
      <c r="C259" s="7">
        <v>164654889</v>
      </c>
      <c r="D259" s="17"/>
      <c r="E259" s="12" t="s">
        <v>8423</v>
      </c>
      <c r="F259" s="7">
        <v>2455</v>
      </c>
      <c r="G259" s="7">
        <v>2422980</v>
      </c>
      <c r="H259" s="17"/>
      <c r="I259" s="12" t="s">
        <v>432</v>
      </c>
      <c r="J259" s="7">
        <v>1375</v>
      </c>
      <c r="K259" s="7">
        <v>48926832</v>
      </c>
      <c r="IG259" s="19"/>
      <c r="IH259" s="19"/>
      <c r="II259" s="19"/>
      <c r="IJ259" s="19"/>
      <c r="IK259" s="19"/>
      <c r="IL259" s="19"/>
      <c r="IM259" s="19"/>
      <c r="IN259" s="19"/>
    </row>
    <row r="260" spans="1:248" ht="15" customHeight="1" x14ac:dyDescent="0.2">
      <c r="A260" s="12">
        <v>7</v>
      </c>
      <c r="B260" s="7">
        <v>1859</v>
      </c>
      <c r="C260" s="7">
        <v>362578313</v>
      </c>
      <c r="D260" s="17"/>
      <c r="E260" s="12" t="s">
        <v>257</v>
      </c>
      <c r="F260" s="7">
        <v>2453</v>
      </c>
      <c r="G260" s="7">
        <v>154559381</v>
      </c>
      <c r="H260" s="17"/>
      <c r="I260" s="12" t="s">
        <v>711</v>
      </c>
      <c r="J260" s="7">
        <v>1375</v>
      </c>
      <c r="K260" s="7">
        <v>49010815</v>
      </c>
      <c r="IG260" s="19"/>
      <c r="IH260" s="19"/>
      <c r="II260" s="19"/>
      <c r="IJ260" s="19"/>
      <c r="IK260" s="19"/>
      <c r="IL260" s="19"/>
      <c r="IM260" s="19"/>
      <c r="IN260" s="19"/>
    </row>
    <row r="261" spans="1:248" ht="15" customHeight="1" x14ac:dyDescent="0.2">
      <c r="A261" s="12" t="s">
        <v>74</v>
      </c>
      <c r="B261" s="7">
        <v>1856</v>
      </c>
      <c r="C261" s="7">
        <v>1319611688</v>
      </c>
      <c r="D261" s="17"/>
      <c r="E261" s="12" t="s">
        <v>1563</v>
      </c>
      <c r="F261" s="7">
        <v>2452</v>
      </c>
      <c r="G261" s="7">
        <v>173750254</v>
      </c>
      <c r="H261" s="17"/>
      <c r="I261" s="12" t="s">
        <v>21697</v>
      </c>
      <c r="J261" s="7">
        <v>1313</v>
      </c>
      <c r="K261" s="7">
        <v>1207713</v>
      </c>
      <c r="IG261" s="19"/>
      <c r="IH261" s="19"/>
      <c r="II261" s="19"/>
      <c r="IJ261" s="19"/>
      <c r="IK261" s="19"/>
      <c r="IL261" s="19"/>
      <c r="IM261" s="19"/>
      <c r="IN261" s="19"/>
    </row>
    <row r="262" spans="1:248" ht="15" customHeight="1" x14ac:dyDescent="0.2">
      <c r="A262" s="12" t="s">
        <v>637</v>
      </c>
      <c r="B262" s="7">
        <v>1834</v>
      </c>
      <c r="C262" s="7">
        <v>287464524</v>
      </c>
      <c r="D262" s="17"/>
      <c r="E262" s="12" t="s">
        <v>8424</v>
      </c>
      <c r="F262" s="7">
        <v>2444</v>
      </c>
      <c r="G262" s="7">
        <v>2250340</v>
      </c>
      <c r="H262" s="17"/>
      <c r="I262" s="12" t="s">
        <v>10814</v>
      </c>
      <c r="J262" s="7">
        <v>1312</v>
      </c>
      <c r="K262" s="7">
        <v>35335101</v>
      </c>
      <c r="IG262" s="19"/>
      <c r="IH262" s="19"/>
      <c r="II262" s="19"/>
      <c r="IJ262" s="19"/>
      <c r="IK262" s="19"/>
      <c r="IL262" s="19"/>
      <c r="IM262" s="19"/>
      <c r="IN262" s="19"/>
    </row>
    <row r="263" spans="1:248" ht="15" customHeight="1" x14ac:dyDescent="0.2">
      <c r="A263" s="12" t="s">
        <v>321</v>
      </c>
      <c r="B263" s="7">
        <v>1814</v>
      </c>
      <c r="C263" s="7">
        <v>25989797736</v>
      </c>
      <c r="D263" s="17"/>
      <c r="E263" s="12" t="s">
        <v>1988</v>
      </c>
      <c r="F263" s="7">
        <v>2396</v>
      </c>
      <c r="G263" s="7">
        <v>8408517</v>
      </c>
      <c r="H263" s="17"/>
      <c r="I263" s="12" t="s">
        <v>604</v>
      </c>
      <c r="J263" s="7">
        <v>1308</v>
      </c>
      <c r="K263" s="7">
        <v>3704791955</v>
      </c>
      <c r="IG263" s="19"/>
      <c r="IH263" s="19"/>
      <c r="II263" s="19"/>
      <c r="IJ263" s="19"/>
      <c r="IK263" s="19"/>
      <c r="IL263" s="19"/>
      <c r="IM263" s="19"/>
      <c r="IN263" s="19"/>
    </row>
    <row r="264" spans="1:248" ht="15" customHeight="1" x14ac:dyDescent="0.2">
      <c r="A264" s="12" t="s">
        <v>493</v>
      </c>
      <c r="B264" s="7">
        <v>1802</v>
      </c>
      <c r="C264" s="7">
        <v>8455293</v>
      </c>
      <c r="D264" s="17"/>
      <c r="E264" s="12" t="s">
        <v>194</v>
      </c>
      <c r="F264" s="7">
        <v>2387</v>
      </c>
      <c r="G264" s="7">
        <v>4466532976</v>
      </c>
      <c r="H264" s="17"/>
      <c r="I264" s="12" t="s">
        <v>21698</v>
      </c>
      <c r="J264" s="7">
        <v>1299</v>
      </c>
      <c r="K264" s="7">
        <v>1191955</v>
      </c>
      <c r="IG264" s="19"/>
      <c r="IH264" s="19"/>
      <c r="II264" s="19"/>
      <c r="IJ264" s="19"/>
      <c r="IK264" s="19"/>
      <c r="IL264" s="19"/>
      <c r="IM264" s="19"/>
      <c r="IN264" s="19"/>
    </row>
    <row r="265" spans="1:248" ht="15" customHeight="1" x14ac:dyDescent="0.2">
      <c r="A265" s="12" t="s">
        <v>234</v>
      </c>
      <c r="B265" s="7">
        <v>1796</v>
      </c>
      <c r="C265" s="7">
        <v>17062202</v>
      </c>
      <c r="D265" s="17"/>
      <c r="E265" s="12" t="s">
        <v>1043</v>
      </c>
      <c r="F265" s="7">
        <v>2382</v>
      </c>
      <c r="G265" s="7">
        <v>3673401</v>
      </c>
      <c r="H265" s="17"/>
      <c r="I265" s="12" t="s">
        <v>1629</v>
      </c>
      <c r="J265" s="7">
        <v>1284</v>
      </c>
      <c r="K265" s="7">
        <v>16931751</v>
      </c>
      <c r="IG265" s="19"/>
      <c r="IH265" s="19"/>
      <c r="II265" s="19"/>
      <c r="IJ265" s="19"/>
      <c r="IK265" s="19"/>
      <c r="IL265" s="19"/>
      <c r="IM265" s="19"/>
      <c r="IN265" s="19"/>
    </row>
    <row r="266" spans="1:248" ht="15" customHeight="1" x14ac:dyDescent="0.2">
      <c r="A266" s="12" t="s">
        <v>1468</v>
      </c>
      <c r="B266" s="7">
        <v>1793</v>
      </c>
      <c r="C266" s="7">
        <v>294708939</v>
      </c>
      <c r="D266" s="17"/>
      <c r="E266" s="12" t="s">
        <v>285</v>
      </c>
      <c r="F266" s="7">
        <v>2375</v>
      </c>
      <c r="G266" s="7">
        <v>27474871288</v>
      </c>
      <c r="H266" s="17"/>
      <c r="I266" s="12" t="s">
        <v>230</v>
      </c>
      <c r="J266" s="7">
        <v>1273</v>
      </c>
      <c r="K266" s="7">
        <v>1102276</v>
      </c>
      <c r="IG266" s="19"/>
      <c r="IH266" s="19"/>
      <c r="II266" s="19"/>
      <c r="IJ266" s="19"/>
      <c r="IK266" s="19"/>
      <c r="IL266" s="19"/>
      <c r="IM266" s="19"/>
      <c r="IN266" s="19"/>
    </row>
    <row r="267" spans="1:248" ht="15" customHeight="1" x14ac:dyDescent="0.2">
      <c r="A267" s="12" t="s">
        <v>1210</v>
      </c>
      <c r="B267" s="7">
        <v>1757</v>
      </c>
      <c r="C267" s="7">
        <v>56083846</v>
      </c>
      <c r="D267" s="17"/>
      <c r="E267" s="12" t="s">
        <v>229</v>
      </c>
      <c r="F267" s="7">
        <v>2317</v>
      </c>
      <c r="G267" s="7">
        <v>20135983482</v>
      </c>
      <c r="H267" s="17"/>
      <c r="I267" s="12" t="s">
        <v>551</v>
      </c>
      <c r="J267" s="7">
        <v>1265</v>
      </c>
      <c r="K267" s="7">
        <v>113077308</v>
      </c>
      <c r="IG267" s="19"/>
      <c r="IH267" s="19"/>
      <c r="II267" s="19"/>
      <c r="IJ267" s="19"/>
      <c r="IK267" s="19"/>
      <c r="IL267" s="19"/>
      <c r="IM267" s="19"/>
      <c r="IN267" s="19"/>
    </row>
    <row r="268" spans="1:248" ht="15" customHeight="1" x14ac:dyDescent="0.2">
      <c r="A268" s="12" t="s">
        <v>1220</v>
      </c>
      <c r="B268" s="7">
        <v>1754</v>
      </c>
      <c r="C268" s="7">
        <v>365169818</v>
      </c>
      <c r="D268" s="17"/>
      <c r="E268" s="12" t="s">
        <v>2113</v>
      </c>
      <c r="F268" s="7">
        <v>2299</v>
      </c>
      <c r="G268" s="7">
        <v>194585671</v>
      </c>
      <c r="H268" s="17"/>
      <c r="I268" s="12" t="s">
        <v>624</v>
      </c>
      <c r="J268" s="7">
        <v>1240</v>
      </c>
      <c r="K268" s="7">
        <v>104350700</v>
      </c>
      <c r="IG268" s="19"/>
      <c r="IH268" s="19"/>
      <c r="II268" s="19"/>
      <c r="IJ268" s="19"/>
      <c r="IK268" s="19"/>
      <c r="IL268" s="19"/>
      <c r="IM268" s="19"/>
      <c r="IN268" s="19"/>
    </row>
    <row r="269" spans="1:248" ht="15" customHeight="1" x14ac:dyDescent="0.2">
      <c r="A269" s="12" t="s">
        <v>913</v>
      </c>
      <c r="B269" s="7">
        <v>1749</v>
      </c>
      <c r="C269" s="7">
        <v>15634692</v>
      </c>
      <c r="D269" s="17"/>
      <c r="E269" s="12" t="s">
        <v>251</v>
      </c>
      <c r="F269" s="7">
        <v>2295</v>
      </c>
      <c r="G269" s="7">
        <v>323712875</v>
      </c>
      <c r="H269" s="17"/>
      <c r="I269" s="12" t="s">
        <v>500</v>
      </c>
      <c r="J269" s="7">
        <v>1221</v>
      </c>
      <c r="K269" s="7">
        <v>3796258</v>
      </c>
      <c r="IG269" s="19"/>
      <c r="IH269" s="19"/>
      <c r="II269" s="19"/>
      <c r="IJ269" s="19"/>
      <c r="IK269" s="19"/>
      <c r="IL269" s="19"/>
      <c r="IM269" s="19"/>
      <c r="IN269" s="19"/>
    </row>
    <row r="270" spans="1:248" ht="15" customHeight="1" x14ac:dyDescent="0.2">
      <c r="A270" s="12" t="s">
        <v>1212</v>
      </c>
      <c r="B270" s="7">
        <v>1731</v>
      </c>
      <c r="C270" s="7">
        <v>24035392</v>
      </c>
      <c r="D270" s="17"/>
      <c r="E270" s="12" t="s">
        <v>427</v>
      </c>
      <c r="F270" s="7">
        <v>2267</v>
      </c>
      <c r="G270" s="7">
        <v>38628791472</v>
      </c>
      <c r="H270" s="17"/>
      <c r="I270" s="12" t="s">
        <v>212</v>
      </c>
      <c r="J270" s="7">
        <v>1215</v>
      </c>
      <c r="K270" s="7">
        <v>878819943</v>
      </c>
      <c r="IG270" s="19"/>
      <c r="IH270" s="19"/>
      <c r="II270" s="19"/>
      <c r="IJ270" s="19"/>
      <c r="IK270" s="19"/>
      <c r="IL270" s="19"/>
      <c r="IM270" s="19"/>
      <c r="IN270" s="19"/>
    </row>
    <row r="271" spans="1:248" ht="15" customHeight="1" x14ac:dyDescent="0.2">
      <c r="A271" s="12" t="s">
        <v>373</v>
      </c>
      <c r="B271" s="7">
        <v>1729</v>
      </c>
      <c r="C271" s="7">
        <v>4233607</v>
      </c>
      <c r="D271" s="17"/>
      <c r="E271" s="12" t="s">
        <v>356</v>
      </c>
      <c r="F271" s="7">
        <v>2262</v>
      </c>
      <c r="G271" s="7">
        <v>3421982</v>
      </c>
      <c r="H271" s="17"/>
      <c r="I271" s="12" t="s">
        <v>74</v>
      </c>
      <c r="J271" s="7">
        <v>1208</v>
      </c>
      <c r="K271" s="7">
        <v>200177320</v>
      </c>
      <c r="IG271" s="19"/>
      <c r="IH271" s="19"/>
      <c r="II271" s="19"/>
      <c r="IJ271" s="19"/>
      <c r="IK271" s="19"/>
      <c r="IL271" s="19"/>
      <c r="IM271" s="19"/>
      <c r="IN271" s="19"/>
    </row>
    <row r="272" spans="1:248" ht="15" customHeight="1" x14ac:dyDescent="0.2">
      <c r="A272" s="12" t="s">
        <v>1481</v>
      </c>
      <c r="B272" s="7">
        <v>1727</v>
      </c>
      <c r="C272" s="7">
        <v>1391063</v>
      </c>
      <c r="D272" s="17"/>
      <c r="E272" s="12" t="s">
        <v>337</v>
      </c>
      <c r="F272" s="7">
        <v>2258</v>
      </c>
      <c r="G272" s="7">
        <v>33648677</v>
      </c>
      <c r="H272" s="17"/>
      <c r="I272" s="12" t="s">
        <v>388</v>
      </c>
      <c r="J272" s="7">
        <v>1188</v>
      </c>
      <c r="K272" s="7">
        <v>98151575221</v>
      </c>
      <c r="IG272" s="19"/>
      <c r="IH272" s="19"/>
      <c r="II272" s="19"/>
      <c r="IJ272" s="19"/>
      <c r="IK272" s="19"/>
      <c r="IL272" s="19"/>
      <c r="IM272" s="19"/>
      <c r="IN272" s="19"/>
    </row>
    <row r="273" spans="1:248" ht="15" customHeight="1" x14ac:dyDescent="0.2">
      <c r="A273" s="12" t="s">
        <v>262</v>
      </c>
      <c r="B273" s="7">
        <v>1726</v>
      </c>
      <c r="C273" s="7">
        <v>109177107</v>
      </c>
      <c r="D273" s="17"/>
      <c r="E273" s="12" t="s">
        <v>8425</v>
      </c>
      <c r="F273" s="7">
        <v>2255</v>
      </c>
      <c r="G273" s="7">
        <v>1969439</v>
      </c>
      <c r="H273" s="17"/>
      <c r="I273" s="12" t="s">
        <v>248</v>
      </c>
      <c r="J273" s="7">
        <v>1159</v>
      </c>
      <c r="K273" s="7">
        <v>9818091</v>
      </c>
      <c r="IG273" s="19"/>
      <c r="IH273" s="19"/>
      <c r="II273" s="19"/>
      <c r="IJ273" s="19"/>
      <c r="IK273" s="19"/>
      <c r="IL273" s="19"/>
      <c r="IM273" s="19"/>
      <c r="IN273" s="19"/>
    </row>
    <row r="274" spans="1:248" ht="15" customHeight="1" x14ac:dyDescent="0.2">
      <c r="A274" s="12" t="s">
        <v>456</v>
      </c>
      <c r="B274" s="7">
        <v>1715</v>
      </c>
      <c r="C274" s="7">
        <v>39414191</v>
      </c>
      <c r="D274" s="17"/>
      <c r="E274" s="12" t="s">
        <v>273</v>
      </c>
      <c r="F274" s="7">
        <v>2247</v>
      </c>
      <c r="G274" s="7">
        <v>27649871</v>
      </c>
      <c r="H274" s="17"/>
      <c r="I274" s="12" t="s">
        <v>400</v>
      </c>
      <c r="J274" s="7">
        <v>1149</v>
      </c>
      <c r="K274" s="7">
        <v>765081206</v>
      </c>
      <c r="IG274" s="19"/>
      <c r="IH274" s="19"/>
      <c r="II274" s="19"/>
      <c r="IJ274" s="19"/>
      <c r="IK274" s="19"/>
      <c r="IL274" s="19"/>
      <c r="IM274" s="19"/>
      <c r="IN274" s="19"/>
    </row>
    <row r="275" spans="1:248" ht="15" customHeight="1" x14ac:dyDescent="0.2">
      <c r="A275" s="12" t="s">
        <v>369</v>
      </c>
      <c r="B275" s="7">
        <v>1714</v>
      </c>
      <c r="C275" s="7">
        <v>21925459</v>
      </c>
      <c r="D275" s="17"/>
      <c r="E275" s="12" t="s">
        <v>1481</v>
      </c>
      <c r="F275" s="7">
        <v>2225</v>
      </c>
      <c r="G275" s="7">
        <v>2104520</v>
      </c>
      <c r="H275" s="17"/>
      <c r="I275" s="12" t="s">
        <v>251</v>
      </c>
      <c r="J275" s="7">
        <v>1131</v>
      </c>
      <c r="K275" s="7">
        <v>138780128</v>
      </c>
      <c r="IG275" s="19"/>
      <c r="IH275" s="19"/>
      <c r="II275" s="19"/>
      <c r="IJ275" s="19"/>
      <c r="IK275" s="19"/>
      <c r="IL275" s="19"/>
      <c r="IM275" s="19"/>
      <c r="IN275" s="19"/>
    </row>
    <row r="276" spans="1:248" ht="15" customHeight="1" x14ac:dyDescent="0.2">
      <c r="A276" s="12" t="s">
        <v>249</v>
      </c>
      <c r="B276" s="7">
        <v>1674</v>
      </c>
      <c r="C276" s="7">
        <v>2831721</v>
      </c>
      <c r="D276" s="17"/>
      <c r="E276" s="12" t="s">
        <v>321</v>
      </c>
      <c r="F276" s="7">
        <v>2222</v>
      </c>
      <c r="G276" s="7">
        <v>32217385089</v>
      </c>
      <c r="H276" s="17"/>
      <c r="I276" s="12" t="s">
        <v>220</v>
      </c>
      <c r="J276" s="7">
        <v>1126</v>
      </c>
      <c r="K276" s="7">
        <v>103066621</v>
      </c>
      <c r="IG276" s="19"/>
      <c r="IH276" s="19"/>
      <c r="II276" s="19"/>
      <c r="IJ276" s="19"/>
      <c r="IK276" s="19"/>
      <c r="IL276" s="19"/>
      <c r="IM276" s="19"/>
      <c r="IN276" s="19"/>
    </row>
    <row r="277" spans="1:248" ht="15" customHeight="1" x14ac:dyDescent="0.2">
      <c r="A277" s="12" t="s">
        <v>427</v>
      </c>
      <c r="B277" s="7">
        <v>1667</v>
      </c>
      <c r="C277" s="7">
        <v>31962085660</v>
      </c>
      <c r="D277" s="17"/>
      <c r="E277" s="12" t="s">
        <v>537</v>
      </c>
      <c r="F277" s="7">
        <v>2163</v>
      </c>
      <c r="G277" s="7">
        <v>7119933</v>
      </c>
      <c r="H277" s="17"/>
      <c r="I277" s="12" t="s">
        <v>743</v>
      </c>
      <c r="J277" s="7">
        <v>1104</v>
      </c>
      <c r="K277" s="7">
        <v>209861453</v>
      </c>
      <c r="IG277" s="19"/>
      <c r="IH277" s="19"/>
      <c r="II277" s="19"/>
      <c r="IJ277" s="19"/>
      <c r="IK277" s="19"/>
      <c r="IL277" s="19"/>
      <c r="IM277" s="19"/>
      <c r="IN277" s="19"/>
    </row>
    <row r="278" spans="1:248" ht="15" customHeight="1" x14ac:dyDescent="0.2">
      <c r="A278" s="12" t="s">
        <v>266</v>
      </c>
      <c r="B278" s="7">
        <v>1656</v>
      </c>
      <c r="C278" s="7">
        <v>341245850</v>
      </c>
      <c r="D278" s="17"/>
      <c r="E278" s="12" t="s">
        <v>1209</v>
      </c>
      <c r="F278" s="7">
        <v>2158</v>
      </c>
      <c r="G278" s="7">
        <v>427386</v>
      </c>
      <c r="H278" s="17"/>
      <c r="I278" s="12" t="s">
        <v>632</v>
      </c>
      <c r="J278" s="7">
        <v>1100</v>
      </c>
      <c r="K278" s="7">
        <v>22842413</v>
      </c>
      <c r="IG278" s="19"/>
      <c r="IH278" s="19"/>
      <c r="II278" s="19"/>
      <c r="IJ278" s="19"/>
      <c r="IK278" s="19"/>
      <c r="IL278" s="19"/>
      <c r="IM278" s="19"/>
      <c r="IN278" s="19"/>
    </row>
    <row r="279" spans="1:248" ht="15" customHeight="1" x14ac:dyDescent="0.2">
      <c r="A279" s="12" t="s">
        <v>551</v>
      </c>
      <c r="B279" s="7">
        <v>1626</v>
      </c>
      <c r="C279" s="7">
        <v>221604243</v>
      </c>
      <c r="D279" s="17"/>
      <c r="E279" s="12" t="s">
        <v>280</v>
      </c>
      <c r="F279" s="7">
        <v>2149</v>
      </c>
      <c r="G279" s="7">
        <v>1136163754</v>
      </c>
      <c r="H279" s="17"/>
      <c r="I279" s="12" t="s">
        <v>3409</v>
      </c>
      <c r="J279" s="7">
        <v>1089</v>
      </c>
      <c r="K279" s="7">
        <v>221863708</v>
      </c>
      <c r="IG279" s="19"/>
      <c r="IH279" s="19"/>
      <c r="II279" s="19"/>
      <c r="IJ279" s="19"/>
      <c r="IK279" s="19"/>
      <c r="IL279" s="19"/>
      <c r="IM279" s="19"/>
      <c r="IN279" s="19"/>
    </row>
    <row r="280" spans="1:248" ht="15" customHeight="1" x14ac:dyDescent="0.2">
      <c r="A280" s="12" t="s">
        <v>911</v>
      </c>
      <c r="B280" s="7">
        <v>1623</v>
      </c>
      <c r="C280" s="7">
        <v>9376413</v>
      </c>
      <c r="D280" s="17"/>
      <c r="E280" s="12" t="s">
        <v>188</v>
      </c>
      <c r="F280" s="7">
        <v>2123</v>
      </c>
      <c r="G280" s="7">
        <v>1815667</v>
      </c>
      <c r="H280" s="17"/>
      <c r="I280" s="12" t="s">
        <v>696</v>
      </c>
      <c r="J280" s="7">
        <v>1076</v>
      </c>
      <c r="K280" s="7">
        <v>13202067</v>
      </c>
      <c r="IG280" s="19"/>
      <c r="IH280" s="19"/>
      <c r="II280" s="19"/>
      <c r="IJ280" s="19"/>
      <c r="IK280" s="19"/>
      <c r="IL280" s="19"/>
      <c r="IM280" s="19"/>
      <c r="IN280" s="19"/>
    </row>
    <row r="281" spans="1:248" ht="15" customHeight="1" x14ac:dyDescent="0.2">
      <c r="A281" s="12" t="s">
        <v>229</v>
      </c>
      <c r="B281" s="7">
        <v>1611</v>
      </c>
      <c r="C281" s="7">
        <v>11993680386</v>
      </c>
      <c r="D281" s="17"/>
      <c r="E281" s="12" t="s">
        <v>312</v>
      </c>
      <c r="F281" s="7">
        <v>2107</v>
      </c>
      <c r="G281" s="7">
        <v>32009455</v>
      </c>
      <c r="H281" s="17"/>
      <c r="I281" s="12" t="s">
        <v>553</v>
      </c>
      <c r="J281" s="7">
        <v>1051</v>
      </c>
      <c r="K281" s="7">
        <v>60834057</v>
      </c>
      <c r="IG281" s="19"/>
      <c r="IH281" s="19"/>
      <c r="II281" s="19"/>
      <c r="IJ281" s="19"/>
      <c r="IK281" s="19"/>
      <c r="IL281" s="19"/>
      <c r="IM281" s="19"/>
      <c r="IN281" s="19"/>
    </row>
    <row r="282" spans="1:248" ht="15" customHeight="1" x14ac:dyDescent="0.2">
      <c r="A282" s="12" t="s">
        <v>500</v>
      </c>
      <c r="B282" s="7">
        <v>1601</v>
      </c>
      <c r="C282" s="7">
        <v>5492142</v>
      </c>
      <c r="D282" s="17"/>
      <c r="E282" s="12" t="s">
        <v>201</v>
      </c>
      <c r="F282" s="7">
        <v>2085</v>
      </c>
      <c r="G282" s="7">
        <v>7844541</v>
      </c>
      <c r="H282" s="17"/>
      <c r="I282" s="12" t="s">
        <v>4651</v>
      </c>
      <c r="J282" s="7">
        <v>1047</v>
      </c>
      <c r="K282" s="7">
        <v>726470</v>
      </c>
      <c r="IG282" s="19"/>
      <c r="IH282" s="19"/>
      <c r="II282" s="19"/>
      <c r="IJ282" s="19"/>
      <c r="IK282" s="19"/>
      <c r="IL282" s="19"/>
      <c r="IM282" s="19"/>
      <c r="IN282" s="19"/>
    </row>
    <row r="283" spans="1:248" ht="15" customHeight="1" x14ac:dyDescent="0.2">
      <c r="A283" s="12" t="s">
        <v>294</v>
      </c>
      <c r="B283" s="7">
        <v>1573</v>
      </c>
      <c r="C283" s="7">
        <v>9918901</v>
      </c>
      <c r="D283" s="17"/>
      <c r="E283" s="12">
        <v>7</v>
      </c>
      <c r="F283" s="7">
        <v>2053</v>
      </c>
      <c r="G283" s="7">
        <v>607545295</v>
      </c>
      <c r="H283" s="17"/>
      <c r="I283" s="12" t="s">
        <v>266</v>
      </c>
      <c r="J283" s="7">
        <v>1043</v>
      </c>
      <c r="K283" s="7">
        <v>60069933</v>
      </c>
      <c r="IG283" s="19"/>
      <c r="IH283" s="19"/>
      <c r="II283" s="19"/>
      <c r="IJ283" s="19"/>
      <c r="IK283" s="19"/>
      <c r="IL283" s="19"/>
      <c r="IM283" s="19"/>
      <c r="IN283" s="19"/>
    </row>
    <row r="284" spans="1:248" ht="15" customHeight="1" x14ac:dyDescent="0.2">
      <c r="A284" s="12" t="s">
        <v>2028</v>
      </c>
      <c r="B284" s="7">
        <v>1536</v>
      </c>
      <c r="C284" s="7">
        <v>1024511</v>
      </c>
      <c r="D284" s="17"/>
      <c r="E284" s="12" t="s">
        <v>352</v>
      </c>
      <c r="F284" s="7">
        <v>2031</v>
      </c>
      <c r="G284" s="7">
        <v>684811801</v>
      </c>
      <c r="H284" s="17"/>
      <c r="I284" s="12" t="s">
        <v>249</v>
      </c>
      <c r="J284" s="7">
        <v>1037</v>
      </c>
      <c r="K284" s="7">
        <v>763872</v>
      </c>
      <c r="IG284" s="19"/>
      <c r="IH284" s="19"/>
      <c r="II284" s="19"/>
      <c r="IJ284" s="19"/>
      <c r="IK284" s="19"/>
      <c r="IL284" s="19"/>
      <c r="IM284" s="19"/>
      <c r="IN284" s="19"/>
    </row>
    <row r="285" spans="1:248" ht="15" customHeight="1" x14ac:dyDescent="0.2">
      <c r="A285" s="12" t="s">
        <v>247</v>
      </c>
      <c r="B285" s="7">
        <v>1521</v>
      </c>
      <c r="C285" s="7">
        <v>2347632416</v>
      </c>
      <c r="D285" s="17"/>
      <c r="E285" s="12" t="s">
        <v>614</v>
      </c>
      <c r="F285" s="7">
        <v>2026</v>
      </c>
      <c r="G285" s="7">
        <v>3734907771</v>
      </c>
      <c r="H285" s="17"/>
      <c r="I285" s="12" t="s">
        <v>360</v>
      </c>
      <c r="J285" s="7">
        <v>1036</v>
      </c>
      <c r="K285" s="7">
        <v>2913008505</v>
      </c>
      <c r="IG285" s="19"/>
      <c r="IH285" s="19"/>
      <c r="II285" s="19"/>
      <c r="IJ285" s="19"/>
      <c r="IK285" s="19"/>
      <c r="IL285" s="19"/>
      <c r="IM285" s="19"/>
      <c r="IN285" s="19"/>
    </row>
    <row r="286" spans="1:248" ht="15" customHeight="1" x14ac:dyDescent="0.2">
      <c r="A286" s="12" t="s">
        <v>272</v>
      </c>
      <c r="B286" s="7">
        <v>1498</v>
      </c>
      <c r="C286" s="7">
        <v>285547545</v>
      </c>
      <c r="D286" s="17"/>
      <c r="E286" s="12" t="s">
        <v>2424</v>
      </c>
      <c r="F286" s="7">
        <v>1975</v>
      </c>
      <c r="G286" s="7">
        <v>559488900</v>
      </c>
      <c r="H286" s="17"/>
      <c r="I286" s="12" t="s">
        <v>356</v>
      </c>
      <c r="J286" s="7">
        <v>1025</v>
      </c>
      <c r="K286" s="7">
        <v>35718266</v>
      </c>
      <c r="IG286" s="19"/>
      <c r="IH286" s="19"/>
      <c r="II286" s="19"/>
      <c r="IJ286" s="19"/>
      <c r="IK286" s="19"/>
      <c r="IL286" s="19"/>
      <c r="IM286" s="19"/>
      <c r="IN286" s="19"/>
    </row>
    <row r="287" spans="1:248" ht="15" customHeight="1" x14ac:dyDescent="0.2">
      <c r="A287" s="12" t="s">
        <v>298</v>
      </c>
      <c r="B287" s="7">
        <v>1473</v>
      </c>
      <c r="C287" s="7">
        <v>715547512</v>
      </c>
      <c r="D287" s="17"/>
      <c r="E287" s="12" t="s">
        <v>347</v>
      </c>
      <c r="F287" s="7">
        <v>1974</v>
      </c>
      <c r="G287" s="7">
        <v>760354750</v>
      </c>
      <c r="H287" s="17"/>
      <c r="I287" s="12" t="s">
        <v>281</v>
      </c>
      <c r="J287" s="7">
        <v>990</v>
      </c>
      <c r="K287" s="7">
        <v>5500730172</v>
      </c>
      <c r="IG287" s="19"/>
      <c r="IH287" s="19"/>
      <c r="II287" s="19"/>
      <c r="IJ287" s="19"/>
      <c r="IK287" s="19"/>
      <c r="IL287" s="19"/>
      <c r="IM287" s="19"/>
      <c r="IN287" s="19"/>
    </row>
    <row r="288" spans="1:248" ht="15" customHeight="1" x14ac:dyDescent="0.2">
      <c r="A288" s="12" t="s">
        <v>400</v>
      </c>
      <c r="B288" s="7">
        <v>1466</v>
      </c>
      <c r="C288" s="7">
        <v>792173385</v>
      </c>
      <c r="D288" s="17"/>
      <c r="E288" s="12" t="s">
        <v>142</v>
      </c>
      <c r="F288" s="7">
        <v>1941</v>
      </c>
      <c r="G288" s="7">
        <v>48542168137</v>
      </c>
      <c r="H288" s="17"/>
      <c r="I288" s="12" t="s">
        <v>765</v>
      </c>
      <c r="J288" s="7">
        <v>988</v>
      </c>
      <c r="K288" s="7">
        <v>220212768</v>
      </c>
      <c r="IG288" s="19"/>
      <c r="IH288" s="19"/>
      <c r="II288" s="19"/>
      <c r="IJ288" s="19"/>
      <c r="IK288" s="19"/>
      <c r="IL288" s="19"/>
      <c r="IM288" s="19"/>
      <c r="IN288" s="19"/>
    </row>
    <row r="289" spans="1:248" ht="15" customHeight="1" x14ac:dyDescent="0.2">
      <c r="A289" s="12" t="s">
        <v>356</v>
      </c>
      <c r="B289" s="7">
        <v>1461</v>
      </c>
      <c r="C289" s="7">
        <v>3662638</v>
      </c>
      <c r="D289" s="17"/>
      <c r="E289" s="12" t="s">
        <v>369</v>
      </c>
      <c r="F289" s="7">
        <v>1908</v>
      </c>
      <c r="G289" s="7">
        <v>11460930</v>
      </c>
      <c r="H289" s="17"/>
      <c r="I289" s="12" t="s">
        <v>194</v>
      </c>
      <c r="J289" s="7">
        <v>987</v>
      </c>
      <c r="K289" s="7">
        <v>1752961019</v>
      </c>
      <c r="IG289" s="19"/>
      <c r="IH289" s="19"/>
      <c r="II289" s="19"/>
      <c r="IJ289" s="19"/>
      <c r="IK289" s="19"/>
      <c r="IL289" s="19"/>
      <c r="IM289" s="19"/>
      <c r="IN289" s="19"/>
    </row>
    <row r="290" spans="1:248" ht="15" customHeight="1" x14ac:dyDescent="0.2">
      <c r="A290" s="12" t="s">
        <v>856</v>
      </c>
      <c r="B290" s="7">
        <v>1443</v>
      </c>
      <c r="C290" s="7">
        <v>44878497139</v>
      </c>
      <c r="D290" s="17"/>
      <c r="E290" s="12" t="s">
        <v>298</v>
      </c>
      <c r="F290" s="7">
        <v>1891</v>
      </c>
      <c r="G290" s="7">
        <v>9763914822</v>
      </c>
      <c r="H290" s="17"/>
      <c r="I290" s="12" t="s">
        <v>2523</v>
      </c>
      <c r="J290" s="7">
        <v>987</v>
      </c>
      <c r="K290" s="7">
        <v>295131</v>
      </c>
      <c r="IG290" s="19"/>
      <c r="IH290" s="19"/>
      <c r="II290" s="19"/>
      <c r="IJ290" s="19"/>
      <c r="IK290" s="19"/>
      <c r="IL290" s="19"/>
      <c r="IM290" s="19"/>
      <c r="IN290" s="19"/>
    </row>
    <row r="291" spans="1:248" ht="15" customHeight="1" x14ac:dyDescent="0.2">
      <c r="A291" s="12" t="s">
        <v>518</v>
      </c>
      <c r="B291" s="7">
        <v>1436</v>
      </c>
      <c r="C291" s="7">
        <v>24397187</v>
      </c>
      <c r="D291" s="17"/>
      <c r="E291" s="12" t="s">
        <v>74</v>
      </c>
      <c r="F291" s="7">
        <v>1848</v>
      </c>
      <c r="G291" s="7">
        <v>575948844</v>
      </c>
      <c r="H291" s="17"/>
      <c r="I291" s="12" t="s">
        <v>373</v>
      </c>
      <c r="J291" s="7">
        <v>984</v>
      </c>
      <c r="K291" s="7">
        <v>1258959</v>
      </c>
      <c r="IG291" s="19"/>
      <c r="IH291" s="19"/>
      <c r="II291" s="19"/>
      <c r="IJ291" s="19"/>
      <c r="IK291" s="19"/>
      <c r="IL291" s="19"/>
      <c r="IM291" s="19"/>
      <c r="IN291" s="19"/>
    </row>
    <row r="292" spans="1:248" ht="15" customHeight="1" x14ac:dyDescent="0.2">
      <c r="A292" s="12" t="s">
        <v>1422</v>
      </c>
      <c r="B292" s="7">
        <v>1432</v>
      </c>
      <c r="C292" s="7">
        <v>87911934416</v>
      </c>
      <c r="D292" s="17"/>
      <c r="E292" s="12" t="s">
        <v>382</v>
      </c>
      <c r="F292" s="7">
        <v>1822</v>
      </c>
      <c r="G292" s="7">
        <v>44469762</v>
      </c>
      <c r="H292" s="17"/>
      <c r="I292" s="12" t="s">
        <v>219</v>
      </c>
      <c r="J292" s="7">
        <v>982</v>
      </c>
      <c r="K292" s="7">
        <v>1634836</v>
      </c>
      <c r="IG292" s="19"/>
      <c r="IH292" s="19"/>
      <c r="II292" s="19"/>
      <c r="IJ292" s="19"/>
      <c r="IK292" s="19"/>
      <c r="IL292" s="19"/>
      <c r="IM292" s="19"/>
      <c r="IN292" s="19"/>
    </row>
    <row r="293" spans="1:248" ht="15" customHeight="1" x14ac:dyDescent="0.2">
      <c r="A293" s="12" t="s">
        <v>390</v>
      </c>
      <c r="B293" s="7">
        <v>1426</v>
      </c>
      <c r="C293" s="7">
        <v>3434822</v>
      </c>
      <c r="D293" s="17"/>
      <c r="E293" s="12" t="s">
        <v>579</v>
      </c>
      <c r="F293" s="7">
        <v>1818</v>
      </c>
      <c r="G293" s="7">
        <v>15006261633</v>
      </c>
      <c r="H293" s="17"/>
      <c r="I293" s="12" t="s">
        <v>426</v>
      </c>
      <c r="J293" s="7">
        <v>977</v>
      </c>
      <c r="K293" s="7">
        <v>28308068</v>
      </c>
      <c r="IG293" s="19"/>
      <c r="IH293" s="19"/>
      <c r="II293" s="19"/>
      <c r="IJ293" s="19"/>
      <c r="IK293" s="19"/>
      <c r="IL293" s="19"/>
      <c r="IM293" s="19"/>
      <c r="IN293" s="19"/>
    </row>
    <row r="294" spans="1:248" ht="15" customHeight="1" x14ac:dyDescent="0.2">
      <c r="A294" s="12" t="s">
        <v>239</v>
      </c>
      <c r="B294" s="7">
        <v>1378</v>
      </c>
      <c r="C294" s="7">
        <v>123146268</v>
      </c>
      <c r="D294" s="17"/>
      <c r="E294" s="12" t="s">
        <v>1220</v>
      </c>
      <c r="F294" s="7">
        <v>1764</v>
      </c>
      <c r="G294" s="7">
        <v>378218923</v>
      </c>
      <c r="H294" s="17"/>
      <c r="I294" s="12" t="s">
        <v>1210</v>
      </c>
      <c r="J294" s="7">
        <v>972</v>
      </c>
      <c r="K294" s="7">
        <v>34632871</v>
      </c>
      <c r="IG294" s="19"/>
      <c r="IH294" s="19"/>
      <c r="II294" s="19"/>
      <c r="IJ294" s="19"/>
      <c r="IK294" s="19"/>
      <c r="IL294" s="19"/>
      <c r="IM294" s="19"/>
      <c r="IN294" s="19"/>
    </row>
    <row r="295" spans="1:248" ht="15" customHeight="1" x14ac:dyDescent="0.2">
      <c r="A295" s="12" t="s">
        <v>1537</v>
      </c>
      <c r="B295" s="7">
        <v>1358</v>
      </c>
      <c r="C295" s="7">
        <v>105606287</v>
      </c>
      <c r="D295" s="17"/>
      <c r="E295" s="12" t="s">
        <v>397</v>
      </c>
      <c r="F295" s="7">
        <v>1742</v>
      </c>
      <c r="G295" s="7">
        <v>2009116</v>
      </c>
      <c r="H295" s="17"/>
      <c r="I295" s="12" t="s">
        <v>842</v>
      </c>
      <c r="J295" s="7">
        <v>963</v>
      </c>
      <c r="K295" s="7">
        <v>1374609</v>
      </c>
      <c r="IG295" s="19"/>
      <c r="IH295" s="19"/>
      <c r="II295" s="19"/>
      <c r="IJ295" s="19"/>
      <c r="IK295" s="19"/>
      <c r="IL295" s="19"/>
      <c r="IM295" s="19"/>
      <c r="IN295" s="19"/>
    </row>
    <row r="296" spans="1:248" ht="15" customHeight="1" x14ac:dyDescent="0.2">
      <c r="A296" s="12">
        <v>1</v>
      </c>
      <c r="B296" s="7">
        <v>1349</v>
      </c>
      <c r="C296" s="7">
        <v>2073188708</v>
      </c>
      <c r="D296" s="17"/>
      <c r="E296" s="12" t="s">
        <v>230</v>
      </c>
      <c r="F296" s="7">
        <v>1737</v>
      </c>
      <c r="G296" s="7">
        <v>1403155</v>
      </c>
      <c r="H296" s="17"/>
      <c r="I296" s="12" t="s">
        <v>290</v>
      </c>
      <c r="J296" s="7">
        <v>963</v>
      </c>
      <c r="K296" s="7">
        <v>4990297</v>
      </c>
      <c r="IG296" s="19"/>
      <c r="IH296" s="19"/>
      <c r="II296" s="19"/>
      <c r="IJ296" s="19"/>
      <c r="IK296" s="19"/>
      <c r="IL296" s="19"/>
      <c r="IM296" s="19"/>
      <c r="IN296" s="19"/>
    </row>
    <row r="297" spans="1:248" ht="15" customHeight="1" x14ac:dyDescent="0.2">
      <c r="A297" s="12" t="s">
        <v>296</v>
      </c>
      <c r="B297" s="7">
        <v>1317</v>
      </c>
      <c r="C297" s="7">
        <v>16844631432</v>
      </c>
      <c r="D297" s="17"/>
      <c r="E297" s="12" t="s">
        <v>247</v>
      </c>
      <c r="F297" s="7">
        <v>1704</v>
      </c>
      <c r="G297" s="7">
        <v>1843955573</v>
      </c>
      <c r="H297" s="17"/>
      <c r="I297" s="12" t="s">
        <v>431</v>
      </c>
      <c r="J297" s="7">
        <v>957</v>
      </c>
      <c r="K297" s="7">
        <v>15071399364</v>
      </c>
      <c r="IG297" s="19"/>
      <c r="IH297" s="19"/>
      <c r="II297" s="19"/>
      <c r="IJ297" s="19"/>
      <c r="IK297" s="19"/>
      <c r="IL297" s="19"/>
      <c r="IM297" s="19"/>
      <c r="IN297" s="19"/>
    </row>
    <row r="298" spans="1:248" ht="15" customHeight="1" x14ac:dyDescent="0.2">
      <c r="A298" s="12" t="s">
        <v>2084</v>
      </c>
      <c r="B298" s="7">
        <v>1296</v>
      </c>
      <c r="C298" s="7">
        <v>232827753</v>
      </c>
      <c r="D298" s="17"/>
      <c r="E298" s="12" t="s">
        <v>1067</v>
      </c>
      <c r="F298" s="7">
        <v>1685</v>
      </c>
      <c r="G298" s="7">
        <v>893491</v>
      </c>
      <c r="H298" s="17"/>
      <c r="I298" s="12" t="s">
        <v>284</v>
      </c>
      <c r="J298" s="7">
        <v>942</v>
      </c>
      <c r="K298" s="7">
        <v>1157947712</v>
      </c>
      <c r="IG298" s="19"/>
      <c r="IH298" s="19"/>
      <c r="II298" s="19"/>
      <c r="IJ298" s="19"/>
      <c r="IK298" s="19"/>
      <c r="IL298" s="19"/>
      <c r="IM298" s="19"/>
      <c r="IN298" s="19"/>
    </row>
    <row r="299" spans="1:248" ht="15" customHeight="1" x14ac:dyDescent="0.2">
      <c r="A299" s="12" t="s">
        <v>1503</v>
      </c>
      <c r="B299" s="7">
        <v>1262</v>
      </c>
      <c r="C299" s="7">
        <v>269363574</v>
      </c>
      <c r="D299" s="17"/>
      <c r="E299" s="12" t="s">
        <v>551</v>
      </c>
      <c r="F299" s="7">
        <v>1658</v>
      </c>
      <c r="G299" s="7">
        <v>172332283</v>
      </c>
      <c r="H299" s="17"/>
      <c r="I299" s="12" t="s">
        <v>379</v>
      </c>
      <c r="J299" s="7">
        <v>932</v>
      </c>
      <c r="K299" s="7">
        <v>9413181912</v>
      </c>
      <c r="IG299" s="19"/>
      <c r="IH299" s="19"/>
      <c r="II299" s="19"/>
      <c r="IJ299" s="19"/>
      <c r="IK299" s="19"/>
      <c r="IL299" s="19"/>
      <c r="IM299" s="19"/>
      <c r="IN299" s="19"/>
    </row>
    <row r="300" spans="1:248" ht="15" customHeight="1" x14ac:dyDescent="0.2">
      <c r="A300" s="12" t="s">
        <v>281</v>
      </c>
      <c r="B300" s="7">
        <v>1253</v>
      </c>
      <c r="C300" s="7">
        <v>5188121321</v>
      </c>
      <c r="D300" s="17"/>
      <c r="E300" s="12" t="s">
        <v>544</v>
      </c>
      <c r="F300" s="7">
        <v>1651</v>
      </c>
      <c r="G300" s="7">
        <v>2054341101</v>
      </c>
      <c r="H300" s="17"/>
      <c r="I300" s="12" t="s">
        <v>358</v>
      </c>
      <c r="J300" s="7">
        <v>925</v>
      </c>
      <c r="K300" s="7">
        <v>80920114</v>
      </c>
      <c r="IG300" s="19"/>
      <c r="IH300" s="19"/>
      <c r="II300" s="19"/>
      <c r="IJ300" s="19"/>
      <c r="IK300" s="19"/>
      <c r="IL300" s="19"/>
      <c r="IM300" s="19"/>
      <c r="IN300" s="19"/>
    </row>
    <row r="301" spans="1:248" ht="15" customHeight="1" x14ac:dyDescent="0.2">
      <c r="A301" s="12" t="s">
        <v>273</v>
      </c>
      <c r="B301" s="7">
        <v>1250</v>
      </c>
      <c r="C301" s="7">
        <v>13697650</v>
      </c>
      <c r="D301" s="17"/>
      <c r="E301" s="12" t="s">
        <v>912</v>
      </c>
      <c r="F301" s="7">
        <v>1624</v>
      </c>
      <c r="G301" s="7">
        <v>24238022354</v>
      </c>
      <c r="H301" s="17"/>
      <c r="I301" s="12" t="s">
        <v>720</v>
      </c>
      <c r="J301" s="7">
        <v>924</v>
      </c>
      <c r="K301" s="7">
        <v>82088888</v>
      </c>
      <c r="IG301" s="19"/>
      <c r="IH301" s="19"/>
      <c r="II301" s="19"/>
      <c r="IJ301" s="19"/>
      <c r="IK301" s="19"/>
      <c r="IL301" s="19"/>
      <c r="IM301" s="19"/>
      <c r="IN301" s="19"/>
    </row>
    <row r="302" spans="1:248" ht="15" customHeight="1" x14ac:dyDescent="0.2">
      <c r="A302" s="12" t="s">
        <v>347</v>
      </c>
      <c r="B302" s="7">
        <v>1236</v>
      </c>
      <c r="C302" s="7">
        <v>516786896</v>
      </c>
      <c r="D302" s="17"/>
      <c r="E302" s="12" t="s">
        <v>1199</v>
      </c>
      <c r="F302" s="7">
        <v>1575</v>
      </c>
      <c r="G302" s="7">
        <v>727959</v>
      </c>
      <c r="H302" s="17"/>
      <c r="I302" s="12" t="s">
        <v>1227</v>
      </c>
      <c r="J302" s="7">
        <v>905</v>
      </c>
      <c r="K302" s="7">
        <v>69733199</v>
      </c>
      <c r="IG302" s="19"/>
      <c r="IH302" s="19"/>
      <c r="II302" s="19"/>
      <c r="IJ302" s="19"/>
      <c r="IK302" s="19"/>
      <c r="IL302" s="19"/>
      <c r="IM302" s="19"/>
      <c r="IN302" s="19"/>
    </row>
    <row r="303" spans="1:248" ht="15" customHeight="1" x14ac:dyDescent="0.2">
      <c r="A303" s="12" t="s">
        <v>382</v>
      </c>
      <c r="B303" s="7">
        <v>1234</v>
      </c>
      <c r="C303" s="7">
        <v>99587498</v>
      </c>
      <c r="D303" s="17"/>
      <c r="E303" s="12" t="s">
        <v>1046</v>
      </c>
      <c r="F303" s="7">
        <v>1525</v>
      </c>
      <c r="G303" s="7">
        <v>35099521</v>
      </c>
      <c r="H303" s="17"/>
      <c r="I303" s="12" t="s">
        <v>9547</v>
      </c>
      <c r="J303" s="7">
        <v>901</v>
      </c>
      <c r="K303" s="7">
        <v>112446614</v>
      </c>
      <c r="IG303" s="19"/>
      <c r="IH303" s="19"/>
      <c r="II303" s="19"/>
      <c r="IJ303" s="19"/>
      <c r="IK303" s="19"/>
      <c r="IL303" s="19"/>
      <c r="IM303" s="19"/>
      <c r="IN303" s="19"/>
    </row>
    <row r="304" spans="1:248" ht="15" customHeight="1" x14ac:dyDescent="0.2">
      <c r="A304" s="12" t="s">
        <v>470</v>
      </c>
      <c r="B304" s="7">
        <v>1204</v>
      </c>
      <c r="C304" s="7">
        <v>5677674</v>
      </c>
      <c r="D304" s="17"/>
      <c r="E304" s="12" t="s">
        <v>297</v>
      </c>
      <c r="F304" s="7">
        <v>1525</v>
      </c>
      <c r="G304" s="7">
        <v>1891185210</v>
      </c>
      <c r="H304" s="17"/>
      <c r="I304" s="12" t="s">
        <v>1039</v>
      </c>
      <c r="J304" s="7">
        <v>900</v>
      </c>
      <c r="K304" s="7">
        <v>194884634</v>
      </c>
      <c r="IG304" s="19"/>
      <c r="IH304" s="19"/>
      <c r="II304" s="19"/>
      <c r="IJ304" s="19"/>
      <c r="IK304" s="19"/>
      <c r="IL304" s="19"/>
      <c r="IM304" s="19"/>
      <c r="IN304" s="19"/>
    </row>
    <row r="305" spans="1:248" ht="15" customHeight="1" x14ac:dyDescent="0.2">
      <c r="A305" s="12" t="s">
        <v>608</v>
      </c>
      <c r="B305" s="7">
        <v>1193</v>
      </c>
      <c r="C305" s="7">
        <v>52212909</v>
      </c>
      <c r="D305" s="17"/>
      <c r="E305" s="12" t="s">
        <v>1210</v>
      </c>
      <c r="F305" s="7">
        <v>1516</v>
      </c>
      <c r="G305" s="7">
        <v>50013094</v>
      </c>
      <c r="H305" s="17"/>
      <c r="I305" s="12" t="s">
        <v>1043</v>
      </c>
      <c r="J305" s="7">
        <v>888</v>
      </c>
      <c r="K305" s="7">
        <v>1562263</v>
      </c>
      <c r="IG305" s="19"/>
      <c r="IH305" s="19"/>
      <c r="II305" s="19"/>
      <c r="IJ305" s="19"/>
      <c r="IK305" s="19"/>
      <c r="IL305" s="19"/>
      <c r="IM305" s="19"/>
      <c r="IN305" s="19"/>
    </row>
    <row r="306" spans="1:248" ht="15" customHeight="1" x14ac:dyDescent="0.2">
      <c r="A306" s="12" t="s">
        <v>132</v>
      </c>
      <c r="B306" s="7">
        <v>1191</v>
      </c>
      <c r="C306" s="7">
        <v>18245775211</v>
      </c>
      <c r="D306" s="17"/>
      <c r="E306" s="12" t="s">
        <v>549</v>
      </c>
      <c r="F306" s="7">
        <v>1507</v>
      </c>
      <c r="G306" s="7">
        <v>532929519</v>
      </c>
      <c r="H306" s="17"/>
      <c r="I306" s="12" t="s">
        <v>691</v>
      </c>
      <c r="J306" s="7">
        <v>887</v>
      </c>
      <c r="K306" s="7">
        <v>543278450</v>
      </c>
      <c r="IG306" s="19"/>
      <c r="IH306" s="19"/>
      <c r="II306" s="19"/>
      <c r="IJ306" s="19"/>
      <c r="IK306" s="19"/>
      <c r="IL306" s="19"/>
      <c r="IM306" s="19"/>
      <c r="IN306" s="19"/>
    </row>
    <row r="307" spans="1:248" ht="15" customHeight="1" x14ac:dyDescent="0.2">
      <c r="A307" s="12" t="s">
        <v>845</v>
      </c>
      <c r="B307" s="7">
        <v>1170</v>
      </c>
      <c r="C307" s="7">
        <v>1705836</v>
      </c>
      <c r="D307" s="17"/>
      <c r="E307" s="12" t="s">
        <v>507</v>
      </c>
      <c r="F307" s="7">
        <v>1501</v>
      </c>
      <c r="G307" s="7">
        <v>1682607547</v>
      </c>
      <c r="H307" s="17"/>
      <c r="I307" s="12">
        <v>7</v>
      </c>
      <c r="J307" s="7">
        <v>879</v>
      </c>
      <c r="K307" s="7">
        <v>107300383</v>
      </c>
      <c r="IG307" s="19"/>
      <c r="IH307" s="19"/>
      <c r="II307" s="19"/>
      <c r="IJ307" s="19"/>
      <c r="IK307" s="19"/>
      <c r="IL307" s="19"/>
      <c r="IM307" s="19"/>
      <c r="IN307" s="19"/>
    </row>
    <row r="308" spans="1:248" ht="15" customHeight="1" x14ac:dyDescent="0.2">
      <c r="A308" s="12" t="s">
        <v>542</v>
      </c>
      <c r="B308" s="7">
        <v>1148</v>
      </c>
      <c r="C308" s="7">
        <v>1121800598</v>
      </c>
      <c r="D308" s="17"/>
      <c r="E308" s="12" t="s">
        <v>977</v>
      </c>
      <c r="F308" s="7">
        <v>1488</v>
      </c>
      <c r="G308" s="7">
        <v>2378298890</v>
      </c>
      <c r="H308" s="17"/>
      <c r="I308" s="12" t="s">
        <v>334</v>
      </c>
      <c r="J308" s="7">
        <v>865</v>
      </c>
      <c r="K308" s="7">
        <v>3836441</v>
      </c>
      <c r="IG308" s="19"/>
      <c r="IH308" s="19"/>
      <c r="II308" s="19"/>
      <c r="IJ308" s="19"/>
      <c r="IK308" s="19"/>
      <c r="IL308" s="19"/>
      <c r="IM308" s="19"/>
      <c r="IN308" s="19"/>
    </row>
    <row r="309" spans="1:248" ht="15" customHeight="1" x14ac:dyDescent="0.2">
      <c r="A309" s="12" t="s">
        <v>537</v>
      </c>
      <c r="B309" s="7">
        <v>1140</v>
      </c>
      <c r="C309" s="7">
        <v>2919533</v>
      </c>
      <c r="D309" s="17"/>
      <c r="E309" s="12" t="s">
        <v>323</v>
      </c>
      <c r="F309" s="7">
        <v>1440</v>
      </c>
      <c r="G309" s="7">
        <v>5111893791</v>
      </c>
      <c r="H309" s="17"/>
      <c r="I309" s="12" t="s">
        <v>401</v>
      </c>
      <c r="J309" s="7">
        <v>858</v>
      </c>
      <c r="K309" s="7">
        <v>47016456</v>
      </c>
      <c r="IG309" s="19"/>
      <c r="IH309" s="19"/>
      <c r="II309" s="19"/>
      <c r="IJ309" s="19"/>
      <c r="IK309" s="19"/>
      <c r="IL309" s="19"/>
      <c r="IM309" s="19"/>
      <c r="IN309" s="19"/>
    </row>
    <row r="310" spans="1:248" ht="15" customHeight="1" x14ac:dyDescent="0.2">
      <c r="A310" s="12" t="s">
        <v>430</v>
      </c>
      <c r="B310" s="7">
        <v>1128</v>
      </c>
      <c r="C310" s="7">
        <v>5359809</v>
      </c>
      <c r="D310" s="17"/>
      <c r="E310" s="12" t="s">
        <v>2084</v>
      </c>
      <c r="F310" s="7">
        <v>1435</v>
      </c>
      <c r="G310" s="7">
        <v>357552247</v>
      </c>
      <c r="H310" s="17"/>
      <c r="I310" s="12" t="s">
        <v>1263</v>
      </c>
      <c r="J310" s="7">
        <v>850</v>
      </c>
      <c r="K310" s="7">
        <v>22135322</v>
      </c>
      <c r="IG310" s="19"/>
      <c r="IH310" s="19"/>
      <c r="II310" s="19"/>
      <c r="IJ310" s="19"/>
      <c r="IK310" s="19"/>
      <c r="IL310" s="19"/>
      <c r="IM310" s="19"/>
      <c r="IN310" s="19"/>
    </row>
    <row r="311" spans="1:248" ht="15" customHeight="1" x14ac:dyDescent="0.2">
      <c r="A311" s="12" t="s">
        <v>438</v>
      </c>
      <c r="B311" s="7">
        <v>1124</v>
      </c>
      <c r="C311" s="7">
        <v>1498412068</v>
      </c>
      <c r="D311" s="17"/>
      <c r="E311" s="12" t="s">
        <v>248</v>
      </c>
      <c r="F311" s="7">
        <v>1421</v>
      </c>
      <c r="G311" s="7">
        <v>10145473</v>
      </c>
      <c r="H311" s="17"/>
      <c r="I311" s="12" t="s">
        <v>3038</v>
      </c>
      <c r="J311" s="7">
        <v>848</v>
      </c>
      <c r="K311" s="7">
        <v>557750</v>
      </c>
      <c r="IG311" s="19"/>
      <c r="IH311" s="19"/>
      <c r="II311" s="19"/>
      <c r="IJ311" s="19"/>
      <c r="IK311" s="19"/>
      <c r="IL311" s="19"/>
      <c r="IM311" s="19"/>
      <c r="IN311" s="19"/>
    </row>
    <row r="312" spans="1:248" ht="15" customHeight="1" x14ac:dyDescent="0.2">
      <c r="A312" s="12" t="s">
        <v>284</v>
      </c>
      <c r="B312" s="7">
        <v>1124</v>
      </c>
      <c r="C312" s="7">
        <v>2847018804</v>
      </c>
      <c r="D312" s="17"/>
      <c r="E312" s="12" t="s">
        <v>371</v>
      </c>
      <c r="F312" s="7">
        <v>1416</v>
      </c>
      <c r="G312" s="7">
        <v>10456917</v>
      </c>
      <c r="H312" s="17"/>
      <c r="I312" s="12" t="s">
        <v>275</v>
      </c>
      <c r="J312" s="7">
        <v>840</v>
      </c>
      <c r="K312" s="7">
        <v>2722000734</v>
      </c>
      <c r="IG312" s="19"/>
      <c r="IH312" s="19"/>
      <c r="II312" s="19"/>
      <c r="IJ312" s="19"/>
      <c r="IK312" s="19"/>
      <c r="IL312" s="19"/>
      <c r="IM312" s="19"/>
      <c r="IN312" s="19"/>
    </row>
    <row r="313" spans="1:248" ht="15" customHeight="1" x14ac:dyDescent="0.2">
      <c r="A313" s="12" t="s">
        <v>1227</v>
      </c>
      <c r="B313" s="7">
        <v>1119</v>
      </c>
      <c r="C313" s="7">
        <v>116012279</v>
      </c>
      <c r="D313" s="17"/>
      <c r="E313" s="12" t="s">
        <v>219</v>
      </c>
      <c r="F313" s="7">
        <v>1416</v>
      </c>
      <c r="G313" s="7">
        <v>2535965</v>
      </c>
      <c r="H313" s="17"/>
      <c r="I313" s="12" t="s">
        <v>618</v>
      </c>
      <c r="J313" s="7">
        <v>831</v>
      </c>
      <c r="K313" s="7">
        <v>21297498</v>
      </c>
      <c r="IG313" s="19"/>
      <c r="IH313" s="19"/>
      <c r="II313" s="19"/>
      <c r="IJ313" s="19"/>
      <c r="IK313" s="19"/>
      <c r="IL313" s="19"/>
      <c r="IM313" s="19"/>
      <c r="IN313" s="19"/>
    </row>
    <row r="314" spans="1:248" ht="15" customHeight="1" x14ac:dyDescent="0.2">
      <c r="A314" s="12" t="s">
        <v>417</v>
      </c>
      <c r="B314" s="7">
        <v>1111</v>
      </c>
      <c r="C314" s="7">
        <v>4662304</v>
      </c>
      <c r="D314" s="17"/>
      <c r="E314" s="12" t="s">
        <v>239</v>
      </c>
      <c r="F314" s="7">
        <v>1415</v>
      </c>
      <c r="G314" s="7">
        <v>106637643</v>
      </c>
      <c r="H314" s="17"/>
      <c r="I314" s="12" t="s">
        <v>462</v>
      </c>
      <c r="J314" s="7">
        <v>823</v>
      </c>
      <c r="K314" s="7">
        <v>33937190848</v>
      </c>
      <c r="IG314" s="19"/>
      <c r="IH314" s="19"/>
      <c r="II314" s="19"/>
      <c r="IJ314" s="19"/>
      <c r="IK314" s="19"/>
      <c r="IL314" s="19"/>
      <c r="IM314" s="19"/>
      <c r="IN314" s="19"/>
    </row>
    <row r="315" spans="1:248" ht="15" customHeight="1" x14ac:dyDescent="0.2">
      <c r="A315" s="12" t="s">
        <v>1505</v>
      </c>
      <c r="B315" s="7">
        <v>1106</v>
      </c>
      <c r="C315" s="7">
        <v>142694</v>
      </c>
      <c r="D315" s="17"/>
      <c r="E315" s="12" t="s">
        <v>2993</v>
      </c>
      <c r="F315" s="7">
        <v>1415</v>
      </c>
      <c r="G315" s="7">
        <v>378192167</v>
      </c>
      <c r="H315" s="17"/>
      <c r="I315" s="12" t="s">
        <v>911</v>
      </c>
      <c r="J315" s="7">
        <v>815</v>
      </c>
      <c r="K315" s="7">
        <v>2100673</v>
      </c>
      <c r="IG315" s="19"/>
      <c r="IH315" s="19"/>
      <c r="II315" s="19"/>
      <c r="IJ315" s="19"/>
      <c r="IK315" s="19"/>
      <c r="IL315" s="19"/>
      <c r="IM315" s="19"/>
      <c r="IN315" s="19"/>
    </row>
    <row r="316" spans="1:248" ht="15" customHeight="1" x14ac:dyDescent="0.2">
      <c r="A316" s="12" t="s">
        <v>360</v>
      </c>
      <c r="B316" s="7">
        <v>1103</v>
      </c>
      <c r="C316" s="7">
        <v>2896441689</v>
      </c>
      <c r="D316" s="17"/>
      <c r="E316" s="12" t="s">
        <v>296</v>
      </c>
      <c r="F316" s="7">
        <v>1404</v>
      </c>
      <c r="G316" s="7">
        <v>23076008240</v>
      </c>
      <c r="H316" s="17"/>
      <c r="I316" s="12" t="s">
        <v>338</v>
      </c>
      <c r="J316" s="7">
        <v>794</v>
      </c>
      <c r="K316" s="7">
        <v>297479614</v>
      </c>
      <c r="IG316" s="19"/>
      <c r="IH316" s="19"/>
      <c r="II316" s="19"/>
      <c r="IJ316" s="19"/>
      <c r="IK316" s="19"/>
      <c r="IL316" s="19"/>
      <c r="IM316" s="19"/>
      <c r="IN316" s="19"/>
    </row>
    <row r="317" spans="1:248" ht="15" customHeight="1" x14ac:dyDescent="0.2">
      <c r="A317" s="12" t="s">
        <v>624</v>
      </c>
      <c r="B317" s="7">
        <v>1089</v>
      </c>
      <c r="C317" s="7">
        <v>29063251</v>
      </c>
      <c r="D317" s="17"/>
      <c r="E317" s="12" t="s">
        <v>249</v>
      </c>
      <c r="F317" s="7">
        <v>1383</v>
      </c>
      <c r="G317" s="7">
        <v>1759396</v>
      </c>
      <c r="H317" s="17"/>
      <c r="I317" s="12" t="s">
        <v>328</v>
      </c>
      <c r="J317" s="7">
        <v>792</v>
      </c>
      <c r="K317" s="7">
        <v>13984144</v>
      </c>
      <c r="IG317" s="19"/>
      <c r="IH317" s="19"/>
      <c r="II317" s="19"/>
      <c r="IJ317" s="19"/>
      <c r="IK317" s="19"/>
      <c r="IL317" s="19"/>
      <c r="IM317" s="19"/>
      <c r="IN317" s="19"/>
    </row>
    <row r="318" spans="1:248" ht="15" customHeight="1" x14ac:dyDescent="0.2">
      <c r="A318" s="12" t="s">
        <v>338</v>
      </c>
      <c r="B318" s="7">
        <v>1086</v>
      </c>
      <c r="C318" s="7">
        <v>911810294</v>
      </c>
      <c r="D318" s="17"/>
      <c r="E318" s="12" t="s">
        <v>430</v>
      </c>
      <c r="F318" s="7">
        <v>1377</v>
      </c>
      <c r="G318" s="7">
        <v>5384564</v>
      </c>
      <c r="H318" s="17"/>
      <c r="I318" s="12" t="s">
        <v>4059</v>
      </c>
      <c r="J318" s="7">
        <v>786</v>
      </c>
      <c r="K318" s="7">
        <v>187582</v>
      </c>
      <c r="IG318" s="19"/>
      <c r="IH318" s="19"/>
      <c r="II318" s="19"/>
      <c r="IJ318" s="19"/>
      <c r="IK318" s="19"/>
      <c r="IL318" s="19"/>
      <c r="IM318" s="19"/>
      <c r="IN318" s="19"/>
    </row>
    <row r="319" spans="1:248" ht="15" customHeight="1" x14ac:dyDescent="0.2">
      <c r="A319" s="12" t="s">
        <v>244</v>
      </c>
      <c r="B319" s="7">
        <v>1079</v>
      </c>
      <c r="C319" s="7">
        <v>80907818</v>
      </c>
      <c r="D319" s="17"/>
      <c r="E319" s="12" t="s">
        <v>675</v>
      </c>
      <c r="F319" s="7">
        <v>1376</v>
      </c>
      <c r="G319" s="7">
        <v>14921315</v>
      </c>
      <c r="H319" s="17"/>
      <c r="I319" s="12" t="s">
        <v>1220</v>
      </c>
      <c r="J319" s="7">
        <v>763</v>
      </c>
      <c r="K319" s="7">
        <v>226645962</v>
      </c>
      <c r="IG319" s="19"/>
      <c r="IH319" s="19"/>
      <c r="II319" s="19"/>
      <c r="IJ319" s="19"/>
      <c r="IK319" s="19"/>
      <c r="IL319" s="19"/>
      <c r="IM319" s="19"/>
      <c r="IN319" s="19"/>
    </row>
    <row r="320" spans="1:248" ht="15" customHeight="1" x14ac:dyDescent="0.2">
      <c r="A320" s="12" t="s">
        <v>522</v>
      </c>
      <c r="B320" s="7">
        <v>1074</v>
      </c>
      <c r="C320" s="7">
        <v>7395666</v>
      </c>
      <c r="D320" s="17"/>
      <c r="E320" s="12" t="s">
        <v>8426</v>
      </c>
      <c r="F320" s="7">
        <v>1365</v>
      </c>
      <c r="G320" s="7">
        <v>1347265</v>
      </c>
      <c r="H320" s="17"/>
      <c r="I320" s="12" t="s">
        <v>1094</v>
      </c>
      <c r="J320" s="7">
        <v>759</v>
      </c>
      <c r="K320" s="7">
        <v>9850285</v>
      </c>
      <c r="IG320" s="19"/>
      <c r="IH320" s="19"/>
      <c r="II320" s="19"/>
      <c r="IJ320" s="19"/>
      <c r="IK320" s="19"/>
      <c r="IL320" s="19"/>
      <c r="IM320" s="19"/>
      <c r="IN320" s="19"/>
    </row>
    <row r="321" spans="1:248" ht="15" customHeight="1" x14ac:dyDescent="0.2">
      <c r="A321" s="12" t="s">
        <v>328</v>
      </c>
      <c r="B321" s="7">
        <v>1054</v>
      </c>
      <c r="C321" s="7">
        <v>616664936</v>
      </c>
      <c r="D321" s="17"/>
      <c r="E321" s="12" t="s">
        <v>493</v>
      </c>
      <c r="F321" s="7">
        <v>1361</v>
      </c>
      <c r="G321" s="7">
        <v>10410773</v>
      </c>
      <c r="H321" s="17"/>
      <c r="I321" s="12" t="s">
        <v>262</v>
      </c>
      <c r="J321" s="7">
        <v>759</v>
      </c>
      <c r="K321" s="7">
        <v>44142655</v>
      </c>
      <c r="IG321" s="19"/>
      <c r="IH321" s="19"/>
      <c r="II321" s="19"/>
      <c r="IJ321" s="19"/>
      <c r="IK321" s="19"/>
      <c r="IL321" s="19"/>
      <c r="IM321" s="19"/>
      <c r="IN321" s="19"/>
    </row>
    <row r="322" spans="1:248" ht="15" customHeight="1" x14ac:dyDescent="0.2">
      <c r="A322" s="12" t="s">
        <v>729</v>
      </c>
      <c r="B322" s="7">
        <v>1034</v>
      </c>
      <c r="C322" s="7">
        <v>344062160</v>
      </c>
      <c r="D322" s="17"/>
      <c r="E322" s="12" t="s">
        <v>640</v>
      </c>
      <c r="F322" s="7">
        <v>1346</v>
      </c>
      <c r="G322" s="7">
        <v>115455277</v>
      </c>
      <c r="H322" s="17"/>
      <c r="I322" s="12" t="s">
        <v>21699</v>
      </c>
      <c r="J322" s="7">
        <v>756</v>
      </c>
      <c r="K322" s="7">
        <v>244944</v>
      </c>
      <c r="IG322" s="19"/>
      <c r="IH322" s="19"/>
      <c r="II322" s="19"/>
      <c r="IJ322" s="19"/>
      <c r="IK322" s="19"/>
      <c r="IL322" s="19"/>
      <c r="IM322" s="19"/>
      <c r="IN322" s="19"/>
    </row>
    <row r="323" spans="1:248" ht="15" customHeight="1" x14ac:dyDescent="0.2">
      <c r="A323" s="12" t="s">
        <v>397</v>
      </c>
      <c r="B323" s="7">
        <v>1027</v>
      </c>
      <c r="C323" s="7">
        <v>1128579</v>
      </c>
      <c r="D323" s="17"/>
      <c r="E323" s="12" t="s">
        <v>284</v>
      </c>
      <c r="F323" s="7">
        <v>1333</v>
      </c>
      <c r="G323" s="7">
        <v>3306487123</v>
      </c>
      <c r="H323" s="17"/>
      <c r="I323" s="12" t="s">
        <v>924</v>
      </c>
      <c r="J323" s="7">
        <v>754</v>
      </c>
      <c r="K323" s="7">
        <v>20864444</v>
      </c>
      <c r="IG323" s="19"/>
      <c r="IH323" s="19"/>
      <c r="II323" s="19"/>
      <c r="IJ323" s="19"/>
      <c r="IK323" s="19"/>
      <c r="IL323" s="19"/>
      <c r="IM323" s="19"/>
      <c r="IN323" s="19"/>
    </row>
    <row r="324" spans="1:248" ht="15" customHeight="1" x14ac:dyDescent="0.2">
      <c r="A324" s="12" t="s">
        <v>549</v>
      </c>
      <c r="B324" s="7">
        <v>1019</v>
      </c>
      <c r="C324" s="7">
        <v>393909081</v>
      </c>
      <c r="D324" s="17"/>
      <c r="E324" s="12" t="s">
        <v>8427</v>
      </c>
      <c r="F324" s="7">
        <v>1327</v>
      </c>
      <c r="G324" s="7">
        <v>1309847</v>
      </c>
      <c r="H324" s="17"/>
      <c r="I324" s="12" t="s">
        <v>1251</v>
      </c>
      <c r="J324" s="7">
        <v>749</v>
      </c>
      <c r="K324" s="7">
        <v>1232752</v>
      </c>
      <c r="IG324" s="19"/>
      <c r="IH324" s="19"/>
      <c r="II324" s="19"/>
      <c r="IJ324" s="19"/>
      <c r="IK324" s="19"/>
      <c r="IL324" s="19"/>
      <c r="IM324" s="19"/>
      <c r="IN324" s="19"/>
    </row>
    <row r="325" spans="1:248" ht="15" customHeight="1" x14ac:dyDescent="0.2">
      <c r="A325" s="12" t="s">
        <v>544</v>
      </c>
      <c r="B325" s="7">
        <v>998</v>
      </c>
      <c r="C325" s="7">
        <v>1640612169</v>
      </c>
      <c r="D325" s="17"/>
      <c r="E325" s="12" t="s">
        <v>805</v>
      </c>
      <c r="F325" s="7">
        <v>1306</v>
      </c>
      <c r="G325" s="7">
        <v>474065135</v>
      </c>
      <c r="H325" s="17"/>
      <c r="I325" s="12" t="s">
        <v>856</v>
      </c>
      <c r="J325" s="7">
        <v>749</v>
      </c>
      <c r="K325" s="7">
        <v>18035487513</v>
      </c>
      <c r="IG325" s="19"/>
      <c r="IH325" s="19"/>
      <c r="II325" s="19"/>
      <c r="IJ325" s="19"/>
      <c r="IK325" s="19"/>
      <c r="IL325" s="19"/>
      <c r="IM325" s="19"/>
      <c r="IN325" s="19"/>
    </row>
    <row r="326" spans="1:248" ht="15" customHeight="1" x14ac:dyDescent="0.2">
      <c r="A326" s="12" t="s">
        <v>691</v>
      </c>
      <c r="B326" s="7">
        <v>990</v>
      </c>
      <c r="C326" s="7">
        <v>459049914</v>
      </c>
      <c r="D326" s="17"/>
      <c r="E326" s="12" t="s">
        <v>388</v>
      </c>
      <c r="F326" s="7">
        <v>1303</v>
      </c>
      <c r="G326" s="7">
        <v>108915986483</v>
      </c>
      <c r="H326" s="17"/>
      <c r="I326" s="12" t="s">
        <v>369</v>
      </c>
      <c r="J326" s="7">
        <v>734</v>
      </c>
      <c r="K326" s="7">
        <v>9507716</v>
      </c>
      <c r="IG326" s="19"/>
      <c r="IH326" s="19"/>
      <c r="II326" s="19"/>
      <c r="IJ326" s="19"/>
      <c r="IK326" s="19"/>
      <c r="IL326" s="19"/>
      <c r="IM326" s="19"/>
      <c r="IN326" s="19"/>
    </row>
    <row r="327" spans="1:248" ht="15" customHeight="1" x14ac:dyDescent="0.2">
      <c r="A327" s="12" t="s">
        <v>1328</v>
      </c>
      <c r="B327" s="7">
        <v>989</v>
      </c>
      <c r="C327" s="7">
        <v>46463453</v>
      </c>
      <c r="D327" s="17"/>
      <c r="E327" s="12" t="s">
        <v>856</v>
      </c>
      <c r="F327" s="7">
        <v>1297</v>
      </c>
      <c r="G327" s="7">
        <v>31751210983</v>
      </c>
      <c r="H327" s="17"/>
      <c r="I327" s="12" t="s">
        <v>393</v>
      </c>
      <c r="J327" s="7">
        <v>732</v>
      </c>
      <c r="K327" s="7">
        <v>5045063928</v>
      </c>
      <c r="IG327" s="19"/>
      <c r="IH327" s="19"/>
      <c r="II327" s="19"/>
      <c r="IJ327" s="19"/>
      <c r="IK327" s="19"/>
      <c r="IL327" s="19"/>
      <c r="IM327" s="19"/>
      <c r="IN327" s="19"/>
    </row>
    <row r="328" spans="1:248" ht="15" customHeight="1" x14ac:dyDescent="0.2">
      <c r="A328" s="12" t="s">
        <v>402</v>
      </c>
      <c r="B328" s="7">
        <v>983</v>
      </c>
      <c r="C328" s="7">
        <v>443364</v>
      </c>
      <c r="D328" s="17"/>
      <c r="E328" s="12" t="s">
        <v>272</v>
      </c>
      <c r="F328" s="7">
        <v>1295</v>
      </c>
      <c r="G328" s="7">
        <v>246275361</v>
      </c>
      <c r="H328" s="17"/>
      <c r="I328" s="12" t="s">
        <v>427</v>
      </c>
      <c r="J328" s="7">
        <v>728</v>
      </c>
      <c r="K328" s="7">
        <v>20505960704</v>
      </c>
      <c r="IG328" s="19"/>
      <c r="IH328" s="19"/>
      <c r="II328" s="19"/>
      <c r="IJ328" s="19"/>
      <c r="IK328" s="19"/>
      <c r="IL328" s="19"/>
      <c r="IM328" s="19"/>
      <c r="IN328" s="19"/>
    </row>
    <row r="329" spans="1:248" ht="15" customHeight="1" x14ac:dyDescent="0.2">
      <c r="A329" s="12" t="s">
        <v>1557</v>
      </c>
      <c r="B329" s="7">
        <v>983</v>
      </c>
      <c r="C329" s="7">
        <v>1297266</v>
      </c>
      <c r="D329" s="17"/>
      <c r="E329" s="12" t="s">
        <v>470</v>
      </c>
      <c r="F329" s="7">
        <v>1294</v>
      </c>
      <c r="G329" s="7">
        <v>17150905</v>
      </c>
      <c r="H329" s="17"/>
      <c r="I329" s="12" t="s">
        <v>537</v>
      </c>
      <c r="J329" s="7">
        <v>725</v>
      </c>
      <c r="K329" s="7">
        <v>1808673</v>
      </c>
      <c r="IG329" s="19"/>
      <c r="IH329" s="19"/>
      <c r="II329" s="19"/>
      <c r="IJ329" s="19"/>
      <c r="IK329" s="19"/>
      <c r="IL329" s="19"/>
      <c r="IM329" s="19"/>
      <c r="IN329" s="19"/>
    </row>
    <row r="330" spans="1:248" ht="15" customHeight="1" x14ac:dyDescent="0.2">
      <c r="A330" s="12" t="s">
        <v>1199</v>
      </c>
      <c r="B330" s="7">
        <v>982</v>
      </c>
      <c r="C330" s="7">
        <v>436900</v>
      </c>
      <c r="D330" s="17"/>
      <c r="E330" s="12" t="s">
        <v>360</v>
      </c>
      <c r="F330" s="7">
        <v>1273</v>
      </c>
      <c r="G330" s="7">
        <v>4246388052</v>
      </c>
      <c r="H330" s="17"/>
      <c r="I330" s="12" t="s">
        <v>370</v>
      </c>
      <c r="J330" s="7">
        <v>723</v>
      </c>
      <c r="K330" s="7">
        <v>13483702</v>
      </c>
      <c r="IG330" s="19"/>
      <c r="IH330" s="19"/>
      <c r="II330" s="19"/>
      <c r="IJ330" s="19"/>
      <c r="IK330" s="19"/>
      <c r="IL330" s="19"/>
      <c r="IM330" s="19"/>
      <c r="IN330" s="19"/>
    </row>
    <row r="331" spans="1:248" ht="15" customHeight="1" x14ac:dyDescent="0.2">
      <c r="A331" s="12" t="s">
        <v>70</v>
      </c>
      <c r="B331" s="7">
        <v>966</v>
      </c>
      <c r="C331" s="7">
        <v>1876964565</v>
      </c>
      <c r="D331" s="17"/>
      <c r="E331" s="12" t="s">
        <v>281</v>
      </c>
      <c r="F331" s="7">
        <v>1234</v>
      </c>
      <c r="G331" s="7">
        <v>6305835109</v>
      </c>
      <c r="H331" s="17"/>
      <c r="I331" s="12" t="s">
        <v>745</v>
      </c>
      <c r="J331" s="7">
        <v>713</v>
      </c>
      <c r="K331" s="7">
        <v>1697249</v>
      </c>
      <c r="IG331" s="19"/>
      <c r="IH331" s="19"/>
      <c r="II331" s="19"/>
      <c r="IJ331" s="19"/>
      <c r="IK331" s="19"/>
      <c r="IL331" s="19"/>
      <c r="IM331" s="19"/>
      <c r="IN331" s="19"/>
    </row>
    <row r="332" spans="1:248" ht="15" customHeight="1" x14ac:dyDescent="0.2">
      <c r="A332" s="12" t="s">
        <v>444</v>
      </c>
      <c r="B332" s="7">
        <v>955</v>
      </c>
      <c r="C332" s="7">
        <v>182527610</v>
      </c>
      <c r="D332" s="17"/>
      <c r="E332" s="12" t="s">
        <v>1660</v>
      </c>
      <c r="F332" s="7">
        <v>1195</v>
      </c>
      <c r="G332" s="7">
        <v>448197387</v>
      </c>
      <c r="H332" s="17"/>
      <c r="I332" s="12" t="s">
        <v>298</v>
      </c>
      <c r="J332" s="7">
        <v>712</v>
      </c>
      <c r="K332" s="7">
        <v>2089831504</v>
      </c>
      <c r="IG332" s="19"/>
      <c r="IH332" s="19"/>
      <c r="II332" s="19"/>
      <c r="IJ332" s="19"/>
      <c r="IK332" s="19"/>
      <c r="IL332" s="19"/>
      <c r="IM332" s="19"/>
      <c r="IN332" s="19"/>
    </row>
    <row r="333" spans="1:248" ht="15" customHeight="1" x14ac:dyDescent="0.2">
      <c r="A333" s="12" t="s">
        <v>822</v>
      </c>
      <c r="B333" s="7">
        <v>953</v>
      </c>
      <c r="C333" s="7">
        <v>85806812</v>
      </c>
      <c r="D333" s="17"/>
      <c r="E333" s="12" t="s">
        <v>262</v>
      </c>
      <c r="F333" s="7">
        <v>1194</v>
      </c>
      <c r="G333" s="7">
        <v>67260720</v>
      </c>
      <c r="H333" s="17"/>
      <c r="I333" s="12" t="s">
        <v>182</v>
      </c>
      <c r="J333" s="7">
        <v>709</v>
      </c>
      <c r="K333" s="7">
        <v>1896130</v>
      </c>
      <c r="IG333" s="19"/>
      <c r="IH333" s="19"/>
      <c r="II333" s="19"/>
      <c r="IJ333" s="19"/>
      <c r="IK333" s="19"/>
      <c r="IL333" s="19"/>
      <c r="IM333" s="19"/>
      <c r="IN333" s="19"/>
    </row>
    <row r="334" spans="1:248" ht="15" customHeight="1" x14ac:dyDescent="0.2">
      <c r="A334" s="12" t="s">
        <v>371</v>
      </c>
      <c r="B334" s="7">
        <v>953</v>
      </c>
      <c r="C334" s="7">
        <v>8804513</v>
      </c>
      <c r="D334" s="17"/>
      <c r="E334" s="12" t="s">
        <v>2423</v>
      </c>
      <c r="F334" s="7">
        <v>1180</v>
      </c>
      <c r="G334" s="7">
        <v>870735</v>
      </c>
      <c r="H334" s="17"/>
      <c r="I334" s="12" t="s">
        <v>470</v>
      </c>
      <c r="J334" s="7">
        <v>706</v>
      </c>
      <c r="K334" s="7">
        <v>11255104</v>
      </c>
      <c r="IG334" s="19"/>
      <c r="IH334" s="19"/>
      <c r="II334" s="19"/>
      <c r="IJ334" s="19"/>
      <c r="IK334" s="19"/>
      <c r="IL334" s="19"/>
      <c r="IM334" s="19"/>
      <c r="IN334" s="19"/>
    </row>
    <row r="335" spans="1:248" ht="15" customHeight="1" x14ac:dyDescent="0.2">
      <c r="A335" s="12" t="s">
        <v>1117</v>
      </c>
      <c r="B335" s="7">
        <v>953</v>
      </c>
      <c r="C335" s="7">
        <v>12830792</v>
      </c>
      <c r="D335" s="17"/>
      <c r="E335" s="12" t="s">
        <v>632</v>
      </c>
      <c r="F335" s="7">
        <v>1170</v>
      </c>
      <c r="G335" s="7">
        <v>60400536</v>
      </c>
      <c r="H335" s="17"/>
      <c r="I335" s="12" t="s">
        <v>1660</v>
      </c>
      <c r="J335" s="7">
        <v>702</v>
      </c>
      <c r="K335" s="7">
        <v>301285419</v>
      </c>
      <c r="IG335" s="19"/>
      <c r="IH335" s="19"/>
      <c r="II335" s="19"/>
      <c r="IJ335" s="19"/>
      <c r="IK335" s="19"/>
      <c r="IL335" s="19"/>
      <c r="IM335" s="19"/>
      <c r="IN335" s="19"/>
    </row>
    <row r="336" spans="1:248" ht="15" customHeight="1" x14ac:dyDescent="0.2">
      <c r="A336" s="12" t="s">
        <v>498</v>
      </c>
      <c r="B336" s="7">
        <v>947</v>
      </c>
      <c r="C336" s="7">
        <v>668475064</v>
      </c>
      <c r="D336" s="17"/>
      <c r="E336" s="12" t="s">
        <v>497</v>
      </c>
      <c r="F336" s="7">
        <v>1159</v>
      </c>
      <c r="G336" s="7">
        <v>862888</v>
      </c>
      <c r="H336" s="17"/>
      <c r="I336" s="12" t="s">
        <v>943</v>
      </c>
      <c r="J336" s="7">
        <v>694</v>
      </c>
      <c r="K336" s="7">
        <v>3570878</v>
      </c>
      <c r="IG336" s="19"/>
      <c r="IH336" s="19"/>
      <c r="II336" s="19"/>
      <c r="IJ336" s="19"/>
      <c r="IK336" s="19"/>
      <c r="IL336" s="19"/>
      <c r="IM336" s="19"/>
      <c r="IN336" s="19"/>
    </row>
    <row r="337" spans="1:248" ht="15" customHeight="1" x14ac:dyDescent="0.2">
      <c r="A337" s="12" t="s">
        <v>1043</v>
      </c>
      <c r="B337" s="7">
        <v>944</v>
      </c>
      <c r="C337" s="7">
        <v>1420151</v>
      </c>
      <c r="D337" s="17"/>
      <c r="E337" s="12" t="s">
        <v>691</v>
      </c>
      <c r="F337" s="7">
        <v>1137</v>
      </c>
      <c r="G337" s="7">
        <v>522174327</v>
      </c>
      <c r="H337" s="17"/>
      <c r="I337" s="12" t="s">
        <v>482</v>
      </c>
      <c r="J337" s="7">
        <v>694</v>
      </c>
      <c r="K337" s="7">
        <v>19602928</v>
      </c>
      <c r="IG337" s="19"/>
      <c r="IH337" s="19"/>
      <c r="II337" s="19"/>
      <c r="IJ337" s="19"/>
      <c r="IK337" s="19"/>
      <c r="IL337" s="19"/>
      <c r="IM337" s="19"/>
      <c r="IN337" s="19"/>
    </row>
    <row r="338" spans="1:248" ht="15" customHeight="1" x14ac:dyDescent="0.2">
      <c r="A338" s="12" t="s">
        <v>2433</v>
      </c>
      <c r="B338" s="7">
        <v>942</v>
      </c>
      <c r="C338" s="7">
        <v>11653676</v>
      </c>
      <c r="D338" s="17"/>
      <c r="E338" s="12" t="s">
        <v>2722</v>
      </c>
      <c r="F338" s="7">
        <v>1136</v>
      </c>
      <c r="G338" s="7">
        <v>39651967</v>
      </c>
      <c r="H338" s="17"/>
      <c r="I338" s="12" t="s">
        <v>21700</v>
      </c>
      <c r="J338" s="7">
        <v>685</v>
      </c>
      <c r="K338" s="7">
        <v>47799896</v>
      </c>
      <c r="IG338" s="19"/>
      <c r="IH338" s="19"/>
      <c r="II338" s="19"/>
      <c r="IJ338" s="19"/>
      <c r="IK338" s="19"/>
      <c r="IL338" s="19"/>
      <c r="IM338" s="19"/>
      <c r="IN338" s="19"/>
    </row>
    <row r="339" spans="1:248" ht="15" customHeight="1" x14ac:dyDescent="0.2">
      <c r="A339" s="12" t="s">
        <v>1988</v>
      </c>
      <c r="B339" s="7">
        <v>939</v>
      </c>
      <c r="C339" s="7">
        <v>3201114</v>
      </c>
      <c r="D339" s="17"/>
      <c r="E339" s="12" t="s">
        <v>2024</v>
      </c>
      <c r="F339" s="7">
        <v>1128</v>
      </c>
      <c r="G339" s="7">
        <v>8468076</v>
      </c>
      <c r="H339" s="17"/>
      <c r="I339" s="12" t="s">
        <v>247</v>
      </c>
      <c r="J339" s="7">
        <v>669</v>
      </c>
      <c r="K339" s="7">
        <v>711144430</v>
      </c>
      <c r="IG339" s="19"/>
      <c r="IH339" s="19"/>
      <c r="II339" s="19"/>
      <c r="IJ339" s="19"/>
      <c r="IK339" s="19"/>
      <c r="IL339" s="19"/>
      <c r="IM339" s="19"/>
      <c r="IN339" s="19"/>
    </row>
    <row r="340" spans="1:248" ht="15" customHeight="1" x14ac:dyDescent="0.2">
      <c r="A340" s="12" t="s">
        <v>1033</v>
      </c>
      <c r="B340" s="7">
        <v>934</v>
      </c>
      <c r="C340" s="7">
        <v>10284939</v>
      </c>
      <c r="D340" s="17"/>
      <c r="E340" s="12" t="s">
        <v>8428</v>
      </c>
      <c r="F340" s="7">
        <v>1121</v>
      </c>
      <c r="G340" s="7">
        <v>1106008</v>
      </c>
      <c r="H340" s="17"/>
      <c r="I340" s="12" t="s">
        <v>371</v>
      </c>
      <c r="J340" s="7">
        <v>666</v>
      </c>
      <c r="K340" s="7">
        <v>3145965</v>
      </c>
      <c r="IG340" s="19"/>
      <c r="IH340" s="19"/>
      <c r="II340" s="19"/>
      <c r="IJ340" s="19"/>
      <c r="IK340" s="19"/>
      <c r="IL340" s="19"/>
      <c r="IM340" s="19"/>
      <c r="IN340" s="19"/>
    </row>
    <row r="341" spans="1:248" ht="15" customHeight="1" x14ac:dyDescent="0.2">
      <c r="A341" s="12" t="s">
        <v>924</v>
      </c>
      <c r="B341" s="7">
        <v>922</v>
      </c>
      <c r="C341" s="7">
        <v>13391502</v>
      </c>
      <c r="D341" s="17"/>
      <c r="E341" s="12" t="s">
        <v>335</v>
      </c>
      <c r="F341" s="7">
        <v>1119</v>
      </c>
      <c r="G341" s="7">
        <v>144415252</v>
      </c>
      <c r="H341" s="17"/>
      <c r="I341" s="12" t="s">
        <v>542</v>
      </c>
      <c r="J341" s="7">
        <v>657</v>
      </c>
      <c r="K341" s="7">
        <v>579979984</v>
      </c>
      <c r="IG341" s="19"/>
      <c r="IH341" s="19"/>
      <c r="II341" s="19"/>
      <c r="IJ341" s="19"/>
      <c r="IK341" s="19"/>
      <c r="IL341" s="19"/>
      <c r="IM341" s="19"/>
      <c r="IN341" s="19"/>
    </row>
    <row r="342" spans="1:248" ht="15" customHeight="1" x14ac:dyDescent="0.2">
      <c r="A342" s="12" t="s">
        <v>2024</v>
      </c>
      <c r="B342" s="7">
        <v>911</v>
      </c>
      <c r="C342" s="7">
        <v>6736819</v>
      </c>
      <c r="D342" s="17"/>
      <c r="E342" s="12" t="s">
        <v>411</v>
      </c>
      <c r="F342" s="7">
        <v>1119</v>
      </c>
      <c r="G342" s="7">
        <v>39451526</v>
      </c>
      <c r="H342" s="17"/>
      <c r="I342" s="12" t="s">
        <v>1283</v>
      </c>
      <c r="J342" s="7">
        <v>647</v>
      </c>
      <c r="K342" s="7">
        <v>122097</v>
      </c>
      <c r="IG342" s="19"/>
      <c r="IH342" s="19"/>
      <c r="II342" s="19"/>
      <c r="IJ342" s="19"/>
      <c r="IK342" s="19"/>
      <c r="IL342" s="19"/>
      <c r="IM342" s="19"/>
      <c r="IN342" s="19"/>
    </row>
    <row r="343" spans="1:248" ht="15" customHeight="1" x14ac:dyDescent="0.2">
      <c r="A343" s="12" t="s">
        <v>1046</v>
      </c>
      <c r="B343" s="7">
        <v>903</v>
      </c>
      <c r="C343" s="7">
        <v>14818504</v>
      </c>
      <c r="D343" s="17"/>
      <c r="E343" s="12" t="s">
        <v>518</v>
      </c>
      <c r="F343" s="7">
        <v>1115</v>
      </c>
      <c r="G343" s="7">
        <v>20476596</v>
      </c>
      <c r="H343" s="17"/>
      <c r="I343" s="12" t="s">
        <v>944</v>
      </c>
      <c r="J343" s="7">
        <v>635</v>
      </c>
      <c r="K343" s="7">
        <v>3138870</v>
      </c>
      <c r="IG343" s="19"/>
      <c r="IH343" s="19"/>
      <c r="II343" s="19"/>
      <c r="IJ343" s="19"/>
      <c r="IK343" s="19"/>
      <c r="IL343" s="19"/>
      <c r="IM343" s="19"/>
      <c r="IN343" s="19"/>
    </row>
    <row r="344" spans="1:248" ht="15" customHeight="1" x14ac:dyDescent="0.2">
      <c r="A344" s="12" t="s">
        <v>632</v>
      </c>
      <c r="B344" s="7">
        <v>900</v>
      </c>
      <c r="C344" s="7">
        <v>44203921</v>
      </c>
      <c r="D344" s="17"/>
      <c r="E344" s="12" t="s">
        <v>924</v>
      </c>
      <c r="F344" s="7">
        <v>1107</v>
      </c>
      <c r="G344" s="7">
        <v>19262324</v>
      </c>
      <c r="H344" s="17"/>
      <c r="I344" s="12" t="s">
        <v>729</v>
      </c>
      <c r="J344" s="7">
        <v>635</v>
      </c>
      <c r="K344" s="7">
        <v>47251376</v>
      </c>
      <c r="IG344" s="19"/>
      <c r="IH344" s="19"/>
      <c r="II344" s="19"/>
      <c r="IJ344" s="19"/>
      <c r="IK344" s="19"/>
      <c r="IL344" s="19"/>
      <c r="IM344" s="19"/>
      <c r="IN344" s="19"/>
    </row>
    <row r="345" spans="1:248" ht="15" customHeight="1" x14ac:dyDescent="0.2">
      <c r="A345" s="12" t="s">
        <v>370</v>
      </c>
      <c r="B345" s="7">
        <v>896</v>
      </c>
      <c r="C345" s="7">
        <v>13489547</v>
      </c>
      <c r="D345" s="17"/>
      <c r="E345" s="12" t="s">
        <v>384</v>
      </c>
      <c r="F345" s="7">
        <v>1088</v>
      </c>
      <c r="G345" s="7">
        <v>18699454608</v>
      </c>
      <c r="H345" s="17"/>
      <c r="I345" s="12" t="s">
        <v>1706</v>
      </c>
      <c r="J345" s="7">
        <v>634</v>
      </c>
      <c r="K345" s="7">
        <v>27255294</v>
      </c>
      <c r="IG345" s="19"/>
      <c r="IH345" s="19"/>
      <c r="II345" s="19"/>
      <c r="IJ345" s="19"/>
      <c r="IK345" s="19"/>
      <c r="IL345" s="19"/>
      <c r="IM345" s="19"/>
      <c r="IN345" s="19"/>
    </row>
    <row r="346" spans="1:248" ht="15" customHeight="1" x14ac:dyDescent="0.2">
      <c r="A346" s="12" t="s">
        <v>912</v>
      </c>
      <c r="B346" s="7">
        <v>892</v>
      </c>
      <c r="C346" s="7">
        <v>7997017614</v>
      </c>
      <c r="D346" s="17"/>
      <c r="E346" s="12" t="s">
        <v>445</v>
      </c>
      <c r="F346" s="7">
        <v>1065</v>
      </c>
      <c r="G346" s="7">
        <v>1092993566</v>
      </c>
      <c r="H346" s="17"/>
      <c r="I346" s="12" t="s">
        <v>459</v>
      </c>
      <c r="J346" s="7">
        <v>629</v>
      </c>
      <c r="K346" s="7">
        <v>721028789</v>
      </c>
      <c r="IG346" s="19"/>
      <c r="IH346" s="19"/>
      <c r="II346" s="19"/>
      <c r="IJ346" s="19"/>
      <c r="IK346" s="19"/>
      <c r="IL346" s="19"/>
      <c r="IM346" s="19"/>
      <c r="IN346" s="19"/>
    </row>
    <row r="347" spans="1:248" ht="15" customHeight="1" x14ac:dyDescent="0.2">
      <c r="A347" s="12" t="s">
        <v>2435</v>
      </c>
      <c r="B347" s="7">
        <v>883</v>
      </c>
      <c r="C347" s="7">
        <v>9489591</v>
      </c>
      <c r="D347" s="17"/>
      <c r="E347" s="12" t="s">
        <v>1628</v>
      </c>
      <c r="F347" s="7">
        <v>1049</v>
      </c>
      <c r="G347" s="7">
        <v>175969664</v>
      </c>
      <c r="H347" s="17"/>
      <c r="I347" s="12" t="s">
        <v>276</v>
      </c>
      <c r="J347" s="7">
        <v>625</v>
      </c>
      <c r="K347" s="7">
        <v>43289216</v>
      </c>
      <c r="IG347" s="19"/>
      <c r="IH347" s="19"/>
      <c r="II347" s="19"/>
      <c r="IJ347" s="19"/>
      <c r="IK347" s="19"/>
      <c r="IL347" s="19"/>
      <c r="IM347" s="19"/>
      <c r="IN347" s="19"/>
    </row>
    <row r="348" spans="1:248" ht="15" customHeight="1" x14ac:dyDescent="0.2">
      <c r="A348" s="12" t="s">
        <v>257</v>
      </c>
      <c r="B348" s="7">
        <v>874</v>
      </c>
      <c r="C348" s="7">
        <v>56226857</v>
      </c>
      <c r="D348" s="17"/>
      <c r="E348" s="12" t="s">
        <v>729</v>
      </c>
      <c r="F348" s="7">
        <v>1040</v>
      </c>
      <c r="G348" s="7">
        <v>344584485</v>
      </c>
      <c r="H348" s="17"/>
      <c r="I348" s="12" t="s">
        <v>8431</v>
      </c>
      <c r="J348" s="7">
        <v>622</v>
      </c>
      <c r="K348" s="7">
        <v>101714219</v>
      </c>
      <c r="IG348" s="19"/>
      <c r="IH348" s="19"/>
      <c r="II348" s="19"/>
      <c r="IJ348" s="19"/>
      <c r="IK348" s="19"/>
      <c r="IL348" s="19"/>
      <c r="IM348" s="19"/>
      <c r="IN348" s="19"/>
    </row>
    <row r="349" spans="1:248" ht="15" customHeight="1" x14ac:dyDescent="0.2">
      <c r="A349" s="12" t="s">
        <v>1048</v>
      </c>
      <c r="B349" s="7">
        <v>872</v>
      </c>
      <c r="C349" s="7">
        <v>9394520</v>
      </c>
      <c r="D349" s="17"/>
      <c r="E349" s="12" t="s">
        <v>1214</v>
      </c>
      <c r="F349" s="7">
        <v>1034</v>
      </c>
      <c r="G349" s="7">
        <v>6042811</v>
      </c>
      <c r="H349" s="17"/>
      <c r="I349" s="12" t="s">
        <v>1242</v>
      </c>
      <c r="J349" s="7">
        <v>621</v>
      </c>
      <c r="K349" s="7">
        <v>11027704</v>
      </c>
      <c r="IG349" s="19"/>
      <c r="IH349" s="19"/>
      <c r="II349" s="19"/>
      <c r="IJ349" s="19"/>
      <c r="IK349" s="19"/>
      <c r="IL349" s="19"/>
      <c r="IM349" s="19"/>
      <c r="IN349" s="19"/>
    </row>
    <row r="350" spans="1:248" ht="15" customHeight="1" x14ac:dyDescent="0.2">
      <c r="A350" s="12" t="s">
        <v>2454</v>
      </c>
      <c r="B350" s="7">
        <v>858</v>
      </c>
      <c r="C350" s="7">
        <v>973211</v>
      </c>
      <c r="D350" s="17"/>
      <c r="E350" s="12" t="s">
        <v>379</v>
      </c>
      <c r="F350" s="7">
        <v>1033</v>
      </c>
      <c r="G350" s="7">
        <v>13315062069</v>
      </c>
      <c r="H350" s="17"/>
      <c r="I350" s="12" t="s">
        <v>252</v>
      </c>
      <c r="J350" s="7">
        <v>620</v>
      </c>
      <c r="K350" s="7">
        <v>459344873</v>
      </c>
      <c r="IG350" s="19"/>
      <c r="IH350" s="19"/>
      <c r="II350" s="19"/>
      <c r="IJ350" s="19"/>
      <c r="IK350" s="19"/>
      <c r="IL350" s="19"/>
      <c r="IM350" s="19"/>
      <c r="IN350" s="19"/>
    </row>
    <row r="351" spans="1:248" ht="15" customHeight="1" x14ac:dyDescent="0.2">
      <c r="A351" s="12" t="s">
        <v>733</v>
      </c>
      <c r="B351" s="7">
        <v>851</v>
      </c>
      <c r="C351" s="7">
        <v>4435549</v>
      </c>
      <c r="D351" s="17"/>
      <c r="E351" s="12" t="s">
        <v>400</v>
      </c>
      <c r="F351" s="7">
        <v>1032</v>
      </c>
      <c r="G351" s="7">
        <v>484190426</v>
      </c>
      <c r="H351" s="17"/>
      <c r="I351" s="12" t="s">
        <v>366</v>
      </c>
      <c r="J351" s="7">
        <v>617</v>
      </c>
      <c r="K351" s="7">
        <v>904985716</v>
      </c>
      <c r="IG351" s="19"/>
      <c r="IH351" s="19"/>
      <c r="II351" s="19"/>
      <c r="IJ351" s="19"/>
      <c r="IK351" s="19"/>
      <c r="IL351" s="19"/>
      <c r="IM351" s="19"/>
      <c r="IN351" s="19"/>
    </row>
    <row r="352" spans="1:248" ht="15" customHeight="1" x14ac:dyDescent="0.2">
      <c r="A352" s="12" t="s">
        <v>437</v>
      </c>
      <c r="B352" s="7">
        <v>846</v>
      </c>
      <c r="C352" s="7">
        <v>99751114</v>
      </c>
      <c r="D352" s="17"/>
      <c r="E352" s="12" t="s">
        <v>1328</v>
      </c>
      <c r="F352" s="7">
        <v>1024</v>
      </c>
      <c r="G352" s="7">
        <v>53824423</v>
      </c>
      <c r="H352" s="17"/>
      <c r="I352" s="12" t="s">
        <v>2034</v>
      </c>
      <c r="J352" s="7">
        <v>606</v>
      </c>
      <c r="K352" s="7">
        <v>19423009016</v>
      </c>
      <c r="IG352" s="19"/>
      <c r="IH352" s="19"/>
      <c r="II352" s="19"/>
      <c r="IJ352" s="19"/>
      <c r="IK352" s="19"/>
      <c r="IL352" s="19"/>
      <c r="IM352" s="19"/>
      <c r="IN352" s="19"/>
    </row>
    <row r="353" spans="1:248" ht="15" customHeight="1" x14ac:dyDescent="0.2">
      <c r="A353" s="12" t="s">
        <v>1062</v>
      </c>
      <c r="B353" s="7">
        <v>831</v>
      </c>
      <c r="C353" s="7">
        <v>478081663</v>
      </c>
      <c r="D353" s="17"/>
      <c r="E353" s="12" t="s">
        <v>300</v>
      </c>
      <c r="F353" s="7">
        <v>1004</v>
      </c>
      <c r="G353" s="7">
        <v>14284853</v>
      </c>
      <c r="H353" s="17"/>
      <c r="I353" s="12" t="s">
        <v>1592</v>
      </c>
      <c r="J353" s="7">
        <v>603</v>
      </c>
      <c r="K353" s="7">
        <v>723848</v>
      </c>
      <c r="IG353" s="19"/>
      <c r="IH353" s="19"/>
      <c r="II353" s="19"/>
      <c r="IJ353" s="19"/>
      <c r="IK353" s="19"/>
      <c r="IL353" s="19"/>
      <c r="IM353" s="19"/>
      <c r="IN353" s="19"/>
    </row>
    <row r="354" spans="1:248" ht="15" customHeight="1" x14ac:dyDescent="0.2">
      <c r="A354" s="12" t="s">
        <v>841</v>
      </c>
      <c r="B354" s="7">
        <v>830</v>
      </c>
      <c r="C354" s="7">
        <v>1170246386</v>
      </c>
      <c r="D354" s="17"/>
      <c r="E354" s="12" t="s">
        <v>234</v>
      </c>
      <c r="F354" s="7">
        <v>1004</v>
      </c>
      <c r="G354" s="7">
        <v>1599710</v>
      </c>
      <c r="H354" s="17"/>
      <c r="I354" s="12" t="s">
        <v>509</v>
      </c>
      <c r="J354" s="7">
        <v>603</v>
      </c>
      <c r="K354" s="7">
        <v>5199907</v>
      </c>
      <c r="IG354" s="19"/>
      <c r="IH354" s="19"/>
      <c r="II354" s="19"/>
      <c r="IJ354" s="19"/>
      <c r="IK354" s="19"/>
      <c r="IL354" s="19"/>
      <c r="IM354" s="19"/>
      <c r="IN354" s="19"/>
    </row>
    <row r="355" spans="1:248" ht="15" customHeight="1" x14ac:dyDescent="0.2">
      <c r="A355" s="12" t="s">
        <v>388</v>
      </c>
      <c r="B355" s="7">
        <v>824</v>
      </c>
      <c r="C355" s="7">
        <v>73018353493</v>
      </c>
      <c r="D355" s="17"/>
      <c r="E355" s="12" t="s">
        <v>288</v>
      </c>
      <c r="F355" s="7">
        <v>995</v>
      </c>
      <c r="G355" s="7">
        <v>447344170</v>
      </c>
      <c r="H355" s="17"/>
      <c r="I355" s="12" t="s">
        <v>1212</v>
      </c>
      <c r="J355" s="7">
        <v>594</v>
      </c>
      <c r="K355" s="7">
        <v>2574439</v>
      </c>
      <c r="IG355" s="19"/>
      <c r="IH355" s="19"/>
      <c r="II355" s="19"/>
      <c r="IJ355" s="19"/>
      <c r="IK355" s="19"/>
      <c r="IL355" s="19"/>
      <c r="IM355" s="19"/>
      <c r="IN355" s="19"/>
    </row>
    <row r="356" spans="1:248" ht="15" customHeight="1" x14ac:dyDescent="0.2">
      <c r="A356" s="12" t="s">
        <v>2557</v>
      </c>
      <c r="B356" s="7">
        <v>815</v>
      </c>
      <c r="C356" s="7">
        <v>7722932</v>
      </c>
      <c r="D356" s="17"/>
      <c r="E356" s="12" t="s">
        <v>1516</v>
      </c>
      <c r="F356" s="7">
        <v>971</v>
      </c>
      <c r="G356" s="7">
        <v>32724381</v>
      </c>
      <c r="H356" s="17"/>
      <c r="I356" s="12" t="s">
        <v>1511</v>
      </c>
      <c r="J356" s="7">
        <v>584</v>
      </c>
      <c r="K356" s="7">
        <v>18998670</v>
      </c>
      <c r="IG356" s="19"/>
      <c r="IH356" s="19"/>
      <c r="II356" s="19"/>
      <c r="IJ356" s="19"/>
      <c r="IK356" s="19"/>
      <c r="IL356" s="19"/>
      <c r="IM356" s="19"/>
      <c r="IN356" s="19"/>
    </row>
    <row r="357" spans="1:248" ht="15" customHeight="1" x14ac:dyDescent="0.2">
      <c r="A357" s="12" t="s">
        <v>496</v>
      </c>
      <c r="B357" s="7">
        <v>810</v>
      </c>
      <c r="C357" s="7">
        <v>48015807</v>
      </c>
      <c r="D357" s="17"/>
      <c r="E357" s="12" t="s">
        <v>370</v>
      </c>
      <c r="F357" s="7">
        <v>963</v>
      </c>
      <c r="G357" s="7">
        <v>8366554</v>
      </c>
      <c r="H357" s="17"/>
      <c r="I357" s="12" t="s">
        <v>265</v>
      </c>
      <c r="J357" s="7">
        <v>580</v>
      </c>
      <c r="K357" s="7">
        <v>296878808</v>
      </c>
      <c r="IG357" s="19"/>
      <c r="IH357" s="19"/>
      <c r="II357" s="19"/>
      <c r="IJ357" s="19"/>
      <c r="IK357" s="19"/>
      <c r="IL357" s="19"/>
      <c r="IM357" s="19"/>
      <c r="IN357" s="19"/>
    </row>
    <row r="358" spans="1:248" ht="15" customHeight="1" x14ac:dyDescent="0.2">
      <c r="A358" s="12" t="s">
        <v>343</v>
      </c>
      <c r="B358" s="7">
        <v>805</v>
      </c>
      <c r="C358" s="7">
        <v>2202071480</v>
      </c>
      <c r="D358" s="17"/>
      <c r="E358" s="12" t="s">
        <v>2044</v>
      </c>
      <c r="F358" s="7">
        <v>956</v>
      </c>
      <c r="G358" s="7">
        <v>280988010</v>
      </c>
      <c r="H358" s="17"/>
      <c r="I358" s="12" t="s">
        <v>1224</v>
      </c>
      <c r="J358" s="7">
        <v>579</v>
      </c>
      <c r="K358" s="7">
        <v>1007192869</v>
      </c>
      <c r="IG358" s="19"/>
      <c r="IH358" s="19"/>
      <c r="II358" s="19"/>
      <c r="IJ358" s="19"/>
      <c r="IK358" s="19"/>
      <c r="IL358" s="19"/>
      <c r="IM358" s="19"/>
      <c r="IN358" s="19"/>
    </row>
    <row r="359" spans="1:248" ht="15" customHeight="1" x14ac:dyDescent="0.2">
      <c r="A359" s="12" t="s">
        <v>352</v>
      </c>
      <c r="B359" s="7">
        <v>783</v>
      </c>
      <c r="C359" s="7">
        <v>600726614</v>
      </c>
      <c r="D359" s="17"/>
      <c r="E359" s="12" t="s">
        <v>438</v>
      </c>
      <c r="F359" s="7">
        <v>936</v>
      </c>
      <c r="G359" s="7">
        <v>1760752568</v>
      </c>
      <c r="H359" s="17"/>
      <c r="I359" s="12" t="s">
        <v>295</v>
      </c>
      <c r="J359" s="7">
        <v>577</v>
      </c>
      <c r="K359" s="7">
        <v>10057430</v>
      </c>
      <c r="IG359" s="19"/>
      <c r="IH359" s="19"/>
      <c r="II359" s="19"/>
      <c r="IJ359" s="19"/>
      <c r="IK359" s="19"/>
      <c r="IL359" s="19"/>
      <c r="IM359" s="19"/>
      <c r="IN359" s="19"/>
    </row>
    <row r="360" spans="1:248" ht="15" customHeight="1" x14ac:dyDescent="0.2">
      <c r="A360" s="12" t="s">
        <v>2423</v>
      </c>
      <c r="B360" s="7">
        <v>757</v>
      </c>
      <c r="C360" s="7">
        <v>510900</v>
      </c>
      <c r="D360" s="17"/>
      <c r="E360" s="12" t="s">
        <v>2435</v>
      </c>
      <c r="F360" s="7">
        <v>932</v>
      </c>
      <c r="G360" s="7">
        <v>10008755</v>
      </c>
      <c r="H360" s="17"/>
      <c r="I360" s="12" t="s">
        <v>467</v>
      </c>
      <c r="J360" s="7">
        <v>572</v>
      </c>
      <c r="K360" s="7">
        <v>185332</v>
      </c>
      <c r="IG360" s="19"/>
      <c r="IH360" s="19"/>
      <c r="II360" s="19"/>
      <c r="IJ360" s="19"/>
      <c r="IK360" s="19"/>
      <c r="IL360" s="19"/>
      <c r="IM360" s="19"/>
      <c r="IN360" s="19"/>
    </row>
    <row r="361" spans="1:248" ht="15" customHeight="1" x14ac:dyDescent="0.2">
      <c r="A361" s="12" t="s">
        <v>468</v>
      </c>
      <c r="B361" s="7">
        <v>754</v>
      </c>
      <c r="C361" s="7">
        <v>16218092</v>
      </c>
      <c r="D361" s="17"/>
      <c r="E361" s="12" t="s">
        <v>380</v>
      </c>
      <c r="F361" s="7">
        <v>920</v>
      </c>
      <c r="G361" s="7">
        <v>18014767</v>
      </c>
      <c r="H361" s="17"/>
      <c r="I361" s="12" t="s">
        <v>2527</v>
      </c>
      <c r="J361" s="7">
        <v>570</v>
      </c>
      <c r="K361" s="7">
        <v>418722</v>
      </c>
      <c r="IG361" s="19"/>
      <c r="IH361" s="19"/>
      <c r="II361" s="19"/>
      <c r="IJ361" s="19"/>
      <c r="IK361" s="19"/>
      <c r="IL361" s="19"/>
      <c r="IM361" s="19"/>
      <c r="IN361" s="19"/>
    </row>
    <row r="362" spans="1:248" ht="15" customHeight="1" x14ac:dyDescent="0.2">
      <c r="A362" s="12" t="s">
        <v>335</v>
      </c>
      <c r="B362" s="7">
        <v>751</v>
      </c>
      <c r="C362" s="7">
        <v>194979754</v>
      </c>
      <c r="D362" s="17"/>
      <c r="E362" s="12" t="s">
        <v>745</v>
      </c>
      <c r="F362" s="7">
        <v>917</v>
      </c>
      <c r="G362" s="7">
        <v>3129563</v>
      </c>
      <c r="H362" s="17"/>
      <c r="I362" s="12" t="s">
        <v>368</v>
      </c>
      <c r="J362" s="7">
        <v>570</v>
      </c>
      <c r="K362" s="7">
        <v>1131139082</v>
      </c>
      <c r="IG362" s="19"/>
      <c r="IH362" s="19"/>
      <c r="II362" s="19"/>
      <c r="IJ362" s="19"/>
      <c r="IK362" s="19"/>
      <c r="IL362" s="19"/>
      <c r="IM362" s="19"/>
      <c r="IN362" s="19"/>
    </row>
    <row r="363" spans="1:248" ht="15" customHeight="1" x14ac:dyDescent="0.2">
      <c r="A363" s="12" t="s">
        <v>1198</v>
      </c>
      <c r="B363" s="7">
        <v>748</v>
      </c>
      <c r="C363" s="7">
        <v>26974522</v>
      </c>
      <c r="D363" s="17"/>
      <c r="E363" s="12" t="s">
        <v>1622</v>
      </c>
      <c r="F363" s="7">
        <v>900</v>
      </c>
      <c r="G363" s="7">
        <v>23579716</v>
      </c>
      <c r="H363" s="17"/>
      <c r="I363" s="12" t="s">
        <v>754</v>
      </c>
      <c r="J363" s="7">
        <v>560</v>
      </c>
      <c r="K363" s="7">
        <v>1292428</v>
      </c>
      <c r="IG363" s="19"/>
      <c r="IH363" s="19"/>
      <c r="II363" s="19"/>
      <c r="IJ363" s="19"/>
      <c r="IK363" s="19"/>
      <c r="IL363" s="19"/>
      <c r="IM363" s="19"/>
      <c r="IN363" s="19"/>
    </row>
    <row r="364" spans="1:248" ht="15" customHeight="1" x14ac:dyDescent="0.2">
      <c r="A364" s="12" t="s">
        <v>2994</v>
      </c>
      <c r="B364" s="7">
        <v>746</v>
      </c>
      <c r="C364" s="7">
        <v>220822</v>
      </c>
      <c r="D364" s="17"/>
      <c r="E364" s="12" t="s">
        <v>456</v>
      </c>
      <c r="F364" s="7">
        <v>899</v>
      </c>
      <c r="G364" s="7">
        <v>20338659</v>
      </c>
      <c r="H364" s="17"/>
      <c r="I364" s="12" t="s">
        <v>280</v>
      </c>
      <c r="J364" s="7">
        <v>560</v>
      </c>
      <c r="K364" s="7">
        <v>570512146</v>
      </c>
      <c r="IG364" s="19"/>
      <c r="IH364" s="19"/>
      <c r="II364" s="19"/>
      <c r="IJ364" s="19"/>
      <c r="IK364" s="19"/>
      <c r="IL364" s="19"/>
      <c r="IM364" s="19"/>
      <c r="IN364" s="19"/>
    </row>
    <row r="365" spans="1:248" ht="15" customHeight="1" x14ac:dyDescent="0.2">
      <c r="A365" s="12" t="s">
        <v>342</v>
      </c>
      <c r="B365" s="7">
        <v>739</v>
      </c>
      <c r="C365" s="7">
        <v>17301590</v>
      </c>
      <c r="D365" s="17"/>
      <c r="E365" s="12" t="s">
        <v>2660</v>
      </c>
      <c r="F365" s="7">
        <v>897</v>
      </c>
      <c r="G365" s="7">
        <v>3826485</v>
      </c>
      <c r="H365" s="17"/>
      <c r="I365" s="12" t="s">
        <v>333</v>
      </c>
      <c r="J365" s="7">
        <v>558</v>
      </c>
      <c r="K365" s="7">
        <v>251299181</v>
      </c>
      <c r="IG365" s="19"/>
      <c r="IH365" s="19"/>
      <c r="II365" s="19"/>
      <c r="IJ365" s="19"/>
      <c r="IK365" s="19"/>
      <c r="IL365" s="19"/>
      <c r="IM365" s="19"/>
      <c r="IN365" s="19"/>
    </row>
    <row r="366" spans="1:248" ht="15" customHeight="1" x14ac:dyDescent="0.2">
      <c r="A366" s="12" t="s">
        <v>445</v>
      </c>
      <c r="B366" s="7">
        <v>734</v>
      </c>
      <c r="C366" s="7">
        <v>990440965</v>
      </c>
      <c r="D366" s="17"/>
      <c r="E366" s="12" t="s">
        <v>8429</v>
      </c>
      <c r="F366" s="7">
        <v>886</v>
      </c>
      <c r="G366" s="7">
        <v>874239</v>
      </c>
      <c r="H366" s="17"/>
      <c r="I366" s="12" t="s">
        <v>3960</v>
      </c>
      <c r="J366" s="7">
        <v>556</v>
      </c>
      <c r="K366" s="7">
        <v>805048456</v>
      </c>
      <c r="IG366" s="19"/>
      <c r="IH366" s="19"/>
      <c r="II366" s="19"/>
      <c r="IJ366" s="19"/>
      <c r="IK366" s="19"/>
      <c r="IL366" s="19"/>
      <c r="IM366" s="19"/>
      <c r="IN366" s="19"/>
    </row>
    <row r="367" spans="1:248" ht="15" customHeight="1" x14ac:dyDescent="0.2">
      <c r="A367" s="12" t="s">
        <v>271</v>
      </c>
      <c r="B367" s="7">
        <v>730</v>
      </c>
      <c r="C367" s="7">
        <v>364302</v>
      </c>
      <c r="D367" s="17"/>
      <c r="E367" s="12" t="s">
        <v>417</v>
      </c>
      <c r="F367" s="7">
        <v>880</v>
      </c>
      <c r="G367" s="7">
        <v>3036307</v>
      </c>
      <c r="H367" s="17"/>
      <c r="I367" s="12" t="s">
        <v>239</v>
      </c>
      <c r="J367" s="7">
        <v>554</v>
      </c>
      <c r="K367" s="7">
        <v>42981288</v>
      </c>
      <c r="IG367" s="19"/>
      <c r="IH367" s="19"/>
      <c r="II367" s="19"/>
      <c r="IJ367" s="19"/>
      <c r="IK367" s="19"/>
      <c r="IL367" s="19"/>
      <c r="IM367" s="19"/>
      <c r="IN367" s="19"/>
    </row>
    <row r="368" spans="1:248" ht="15" customHeight="1" x14ac:dyDescent="0.2">
      <c r="A368" s="12" t="s">
        <v>1622</v>
      </c>
      <c r="B368" s="7">
        <v>724</v>
      </c>
      <c r="C368" s="7">
        <v>17576420</v>
      </c>
      <c r="D368" s="17"/>
      <c r="E368" s="12" t="s">
        <v>765</v>
      </c>
      <c r="F368" s="7">
        <v>879</v>
      </c>
      <c r="G368" s="7">
        <v>44476932</v>
      </c>
      <c r="H368" s="17"/>
      <c r="I368" s="12" t="s">
        <v>544</v>
      </c>
      <c r="J368" s="7">
        <v>550</v>
      </c>
      <c r="K368" s="7">
        <v>950530774</v>
      </c>
      <c r="IG368" s="19"/>
      <c r="IH368" s="19"/>
      <c r="II368" s="19"/>
      <c r="IJ368" s="19"/>
      <c r="IK368" s="19"/>
      <c r="IL368" s="19"/>
      <c r="IM368" s="19"/>
      <c r="IN368" s="19"/>
    </row>
    <row r="369" spans="1:248" ht="15" customHeight="1" x14ac:dyDescent="0.2">
      <c r="A369" s="12" t="s">
        <v>384</v>
      </c>
      <c r="B369" s="7">
        <v>723</v>
      </c>
      <c r="C369" s="7">
        <v>7824375135</v>
      </c>
      <c r="D369" s="17"/>
      <c r="E369" s="12" t="s">
        <v>1227</v>
      </c>
      <c r="F369" s="7">
        <v>872</v>
      </c>
      <c r="G369" s="7">
        <v>119117559</v>
      </c>
      <c r="H369" s="17"/>
      <c r="I369" s="12" t="s">
        <v>822</v>
      </c>
      <c r="J369" s="7">
        <v>548</v>
      </c>
      <c r="K369" s="7">
        <v>31343850</v>
      </c>
      <c r="IG369" s="19"/>
      <c r="IH369" s="19"/>
      <c r="II369" s="19"/>
      <c r="IJ369" s="19"/>
      <c r="IK369" s="19"/>
      <c r="IL369" s="19"/>
      <c r="IM369" s="19"/>
      <c r="IN369" s="19"/>
    </row>
    <row r="370" spans="1:248" ht="15" customHeight="1" x14ac:dyDescent="0.2">
      <c r="A370" s="12" t="s">
        <v>640</v>
      </c>
      <c r="B370" s="7">
        <v>720</v>
      </c>
      <c r="C370" s="7">
        <v>57719451</v>
      </c>
      <c r="D370" s="17"/>
      <c r="E370" s="12" t="s">
        <v>1039</v>
      </c>
      <c r="F370" s="7">
        <v>866</v>
      </c>
      <c r="G370" s="7">
        <v>203036173</v>
      </c>
      <c r="H370" s="17"/>
      <c r="I370" s="12" t="s">
        <v>1062</v>
      </c>
      <c r="J370" s="7">
        <v>537</v>
      </c>
      <c r="K370" s="7">
        <v>337963175</v>
      </c>
      <c r="IG370" s="19"/>
      <c r="IH370" s="19"/>
      <c r="II370" s="19"/>
      <c r="IJ370" s="19"/>
      <c r="IK370" s="19"/>
      <c r="IL370" s="19"/>
      <c r="IM370" s="19"/>
      <c r="IN370" s="19"/>
    </row>
    <row r="371" spans="1:248" ht="15" customHeight="1" x14ac:dyDescent="0.2">
      <c r="A371" s="12" t="s">
        <v>366</v>
      </c>
      <c r="B371" s="7">
        <v>709</v>
      </c>
      <c r="C371" s="7">
        <v>1500234098</v>
      </c>
      <c r="D371" s="17"/>
      <c r="E371" s="12" t="s">
        <v>402</v>
      </c>
      <c r="F371" s="7">
        <v>863</v>
      </c>
      <c r="G371" s="7">
        <v>2763378</v>
      </c>
      <c r="H371" s="17"/>
      <c r="I371" s="12" t="s">
        <v>2020</v>
      </c>
      <c r="J371" s="7">
        <v>537</v>
      </c>
      <c r="K371" s="7">
        <v>27646934</v>
      </c>
      <c r="IG371" s="19"/>
      <c r="IH371" s="19"/>
      <c r="II371" s="19"/>
      <c r="IJ371" s="19"/>
      <c r="IK371" s="19"/>
      <c r="IL371" s="19"/>
      <c r="IM371" s="19"/>
      <c r="IN371" s="19"/>
    </row>
    <row r="372" spans="1:248" ht="15" customHeight="1" x14ac:dyDescent="0.2">
      <c r="A372" s="12" t="s">
        <v>91</v>
      </c>
      <c r="B372" s="7">
        <v>702</v>
      </c>
      <c r="C372" s="7">
        <v>688424689</v>
      </c>
      <c r="D372" s="17"/>
      <c r="E372" s="12" t="s">
        <v>266</v>
      </c>
      <c r="F372" s="7">
        <v>854</v>
      </c>
      <c r="G372" s="7">
        <v>92319148</v>
      </c>
      <c r="H372" s="17"/>
      <c r="I372" s="12" t="s">
        <v>417</v>
      </c>
      <c r="J372" s="7">
        <v>531</v>
      </c>
      <c r="K372" s="7">
        <v>1742505</v>
      </c>
      <c r="IG372" s="19"/>
      <c r="IH372" s="19"/>
      <c r="II372" s="19"/>
      <c r="IJ372" s="19"/>
      <c r="IK372" s="19"/>
      <c r="IL372" s="19"/>
      <c r="IM372" s="19"/>
      <c r="IN372" s="19"/>
    </row>
    <row r="373" spans="1:248" ht="15" customHeight="1" x14ac:dyDescent="0.2">
      <c r="A373" s="12" t="s">
        <v>861</v>
      </c>
      <c r="B373" s="7">
        <v>699</v>
      </c>
      <c r="C373" s="7">
        <v>808791</v>
      </c>
      <c r="D373" s="17"/>
      <c r="E373" s="12" t="s">
        <v>448</v>
      </c>
      <c r="F373" s="7">
        <v>850</v>
      </c>
      <c r="G373" s="7">
        <v>562497184</v>
      </c>
      <c r="H373" s="17"/>
      <c r="I373" s="12" t="s">
        <v>912</v>
      </c>
      <c r="J373" s="7">
        <v>531</v>
      </c>
      <c r="K373" s="7">
        <v>13934541178</v>
      </c>
      <c r="IG373" s="19"/>
      <c r="IH373" s="19"/>
      <c r="II373" s="19"/>
      <c r="IJ373" s="19"/>
      <c r="IK373" s="19"/>
      <c r="IL373" s="19"/>
      <c r="IM373" s="19"/>
      <c r="IN373" s="19"/>
    </row>
    <row r="374" spans="1:248" ht="15" customHeight="1" x14ac:dyDescent="0.2">
      <c r="A374" s="12" t="s">
        <v>482</v>
      </c>
      <c r="B374" s="7">
        <v>694</v>
      </c>
      <c r="C374" s="7">
        <v>19723707</v>
      </c>
      <c r="D374" s="17"/>
      <c r="E374" s="12" t="s">
        <v>132</v>
      </c>
      <c r="F374" s="7">
        <v>846</v>
      </c>
      <c r="G374" s="7">
        <v>14679046599</v>
      </c>
      <c r="H374" s="17"/>
      <c r="I374" s="12" t="s">
        <v>208</v>
      </c>
      <c r="J374" s="7">
        <v>527</v>
      </c>
      <c r="K374" s="7">
        <v>1217802128</v>
      </c>
      <c r="IG374" s="19"/>
      <c r="IH374" s="19"/>
      <c r="II374" s="19"/>
      <c r="IJ374" s="19"/>
      <c r="IK374" s="19"/>
      <c r="IL374" s="19"/>
      <c r="IM374" s="19"/>
      <c r="IN374" s="19"/>
    </row>
    <row r="375" spans="1:248" ht="15" customHeight="1" x14ac:dyDescent="0.2">
      <c r="A375" s="12" t="s">
        <v>1628</v>
      </c>
      <c r="B375" s="7">
        <v>689</v>
      </c>
      <c r="C375" s="7">
        <v>79868692</v>
      </c>
      <c r="D375" s="17"/>
      <c r="E375" s="12" t="s">
        <v>696</v>
      </c>
      <c r="F375" s="7">
        <v>841</v>
      </c>
      <c r="G375" s="7">
        <v>10013135</v>
      </c>
      <c r="H375" s="17"/>
      <c r="I375" s="12" t="s">
        <v>331</v>
      </c>
      <c r="J375" s="7">
        <v>524</v>
      </c>
      <c r="K375" s="7">
        <v>277782483</v>
      </c>
      <c r="IG375" s="19"/>
      <c r="IH375" s="19"/>
      <c r="II375" s="19"/>
      <c r="IJ375" s="19"/>
      <c r="IK375" s="19"/>
      <c r="IL375" s="19"/>
      <c r="IM375" s="19"/>
      <c r="IN375" s="19"/>
    </row>
    <row r="376" spans="1:248" ht="15" customHeight="1" x14ac:dyDescent="0.2">
      <c r="A376" s="12" t="s">
        <v>614</v>
      </c>
      <c r="B376" s="7">
        <v>672</v>
      </c>
      <c r="C376" s="7">
        <v>1020290540</v>
      </c>
      <c r="D376" s="17"/>
      <c r="E376" s="12" t="s">
        <v>822</v>
      </c>
      <c r="F376" s="7">
        <v>833</v>
      </c>
      <c r="G376" s="7">
        <v>37867623</v>
      </c>
      <c r="H376" s="17"/>
      <c r="I376" s="12" t="s">
        <v>319</v>
      </c>
      <c r="J376" s="7">
        <v>522</v>
      </c>
      <c r="K376" s="7">
        <v>86988531</v>
      </c>
      <c r="IG376" s="19"/>
      <c r="IH376" s="19"/>
      <c r="II376" s="19"/>
      <c r="IJ376" s="19"/>
      <c r="IK376" s="19"/>
      <c r="IL376" s="19"/>
      <c r="IM376" s="19"/>
      <c r="IN376" s="19"/>
    </row>
    <row r="377" spans="1:248" ht="15" customHeight="1" x14ac:dyDescent="0.2">
      <c r="A377" s="12" t="s">
        <v>476</v>
      </c>
      <c r="B377" s="7">
        <v>672</v>
      </c>
      <c r="C377" s="7">
        <v>5787820</v>
      </c>
      <c r="D377" s="17"/>
      <c r="E377" s="12" t="s">
        <v>2994</v>
      </c>
      <c r="F377" s="7">
        <v>826</v>
      </c>
      <c r="G377" s="7">
        <v>236139</v>
      </c>
      <c r="H377" s="17"/>
      <c r="I377" s="12" t="s">
        <v>1199</v>
      </c>
      <c r="J377" s="7">
        <v>513</v>
      </c>
      <c r="K377" s="7">
        <v>246919</v>
      </c>
      <c r="IG377" s="19"/>
      <c r="IH377" s="19"/>
      <c r="II377" s="19"/>
      <c r="IJ377" s="19"/>
      <c r="IK377" s="19"/>
      <c r="IL377" s="19"/>
      <c r="IM377" s="19"/>
      <c r="IN377" s="19"/>
    </row>
    <row r="378" spans="1:248" ht="15" customHeight="1" x14ac:dyDescent="0.2">
      <c r="A378" s="12" t="s">
        <v>745</v>
      </c>
      <c r="B378" s="7">
        <v>669</v>
      </c>
      <c r="C378" s="7">
        <v>2561767</v>
      </c>
      <c r="D378" s="17"/>
      <c r="E378" s="12" t="s">
        <v>482</v>
      </c>
      <c r="F378" s="7">
        <v>820</v>
      </c>
      <c r="G378" s="7">
        <v>22874096</v>
      </c>
      <c r="H378" s="17"/>
      <c r="I378" s="12" t="s">
        <v>913</v>
      </c>
      <c r="J378" s="7">
        <v>510</v>
      </c>
      <c r="K378" s="7">
        <v>653063</v>
      </c>
      <c r="IG378" s="19"/>
      <c r="IH378" s="19"/>
      <c r="II378" s="19"/>
      <c r="IJ378" s="19"/>
      <c r="IK378" s="19"/>
      <c r="IL378" s="19"/>
      <c r="IM378" s="19"/>
      <c r="IN378" s="19"/>
    </row>
    <row r="379" spans="1:248" ht="15" customHeight="1" x14ac:dyDescent="0.2">
      <c r="A379" s="12" t="s">
        <v>1066</v>
      </c>
      <c r="B379" s="7">
        <v>662</v>
      </c>
      <c r="C379" s="7">
        <v>14427368</v>
      </c>
      <c r="D379" s="17"/>
      <c r="E379" s="12" t="s">
        <v>635</v>
      </c>
      <c r="F379" s="7">
        <v>819</v>
      </c>
      <c r="G379" s="7">
        <v>1129461</v>
      </c>
      <c r="H379" s="17"/>
      <c r="I379" s="12" t="s">
        <v>640</v>
      </c>
      <c r="J379" s="7">
        <v>503</v>
      </c>
      <c r="K379" s="7">
        <v>74977010</v>
      </c>
      <c r="IG379" s="19"/>
      <c r="IH379" s="19"/>
      <c r="II379" s="19"/>
      <c r="IJ379" s="19"/>
      <c r="IK379" s="19"/>
      <c r="IL379" s="19"/>
      <c r="IM379" s="19"/>
      <c r="IN379" s="19"/>
    </row>
    <row r="380" spans="1:248" ht="15" customHeight="1" x14ac:dyDescent="0.2">
      <c r="A380" s="12" t="s">
        <v>448</v>
      </c>
      <c r="B380" s="7">
        <v>661</v>
      </c>
      <c r="C380" s="7">
        <v>329827747</v>
      </c>
      <c r="D380" s="17"/>
      <c r="E380" s="12" t="s">
        <v>522</v>
      </c>
      <c r="F380" s="7">
        <v>813</v>
      </c>
      <c r="G380" s="7">
        <v>163280048</v>
      </c>
      <c r="H380" s="17"/>
      <c r="I380" s="12" t="s">
        <v>2997</v>
      </c>
      <c r="J380" s="7">
        <v>495</v>
      </c>
      <c r="K380" s="7">
        <v>2899781400</v>
      </c>
      <c r="IG380" s="19"/>
      <c r="IH380" s="19"/>
      <c r="II380" s="19"/>
      <c r="IJ380" s="19"/>
      <c r="IK380" s="19"/>
      <c r="IL380" s="19"/>
      <c r="IM380" s="19"/>
      <c r="IN380" s="19"/>
    </row>
    <row r="381" spans="1:248" ht="15" customHeight="1" x14ac:dyDescent="0.2">
      <c r="A381" s="12" t="s">
        <v>357</v>
      </c>
      <c r="B381" s="7">
        <v>657</v>
      </c>
      <c r="C381" s="7">
        <v>5223245</v>
      </c>
      <c r="D381" s="17"/>
      <c r="E381" s="12" t="s">
        <v>372</v>
      </c>
      <c r="F381" s="7">
        <v>811</v>
      </c>
      <c r="G381" s="7">
        <v>658653177</v>
      </c>
      <c r="H381" s="17"/>
      <c r="I381" s="12" t="s">
        <v>2426</v>
      </c>
      <c r="J381" s="7">
        <v>492</v>
      </c>
      <c r="K381" s="7">
        <v>51915665</v>
      </c>
      <c r="IG381" s="19"/>
      <c r="IH381" s="19"/>
      <c r="II381" s="19"/>
      <c r="IJ381" s="19"/>
      <c r="IK381" s="19"/>
      <c r="IL381" s="19"/>
      <c r="IM381" s="19"/>
      <c r="IN381" s="19"/>
    </row>
    <row r="382" spans="1:248" ht="15" customHeight="1" x14ac:dyDescent="0.2">
      <c r="A382" s="12" t="s">
        <v>1214</v>
      </c>
      <c r="B382" s="7">
        <v>655</v>
      </c>
      <c r="C382" s="7">
        <v>3927828</v>
      </c>
      <c r="D382" s="17"/>
      <c r="E382" s="12" t="s">
        <v>301</v>
      </c>
      <c r="F382" s="7">
        <v>808</v>
      </c>
      <c r="G382" s="7">
        <v>362078354</v>
      </c>
      <c r="H382" s="17"/>
      <c r="I382" s="12" t="s">
        <v>391</v>
      </c>
      <c r="J382" s="7">
        <v>489</v>
      </c>
      <c r="K382" s="7">
        <v>42882647</v>
      </c>
      <c r="IG382" s="19"/>
      <c r="IH382" s="19"/>
      <c r="II382" s="19"/>
      <c r="IJ382" s="19"/>
      <c r="IK382" s="19"/>
      <c r="IL382" s="19"/>
      <c r="IM382" s="19"/>
      <c r="IN382" s="19"/>
    </row>
    <row r="383" spans="1:248" ht="15" customHeight="1" x14ac:dyDescent="0.2">
      <c r="A383" s="12" t="s">
        <v>1200</v>
      </c>
      <c r="B383" s="7">
        <v>653</v>
      </c>
      <c r="C383" s="7">
        <v>204954</v>
      </c>
      <c r="D383" s="17"/>
      <c r="E383" s="12" t="s">
        <v>244</v>
      </c>
      <c r="F383" s="7">
        <v>798</v>
      </c>
      <c r="G383" s="7">
        <v>36380612</v>
      </c>
      <c r="H383" s="17"/>
      <c r="I383" s="12" t="s">
        <v>497</v>
      </c>
      <c r="J383" s="7">
        <v>488</v>
      </c>
      <c r="K383" s="7">
        <v>453921</v>
      </c>
      <c r="IG383" s="19"/>
      <c r="IH383" s="19"/>
      <c r="II383" s="19"/>
      <c r="IJ383" s="19"/>
      <c r="IK383" s="19"/>
      <c r="IL383" s="19"/>
      <c r="IM383" s="19"/>
      <c r="IN383" s="19"/>
    </row>
    <row r="384" spans="1:248" ht="15" customHeight="1" x14ac:dyDescent="0.2">
      <c r="A384" s="12" t="s">
        <v>696</v>
      </c>
      <c r="B384" s="7">
        <v>652</v>
      </c>
      <c r="C384" s="7">
        <v>7382219</v>
      </c>
      <c r="D384" s="17"/>
      <c r="E384" s="12" t="s">
        <v>1351</v>
      </c>
      <c r="F384" s="7">
        <v>779</v>
      </c>
      <c r="G384" s="7">
        <v>5069500</v>
      </c>
      <c r="H384" s="17"/>
      <c r="I384" s="12" t="s">
        <v>349</v>
      </c>
      <c r="J384" s="7">
        <v>483</v>
      </c>
      <c r="K384" s="7">
        <v>39429182</v>
      </c>
      <c r="IG384" s="19"/>
      <c r="IH384" s="19"/>
      <c r="II384" s="19"/>
      <c r="IJ384" s="19"/>
      <c r="IK384" s="19"/>
      <c r="IL384" s="19"/>
      <c r="IM384" s="19"/>
      <c r="IN384" s="19"/>
    </row>
    <row r="385" spans="1:248" ht="15" customHeight="1" x14ac:dyDescent="0.2">
      <c r="A385" s="12" t="s">
        <v>350</v>
      </c>
      <c r="B385" s="7">
        <v>647</v>
      </c>
      <c r="C385" s="7">
        <v>31762543</v>
      </c>
      <c r="D385" s="17"/>
      <c r="E385" s="12" t="s">
        <v>542</v>
      </c>
      <c r="F385" s="7">
        <v>779</v>
      </c>
      <c r="G385" s="7">
        <v>1003171629</v>
      </c>
      <c r="H385" s="17"/>
      <c r="I385" s="12" t="s">
        <v>496</v>
      </c>
      <c r="J385" s="7">
        <v>482</v>
      </c>
      <c r="K385" s="7">
        <v>24693218</v>
      </c>
      <c r="IG385" s="19"/>
      <c r="IH385" s="19"/>
      <c r="II385" s="19"/>
      <c r="IJ385" s="19"/>
      <c r="IK385" s="19"/>
      <c r="IL385" s="19"/>
      <c r="IM385" s="19"/>
      <c r="IN385" s="19"/>
    </row>
    <row r="386" spans="1:248" ht="15" customHeight="1" x14ac:dyDescent="0.2">
      <c r="A386" s="12">
        <v>0</v>
      </c>
      <c r="B386" s="7">
        <v>638</v>
      </c>
      <c r="C386" s="7">
        <v>61552007</v>
      </c>
      <c r="D386" s="17"/>
      <c r="E386" s="12" t="s">
        <v>332</v>
      </c>
      <c r="F386" s="7">
        <v>772</v>
      </c>
      <c r="G386" s="7">
        <v>2260529797</v>
      </c>
      <c r="H386" s="17"/>
      <c r="I386" s="12" t="s">
        <v>297</v>
      </c>
      <c r="J386" s="7">
        <v>482</v>
      </c>
      <c r="K386" s="7">
        <v>752619369</v>
      </c>
      <c r="IG386" s="19"/>
      <c r="IH386" s="19"/>
      <c r="II386" s="19"/>
      <c r="IJ386" s="19"/>
      <c r="IK386" s="19"/>
      <c r="IL386" s="19"/>
      <c r="IM386" s="19"/>
      <c r="IN386" s="19"/>
    </row>
    <row r="387" spans="1:248" ht="15" customHeight="1" x14ac:dyDescent="0.2">
      <c r="A387" s="12" t="s">
        <v>463</v>
      </c>
      <c r="B387" s="7">
        <v>605</v>
      </c>
      <c r="C387" s="7">
        <v>9170432</v>
      </c>
      <c r="D387" s="17"/>
      <c r="E387" s="12" t="s">
        <v>526</v>
      </c>
      <c r="F387" s="7">
        <v>766</v>
      </c>
      <c r="G387" s="7">
        <v>63624560</v>
      </c>
      <c r="H387" s="17"/>
      <c r="I387" s="12" t="s">
        <v>675</v>
      </c>
      <c r="J387" s="7">
        <v>481</v>
      </c>
      <c r="K387" s="7">
        <v>3877746</v>
      </c>
      <c r="IG387" s="19"/>
      <c r="IH387" s="19"/>
      <c r="II387" s="19"/>
      <c r="IJ387" s="19"/>
      <c r="IK387" s="19"/>
      <c r="IL387" s="19"/>
      <c r="IM387" s="19"/>
      <c r="IN387" s="19"/>
    </row>
    <row r="388" spans="1:248" ht="15" customHeight="1" x14ac:dyDescent="0.2">
      <c r="A388" s="12" t="s">
        <v>414</v>
      </c>
      <c r="B388" s="7">
        <v>602</v>
      </c>
      <c r="C388" s="7">
        <v>71397852</v>
      </c>
      <c r="D388" s="17"/>
      <c r="E388" s="12" t="s">
        <v>265</v>
      </c>
      <c r="F388" s="7">
        <v>764</v>
      </c>
      <c r="G388" s="7">
        <v>479743814</v>
      </c>
      <c r="H388" s="17"/>
      <c r="I388" s="12" t="s">
        <v>576</v>
      </c>
      <c r="J388" s="7">
        <v>481</v>
      </c>
      <c r="K388" s="7">
        <v>100179705</v>
      </c>
      <c r="IG388" s="19"/>
      <c r="IH388" s="19"/>
      <c r="II388" s="19"/>
      <c r="IJ388" s="19"/>
      <c r="IK388" s="19"/>
      <c r="IL388" s="19"/>
      <c r="IM388" s="19"/>
      <c r="IN388" s="19"/>
    </row>
    <row r="389" spans="1:248" ht="15" customHeight="1" x14ac:dyDescent="0.2">
      <c r="A389" s="12" t="s">
        <v>295</v>
      </c>
      <c r="B389" s="7">
        <v>598</v>
      </c>
      <c r="C389" s="7">
        <v>10142961</v>
      </c>
      <c r="D389" s="17"/>
      <c r="E389" s="12" t="s">
        <v>624</v>
      </c>
      <c r="F389" s="7">
        <v>763</v>
      </c>
      <c r="G389" s="7">
        <v>26431309</v>
      </c>
      <c r="H389" s="17"/>
      <c r="I389" s="12" t="s">
        <v>21701</v>
      </c>
      <c r="J389" s="7">
        <v>478</v>
      </c>
      <c r="K389" s="7">
        <v>34364426</v>
      </c>
      <c r="IG389" s="19"/>
      <c r="IH389" s="19"/>
      <c r="II389" s="19"/>
      <c r="IJ389" s="19"/>
      <c r="IK389" s="19"/>
      <c r="IL389" s="19"/>
      <c r="IM389" s="19"/>
      <c r="IN389" s="19"/>
    </row>
    <row r="390" spans="1:248" ht="15" customHeight="1" x14ac:dyDescent="0.2">
      <c r="A390" s="12" t="s">
        <v>1547</v>
      </c>
      <c r="B390" s="7">
        <v>592</v>
      </c>
      <c r="C390" s="7">
        <v>29046629</v>
      </c>
      <c r="D390" s="17"/>
      <c r="E390" s="12" t="s">
        <v>254</v>
      </c>
      <c r="F390" s="7">
        <v>761</v>
      </c>
      <c r="G390" s="7">
        <v>1493537</v>
      </c>
      <c r="H390" s="17"/>
      <c r="I390" s="12" t="s">
        <v>2176</v>
      </c>
      <c r="J390" s="7">
        <v>476</v>
      </c>
      <c r="K390" s="7">
        <v>28429428</v>
      </c>
      <c r="IG390" s="19"/>
      <c r="IH390" s="19"/>
      <c r="II390" s="19"/>
      <c r="IJ390" s="19"/>
      <c r="IK390" s="19"/>
      <c r="IL390" s="19"/>
      <c r="IM390" s="19"/>
      <c r="IN390" s="19"/>
    </row>
    <row r="391" spans="1:248" ht="15" customHeight="1" x14ac:dyDescent="0.2">
      <c r="A391" s="12" t="s">
        <v>1660</v>
      </c>
      <c r="B391" s="7">
        <v>586</v>
      </c>
      <c r="C391" s="7">
        <v>219801284</v>
      </c>
      <c r="D391" s="17"/>
      <c r="E391" s="12">
        <v>1</v>
      </c>
      <c r="F391" s="7">
        <v>759</v>
      </c>
      <c r="G391" s="7">
        <v>774641610</v>
      </c>
      <c r="H391" s="17"/>
      <c r="I391" s="12" t="s">
        <v>296</v>
      </c>
      <c r="J391" s="7">
        <v>476</v>
      </c>
      <c r="K391" s="7">
        <v>945829414</v>
      </c>
      <c r="IG391" s="19"/>
      <c r="IH391" s="19"/>
      <c r="II391" s="19"/>
      <c r="IJ391" s="19"/>
      <c r="IK391" s="19"/>
      <c r="IL391" s="19"/>
      <c r="IM391" s="19"/>
      <c r="IN391" s="19"/>
    </row>
    <row r="392" spans="1:248" ht="15" customHeight="1" x14ac:dyDescent="0.2">
      <c r="A392" s="12" t="s">
        <v>2425</v>
      </c>
      <c r="B392" s="7">
        <v>572</v>
      </c>
      <c r="C392" s="7">
        <v>549511106</v>
      </c>
      <c r="D392" s="17"/>
      <c r="E392" s="12" t="s">
        <v>498</v>
      </c>
      <c r="F392" s="7">
        <v>739</v>
      </c>
      <c r="G392" s="7">
        <v>612032030</v>
      </c>
      <c r="H392" s="17"/>
      <c r="I392" s="12" t="s">
        <v>91</v>
      </c>
      <c r="J392" s="7">
        <v>463</v>
      </c>
      <c r="K392" s="7">
        <v>499486973</v>
      </c>
      <c r="IG392" s="19"/>
      <c r="IH392" s="19"/>
      <c r="II392" s="19"/>
      <c r="IJ392" s="19"/>
      <c r="IK392" s="19"/>
      <c r="IL392" s="19"/>
      <c r="IM392" s="19"/>
      <c r="IN392" s="19"/>
    </row>
    <row r="393" spans="1:248" ht="15" customHeight="1" x14ac:dyDescent="0.2">
      <c r="A393" s="12" t="s">
        <v>578</v>
      </c>
      <c r="B393" s="7">
        <v>571</v>
      </c>
      <c r="C393" s="7">
        <v>7367790432</v>
      </c>
      <c r="D393" s="17"/>
      <c r="E393" s="12" t="s">
        <v>496</v>
      </c>
      <c r="F393" s="7">
        <v>739</v>
      </c>
      <c r="G393" s="7">
        <v>107326177</v>
      </c>
      <c r="H393" s="17"/>
      <c r="I393" s="12" t="s">
        <v>1988</v>
      </c>
      <c r="J393" s="7">
        <v>461</v>
      </c>
      <c r="K393" s="7">
        <v>1920413</v>
      </c>
      <c r="IG393" s="19"/>
      <c r="IH393" s="19"/>
      <c r="II393" s="19"/>
      <c r="IJ393" s="19"/>
      <c r="IK393" s="19"/>
      <c r="IL393" s="19"/>
      <c r="IM393" s="19"/>
      <c r="IN393" s="19"/>
    </row>
    <row r="394" spans="1:248" ht="15" customHeight="1" x14ac:dyDescent="0.2">
      <c r="A394" s="12" t="s">
        <v>977</v>
      </c>
      <c r="B394" s="7">
        <v>569</v>
      </c>
      <c r="C394" s="7">
        <v>1249596895</v>
      </c>
      <c r="D394" s="17"/>
      <c r="E394" s="12" t="s">
        <v>857</v>
      </c>
      <c r="F394" s="7">
        <v>729</v>
      </c>
      <c r="G394" s="7">
        <v>3816119171</v>
      </c>
      <c r="H394" s="17"/>
      <c r="I394" s="12" t="s">
        <v>549</v>
      </c>
      <c r="J394" s="7">
        <v>456</v>
      </c>
      <c r="K394" s="7">
        <v>384561566</v>
      </c>
      <c r="IG394" s="19"/>
      <c r="IH394" s="19"/>
      <c r="II394" s="19"/>
      <c r="IJ394" s="19"/>
      <c r="IK394" s="19"/>
      <c r="IL394" s="19"/>
      <c r="IM394" s="19"/>
      <c r="IN394" s="19"/>
    </row>
    <row r="395" spans="1:248" ht="15" customHeight="1" x14ac:dyDescent="0.2">
      <c r="A395" s="12" t="s">
        <v>219</v>
      </c>
      <c r="B395" s="7">
        <v>568</v>
      </c>
      <c r="C395" s="7">
        <v>1784715</v>
      </c>
      <c r="D395" s="17"/>
      <c r="E395" s="12" t="s">
        <v>328</v>
      </c>
      <c r="F395" s="7">
        <v>725</v>
      </c>
      <c r="G395" s="7">
        <v>14225722</v>
      </c>
      <c r="H395" s="17"/>
      <c r="I395" s="12" t="s">
        <v>2335</v>
      </c>
      <c r="J395" s="7">
        <v>452</v>
      </c>
      <c r="K395" s="7">
        <v>2616376</v>
      </c>
      <c r="IG395" s="19"/>
      <c r="IH395" s="19"/>
      <c r="II395" s="19"/>
      <c r="IJ395" s="19"/>
      <c r="IK395" s="19"/>
      <c r="IL395" s="19"/>
      <c r="IM395" s="19"/>
      <c r="IN395" s="19"/>
    </row>
    <row r="396" spans="1:248" ht="15" customHeight="1" x14ac:dyDescent="0.2">
      <c r="A396" s="12" t="s">
        <v>1511</v>
      </c>
      <c r="B396" s="7">
        <v>566</v>
      </c>
      <c r="C396" s="7">
        <v>17873408</v>
      </c>
      <c r="D396" s="17"/>
      <c r="E396" s="12" t="s">
        <v>313</v>
      </c>
      <c r="F396" s="7">
        <v>724</v>
      </c>
      <c r="G396" s="7">
        <v>199434294</v>
      </c>
      <c r="H396" s="17"/>
      <c r="I396" s="12" t="s">
        <v>971</v>
      </c>
      <c r="J396" s="7">
        <v>449</v>
      </c>
      <c r="K396" s="7">
        <v>18549031</v>
      </c>
      <c r="IG396" s="19"/>
      <c r="IH396" s="19"/>
      <c r="II396" s="19"/>
      <c r="IJ396" s="19"/>
      <c r="IK396" s="19"/>
      <c r="IL396" s="19"/>
      <c r="IM396" s="19"/>
      <c r="IN396" s="19"/>
    </row>
    <row r="397" spans="1:248" ht="15" customHeight="1" x14ac:dyDescent="0.2">
      <c r="A397" s="12" t="s">
        <v>1539</v>
      </c>
      <c r="B397" s="7">
        <v>561</v>
      </c>
      <c r="C397" s="7">
        <v>216673619</v>
      </c>
      <c r="D397" s="17"/>
      <c r="E397" s="12" t="s">
        <v>1557</v>
      </c>
      <c r="F397" s="7">
        <v>720</v>
      </c>
      <c r="G397" s="7">
        <v>1698786</v>
      </c>
      <c r="H397" s="17"/>
      <c r="I397" s="12" t="s">
        <v>2613</v>
      </c>
      <c r="J397" s="7">
        <v>449</v>
      </c>
      <c r="K397" s="7">
        <v>14761143</v>
      </c>
      <c r="IG397" s="19"/>
      <c r="IH397" s="19"/>
      <c r="II397" s="19"/>
      <c r="IJ397" s="19"/>
      <c r="IK397" s="19"/>
      <c r="IL397" s="19"/>
      <c r="IM397" s="19"/>
      <c r="IN397" s="19"/>
    </row>
    <row r="398" spans="1:248" ht="15" customHeight="1" x14ac:dyDescent="0.2">
      <c r="A398" s="12" t="s">
        <v>2029</v>
      </c>
      <c r="B398" s="7">
        <v>558</v>
      </c>
      <c r="C398" s="7">
        <v>85324885</v>
      </c>
      <c r="D398" s="17"/>
      <c r="E398" s="12" t="s">
        <v>868</v>
      </c>
      <c r="F398" s="7">
        <v>715</v>
      </c>
      <c r="G398" s="7">
        <v>668767347</v>
      </c>
      <c r="H398" s="17"/>
      <c r="I398" s="12" t="s">
        <v>2024</v>
      </c>
      <c r="J398" s="7">
        <v>444</v>
      </c>
      <c r="K398" s="7">
        <v>3035138</v>
      </c>
      <c r="IG398" s="19"/>
      <c r="IH398" s="19"/>
      <c r="II398" s="19"/>
      <c r="IJ398" s="19"/>
      <c r="IK398" s="19"/>
      <c r="IL398" s="19"/>
      <c r="IM398" s="19"/>
      <c r="IN398" s="19"/>
    </row>
    <row r="399" spans="1:248" ht="15" customHeight="1" x14ac:dyDescent="0.2">
      <c r="A399" s="12" t="s">
        <v>458</v>
      </c>
      <c r="B399" s="7">
        <v>556</v>
      </c>
      <c r="C399" s="7">
        <v>567375</v>
      </c>
      <c r="D399" s="17"/>
      <c r="E399" s="12" t="s">
        <v>604</v>
      </c>
      <c r="F399" s="7">
        <v>714</v>
      </c>
      <c r="G399" s="7">
        <v>3465138341</v>
      </c>
      <c r="H399" s="17"/>
      <c r="I399" s="12" t="s">
        <v>1011</v>
      </c>
      <c r="J399" s="7">
        <v>442</v>
      </c>
      <c r="K399" s="7">
        <v>316763780</v>
      </c>
      <c r="IG399" s="19"/>
      <c r="IH399" s="19"/>
      <c r="II399" s="19"/>
      <c r="IJ399" s="19"/>
      <c r="IK399" s="19"/>
      <c r="IL399" s="19"/>
      <c r="IM399" s="19"/>
      <c r="IN399" s="19"/>
    </row>
    <row r="400" spans="1:248" ht="15" customHeight="1" x14ac:dyDescent="0.2">
      <c r="A400" s="12" t="s">
        <v>2044</v>
      </c>
      <c r="B400" s="7">
        <v>545</v>
      </c>
      <c r="C400" s="7">
        <v>79878798</v>
      </c>
      <c r="D400" s="17"/>
      <c r="E400" s="12" t="s">
        <v>306</v>
      </c>
      <c r="F400" s="7">
        <v>709</v>
      </c>
      <c r="G400" s="7">
        <v>854883122</v>
      </c>
      <c r="H400" s="17"/>
      <c r="I400" s="12" t="s">
        <v>2448</v>
      </c>
      <c r="J400" s="7">
        <v>439</v>
      </c>
      <c r="K400" s="7">
        <v>10140815</v>
      </c>
      <c r="IG400" s="19"/>
      <c r="IH400" s="19"/>
      <c r="II400" s="19"/>
      <c r="IJ400" s="19"/>
      <c r="IK400" s="19"/>
      <c r="IL400" s="19"/>
      <c r="IM400" s="19"/>
      <c r="IN400" s="19"/>
    </row>
    <row r="401" spans="1:248" ht="15" customHeight="1" x14ac:dyDescent="0.2">
      <c r="A401" s="12" t="s">
        <v>507</v>
      </c>
      <c r="B401" s="7">
        <v>542</v>
      </c>
      <c r="C401" s="7">
        <v>617472392</v>
      </c>
      <c r="D401" s="17"/>
      <c r="E401" s="12" t="s">
        <v>322</v>
      </c>
      <c r="F401" s="7">
        <v>706</v>
      </c>
      <c r="G401" s="7">
        <v>41169656</v>
      </c>
      <c r="H401" s="17"/>
      <c r="I401" s="12" t="s">
        <v>498</v>
      </c>
      <c r="J401" s="7">
        <v>437</v>
      </c>
      <c r="K401" s="7">
        <v>950914489</v>
      </c>
      <c r="IG401" s="19"/>
      <c r="IH401" s="19"/>
      <c r="II401" s="19"/>
      <c r="IJ401" s="19"/>
      <c r="IK401" s="19"/>
      <c r="IL401" s="19"/>
      <c r="IM401" s="19"/>
      <c r="IN401" s="19"/>
    </row>
    <row r="402" spans="1:248" ht="15" customHeight="1" x14ac:dyDescent="0.2">
      <c r="A402" s="12" t="s">
        <v>265</v>
      </c>
      <c r="B402" s="7">
        <v>542</v>
      </c>
      <c r="C402" s="7">
        <v>342150879</v>
      </c>
      <c r="D402" s="17"/>
      <c r="E402" s="12" t="s">
        <v>796</v>
      </c>
      <c r="F402" s="7">
        <v>699</v>
      </c>
      <c r="G402" s="7">
        <v>1076575</v>
      </c>
      <c r="H402" s="17"/>
      <c r="I402" s="12" t="s">
        <v>540</v>
      </c>
      <c r="J402" s="7">
        <v>430</v>
      </c>
      <c r="K402" s="7">
        <v>49835754</v>
      </c>
      <c r="IG402" s="19"/>
      <c r="IH402" s="19"/>
      <c r="II402" s="19"/>
      <c r="IJ402" s="19"/>
      <c r="IK402" s="19"/>
      <c r="IL402" s="19"/>
      <c r="IM402" s="19"/>
      <c r="IN402" s="19"/>
    </row>
    <row r="403" spans="1:248" ht="15" customHeight="1" x14ac:dyDescent="0.2">
      <c r="A403" s="12" t="s">
        <v>372</v>
      </c>
      <c r="B403" s="7">
        <v>542</v>
      </c>
      <c r="C403" s="7">
        <v>34484082</v>
      </c>
      <c r="D403" s="17"/>
      <c r="E403" s="12" t="s">
        <v>8430</v>
      </c>
      <c r="F403" s="7">
        <v>696</v>
      </c>
      <c r="G403" s="7">
        <v>9655525</v>
      </c>
      <c r="H403" s="17"/>
      <c r="I403" s="12" t="s">
        <v>614</v>
      </c>
      <c r="J403" s="7">
        <v>427</v>
      </c>
      <c r="K403" s="7">
        <v>468305893</v>
      </c>
      <c r="IG403" s="19"/>
      <c r="IH403" s="19"/>
      <c r="II403" s="19"/>
      <c r="IJ403" s="19"/>
      <c r="IK403" s="19"/>
      <c r="IL403" s="19"/>
      <c r="IM403" s="19"/>
      <c r="IN403" s="19"/>
    </row>
    <row r="404" spans="1:248" ht="15" customHeight="1" x14ac:dyDescent="0.2">
      <c r="A404" s="12" t="s">
        <v>411</v>
      </c>
      <c r="B404" s="7">
        <v>541</v>
      </c>
      <c r="C404" s="7">
        <v>37836247</v>
      </c>
      <c r="D404" s="17"/>
      <c r="E404" s="12" t="s">
        <v>1422</v>
      </c>
      <c r="F404" s="7">
        <v>693</v>
      </c>
      <c r="G404" s="7">
        <v>12299247913</v>
      </c>
      <c r="H404" s="17"/>
      <c r="I404" s="12" t="s">
        <v>21702</v>
      </c>
      <c r="J404" s="7">
        <v>426</v>
      </c>
      <c r="K404" s="7">
        <v>403440</v>
      </c>
      <c r="IG404" s="19"/>
      <c r="IH404" s="19"/>
      <c r="II404" s="19"/>
      <c r="IJ404" s="19"/>
      <c r="IK404" s="19"/>
      <c r="IL404" s="19"/>
      <c r="IM404" s="19"/>
      <c r="IN404" s="19"/>
    </row>
    <row r="405" spans="1:248" ht="15" customHeight="1" x14ac:dyDescent="0.2">
      <c r="A405" s="12" t="s">
        <v>654</v>
      </c>
      <c r="B405" s="7">
        <v>521</v>
      </c>
      <c r="C405" s="7">
        <v>8841200431</v>
      </c>
      <c r="D405" s="17"/>
      <c r="E405" s="12" t="s">
        <v>1982</v>
      </c>
      <c r="F405" s="7">
        <v>693</v>
      </c>
      <c r="G405" s="7">
        <v>1845808261</v>
      </c>
      <c r="H405" s="17"/>
      <c r="I405" s="12" t="s">
        <v>616</v>
      </c>
      <c r="J405" s="7">
        <v>426</v>
      </c>
      <c r="K405" s="7">
        <v>932312</v>
      </c>
      <c r="IG405" s="19"/>
      <c r="IH405" s="19"/>
      <c r="II405" s="19"/>
      <c r="IJ405" s="19"/>
      <c r="IK405" s="19"/>
      <c r="IL405" s="19"/>
      <c r="IM405" s="19"/>
      <c r="IN405" s="19"/>
    </row>
    <row r="406" spans="1:248" ht="15" customHeight="1" x14ac:dyDescent="0.2">
      <c r="A406" s="12" t="s">
        <v>486</v>
      </c>
      <c r="B406" s="7">
        <v>520</v>
      </c>
      <c r="C406" s="7">
        <v>8629146</v>
      </c>
      <c r="D406" s="17"/>
      <c r="E406" s="12" t="s">
        <v>982</v>
      </c>
      <c r="F406" s="7">
        <v>691</v>
      </c>
      <c r="G406" s="7">
        <v>144329</v>
      </c>
      <c r="H406" s="17"/>
      <c r="I406" s="12" t="s">
        <v>21703</v>
      </c>
      <c r="J406" s="7">
        <v>426</v>
      </c>
      <c r="K406" s="7">
        <v>286698</v>
      </c>
      <c r="IG406" s="19"/>
      <c r="IH406" s="19"/>
      <c r="II406" s="19"/>
      <c r="IJ406" s="19"/>
      <c r="IK406" s="19"/>
      <c r="IL406" s="19"/>
      <c r="IM406" s="19"/>
      <c r="IN406" s="19"/>
    </row>
    <row r="407" spans="1:248" ht="15" customHeight="1" x14ac:dyDescent="0.2">
      <c r="A407" s="12" t="s">
        <v>391</v>
      </c>
      <c r="B407" s="7">
        <v>520</v>
      </c>
      <c r="C407" s="7">
        <v>65858019</v>
      </c>
      <c r="D407" s="17"/>
      <c r="E407" s="12" t="s">
        <v>308</v>
      </c>
      <c r="F407" s="7">
        <v>685</v>
      </c>
      <c r="G407" s="7">
        <v>1956705</v>
      </c>
      <c r="H407" s="17"/>
      <c r="I407" s="12" t="s">
        <v>1692</v>
      </c>
      <c r="J407" s="7">
        <v>424</v>
      </c>
      <c r="K407" s="7">
        <v>22392497</v>
      </c>
      <c r="IG407" s="19"/>
      <c r="IH407" s="19"/>
      <c r="II407" s="19"/>
      <c r="IJ407" s="19"/>
      <c r="IK407" s="19"/>
      <c r="IL407" s="19"/>
      <c r="IM407" s="19"/>
      <c r="IN407" s="19"/>
    </row>
    <row r="408" spans="1:248" ht="15" customHeight="1" x14ac:dyDescent="0.2">
      <c r="A408" s="12" t="s">
        <v>668</v>
      </c>
      <c r="B408" s="7">
        <v>519</v>
      </c>
      <c r="C408" s="7">
        <v>1347859</v>
      </c>
      <c r="D408" s="17"/>
      <c r="E408" s="12" t="s">
        <v>1698</v>
      </c>
      <c r="F408" s="7">
        <v>685</v>
      </c>
      <c r="G408" s="7">
        <v>8171202</v>
      </c>
      <c r="H408" s="17"/>
      <c r="I408" s="12" t="s">
        <v>21704</v>
      </c>
      <c r="J408" s="7">
        <v>423</v>
      </c>
      <c r="K408" s="7">
        <v>399327</v>
      </c>
      <c r="IG408" s="19"/>
      <c r="IH408" s="19"/>
      <c r="II408" s="19"/>
      <c r="IJ408" s="19"/>
      <c r="IK408" s="19"/>
      <c r="IL408" s="19"/>
      <c r="IM408" s="19"/>
      <c r="IN408" s="19"/>
    </row>
    <row r="409" spans="1:248" ht="15" customHeight="1" x14ac:dyDescent="0.2">
      <c r="A409" s="12" t="s">
        <v>857</v>
      </c>
      <c r="B409" s="7">
        <v>518</v>
      </c>
      <c r="C409" s="7">
        <v>1283714748</v>
      </c>
      <c r="D409" s="17"/>
      <c r="E409" s="12" t="s">
        <v>1459</v>
      </c>
      <c r="F409" s="7">
        <v>684</v>
      </c>
      <c r="G409" s="7">
        <v>3243649093</v>
      </c>
      <c r="H409" s="17"/>
      <c r="I409" s="12" t="s">
        <v>1513</v>
      </c>
      <c r="J409" s="7">
        <v>418</v>
      </c>
      <c r="K409" s="7">
        <v>273065</v>
      </c>
      <c r="IG409" s="19"/>
      <c r="IH409" s="19"/>
      <c r="II409" s="19"/>
      <c r="IJ409" s="19"/>
      <c r="IK409" s="19"/>
      <c r="IL409" s="19"/>
      <c r="IM409" s="19"/>
      <c r="IN409" s="19"/>
    </row>
    <row r="410" spans="1:248" ht="15" customHeight="1" x14ac:dyDescent="0.2">
      <c r="A410" s="12" t="s">
        <v>301</v>
      </c>
      <c r="B410" s="7">
        <v>518</v>
      </c>
      <c r="C410" s="7">
        <v>269209617</v>
      </c>
      <c r="D410" s="17"/>
      <c r="E410" s="12" t="s">
        <v>771</v>
      </c>
      <c r="F410" s="7">
        <v>675</v>
      </c>
      <c r="G410" s="7">
        <v>361182227</v>
      </c>
      <c r="H410" s="17"/>
      <c r="I410" s="12" t="s">
        <v>242</v>
      </c>
      <c r="J410" s="7">
        <v>415</v>
      </c>
      <c r="K410" s="7">
        <v>32019688181</v>
      </c>
      <c r="IG410" s="19"/>
      <c r="IH410" s="19"/>
      <c r="II410" s="19"/>
      <c r="IJ410" s="19"/>
      <c r="IK410" s="19"/>
      <c r="IL410" s="19"/>
      <c r="IM410" s="19"/>
      <c r="IN410" s="19"/>
    </row>
    <row r="411" spans="1:248" ht="15" customHeight="1" x14ac:dyDescent="0.2">
      <c r="A411" s="12" t="s">
        <v>2426</v>
      </c>
      <c r="B411" s="7">
        <v>513</v>
      </c>
      <c r="C411" s="7">
        <v>59718230</v>
      </c>
      <c r="D411" s="17"/>
      <c r="E411" s="12" t="s">
        <v>208</v>
      </c>
      <c r="F411" s="7">
        <v>673</v>
      </c>
      <c r="G411" s="7">
        <v>1849684484</v>
      </c>
      <c r="H411" s="17"/>
      <c r="I411" s="12" t="s">
        <v>1239</v>
      </c>
      <c r="J411" s="7">
        <v>414</v>
      </c>
      <c r="K411" s="7">
        <v>11591442</v>
      </c>
      <c r="IG411" s="19"/>
      <c r="IH411" s="19"/>
      <c r="II411" s="19"/>
      <c r="IJ411" s="19"/>
      <c r="IK411" s="19"/>
      <c r="IL411" s="19"/>
      <c r="IM411" s="19"/>
      <c r="IN411" s="19"/>
    </row>
    <row r="412" spans="1:248" ht="15" customHeight="1" x14ac:dyDescent="0.2">
      <c r="A412" s="12" t="s">
        <v>491</v>
      </c>
      <c r="B412" s="7">
        <v>510</v>
      </c>
      <c r="C412" s="7">
        <v>185886962</v>
      </c>
      <c r="D412" s="17"/>
      <c r="E412" s="12" t="s">
        <v>2031</v>
      </c>
      <c r="F412" s="7">
        <v>667</v>
      </c>
      <c r="G412" s="7">
        <v>15861421</v>
      </c>
      <c r="H412" s="17"/>
      <c r="I412" s="12" t="s">
        <v>894</v>
      </c>
      <c r="J412" s="7">
        <v>414</v>
      </c>
      <c r="K412" s="7">
        <v>174848</v>
      </c>
      <c r="IG412" s="19"/>
      <c r="IH412" s="19"/>
      <c r="II412" s="19"/>
      <c r="IJ412" s="19"/>
      <c r="IK412" s="19"/>
      <c r="IL412" s="19"/>
      <c r="IM412" s="19"/>
      <c r="IN412" s="19"/>
    </row>
    <row r="413" spans="1:248" ht="15" customHeight="1" x14ac:dyDescent="0.2">
      <c r="A413" s="12" t="s">
        <v>270</v>
      </c>
      <c r="B413" s="7">
        <v>505</v>
      </c>
      <c r="C413" s="7">
        <v>6153330</v>
      </c>
      <c r="D413" s="17"/>
      <c r="E413" s="12" t="s">
        <v>913</v>
      </c>
      <c r="F413" s="7">
        <v>666</v>
      </c>
      <c r="G413" s="7">
        <v>1097393</v>
      </c>
      <c r="H413" s="17"/>
      <c r="I413" s="12" t="s">
        <v>713</v>
      </c>
      <c r="J413" s="7">
        <v>408</v>
      </c>
      <c r="K413" s="7">
        <v>1948801</v>
      </c>
      <c r="IG413" s="19"/>
      <c r="IH413" s="19"/>
      <c r="II413" s="19"/>
      <c r="IJ413" s="19"/>
      <c r="IK413" s="19"/>
      <c r="IL413" s="19"/>
      <c r="IM413" s="19"/>
      <c r="IN413" s="19"/>
    </row>
    <row r="414" spans="1:248" ht="15" customHeight="1" x14ac:dyDescent="0.2">
      <c r="A414" s="12" t="s">
        <v>502</v>
      </c>
      <c r="B414" s="7">
        <v>503</v>
      </c>
      <c r="C414" s="7">
        <v>85254970</v>
      </c>
      <c r="D414" s="17"/>
      <c r="E414" s="12" t="s">
        <v>2997</v>
      </c>
      <c r="F414" s="7">
        <v>658</v>
      </c>
      <c r="G414" s="7">
        <v>2942564017</v>
      </c>
      <c r="H414" s="17"/>
      <c r="I414" s="12" t="s">
        <v>21705</v>
      </c>
      <c r="J414" s="7">
        <v>407</v>
      </c>
      <c r="K414" s="7">
        <v>273911</v>
      </c>
      <c r="IG414" s="19"/>
      <c r="IH414" s="19"/>
      <c r="II414" s="19"/>
      <c r="IJ414" s="19"/>
      <c r="IK414" s="19"/>
      <c r="IL414" s="19"/>
      <c r="IM414" s="19"/>
      <c r="IN414" s="19"/>
    </row>
    <row r="415" spans="1:248" ht="15" customHeight="1" x14ac:dyDescent="0.2">
      <c r="A415" s="12" t="s">
        <v>264</v>
      </c>
      <c r="B415" s="7">
        <v>500</v>
      </c>
      <c r="C415" s="7">
        <v>12505000</v>
      </c>
      <c r="D415" s="17"/>
      <c r="E415" s="12" t="s">
        <v>2338</v>
      </c>
      <c r="F415" s="7">
        <v>655</v>
      </c>
      <c r="G415" s="7">
        <v>20995945</v>
      </c>
      <c r="H415" s="17"/>
      <c r="I415" s="12" t="s">
        <v>493</v>
      </c>
      <c r="J415" s="7">
        <v>407</v>
      </c>
      <c r="K415" s="7">
        <v>3635179</v>
      </c>
      <c r="IG415" s="19"/>
      <c r="IH415" s="19"/>
      <c r="II415" s="19"/>
      <c r="IJ415" s="19"/>
      <c r="IK415" s="19"/>
      <c r="IL415" s="19"/>
      <c r="IM415" s="19"/>
      <c r="IN415" s="19"/>
    </row>
    <row r="416" spans="1:248" ht="15" customHeight="1" x14ac:dyDescent="0.2">
      <c r="A416" s="12" t="s">
        <v>313</v>
      </c>
      <c r="B416" s="7">
        <v>498</v>
      </c>
      <c r="C416" s="7">
        <v>140038949</v>
      </c>
      <c r="D416" s="17"/>
      <c r="E416" s="12" t="s">
        <v>444</v>
      </c>
      <c r="F416" s="7">
        <v>655</v>
      </c>
      <c r="G416" s="7">
        <v>179455813</v>
      </c>
      <c r="H416" s="17"/>
      <c r="I416" s="12" t="s">
        <v>458</v>
      </c>
      <c r="J416" s="7">
        <v>404</v>
      </c>
      <c r="K416" s="7">
        <v>352087</v>
      </c>
      <c r="IG416" s="19"/>
      <c r="IH416" s="19"/>
      <c r="II416" s="19"/>
      <c r="IJ416" s="19"/>
      <c r="IK416" s="19"/>
      <c r="IL416" s="19"/>
      <c r="IM416" s="19"/>
      <c r="IN416" s="19"/>
    </row>
    <row r="417" spans="1:248" ht="15" customHeight="1" x14ac:dyDescent="0.2">
      <c r="A417" s="12" t="s">
        <v>464</v>
      </c>
      <c r="B417" s="7">
        <v>496</v>
      </c>
      <c r="C417" s="7">
        <v>3554613</v>
      </c>
      <c r="D417" s="17"/>
      <c r="E417" s="12" t="s">
        <v>462</v>
      </c>
      <c r="F417" s="7">
        <v>653</v>
      </c>
      <c r="G417" s="7">
        <v>24261097768</v>
      </c>
      <c r="H417" s="17"/>
      <c r="I417" s="12" t="s">
        <v>335</v>
      </c>
      <c r="J417" s="7">
        <v>402</v>
      </c>
      <c r="K417" s="7">
        <v>59707851</v>
      </c>
      <c r="IG417" s="19"/>
      <c r="IH417" s="19"/>
      <c r="II417" s="19"/>
      <c r="IJ417" s="19"/>
      <c r="IK417" s="19"/>
      <c r="IL417" s="19"/>
      <c r="IM417" s="19"/>
      <c r="IN417" s="19"/>
    </row>
    <row r="418" spans="1:248" ht="15" customHeight="1" x14ac:dyDescent="0.2">
      <c r="A418" s="12" t="s">
        <v>2995</v>
      </c>
      <c r="B418" s="7">
        <v>495</v>
      </c>
      <c r="C418" s="7">
        <v>71566100</v>
      </c>
      <c r="D418" s="17"/>
      <c r="E418" s="12" t="s">
        <v>543</v>
      </c>
      <c r="F418" s="7">
        <v>651</v>
      </c>
      <c r="G418" s="7">
        <v>427305136</v>
      </c>
      <c r="H418" s="17"/>
      <c r="I418" s="12" t="s">
        <v>317</v>
      </c>
      <c r="J418" s="7">
        <v>401</v>
      </c>
      <c r="K418" s="7">
        <v>2055377433</v>
      </c>
      <c r="IG418" s="19"/>
      <c r="IH418" s="19"/>
      <c r="II418" s="19"/>
      <c r="IJ418" s="19"/>
      <c r="IK418" s="19"/>
      <c r="IL418" s="19"/>
      <c r="IM418" s="19"/>
      <c r="IN418" s="19"/>
    </row>
    <row r="419" spans="1:248" ht="15" customHeight="1" x14ac:dyDescent="0.2">
      <c r="A419" s="12" t="s">
        <v>2034</v>
      </c>
      <c r="B419" s="7">
        <v>492</v>
      </c>
      <c r="C419" s="7">
        <v>10570591481</v>
      </c>
      <c r="D419" s="17"/>
      <c r="E419" s="12" t="s">
        <v>1202</v>
      </c>
      <c r="F419" s="7">
        <v>651</v>
      </c>
      <c r="G419" s="7">
        <v>12966633</v>
      </c>
      <c r="H419" s="17"/>
      <c r="I419" s="12" t="s">
        <v>2028</v>
      </c>
      <c r="J419" s="7">
        <v>401</v>
      </c>
      <c r="K419" s="7">
        <v>212666</v>
      </c>
      <c r="IG419" s="19"/>
      <c r="IH419" s="19"/>
      <c r="II419" s="19"/>
      <c r="IJ419" s="19"/>
      <c r="IK419" s="19"/>
      <c r="IL419" s="19"/>
      <c r="IM419" s="19"/>
      <c r="IN419" s="19"/>
    </row>
    <row r="420" spans="1:248" ht="15" customHeight="1" x14ac:dyDescent="0.2">
      <c r="A420" s="12" t="s">
        <v>394</v>
      </c>
      <c r="B420" s="7">
        <v>492</v>
      </c>
      <c r="C420" s="7">
        <v>113368462</v>
      </c>
      <c r="D420" s="17"/>
      <c r="E420" s="12" t="s">
        <v>1102</v>
      </c>
      <c r="F420" s="7">
        <v>651</v>
      </c>
      <c r="G420" s="7">
        <v>745087035</v>
      </c>
      <c r="H420" s="17"/>
      <c r="I420" s="12" t="s">
        <v>1173</v>
      </c>
      <c r="J420" s="7">
        <v>401</v>
      </c>
      <c r="K420" s="7">
        <v>233922593</v>
      </c>
      <c r="IG420" s="19"/>
      <c r="IH420" s="19"/>
      <c r="II420" s="19"/>
      <c r="IJ420" s="19"/>
      <c r="IK420" s="19"/>
      <c r="IL420" s="19"/>
      <c r="IM420" s="19"/>
      <c r="IN420" s="19"/>
    </row>
    <row r="421" spans="1:248" ht="15" customHeight="1" x14ac:dyDescent="0.2">
      <c r="A421" s="12" t="s">
        <v>675</v>
      </c>
      <c r="B421" s="7">
        <v>489</v>
      </c>
      <c r="C421" s="7">
        <v>1277334</v>
      </c>
      <c r="D421" s="17"/>
      <c r="E421" s="12" t="s">
        <v>319</v>
      </c>
      <c r="F421" s="7">
        <v>650</v>
      </c>
      <c r="G421" s="7">
        <v>85526128</v>
      </c>
      <c r="H421" s="17"/>
      <c r="I421" s="12" t="s">
        <v>21706</v>
      </c>
      <c r="J421" s="7">
        <v>398</v>
      </c>
      <c r="K421" s="7">
        <v>169946</v>
      </c>
      <c r="IG421" s="19"/>
      <c r="IH421" s="19"/>
      <c r="II421" s="19"/>
      <c r="IJ421" s="19"/>
      <c r="IK421" s="19"/>
      <c r="IL421" s="19"/>
      <c r="IM421" s="19"/>
      <c r="IN421" s="19"/>
    </row>
    <row r="422" spans="1:248" ht="15" customHeight="1" x14ac:dyDescent="0.2">
      <c r="A422" s="12" t="s">
        <v>381</v>
      </c>
      <c r="B422" s="7">
        <v>488</v>
      </c>
      <c r="C422" s="7">
        <v>1114211</v>
      </c>
      <c r="D422" s="17"/>
      <c r="E422" s="12" t="s">
        <v>1242</v>
      </c>
      <c r="F422" s="7">
        <v>646</v>
      </c>
      <c r="G422" s="7">
        <v>12595876</v>
      </c>
      <c r="H422" s="17"/>
      <c r="I422" s="12" t="s">
        <v>287</v>
      </c>
      <c r="J422" s="7">
        <v>396</v>
      </c>
      <c r="K422" s="7">
        <v>514480015</v>
      </c>
      <c r="IG422" s="19"/>
      <c r="IH422" s="19"/>
      <c r="II422" s="19"/>
      <c r="IJ422" s="19"/>
      <c r="IK422" s="19"/>
      <c r="IL422" s="19"/>
      <c r="IM422" s="19"/>
      <c r="IN422" s="19"/>
    </row>
    <row r="423" spans="1:248" ht="15" customHeight="1" x14ac:dyDescent="0.2">
      <c r="A423" s="12" t="s">
        <v>1351</v>
      </c>
      <c r="B423" s="7">
        <v>487</v>
      </c>
      <c r="C423" s="7">
        <v>5166844</v>
      </c>
      <c r="D423" s="17"/>
      <c r="E423" s="12" t="s">
        <v>366</v>
      </c>
      <c r="F423" s="7">
        <v>646</v>
      </c>
      <c r="G423" s="7">
        <v>1366978166</v>
      </c>
      <c r="H423" s="17"/>
      <c r="I423" s="12" t="s">
        <v>1238</v>
      </c>
      <c r="J423" s="7">
        <v>394</v>
      </c>
      <c r="K423" s="7">
        <v>10084617</v>
      </c>
      <c r="IG423" s="19"/>
      <c r="IH423" s="19"/>
      <c r="II423" s="19"/>
      <c r="IJ423" s="19"/>
      <c r="IK423" s="19"/>
      <c r="IL423" s="19"/>
      <c r="IM423" s="19"/>
      <c r="IN423" s="19"/>
    </row>
    <row r="424" spans="1:248" ht="15" customHeight="1" x14ac:dyDescent="0.2">
      <c r="A424" s="12" t="s">
        <v>359</v>
      </c>
      <c r="B424" s="7">
        <v>486</v>
      </c>
      <c r="C424" s="7">
        <v>73478946</v>
      </c>
      <c r="D424" s="17"/>
      <c r="E424" s="12" t="s">
        <v>1226</v>
      </c>
      <c r="F424" s="7">
        <v>646</v>
      </c>
      <c r="G424" s="7">
        <v>131332610</v>
      </c>
      <c r="H424" s="17"/>
      <c r="I424" s="12" t="s">
        <v>579</v>
      </c>
      <c r="J424" s="7">
        <v>392</v>
      </c>
      <c r="K424" s="7">
        <v>9619311414</v>
      </c>
      <c r="IG424" s="19"/>
      <c r="IH424" s="19"/>
      <c r="II424" s="19"/>
      <c r="IJ424" s="19"/>
      <c r="IK424" s="19"/>
      <c r="IL424" s="19"/>
      <c r="IM424" s="19"/>
      <c r="IN424" s="19"/>
    </row>
    <row r="425" spans="1:248" ht="15" customHeight="1" x14ac:dyDescent="0.2">
      <c r="A425" s="12" t="s">
        <v>540</v>
      </c>
      <c r="B425" s="7">
        <v>484</v>
      </c>
      <c r="C425" s="7">
        <v>13456581</v>
      </c>
      <c r="D425" s="17"/>
      <c r="E425" s="12" t="s">
        <v>733</v>
      </c>
      <c r="F425" s="7">
        <v>645</v>
      </c>
      <c r="G425" s="7">
        <v>3049572</v>
      </c>
      <c r="H425" s="17"/>
      <c r="I425" s="12" t="s">
        <v>357</v>
      </c>
      <c r="J425" s="7">
        <v>391</v>
      </c>
      <c r="K425" s="7">
        <v>2525843</v>
      </c>
      <c r="IG425" s="19"/>
      <c r="IH425" s="19"/>
      <c r="II425" s="19"/>
      <c r="IJ425" s="19"/>
      <c r="IK425" s="19"/>
      <c r="IL425" s="19"/>
      <c r="IM425" s="19"/>
      <c r="IN425" s="19"/>
    </row>
    <row r="426" spans="1:248" ht="15" customHeight="1" x14ac:dyDescent="0.2">
      <c r="A426" s="12" t="s">
        <v>682</v>
      </c>
      <c r="B426" s="7">
        <v>478</v>
      </c>
      <c r="C426" s="7">
        <v>3151964</v>
      </c>
      <c r="D426" s="17"/>
      <c r="E426" s="12" t="s">
        <v>2070</v>
      </c>
      <c r="F426" s="7">
        <v>644</v>
      </c>
      <c r="G426" s="7">
        <v>85911543</v>
      </c>
      <c r="H426" s="17"/>
      <c r="I426" s="12" t="s">
        <v>1351</v>
      </c>
      <c r="J426" s="7">
        <v>383</v>
      </c>
      <c r="K426" s="7">
        <v>7935633</v>
      </c>
      <c r="IG426" s="19"/>
      <c r="IH426" s="19"/>
      <c r="II426" s="19"/>
      <c r="IJ426" s="19"/>
      <c r="IK426" s="19"/>
      <c r="IL426" s="19"/>
      <c r="IM426" s="19"/>
      <c r="IN426" s="19"/>
    </row>
    <row r="427" spans="1:248" ht="15" customHeight="1" x14ac:dyDescent="0.2">
      <c r="A427" s="12" t="s">
        <v>331</v>
      </c>
      <c r="B427" s="7">
        <v>473</v>
      </c>
      <c r="C427" s="7">
        <v>702098469</v>
      </c>
      <c r="D427" s="17"/>
      <c r="E427" s="12" t="s">
        <v>894</v>
      </c>
      <c r="F427" s="7">
        <v>642</v>
      </c>
      <c r="G427" s="7">
        <v>461279</v>
      </c>
      <c r="H427" s="17"/>
      <c r="I427" s="12" t="s">
        <v>2281</v>
      </c>
      <c r="J427" s="7">
        <v>380</v>
      </c>
      <c r="K427" s="7">
        <v>39045183</v>
      </c>
      <c r="IG427" s="19"/>
      <c r="IH427" s="19"/>
      <c r="II427" s="19"/>
      <c r="IJ427" s="19"/>
      <c r="IK427" s="19"/>
      <c r="IL427" s="19"/>
      <c r="IM427" s="19"/>
      <c r="IN427" s="19"/>
    </row>
    <row r="428" spans="1:248" ht="15" customHeight="1" x14ac:dyDescent="0.2">
      <c r="A428" s="12" t="s">
        <v>754</v>
      </c>
      <c r="B428" s="7">
        <v>472</v>
      </c>
      <c r="C428" s="7">
        <v>1111954</v>
      </c>
      <c r="D428" s="17"/>
      <c r="E428" s="12" t="s">
        <v>578</v>
      </c>
      <c r="F428" s="7">
        <v>635</v>
      </c>
      <c r="G428" s="7">
        <v>8241890155</v>
      </c>
      <c r="H428" s="17"/>
      <c r="I428" s="12" t="s">
        <v>21707</v>
      </c>
      <c r="J428" s="7">
        <v>377</v>
      </c>
      <c r="K428" s="7">
        <v>158717</v>
      </c>
      <c r="IG428" s="19"/>
      <c r="IH428" s="19"/>
      <c r="II428" s="19"/>
      <c r="IJ428" s="19"/>
      <c r="IK428" s="19"/>
      <c r="IL428" s="19"/>
      <c r="IM428" s="19"/>
      <c r="IN428" s="19"/>
    </row>
    <row r="429" spans="1:248" ht="15" customHeight="1" x14ac:dyDescent="0.2">
      <c r="A429" s="12" t="s">
        <v>1226</v>
      </c>
      <c r="B429" s="7">
        <v>472</v>
      </c>
      <c r="C429" s="7">
        <v>55049546</v>
      </c>
      <c r="D429" s="17"/>
      <c r="E429" s="12" t="s">
        <v>8431</v>
      </c>
      <c r="F429" s="7">
        <v>629</v>
      </c>
      <c r="G429" s="7">
        <v>69614690</v>
      </c>
      <c r="H429" s="17"/>
      <c r="I429" s="12" t="s">
        <v>2455</v>
      </c>
      <c r="J429" s="7">
        <v>373</v>
      </c>
      <c r="K429" s="7">
        <v>1704314447</v>
      </c>
      <c r="IG429" s="19"/>
      <c r="IH429" s="19"/>
      <c r="II429" s="19"/>
      <c r="IJ429" s="19"/>
      <c r="IK429" s="19"/>
      <c r="IL429" s="19"/>
      <c r="IM429" s="19"/>
      <c r="IN429" s="19"/>
    </row>
    <row r="430" spans="1:248" ht="15" customHeight="1" x14ac:dyDescent="0.2">
      <c r="A430" s="12" t="s">
        <v>652</v>
      </c>
      <c r="B430" s="7">
        <v>466</v>
      </c>
      <c r="C430" s="7">
        <v>136688895</v>
      </c>
      <c r="D430" s="17"/>
      <c r="E430" s="12" t="s">
        <v>2527</v>
      </c>
      <c r="F430" s="7">
        <v>627</v>
      </c>
      <c r="G430" s="7">
        <v>460541</v>
      </c>
      <c r="H430" s="17"/>
      <c r="I430" s="12" t="s">
        <v>864</v>
      </c>
      <c r="J430" s="7">
        <v>372</v>
      </c>
      <c r="K430" s="7">
        <v>7882051</v>
      </c>
      <c r="IG430" s="19"/>
      <c r="IH430" s="19"/>
      <c r="II430" s="19"/>
      <c r="IJ430" s="19"/>
      <c r="IK430" s="19"/>
      <c r="IL430" s="19"/>
      <c r="IM430" s="19"/>
      <c r="IN430" s="19"/>
    </row>
    <row r="431" spans="1:248" ht="15" customHeight="1" x14ac:dyDescent="0.2">
      <c r="A431" s="12" t="s">
        <v>252</v>
      </c>
      <c r="B431" s="7">
        <v>465</v>
      </c>
      <c r="C431" s="7">
        <v>320672148</v>
      </c>
      <c r="D431" s="17"/>
      <c r="E431" s="12" t="s">
        <v>464</v>
      </c>
      <c r="F431" s="7">
        <v>625</v>
      </c>
      <c r="G431" s="7">
        <v>7894385</v>
      </c>
      <c r="H431" s="17"/>
      <c r="I431" s="12" t="s">
        <v>518</v>
      </c>
      <c r="J431" s="7">
        <v>370</v>
      </c>
      <c r="K431" s="7">
        <v>3159516</v>
      </c>
      <c r="IG431" s="19"/>
      <c r="IH431" s="19"/>
      <c r="II431" s="19"/>
      <c r="IJ431" s="19"/>
      <c r="IK431" s="19"/>
      <c r="IL431" s="19"/>
      <c r="IM431" s="19"/>
      <c r="IN431" s="19"/>
    </row>
    <row r="432" spans="1:248" ht="15" customHeight="1" x14ac:dyDescent="0.2">
      <c r="A432" s="12" t="s">
        <v>641</v>
      </c>
      <c r="B432" s="7">
        <v>463</v>
      </c>
      <c r="C432" s="7">
        <v>10384574</v>
      </c>
      <c r="D432" s="17"/>
      <c r="E432" s="12" t="s">
        <v>1062</v>
      </c>
      <c r="F432" s="7">
        <v>620</v>
      </c>
      <c r="G432" s="7">
        <v>340672002</v>
      </c>
      <c r="H432" s="17"/>
      <c r="I432" s="12" t="s">
        <v>352</v>
      </c>
      <c r="J432" s="7">
        <v>369</v>
      </c>
      <c r="K432" s="7">
        <v>15181992</v>
      </c>
      <c r="IG432" s="19"/>
      <c r="IH432" s="19"/>
      <c r="II432" s="19"/>
      <c r="IJ432" s="19"/>
      <c r="IK432" s="19"/>
      <c r="IL432" s="19"/>
      <c r="IM432" s="19"/>
      <c r="IN432" s="19"/>
    </row>
    <row r="433" spans="1:248" ht="15" customHeight="1" x14ac:dyDescent="0.2">
      <c r="A433" s="12" t="s">
        <v>368</v>
      </c>
      <c r="B433" s="7">
        <v>460</v>
      </c>
      <c r="C433" s="7">
        <v>537755684</v>
      </c>
      <c r="D433" s="17"/>
      <c r="E433" s="12" t="s">
        <v>391</v>
      </c>
      <c r="F433" s="7">
        <v>616</v>
      </c>
      <c r="G433" s="7">
        <v>41429843</v>
      </c>
      <c r="H433" s="17"/>
      <c r="I433" s="12" t="s">
        <v>384</v>
      </c>
      <c r="J433" s="7">
        <v>363</v>
      </c>
      <c r="K433" s="7">
        <v>7092767240</v>
      </c>
      <c r="IG433" s="19"/>
      <c r="IH433" s="19"/>
      <c r="II433" s="19"/>
      <c r="IJ433" s="19"/>
      <c r="IK433" s="19"/>
      <c r="IL433" s="19"/>
      <c r="IM433" s="19"/>
      <c r="IN433" s="19"/>
    </row>
    <row r="434" spans="1:248" ht="15" customHeight="1" x14ac:dyDescent="0.2">
      <c r="A434" s="12" t="s">
        <v>659</v>
      </c>
      <c r="B434" s="7">
        <v>457</v>
      </c>
      <c r="C434" s="7">
        <v>30764368</v>
      </c>
      <c r="D434" s="17"/>
      <c r="E434" s="12" t="s">
        <v>414</v>
      </c>
      <c r="F434" s="7">
        <v>612</v>
      </c>
      <c r="G434" s="7">
        <v>83428891</v>
      </c>
      <c r="H434" s="17"/>
      <c r="I434" s="12" t="s">
        <v>796</v>
      </c>
      <c r="J434" s="7">
        <v>359</v>
      </c>
      <c r="K434" s="7">
        <v>373554</v>
      </c>
      <c r="IG434" s="19"/>
      <c r="IH434" s="19"/>
      <c r="II434" s="19"/>
      <c r="IJ434" s="19"/>
      <c r="IK434" s="19"/>
      <c r="IL434" s="19"/>
      <c r="IM434" s="19"/>
      <c r="IN434" s="19"/>
    </row>
    <row r="435" spans="1:248" ht="15" customHeight="1" x14ac:dyDescent="0.2">
      <c r="A435" s="12" t="s">
        <v>514</v>
      </c>
      <c r="B435" s="7">
        <v>454</v>
      </c>
      <c r="C435" s="7">
        <v>11125987</v>
      </c>
      <c r="D435" s="17"/>
      <c r="E435" s="12" t="s">
        <v>1427</v>
      </c>
      <c r="F435" s="7">
        <v>605</v>
      </c>
      <c r="G435" s="7">
        <v>218900683</v>
      </c>
      <c r="H435" s="17"/>
      <c r="I435" s="12" t="s">
        <v>21708</v>
      </c>
      <c r="J435" s="7">
        <v>356</v>
      </c>
      <c r="K435" s="7">
        <v>124303557</v>
      </c>
      <c r="IG435" s="19"/>
      <c r="IH435" s="19"/>
      <c r="II435" s="19"/>
      <c r="IJ435" s="19"/>
      <c r="IK435" s="19"/>
      <c r="IL435" s="19"/>
      <c r="IM435" s="19"/>
      <c r="IN435" s="19"/>
    </row>
    <row r="436" spans="1:248" ht="15" customHeight="1" x14ac:dyDescent="0.2">
      <c r="A436" s="12" t="s">
        <v>1418</v>
      </c>
      <c r="B436" s="7">
        <v>450</v>
      </c>
      <c r="C436" s="7">
        <v>13687497</v>
      </c>
      <c r="D436" s="17"/>
      <c r="E436" s="12" t="s">
        <v>652</v>
      </c>
      <c r="F436" s="7">
        <v>588</v>
      </c>
      <c r="G436" s="7">
        <v>219792370</v>
      </c>
      <c r="H436" s="17"/>
      <c r="I436" s="12" t="s">
        <v>438</v>
      </c>
      <c r="J436" s="7">
        <v>355</v>
      </c>
      <c r="K436" s="7">
        <v>2674840584</v>
      </c>
      <c r="IG436" s="19"/>
      <c r="IH436" s="19"/>
      <c r="II436" s="19"/>
      <c r="IJ436" s="19"/>
      <c r="IK436" s="19"/>
      <c r="IL436" s="19"/>
      <c r="IM436" s="19"/>
      <c r="IN436" s="19"/>
    </row>
    <row r="437" spans="1:248" ht="15" customHeight="1" x14ac:dyDescent="0.2">
      <c r="A437" s="12" t="s">
        <v>208</v>
      </c>
      <c r="B437" s="7">
        <v>450</v>
      </c>
      <c r="C437" s="7">
        <v>1163211890</v>
      </c>
      <c r="D437" s="17"/>
      <c r="E437" s="12" t="s">
        <v>468</v>
      </c>
      <c r="F437" s="7">
        <v>587</v>
      </c>
      <c r="G437" s="7">
        <v>2831936</v>
      </c>
      <c r="H437" s="17"/>
      <c r="I437" s="12" t="s">
        <v>2757</v>
      </c>
      <c r="J437" s="7">
        <v>354</v>
      </c>
      <c r="K437" s="7">
        <v>68557394</v>
      </c>
      <c r="IG437" s="19"/>
      <c r="IH437" s="19"/>
      <c r="II437" s="19"/>
      <c r="IJ437" s="19"/>
      <c r="IK437" s="19"/>
      <c r="IL437" s="19"/>
      <c r="IM437" s="19"/>
      <c r="IN437" s="19"/>
    </row>
    <row r="438" spans="1:248" ht="15" customHeight="1" x14ac:dyDescent="0.2">
      <c r="A438" s="12" t="s">
        <v>981</v>
      </c>
      <c r="B438" s="7">
        <v>448</v>
      </c>
      <c r="C438" s="7">
        <v>12539469</v>
      </c>
      <c r="D438" s="17"/>
      <c r="E438" s="12" t="s">
        <v>8432</v>
      </c>
      <c r="F438" s="7">
        <v>578</v>
      </c>
      <c r="G438" s="7">
        <v>170541548</v>
      </c>
      <c r="H438" s="17"/>
      <c r="I438" s="12" t="s">
        <v>8473</v>
      </c>
      <c r="J438" s="7">
        <v>352</v>
      </c>
      <c r="K438" s="7">
        <v>5218127</v>
      </c>
      <c r="IG438" s="19"/>
      <c r="IH438" s="19"/>
      <c r="II438" s="19"/>
      <c r="IJ438" s="19"/>
      <c r="IK438" s="19"/>
      <c r="IL438" s="19"/>
      <c r="IM438" s="19"/>
      <c r="IN438" s="19"/>
    </row>
    <row r="439" spans="1:248" ht="15" customHeight="1" x14ac:dyDescent="0.2">
      <c r="A439" s="12" t="s">
        <v>562</v>
      </c>
      <c r="B439" s="7">
        <v>447</v>
      </c>
      <c r="C439" s="7">
        <v>497937</v>
      </c>
      <c r="D439" s="17"/>
      <c r="E439" s="12" t="s">
        <v>350</v>
      </c>
      <c r="F439" s="7">
        <v>578</v>
      </c>
      <c r="G439" s="7">
        <v>39265088</v>
      </c>
      <c r="H439" s="17"/>
      <c r="I439" s="12" t="s">
        <v>445</v>
      </c>
      <c r="J439" s="7">
        <v>349</v>
      </c>
      <c r="K439" s="7">
        <v>72193915</v>
      </c>
      <c r="IG439" s="19"/>
      <c r="IH439" s="19"/>
      <c r="II439" s="19"/>
      <c r="IJ439" s="19"/>
      <c r="IK439" s="19"/>
      <c r="IL439" s="19"/>
      <c r="IM439" s="19"/>
      <c r="IN439" s="19"/>
    </row>
    <row r="440" spans="1:248" ht="15" customHeight="1" x14ac:dyDescent="0.2">
      <c r="A440" s="12" t="s">
        <v>713</v>
      </c>
      <c r="B440" s="7">
        <v>441</v>
      </c>
      <c r="C440" s="7">
        <v>1989410</v>
      </c>
      <c r="D440" s="17"/>
      <c r="E440" s="12" t="s">
        <v>1547</v>
      </c>
      <c r="F440" s="7">
        <v>576</v>
      </c>
      <c r="G440" s="7">
        <v>28519232</v>
      </c>
      <c r="H440" s="17"/>
      <c r="I440" s="12" t="s">
        <v>456</v>
      </c>
      <c r="J440" s="7">
        <v>346</v>
      </c>
      <c r="K440" s="7">
        <v>8120440</v>
      </c>
      <c r="IG440" s="19"/>
      <c r="IH440" s="19"/>
      <c r="II440" s="19"/>
      <c r="IJ440" s="19"/>
      <c r="IK440" s="19"/>
      <c r="IL440" s="19"/>
      <c r="IM440" s="19"/>
      <c r="IN440" s="19"/>
    </row>
    <row r="441" spans="1:248" ht="15" customHeight="1" x14ac:dyDescent="0.2">
      <c r="A441" s="12" t="s">
        <v>261</v>
      </c>
      <c r="B441" s="7">
        <v>434</v>
      </c>
      <c r="C441" s="7">
        <v>2125793</v>
      </c>
      <c r="D441" s="17"/>
      <c r="E441" s="12" t="s">
        <v>1239</v>
      </c>
      <c r="F441" s="7">
        <v>576</v>
      </c>
      <c r="G441" s="7">
        <v>7680941</v>
      </c>
      <c r="H441" s="17"/>
      <c r="I441" s="12" t="s">
        <v>1328</v>
      </c>
      <c r="J441" s="7">
        <v>345</v>
      </c>
      <c r="K441" s="7">
        <v>26442187</v>
      </c>
      <c r="IG441" s="19"/>
      <c r="IH441" s="19"/>
      <c r="II441" s="19"/>
      <c r="IJ441" s="19"/>
      <c r="IK441" s="19"/>
      <c r="IL441" s="19"/>
      <c r="IM441" s="19"/>
      <c r="IN441" s="19"/>
    </row>
    <row r="442" spans="1:248" ht="15" customHeight="1" x14ac:dyDescent="0.2">
      <c r="A442" s="12" t="s">
        <v>618</v>
      </c>
      <c r="B442" s="7">
        <v>433</v>
      </c>
      <c r="C442" s="7">
        <v>111546152</v>
      </c>
      <c r="D442" s="17"/>
      <c r="E442" s="12" t="s">
        <v>476</v>
      </c>
      <c r="F442" s="7">
        <v>576</v>
      </c>
      <c r="G442" s="7">
        <v>6891131</v>
      </c>
      <c r="H442" s="17"/>
      <c r="I442" s="12" t="s">
        <v>805</v>
      </c>
      <c r="J442" s="7">
        <v>344</v>
      </c>
      <c r="K442" s="7">
        <v>84327785</v>
      </c>
      <c r="IG442" s="19"/>
      <c r="IH442" s="19"/>
      <c r="II442" s="19"/>
      <c r="IJ442" s="19"/>
      <c r="IK442" s="19"/>
      <c r="IL442" s="19"/>
      <c r="IM442" s="19"/>
      <c r="IN442" s="19"/>
    </row>
    <row r="443" spans="1:248" ht="15" customHeight="1" x14ac:dyDescent="0.2">
      <c r="A443" s="12" t="s">
        <v>631</v>
      </c>
      <c r="B443" s="7">
        <v>432</v>
      </c>
      <c r="C443" s="7">
        <v>619886147</v>
      </c>
      <c r="D443" s="17"/>
      <c r="E443" s="12" t="s">
        <v>1511</v>
      </c>
      <c r="F443" s="7">
        <v>572</v>
      </c>
      <c r="G443" s="7">
        <v>18222748</v>
      </c>
      <c r="H443" s="17"/>
      <c r="I443" s="12" t="s">
        <v>463</v>
      </c>
      <c r="J443" s="7">
        <v>338</v>
      </c>
      <c r="K443" s="7">
        <v>4643587</v>
      </c>
      <c r="IG443" s="19"/>
      <c r="IH443" s="19"/>
      <c r="II443" s="19"/>
      <c r="IJ443" s="19"/>
      <c r="IK443" s="19"/>
      <c r="IL443" s="19"/>
      <c r="IM443" s="19"/>
      <c r="IN443" s="19"/>
    </row>
    <row r="444" spans="1:248" ht="15" customHeight="1" x14ac:dyDescent="0.2">
      <c r="A444" s="12" t="s">
        <v>557</v>
      </c>
      <c r="B444" s="7">
        <v>426</v>
      </c>
      <c r="C444" s="7">
        <v>7183027</v>
      </c>
      <c r="D444" s="17"/>
      <c r="E444" s="12" t="s">
        <v>258</v>
      </c>
      <c r="F444" s="7">
        <v>572</v>
      </c>
      <c r="G444" s="7">
        <v>10682184</v>
      </c>
      <c r="H444" s="17"/>
      <c r="I444" s="12" t="s">
        <v>1102</v>
      </c>
      <c r="J444" s="7">
        <v>337</v>
      </c>
      <c r="K444" s="7">
        <v>1639013816</v>
      </c>
      <c r="IG444" s="19"/>
      <c r="IH444" s="19"/>
      <c r="II444" s="19"/>
      <c r="IJ444" s="19"/>
      <c r="IK444" s="19"/>
      <c r="IL444" s="19"/>
      <c r="IM444" s="19"/>
      <c r="IN444" s="19"/>
    </row>
    <row r="445" spans="1:248" ht="15" customHeight="1" x14ac:dyDescent="0.2">
      <c r="A445" s="12" t="s">
        <v>895</v>
      </c>
      <c r="B445" s="7">
        <v>426</v>
      </c>
      <c r="C445" s="7">
        <v>1503153</v>
      </c>
      <c r="D445" s="17"/>
      <c r="E445" s="12" t="s">
        <v>486</v>
      </c>
      <c r="F445" s="7">
        <v>563</v>
      </c>
      <c r="G445" s="7">
        <v>11410897</v>
      </c>
      <c r="H445" s="17"/>
      <c r="I445" s="12" t="s">
        <v>507</v>
      </c>
      <c r="J445" s="7">
        <v>336</v>
      </c>
      <c r="K445" s="7">
        <v>560108251</v>
      </c>
      <c r="IG445" s="19"/>
      <c r="IH445" s="19"/>
      <c r="II445" s="19"/>
      <c r="IJ445" s="19"/>
      <c r="IK445" s="19"/>
      <c r="IL445" s="19"/>
      <c r="IM445" s="19"/>
      <c r="IN445" s="19"/>
    </row>
    <row r="446" spans="1:248" ht="15" customHeight="1" x14ac:dyDescent="0.2">
      <c r="A446" s="12" t="s">
        <v>408</v>
      </c>
      <c r="B446" s="7">
        <v>419</v>
      </c>
      <c r="C446" s="7">
        <v>48053033</v>
      </c>
      <c r="D446" s="17"/>
      <c r="E446" s="12" t="s">
        <v>1052</v>
      </c>
      <c r="F446" s="7">
        <v>557</v>
      </c>
      <c r="G446" s="7">
        <v>25899889</v>
      </c>
      <c r="H446" s="17"/>
      <c r="I446" s="12" t="s">
        <v>1166</v>
      </c>
      <c r="J446" s="7">
        <v>334</v>
      </c>
      <c r="K446" s="7">
        <v>64608</v>
      </c>
      <c r="IG446" s="19"/>
      <c r="IH446" s="19"/>
      <c r="II446" s="19"/>
      <c r="IJ446" s="19"/>
      <c r="IK446" s="19"/>
      <c r="IL446" s="19"/>
      <c r="IM446" s="19"/>
      <c r="IN446" s="19"/>
    </row>
    <row r="447" spans="1:248" ht="15" customHeight="1" x14ac:dyDescent="0.2">
      <c r="A447" s="12" t="s">
        <v>1286</v>
      </c>
      <c r="B447" s="7">
        <v>404</v>
      </c>
      <c r="C447" s="7">
        <v>5167696111</v>
      </c>
      <c r="D447" s="17"/>
      <c r="E447" s="12" t="s">
        <v>458</v>
      </c>
      <c r="F447" s="7">
        <v>544</v>
      </c>
      <c r="G447" s="7">
        <v>453252</v>
      </c>
      <c r="H447" s="17"/>
      <c r="I447" s="12" t="s">
        <v>306</v>
      </c>
      <c r="J447" s="7">
        <v>328</v>
      </c>
      <c r="K447" s="7">
        <v>450064037</v>
      </c>
      <c r="IG447" s="19"/>
      <c r="IH447" s="19"/>
      <c r="II447" s="19"/>
      <c r="IJ447" s="19"/>
      <c r="IK447" s="19"/>
      <c r="IL447" s="19"/>
      <c r="IM447" s="19"/>
      <c r="IN447" s="19"/>
    </row>
    <row r="448" spans="1:248" ht="15" customHeight="1" x14ac:dyDescent="0.2">
      <c r="A448" s="12" t="s">
        <v>526</v>
      </c>
      <c r="B448" s="7">
        <v>401</v>
      </c>
      <c r="C448" s="7">
        <v>71599466</v>
      </c>
      <c r="D448" s="17"/>
      <c r="E448" s="12" t="s">
        <v>2026</v>
      </c>
      <c r="F448" s="7">
        <v>544</v>
      </c>
      <c r="G448" s="7">
        <v>2365483</v>
      </c>
      <c r="H448" s="17"/>
      <c r="I448" s="12" t="s">
        <v>412</v>
      </c>
      <c r="J448" s="7">
        <v>327</v>
      </c>
      <c r="K448" s="7">
        <v>9228755</v>
      </c>
      <c r="IG448" s="19"/>
      <c r="IH448" s="19"/>
      <c r="II448" s="19"/>
      <c r="IJ448" s="19"/>
      <c r="IK448" s="19"/>
      <c r="IL448" s="19"/>
      <c r="IM448" s="19"/>
      <c r="IN448" s="19"/>
    </row>
    <row r="449" spans="1:248" ht="15" customHeight="1" x14ac:dyDescent="0.2">
      <c r="A449" s="12">
        <v>3</v>
      </c>
      <c r="B449" s="7">
        <v>398</v>
      </c>
      <c r="C449" s="7">
        <v>27572024</v>
      </c>
      <c r="D449" s="17"/>
      <c r="E449" s="12" t="s">
        <v>295</v>
      </c>
      <c r="F449" s="7">
        <v>538</v>
      </c>
      <c r="G449" s="7">
        <v>12517180</v>
      </c>
      <c r="H449" s="17"/>
      <c r="I449" s="12" t="s">
        <v>476</v>
      </c>
      <c r="J449" s="7">
        <v>326</v>
      </c>
      <c r="K449" s="7">
        <v>6898415</v>
      </c>
      <c r="IG449" s="19"/>
      <c r="IH449" s="19"/>
      <c r="II449" s="19"/>
      <c r="IJ449" s="19"/>
      <c r="IK449" s="19"/>
      <c r="IL449" s="19"/>
      <c r="IM449" s="19"/>
      <c r="IN449" s="19"/>
    </row>
    <row r="450" spans="1:248" ht="15" customHeight="1" x14ac:dyDescent="0.2">
      <c r="A450" s="12" t="s">
        <v>307</v>
      </c>
      <c r="B450" s="7">
        <v>398</v>
      </c>
      <c r="C450" s="7">
        <v>22125511</v>
      </c>
      <c r="D450" s="17"/>
      <c r="E450" s="12" t="s">
        <v>2426</v>
      </c>
      <c r="F450" s="7">
        <v>537</v>
      </c>
      <c r="G450" s="7">
        <v>62156829</v>
      </c>
      <c r="H450" s="17"/>
      <c r="I450" s="12" t="s">
        <v>21709</v>
      </c>
      <c r="J450" s="7">
        <v>319</v>
      </c>
      <c r="K450" s="7">
        <v>300498</v>
      </c>
      <c r="IG450" s="19"/>
      <c r="IH450" s="19"/>
      <c r="II450" s="19"/>
      <c r="IJ450" s="19"/>
      <c r="IK450" s="19"/>
      <c r="IL450" s="19"/>
      <c r="IM450" s="19"/>
      <c r="IN450" s="19"/>
    </row>
    <row r="451" spans="1:248" ht="15" customHeight="1" x14ac:dyDescent="0.2">
      <c r="A451" s="12" t="s">
        <v>2427</v>
      </c>
      <c r="B451" s="7">
        <v>397</v>
      </c>
      <c r="C451" s="7">
        <v>54523876</v>
      </c>
      <c r="D451" s="17"/>
      <c r="E451" s="12" t="s">
        <v>381</v>
      </c>
      <c r="F451" s="7">
        <v>535</v>
      </c>
      <c r="G451" s="7">
        <v>1033585</v>
      </c>
      <c r="H451" s="17"/>
      <c r="I451" s="12" t="s">
        <v>21710</v>
      </c>
      <c r="J451" s="7">
        <v>318</v>
      </c>
      <c r="K451" s="7">
        <v>71139</v>
      </c>
      <c r="IG451" s="19"/>
      <c r="IH451" s="19"/>
      <c r="II451" s="19"/>
      <c r="IJ451" s="19"/>
      <c r="IK451" s="19"/>
      <c r="IL451" s="19"/>
      <c r="IM451" s="19"/>
      <c r="IN451" s="19"/>
    </row>
    <row r="452" spans="1:248" ht="15" customHeight="1" x14ac:dyDescent="0.2">
      <c r="A452" s="12" t="s">
        <v>1381</v>
      </c>
      <c r="B452" s="7">
        <v>397</v>
      </c>
      <c r="C452" s="7">
        <v>3751293517</v>
      </c>
      <c r="D452" s="17"/>
      <c r="E452" s="12" t="s">
        <v>618</v>
      </c>
      <c r="F452" s="7">
        <v>532</v>
      </c>
      <c r="G452" s="7">
        <v>12891520</v>
      </c>
      <c r="H452" s="17"/>
      <c r="I452" s="12" t="s">
        <v>1996</v>
      </c>
      <c r="J452" s="7">
        <v>318</v>
      </c>
      <c r="K452" s="7">
        <v>28331104</v>
      </c>
      <c r="IG452" s="19"/>
      <c r="IH452" s="19"/>
      <c r="II452" s="19"/>
      <c r="IJ452" s="19"/>
      <c r="IK452" s="19"/>
      <c r="IL452" s="19"/>
      <c r="IM452" s="19"/>
      <c r="IN452" s="19"/>
    </row>
    <row r="453" spans="1:248" ht="15" customHeight="1" x14ac:dyDescent="0.2">
      <c r="A453" s="12" t="s">
        <v>1338</v>
      </c>
      <c r="B453" s="7">
        <v>392</v>
      </c>
      <c r="C453" s="7">
        <v>39389513</v>
      </c>
      <c r="D453" s="17"/>
      <c r="E453" s="12" t="s">
        <v>242</v>
      </c>
      <c r="F453" s="7">
        <v>523</v>
      </c>
      <c r="G453" s="7">
        <v>36459657186</v>
      </c>
      <c r="H453" s="17"/>
      <c r="I453" s="12" t="s">
        <v>12458</v>
      </c>
      <c r="J453" s="7">
        <v>318</v>
      </c>
      <c r="K453" s="7">
        <v>158231904</v>
      </c>
      <c r="IG453" s="19"/>
      <c r="IH453" s="19"/>
      <c r="II453" s="19"/>
      <c r="IJ453" s="19"/>
      <c r="IK453" s="19"/>
      <c r="IL453" s="19"/>
      <c r="IM453" s="19"/>
      <c r="IN453" s="19"/>
    </row>
    <row r="454" spans="1:248" ht="15" customHeight="1" x14ac:dyDescent="0.2">
      <c r="A454" s="12" t="s">
        <v>2996</v>
      </c>
      <c r="B454" s="7">
        <v>386</v>
      </c>
      <c r="C454" s="7">
        <v>121597</v>
      </c>
      <c r="D454" s="17"/>
      <c r="E454" s="12" t="s">
        <v>791</v>
      </c>
      <c r="F454" s="7">
        <v>521</v>
      </c>
      <c r="G454" s="7">
        <v>27202562</v>
      </c>
      <c r="H454" s="17"/>
      <c r="I454" s="12" t="s">
        <v>1648</v>
      </c>
      <c r="J454" s="7">
        <v>316</v>
      </c>
      <c r="K454" s="7">
        <v>165407371</v>
      </c>
      <c r="IG454" s="19"/>
      <c r="IH454" s="19"/>
      <c r="II454" s="19"/>
      <c r="IJ454" s="19"/>
      <c r="IK454" s="19"/>
      <c r="IL454" s="19"/>
      <c r="IM454" s="19"/>
      <c r="IN454" s="19"/>
    </row>
    <row r="455" spans="1:248" ht="15" customHeight="1" x14ac:dyDescent="0.2">
      <c r="A455" s="12" t="s">
        <v>1233</v>
      </c>
      <c r="B455" s="7">
        <v>384</v>
      </c>
      <c r="C455" s="7">
        <v>474727</v>
      </c>
      <c r="D455" s="17"/>
      <c r="E455" s="12" t="s">
        <v>252</v>
      </c>
      <c r="F455" s="7">
        <v>520</v>
      </c>
      <c r="G455" s="7">
        <v>345665277</v>
      </c>
      <c r="H455" s="17"/>
      <c r="I455" s="12" t="s">
        <v>2476</v>
      </c>
      <c r="J455" s="7">
        <v>314</v>
      </c>
      <c r="K455" s="7">
        <v>4158281</v>
      </c>
      <c r="IG455" s="19"/>
      <c r="IH455" s="19"/>
      <c r="II455" s="19"/>
      <c r="IJ455" s="19"/>
      <c r="IK455" s="19"/>
      <c r="IL455" s="19"/>
      <c r="IM455" s="19"/>
      <c r="IN455" s="19"/>
    </row>
    <row r="456" spans="1:248" ht="15" customHeight="1" x14ac:dyDescent="0.2">
      <c r="A456" s="12" t="s">
        <v>616</v>
      </c>
      <c r="B456" s="7">
        <v>384</v>
      </c>
      <c r="C456" s="7">
        <v>769263</v>
      </c>
      <c r="D456" s="17"/>
      <c r="E456" s="12" t="s">
        <v>477</v>
      </c>
      <c r="F456" s="7">
        <v>518</v>
      </c>
      <c r="G456" s="7">
        <v>1693340124</v>
      </c>
      <c r="H456" s="17"/>
      <c r="I456" s="12" t="s">
        <v>448</v>
      </c>
      <c r="J456" s="7">
        <v>309</v>
      </c>
      <c r="K456" s="7">
        <v>428000759</v>
      </c>
      <c r="IG456" s="19"/>
      <c r="IH456" s="19"/>
      <c r="II456" s="19"/>
      <c r="IJ456" s="19"/>
      <c r="IK456" s="19"/>
      <c r="IL456" s="19"/>
      <c r="IM456" s="19"/>
      <c r="IN456" s="19"/>
    </row>
    <row r="457" spans="1:248" ht="15" customHeight="1" x14ac:dyDescent="0.2">
      <c r="A457" s="12" t="s">
        <v>919</v>
      </c>
      <c r="B457" s="7">
        <v>383</v>
      </c>
      <c r="C457" s="7">
        <v>17570978</v>
      </c>
      <c r="D457" s="17"/>
      <c r="E457" s="12" t="s">
        <v>91</v>
      </c>
      <c r="F457" s="7">
        <v>516</v>
      </c>
      <c r="G457" s="7">
        <v>165190278</v>
      </c>
      <c r="H457" s="17"/>
      <c r="I457" s="12">
        <v>0</v>
      </c>
      <c r="J457" s="7">
        <v>305</v>
      </c>
      <c r="K457" s="7">
        <v>6837608</v>
      </c>
      <c r="IG457" s="19"/>
      <c r="IH457" s="19"/>
      <c r="II457" s="19"/>
      <c r="IJ457" s="19"/>
      <c r="IK457" s="19"/>
      <c r="IL457" s="19"/>
      <c r="IM457" s="19"/>
      <c r="IN457" s="19"/>
    </row>
    <row r="458" spans="1:248" ht="15" customHeight="1" x14ac:dyDescent="0.2">
      <c r="A458" s="12" t="s">
        <v>1110</v>
      </c>
      <c r="B458" s="7">
        <v>383</v>
      </c>
      <c r="C458" s="7">
        <v>406082988</v>
      </c>
      <c r="D458" s="17"/>
      <c r="E458" s="12" t="s">
        <v>1173</v>
      </c>
      <c r="F458" s="7">
        <v>511</v>
      </c>
      <c r="G458" s="7">
        <v>403034589</v>
      </c>
      <c r="H458" s="17"/>
      <c r="I458" s="12" t="s">
        <v>1110</v>
      </c>
      <c r="J458" s="7">
        <v>305</v>
      </c>
      <c r="K458" s="7">
        <v>940119701</v>
      </c>
      <c r="IG458" s="19"/>
      <c r="IH458" s="19"/>
      <c r="II458" s="19"/>
      <c r="IJ458" s="19"/>
      <c r="IK458" s="19"/>
      <c r="IL458" s="19"/>
      <c r="IM458" s="19"/>
      <c r="IN458" s="19"/>
    </row>
    <row r="459" spans="1:248" ht="15" customHeight="1" x14ac:dyDescent="0.2">
      <c r="A459" s="12" t="s">
        <v>245</v>
      </c>
      <c r="B459" s="7">
        <v>382</v>
      </c>
      <c r="C459" s="7">
        <v>2183039180</v>
      </c>
      <c r="D459" s="17"/>
      <c r="E459" s="12" t="s">
        <v>552</v>
      </c>
      <c r="F459" s="7">
        <v>508</v>
      </c>
      <c r="G459" s="7">
        <v>882020</v>
      </c>
      <c r="H459" s="17"/>
      <c r="I459" s="12" t="s">
        <v>464</v>
      </c>
      <c r="J459" s="7">
        <v>303</v>
      </c>
      <c r="K459" s="7">
        <v>3492820</v>
      </c>
      <c r="IG459" s="19"/>
      <c r="IH459" s="19"/>
      <c r="II459" s="19"/>
      <c r="IJ459" s="19"/>
      <c r="IK459" s="19"/>
      <c r="IL459" s="19"/>
      <c r="IM459" s="19"/>
      <c r="IN459" s="19"/>
    </row>
    <row r="460" spans="1:248" ht="15" customHeight="1" x14ac:dyDescent="0.2">
      <c r="A460" s="12" t="s">
        <v>324</v>
      </c>
      <c r="B460" s="7">
        <v>380</v>
      </c>
      <c r="C460" s="7">
        <v>2801204</v>
      </c>
      <c r="D460" s="17"/>
      <c r="E460" s="12" t="s">
        <v>342</v>
      </c>
      <c r="F460" s="7">
        <v>505</v>
      </c>
      <c r="G460" s="7">
        <v>270162502</v>
      </c>
      <c r="H460" s="17"/>
      <c r="I460" s="12" t="s">
        <v>857</v>
      </c>
      <c r="J460" s="7">
        <v>303</v>
      </c>
      <c r="K460" s="7">
        <v>376370012</v>
      </c>
      <c r="IG460" s="19"/>
      <c r="IH460" s="19"/>
      <c r="II460" s="19"/>
      <c r="IJ460" s="19"/>
      <c r="IK460" s="19"/>
      <c r="IL460" s="19"/>
      <c r="IM460" s="19"/>
      <c r="IN460" s="19"/>
    </row>
    <row r="461" spans="1:248" ht="15" customHeight="1" x14ac:dyDescent="0.2">
      <c r="A461" s="12" t="s">
        <v>462</v>
      </c>
      <c r="B461" s="7">
        <v>378</v>
      </c>
      <c r="C461" s="7">
        <v>6644339671</v>
      </c>
      <c r="D461" s="17"/>
      <c r="E461" s="12" t="s">
        <v>609</v>
      </c>
      <c r="F461" s="7">
        <v>498</v>
      </c>
      <c r="G461" s="7">
        <v>5686709</v>
      </c>
      <c r="H461" s="17"/>
      <c r="I461" s="12" t="s">
        <v>409</v>
      </c>
      <c r="J461" s="7">
        <v>302</v>
      </c>
      <c r="K461" s="7">
        <v>23151150</v>
      </c>
      <c r="IG461" s="19"/>
      <c r="IH461" s="19"/>
      <c r="II461" s="19"/>
      <c r="IJ461" s="19"/>
      <c r="IK461" s="19"/>
      <c r="IL461" s="19"/>
      <c r="IM461" s="19"/>
      <c r="IN461" s="19"/>
    </row>
    <row r="462" spans="1:248" ht="15" customHeight="1" x14ac:dyDescent="0.2">
      <c r="A462" s="12" t="s">
        <v>258</v>
      </c>
      <c r="B462" s="7">
        <v>376</v>
      </c>
      <c r="C462" s="7">
        <v>6843327</v>
      </c>
      <c r="D462" s="17"/>
      <c r="E462" s="12" t="s">
        <v>492</v>
      </c>
      <c r="F462" s="7">
        <v>496</v>
      </c>
      <c r="G462" s="7">
        <v>365634886</v>
      </c>
      <c r="H462" s="17"/>
      <c r="I462" s="12" t="s">
        <v>2506</v>
      </c>
      <c r="J462" s="7">
        <v>298</v>
      </c>
      <c r="K462" s="7">
        <v>4469972</v>
      </c>
      <c r="IG462" s="19"/>
      <c r="IH462" s="19"/>
      <c r="II462" s="19"/>
      <c r="IJ462" s="19"/>
      <c r="IK462" s="19"/>
      <c r="IL462" s="19"/>
      <c r="IM462" s="19"/>
      <c r="IN462" s="19"/>
    </row>
    <row r="463" spans="1:248" ht="15" customHeight="1" x14ac:dyDescent="0.2">
      <c r="A463" s="12" t="s">
        <v>1575</v>
      </c>
      <c r="B463" s="7">
        <v>376</v>
      </c>
      <c r="C463" s="7">
        <v>191780</v>
      </c>
      <c r="D463" s="17"/>
      <c r="E463" s="12" t="s">
        <v>463</v>
      </c>
      <c r="F463" s="7">
        <v>488</v>
      </c>
      <c r="G463" s="7">
        <v>6685652</v>
      </c>
      <c r="H463" s="17"/>
      <c r="I463" s="12" t="s">
        <v>1202</v>
      </c>
      <c r="J463" s="7">
        <v>296</v>
      </c>
      <c r="K463" s="7">
        <v>5656789</v>
      </c>
      <c r="IG463" s="19"/>
      <c r="IH463" s="19"/>
      <c r="II463" s="19"/>
      <c r="IJ463" s="19"/>
      <c r="IK463" s="19"/>
      <c r="IL463" s="19"/>
      <c r="IM463" s="19"/>
      <c r="IN463" s="19"/>
    </row>
    <row r="464" spans="1:248" ht="15" customHeight="1" x14ac:dyDescent="0.2">
      <c r="A464" s="12" t="s">
        <v>501</v>
      </c>
      <c r="B464" s="7">
        <v>373</v>
      </c>
      <c r="C464" s="7">
        <v>5026917</v>
      </c>
      <c r="D464" s="17"/>
      <c r="E464" s="12" t="s">
        <v>368</v>
      </c>
      <c r="F464" s="7">
        <v>485</v>
      </c>
      <c r="G464" s="7">
        <v>695489486</v>
      </c>
      <c r="H464" s="17"/>
      <c r="I464" s="12" t="s">
        <v>8440</v>
      </c>
      <c r="J464" s="7">
        <v>295</v>
      </c>
      <c r="K464" s="7">
        <v>990848</v>
      </c>
      <c r="IG464" s="19"/>
      <c r="IH464" s="19"/>
      <c r="II464" s="19"/>
      <c r="IJ464" s="19"/>
      <c r="IK464" s="19"/>
      <c r="IL464" s="19"/>
      <c r="IM464" s="19"/>
      <c r="IN464" s="19"/>
    </row>
    <row r="465" spans="1:248" ht="15" customHeight="1" x14ac:dyDescent="0.2">
      <c r="A465" s="12" t="s">
        <v>752</v>
      </c>
      <c r="B465" s="7">
        <v>372</v>
      </c>
      <c r="C465" s="7">
        <v>2507776492</v>
      </c>
      <c r="D465" s="17"/>
      <c r="E465" s="12" t="s">
        <v>2034</v>
      </c>
      <c r="F465" s="7">
        <v>483</v>
      </c>
      <c r="G465" s="7">
        <v>10428876948</v>
      </c>
      <c r="H465" s="17"/>
      <c r="I465" s="12" t="s">
        <v>313</v>
      </c>
      <c r="J465" s="7">
        <v>293</v>
      </c>
      <c r="K465" s="7">
        <v>63011617</v>
      </c>
      <c r="IG465" s="19"/>
      <c r="IH465" s="19"/>
      <c r="II465" s="19"/>
      <c r="IJ465" s="19"/>
      <c r="IK465" s="19"/>
      <c r="IL465" s="19"/>
      <c r="IM465" s="19"/>
      <c r="IN465" s="19"/>
    </row>
    <row r="466" spans="1:248" ht="15" customHeight="1" x14ac:dyDescent="0.2">
      <c r="A466" s="12" t="s">
        <v>512</v>
      </c>
      <c r="B466" s="7">
        <v>365</v>
      </c>
      <c r="C466" s="7">
        <v>876812881</v>
      </c>
      <c r="D466" s="17"/>
      <c r="E466" s="12" t="s">
        <v>501</v>
      </c>
      <c r="F466" s="7">
        <v>479</v>
      </c>
      <c r="G466" s="7">
        <v>5372568</v>
      </c>
      <c r="H466" s="17"/>
      <c r="I466" s="12" t="s">
        <v>21711</v>
      </c>
      <c r="J466" s="7">
        <v>293</v>
      </c>
      <c r="K466" s="7">
        <v>254031</v>
      </c>
      <c r="IG466" s="19"/>
      <c r="IH466" s="19"/>
      <c r="II466" s="19"/>
      <c r="IJ466" s="19"/>
      <c r="IK466" s="19"/>
      <c r="IL466" s="19"/>
      <c r="IM466" s="19"/>
      <c r="IN466" s="19"/>
    </row>
    <row r="467" spans="1:248" ht="15" customHeight="1" x14ac:dyDescent="0.2">
      <c r="A467" s="12" t="s">
        <v>2997</v>
      </c>
      <c r="B467" s="7">
        <v>365</v>
      </c>
      <c r="C467" s="7">
        <v>1767252407</v>
      </c>
      <c r="D467" s="17"/>
      <c r="E467" s="12" t="s">
        <v>943</v>
      </c>
      <c r="F467" s="7">
        <v>478</v>
      </c>
      <c r="G467" s="7">
        <v>1855679</v>
      </c>
      <c r="H467" s="17"/>
      <c r="I467" s="12" t="s">
        <v>244</v>
      </c>
      <c r="J467" s="7">
        <v>291</v>
      </c>
      <c r="K467" s="7">
        <v>31584412</v>
      </c>
      <c r="IG467" s="19"/>
      <c r="IH467" s="19"/>
      <c r="II467" s="19"/>
      <c r="IJ467" s="19"/>
      <c r="IK467" s="19"/>
      <c r="IL467" s="19"/>
      <c r="IM467" s="19"/>
      <c r="IN467" s="19"/>
    </row>
    <row r="468" spans="1:248" ht="15" customHeight="1" x14ac:dyDescent="0.2">
      <c r="A468" s="12" t="s">
        <v>310</v>
      </c>
      <c r="B468" s="7">
        <v>365</v>
      </c>
      <c r="C468" s="7">
        <v>3253608004</v>
      </c>
      <c r="D468" s="17"/>
      <c r="E468" s="12" t="s">
        <v>461</v>
      </c>
      <c r="F468" s="7">
        <v>475</v>
      </c>
      <c r="G468" s="7">
        <v>1535078</v>
      </c>
      <c r="H468" s="17"/>
      <c r="I468" s="12" t="s">
        <v>1584</v>
      </c>
      <c r="J468" s="7">
        <v>291</v>
      </c>
      <c r="K468" s="7">
        <v>339035203</v>
      </c>
      <c r="IG468" s="19"/>
      <c r="IH468" s="19"/>
      <c r="II468" s="19"/>
      <c r="IJ468" s="19"/>
      <c r="IK468" s="19"/>
      <c r="IL468" s="19"/>
      <c r="IM468" s="19"/>
      <c r="IN468" s="19"/>
    </row>
    <row r="469" spans="1:248" ht="15" customHeight="1" x14ac:dyDescent="0.2">
      <c r="A469" s="12" t="s">
        <v>412</v>
      </c>
      <c r="B469" s="7">
        <v>360</v>
      </c>
      <c r="C469" s="7">
        <v>13180508</v>
      </c>
      <c r="D469" s="17"/>
      <c r="E469" s="12" t="s">
        <v>274</v>
      </c>
      <c r="F469" s="7">
        <v>474</v>
      </c>
      <c r="G469" s="7">
        <v>495138772</v>
      </c>
      <c r="H469" s="17"/>
      <c r="I469" s="12" t="s">
        <v>226</v>
      </c>
      <c r="J469" s="7">
        <v>290</v>
      </c>
      <c r="K469" s="7">
        <v>108729</v>
      </c>
      <c r="IG469" s="19"/>
      <c r="IH469" s="19"/>
      <c r="II469" s="19"/>
      <c r="IJ469" s="19"/>
      <c r="IK469" s="19"/>
      <c r="IL469" s="19"/>
      <c r="IM469" s="19"/>
      <c r="IN469" s="19"/>
    </row>
    <row r="470" spans="1:248" ht="15" customHeight="1" x14ac:dyDescent="0.2">
      <c r="A470" s="12" t="s">
        <v>2031</v>
      </c>
      <c r="B470" s="7">
        <v>357</v>
      </c>
      <c r="C470" s="7">
        <v>8589396</v>
      </c>
      <c r="D470" s="17"/>
      <c r="E470" s="12" t="s">
        <v>634</v>
      </c>
      <c r="F470" s="7">
        <v>472</v>
      </c>
      <c r="G470" s="7">
        <v>92215</v>
      </c>
      <c r="H470" s="17"/>
      <c r="I470" s="12" t="s">
        <v>323</v>
      </c>
      <c r="J470" s="7">
        <v>289</v>
      </c>
      <c r="K470" s="7">
        <v>1613624406</v>
      </c>
      <c r="IG470" s="19"/>
      <c r="IH470" s="19"/>
      <c r="II470" s="19"/>
      <c r="IJ470" s="19"/>
      <c r="IK470" s="19"/>
      <c r="IL470" s="19"/>
      <c r="IM470" s="19"/>
      <c r="IN470" s="19"/>
    </row>
    <row r="471" spans="1:248" ht="15" customHeight="1" x14ac:dyDescent="0.2">
      <c r="A471" s="12" t="s">
        <v>255</v>
      </c>
      <c r="B471" s="7">
        <v>356</v>
      </c>
      <c r="C471" s="7">
        <v>56040438</v>
      </c>
      <c r="D471" s="17"/>
      <c r="E471" s="12" t="s">
        <v>1233</v>
      </c>
      <c r="F471" s="7">
        <v>471</v>
      </c>
      <c r="G471" s="7">
        <v>522294</v>
      </c>
      <c r="H471" s="17"/>
      <c r="I471" s="12" t="s">
        <v>526</v>
      </c>
      <c r="J471" s="7">
        <v>287</v>
      </c>
      <c r="K471" s="7">
        <v>5795124</v>
      </c>
      <c r="IG471" s="19"/>
      <c r="IH471" s="19"/>
      <c r="II471" s="19"/>
      <c r="IJ471" s="19"/>
      <c r="IK471" s="19"/>
      <c r="IL471" s="19"/>
      <c r="IM471" s="19"/>
      <c r="IN471" s="19"/>
    </row>
    <row r="472" spans="1:248" ht="15" customHeight="1" x14ac:dyDescent="0.2">
      <c r="A472" s="12" t="s">
        <v>1517</v>
      </c>
      <c r="B472" s="7">
        <v>354</v>
      </c>
      <c r="C472" s="7">
        <v>10129274</v>
      </c>
      <c r="D472" s="17"/>
      <c r="E472" s="12" t="s">
        <v>1517</v>
      </c>
      <c r="F472" s="7">
        <v>470</v>
      </c>
      <c r="G472" s="7">
        <v>12957895</v>
      </c>
      <c r="H472" s="17"/>
      <c r="I472" s="12" t="s">
        <v>234</v>
      </c>
      <c r="J472" s="7">
        <v>286</v>
      </c>
      <c r="K472" s="7">
        <v>265382</v>
      </c>
      <c r="IG472" s="19"/>
      <c r="IH472" s="19"/>
      <c r="II472" s="19"/>
      <c r="IJ472" s="19"/>
      <c r="IK472" s="19"/>
      <c r="IL472" s="19"/>
      <c r="IM472" s="19"/>
      <c r="IN472" s="19"/>
    </row>
    <row r="473" spans="1:248" ht="15" customHeight="1" x14ac:dyDescent="0.2">
      <c r="A473" s="12" t="s">
        <v>791</v>
      </c>
      <c r="B473" s="7">
        <v>351</v>
      </c>
      <c r="C473" s="7">
        <v>19672562</v>
      </c>
      <c r="D473" s="17"/>
      <c r="E473" s="12" t="s">
        <v>2176</v>
      </c>
      <c r="F473" s="7">
        <v>470</v>
      </c>
      <c r="G473" s="7">
        <v>28224808</v>
      </c>
      <c r="H473" s="17"/>
      <c r="I473" s="12" t="s">
        <v>294</v>
      </c>
      <c r="J473" s="7">
        <v>283</v>
      </c>
      <c r="K473" s="7">
        <v>3070688</v>
      </c>
      <c r="IG473" s="19"/>
      <c r="IH473" s="19"/>
      <c r="II473" s="19"/>
      <c r="IJ473" s="19"/>
      <c r="IK473" s="19"/>
      <c r="IL473" s="19"/>
      <c r="IM473" s="19"/>
      <c r="IN473" s="19"/>
    </row>
    <row r="474" spans="1:248" ht="15" customHeight="1" x14ac:dyDescent="0.2">
      <c r="A474" s="12" t="s">
        <v>2231</v>
      </c>
      <c r="B474" s="7">
        <v>348</v>
      </c>
      <c r="C474" s="7">
        <v>25087079</v>
      </c>
      <c r="D474" s="17"/>
      <c r="E474" s="12" t="s">
        <v>317</v>
      </c>
      <c r="F474" s="7">
        <v>461</v>
      </c>
      <c r="G474" s="7">
        <v>2967731636</v>
      </c>
      <c r="H474" s="17"/>
      <c r="I474" s="12" t="s">
        <v>715</v>
      </c>
      <c r="J474" s="7">
        <v>282</v>
      </c>
      <c r="K474" s="7">
        <v>4696944</v>
      </c>
      <c r="IG474" s="19"/>
      <c r="IH474" s="19"/>
      <c r="II474" s="19"/>
      <c r="IJ474" s="19"/>
      <c r="IK474" s="19"/>
      <c r="IL474" s="19"/>
      <c r="IM474" s="19"/>
      <c r="IN474" s="19"/>
    </row>
    <row r="475" spans="1:248" ht="15" customHeight="1" x14ac:dyDescent="0.2">
      <c r="A475" s="12" t="s">
        <v>2431</v>
      </c>
      <c r="B475" s="7">
        <v>347</v>
      </c>
      <c r="C475" s="7">
        <v>254102062</v>
      </c>
      <c r="D475" s="17"/>
      <c r="E475" s="12" t="s">
        <v>616</v>
      </c>
      <c r="F475" s="7">
        <v>461</v>
      </c>
      <c r="G475" s="7">
        <v>986596</v>
      </c>
      <c r="H475" s="17"/>
      <c r="I475" s="12" t="s">
        <v>981</v>
      </c>
      <c r="J475" s="7">
        <v>274</v>
      </c>
      <c r="K475" s="7">
        <v>6713113</v>
      </c>
      <c r="IG475" s="19"/>
      <c r="IH475" s="19"/>
      <c r="II475" s="19"/>
      <c r="IJ475" s="19"/>
      <c r="IK475" s="19"/>
      <c r="IL475" s="19"/>
      <c r="IM475" s="19"/>
      <c r="IN475" s="19"/>
    </row>
    <row r="476" spans="1:248" ht="15" customHeight="1" x14ac:dyDescent="0.2">
      <c r="A476" s="12" t="s">
        <v>2113</v>
      </c>
      <c r="B476" s="7">
        <v>346</v>
      </c>
      <c r="C476" s="7">
        <v>31489410</v>
      </c>
      <c r="D476" s="17"/>
      <c r="E476" s="12" t="s">
        <v>734</v>
      </c>
      <c r="F476" s="7">
        <v>458</v>
      </c>
      <c r="G476" s="7">
        <v>875610</v>
      </c>
      <c r="H476" s="17"/>
      <c r="I476" s="12" t="s">
        <v>2060</v>
      </c>
      <c r="J476" s="7">
        <v>274</v>
      </c>
      <c r="K476" s="7">
        <v>1187331</v>
      </c>
      <c r="IG476" s="19"/>
      <c r="IH476" s="19"/>
      <c r="II476" s="19"/>
      <c r="IJ476" s="19"/>
      <c r="IK476" s="19"/>
      <c r="IL476" s="19"/>
      <c r="IM476" s="19"/>
      <c r="IN476" s="19"/>
    </row>
    <row r="477" spans="1:248" ht="15" customHeight="1" x14ac:dyDescent="0.2">
      <c r="A477" s="12" t="s">
        <v>2476</v>
      </c>
      <c r="B477" s="7">
        <v>346</v>
      </c>
      <c r="C477" s="7">
        <v>2037823</v>
      </c>
      <c r="D477" s="17"/>
      <c r="E477" s="12" t="s">
        <v>331</v>
      </c>
      <c r="F477" s="7">
        <v>453</v>
      </c>
      <c r="G477" s="7">
        <v>266222049</v>
      </c>
      <c r="H477" s="17"/>
      <c r="I477" s="12" t="s">
        <v>1160</v>
      </c>
      <c r="J477" s="7">
        <v>273</v>
      </c>
      <c r="K477" s="7">
        <v>120659277</v>
      </c>
      <c r="IG477" s="19"/>
      <c r="IH477" s="19"/>
      <c r="II477" s="19"/>
      <c r="IJ477" s="19"/>
      <c r="IK477" s="19"/>
      <c r="IL477" s="19"/>
      <c r="IM477" s="19"/>
      <c r="IN477" s="19"/>
    </row>
    <row r="478" spans="1:248" ht="15" customHeight="1" x14ac:dyDescent="0.2">
      <c r="A478" s="12" t="s">
        <v>1183</v>
      </c>
      <c r="B478" s="7">
        <v>346</v>
      </c>
      <c r="C478" s="7">
        <v>349240514</v>
      </c>
      <c r="D478" s="17"/>
      <c r="E478" s="12" t="s">
        <v>512</v>
      </c>
      <c r="F478" s="7">
        <v>450</v>
      </c>
      <c r="G478" s="7">
        <v>1003828846</v>
      </c>
      <c r="H478" s="17"/>
      <c r="I478" s="12" t="s">
        <v>888</v>
      </c>
      <c r="J478" s="7">
        <v>272</v>
      </c>
      <c r="K478" s="7">
        <v>8769524</v>
      </c>
      <c r="IG478" s="19"/>
      <c r="IH478" s="19"/>
      <c r="II478" s="19"/>
      <c r="IJ478" s="19"/>
      <c r="IK478" s="19"/>
      <c r="IL478" s="19"/>
      <c r="IM478" s="19"/>
      <c r="IN478" s="19"/>
    </row>
    <row r="479" spans="1:248" ht="15" customHeight="1" x14ac:dyDescent="0.2">
      <c r="A479" s="12" t="s">
        <v>532</v>
      </c>
      <c r="B479" s="7">
        <v>339</v>
      </c>
      <c r="C479" s="7">
        <v>1170091</v>
      </c>
      <c r="D479" s="17"/>
      <c r="E479" s="12" t="s">
        <v>2043</v>
      </c>
      <c r="F479" s="7">
        <v>446</v>
      </c>
      <c r="G479" s="7">
        <v>182179485</v>
      </c>
      <c r="H479" s="17"/>
      <c r="I479" s="12" t="s">
        <v>272</v>
      </c>
      <c r="J479" s="7">
        <v>269</v>
      </c>
      <c r="K479" s="7">
        <v>114070517</v>
      </c>
      <c r="IG479" s="19"/>
      <c r="IH479" s="19"/>
      <c r="II479" s="19"/>
      <c r="IJ479" s="19"/>
      <c r="IK479" s="19"/>
      <c r="IL479" s="19"/>
      <c r="IM479" s="19"/>
      <c r="IN479" s="19"/>
    </row>
    <row r="480" spans="1:248" ht="15" customHeight="1" x14ac:dyDescent="0.2">
      <c r="A480" s="12" t="s">
        <v>888</v>
      </c>
      <c r="B480" s="7">
        <v>338</v>
      </c>
      <c r="C480" s="7">
        <v>11100070</v>
      </c>
      <c r="D480" s="17"/>
      <c r="E480" s="12" t="s">
        <v>2032</v>
      </c>
      <c r="F480" s="7">
        <v>442</v>
      </c>
      <c r="G480" s="7">
        <v>761345861</v>
      </c>
      <c r="H480" s="17"/>
      <c r="I480" s="12" t="s">
        <v>3028</v>
      </c>
      <c r="J480" s="7">
        <v>265</v>
      </c>
      <c r="K480" s="7">
        <v>259741</v>
      </c>
      <c r="IG480" s="19"/>
      <c r="IH480" s="19"/>
      <c r="II480" s="19"/>
      <c r="IJ480" s="19"/>
      <c r="IK480" s="19"/>
      <c r="IL480" s="19"/>
      <c r="IM480" s="19"/>
      <c r="IN480" s="19"/>
    </row>
    <row r="481" spans="1:248" ht="15" customHeight="1" x14ac:dyDescent="0.2">
      <c r="A481" s="12" t="s">
        <v>1513</v>
      </c>
      <c r="B481" s="7">
        <v>338</v>
      </c>
      <c r="C481" s="7">
        <v>188266</v>
      </c>
      <c r="D481" s="17"/>
      <c r="E481" s="12" t="s">
        <v>394</v>
      </c>
      <c r="F481" s="7">
        <v>441</v>
      </c>
      <c r="G481" s="7">
        <v>93865962</v>
      </c>
      <c r="H481" s="17"/>
      <c r="I481" s="12" t="s">
        <v>21712</v>
      </c>
      <c r="J481" s="7">
        <v>264</v>
      </c>
      <c r="K481" s="7">
        <v>146024</v>
      </c>
      <c r="IG481" s="19"/>
      <c r="IH481" s="19"/>
      <c r="II481" s="19"/>
      <c r="IJ481" s="19"/>
      <c r="IK481" s="19"/>
      <c r="IL481" s="19"/>
      <c r="IM481" s="19"/>
      <c r="IN481" s="19"/>
    </row>
    <row r="482" spans="1:248" ht="15" customHeight="1" x14ac:dyDescent="0.2">
      <c r="A482" s="12" t="s">
        <v>447</v>
      </c>
      <c r="B482" s="7">
        <v>332</v>
      </c>
      <c r="C482" s="7">
        <v>3156466968</v>
      </c>
      <c r="D482" s="17"/>
      <c r="E482" s="12" t="s">
        <v>357</v>
      </c>
      <c r="F482" s="7">
        <v>439</v>
      </c>
      <c r="G482" s="7">
        <v>3798682</v>
      </c>
      <c r="H482" s="17"/>
      <c r="I482" s="12" t="s">
        <v>1226</v>
      </c>
      <c r="J482" s="7">
        <v>262</v>
      </c>
      <c r="K482" s="7">
        <v>40343452</v>
      </c>
      <c r="IG482" s="19"/>
      <c r="IH482" s="19"/>
      <c r="II482" s="19"/>
      <c r="IJ482" s="19"/>
      <c r="IK482" s="19"/>
      <c r="IL482" s="19"/>
      <c r="IM482" s="19"/>
      <c r="IN482" s="19"/>
    </row>
    <row r="483" spans="1:248" ht="15" customHeight="1" x14ac:dyDescent="0.2">
      <c r="A483" s="12" t="s">
        <v>2998</v>
      </c>
      <c r="B483" s="7">
        <v>329</v>
      </c>
      <c r="C483" s="7">
        <v>16036000</v>
      </c>
      <c r="D483" s="17"/>
      <c r="E483" s="12" t="s">
        <v>713</v>
      </c>
      <c r="F483" s="7">
        <v>438</v>
      </c>
      <c r="G483" s="7">
        <v>2004070</v>
      </c>
      <c r="H483" s="17"/>
      <c r="I483" s="12" t="s">
        <v>499</v>
      </c>
      <c r="J483" s="7">
        <v>262</v>
      </c>
      <c r="K483" s="7">
        <v>164686</v>
      </c>
      <c r="IG483" s="19"/>
      <c r="IH483" s="19"/>
      <c r="II483" s="19"/>
      <c r="IJ483" s="19"/>
      <c r="IK483" s="19"/>
      <c r="IL483" s="19"/>
      <c r="IM483" s="19"/>
      <c r="IN483" s="19"/>
    </row>
    <row r="484" spans="1:248" ht="15" customHeight="1" x14ac:dyDescent="0.2">
      <c r="A484" s="12" t="s">
        <v>351</v>
      </c>
      <c r="B484" s="7">
        <v>329</v>
      </c>
      <c r="C484" s="7">
        <v>1205754</v>
      </c>
      <c r="D484" s="17"/>
      <c r="E484" s="12" t="s">
        <v>8433</v>
      </c>
      <c r="F484" s="7">
        <v>432</v>
      </c>
      <c r="G484" s="7">
        <v>384512</v>
      </c>
      <c r="H484" s="17"/>
      <c r="I484" s="12" t="s">
        <v>512</v>
      </c>
      <c r="J484" s="7">
        <v>262</v>
      </c>
      <c r="K484" s="7">
        <v>778677684</v>
      </c>
      <c r="IG484" s="19"/>
      <c r="IH484" s="19"/>
      <c r="II484" s="19"/>
      <c r="IJ484" s="19"/>
      <c r="IK484" s="19"/>
      <c r="IL484" s="19"/>
      <c r="IM484" s="19"/>
      <c r="IN484" s="19"/>
    </row>
    <row r="485" spans="1:248" ht="15" customHeight="1" x14ac:dyDescent="0.2">
      <c r="A485" s="12" t="s">
        <v>461</v>
      </c>
      <c r="B485" s="7">
        <v>329</v>
      </c>
      <c r="C485" s="7">
        <v>1024722</v>
      </c>
      <c r="D485" s="17"/>
      <c r="E485" s="12" t="s">
        <v>1381</v>
      </c>
      <c r="F485" s="7">
        <v>431</v>
      </c>
      <c r="G485" s="7">
        <v>3637388007</v>
      </c>
      <c r="H485" s="17"/>
      <c r="I485" s="12" t="s">
        <v>483</v>
      </c>
      <c r="J485" s="7">
        <v>262</v>
      </c>
      <c r="K485" s="7">
        <v>2272848</v>
      </c>
      <c r="IG485" s="19"/>
      <c r="IH485" s="19"/>
      <c r="II485" s="19"/>
      <c r="IJ485" s="19"/>
      <c r="IK485" s="19"/>
      <c r="IL485" s="19"/>
      <c r="IM485" s="19"/>
      <c r="IN485" s="19"/>
    </row>
    <row r="486" spans="1:248" ht="15" customHeight="1" x14ac:dyDescent="0.2">
      <c r="A486" s="12" t="s">
        <v>288</v>
      </c>
      <c r="B486" s="7">
        <v>326</v>
      </c>
      <c r="C486" s="7">
        <v>90935509</v>
      </c>
      <c r="D486" s="17"/>
      <c r="E486" s="12" t="s">
        <v>8434</v>
      </c>
      <c r="F486" s="7">
        <v>430</v>
      </c>
      <c r="G486" s="7">
        <v>424175</v>
      </c>
      <c r="H486" s="17"/>
      <c r="I486" s="12" t="s">
        <v>336</v>
      </c>
      <c r="J486" s="7">
        <v>261</v>
      </c>
      <c r="K486" s="7">
        <v>256475173</v>
      </c>
      <c r="IG486" s="19"/>
      <c r="IH486" s="19"/>
      <c r="II486" s="19"/>
      <c r="IJ486" s="19"/>
      <c r="IK486" s="19"/>
      <c r="IL486" s="19"/>
      <c r="IM486" s="19"/>
      <c r="IN486" s="19"/>
    </row>
    <row r="487" spans="1:248" ht="15" customHeight="1" x14ac:dyDescent="0.2">
      <c r="A487" s="12" t="s">
        <v>1202</v>
      </c>
      <c r="B487" s="7">
        <v>325</v>
      </c>
      <c r="C487" s="7">
        <v>6253176</v>
      </c>
      <c r="D487" s="17"/>
      <c r="E487" s="12" t="s">
        <v>610</v>
      </c>
      <c r="F487" s="7">
        <v>430</v>
      </c>
      <c r="G487" s="7">
        <v>129788790</v>
      </c>
      <c r="H487" s="17"/>
      <c r="I487" s="12" t="s">
        <v>1481</v>
      </c>
      <c r="J487" s="7">
        <v>261</v>
      </c>
      <c r="K487" s="7">
        <v>207149</v>
      </c>
      <c r="IG487" s="19"/>
      <c r="IH487" s="19"/>
      <c r="II487" s="19"/>
      <c r="IJ487" s="19"/>
      <c r="IK487" s="19"/>
      <c r="IL487" s="19"/>
      <c r="IM487" s="19"/>
      <c r="IN487" s="19"/>
    </row>
    <row r="488" spans="1:248" ht="15" customHeight="1" x14ac:dyDescent="0.2">
      <c r="A488" s="12" t="s">
        <v>380</v>
      </c>
      <c r="B488" s="7">
        <v>323</v>
      </c>
      <c r="C488" s="7">
        <v>23518686</v>
      </c>
      <c r="D488" s="17"/>
      <c r="E488" s="12" t="s">
        <v>431</v>
      </c>
      <c r="F488" s="7">
        <v>429</v>
      </c>
      <c r="G488" s="7">
        <v>4492938199</v>
      </c>
      <c r="H488" s="17"/>
      <c r="I488" s="12" t="s">
        <v>359</v>
      </c>
      <c r="J488" s="7">
        <v>260</v>
      </c>
      <c r="K488" s="7">
        <v>102608930</v>
      </c>
      <c r="IG488" s="19"/>
      <c r="IH488" s="19"/>
      <c r="II488" s="19"/>
      <c r="IJ488" s="19"/>
      <c r="IK488" s="19"/>
      <c r="IL488" s="19"/>
      <c r="IM488" s="19"/>
      <c r="IN488" s="19"/>
    </row>
    <row r="489" spans="1:248" ht="15" customHeight="1" x14ac:dyDescent="0.2">
      <c r="A489" s="12" t="s">
        <v>2098</v>
      </c>
      <c r="B489" s="7">
        <v>321</v>
      </c>
      <c r="C489" s="7">
        <v>24733640</v>
      </c>
      <c r="D489" s="17"/>
      <c r="E489" s="12" t="s">
        <v>754</v>
      </c>
      <c r="F489" s="7">
        <v>426</v>
      </c>
      <c r="G489" s="7">
        <v>1048570</v>
      </c>
      <c r="H489" s="17"/>
      <c r="I489" s="12" t="s">
        <v>258</v>
      </c>
      <c r="J489" s="7">
        <v>257</v>
      </c>
      <c r="K489" s="7">
        <v>3839640</v>
      </c>
      <c r="IG489" s="19"/>
      <c r="IH489" s="19"/>
      <c r="II489" s="19"/>
      <c r="IJ489" s="19"/>
      <c r="IK489" s="19"/>
      <c r="IL489" s="19"/>
      <c r="IM489" s="19"/>
      <c r="IN489" s="19"/>
    </row>
    <row r="490" spans="1:248" ht="15" customHeight="1" x14ac:dyDescent="0.2">
      <c r="A490" s="12" t="s">
        <v>600</v>
      </c>
      <c r="B490" s="7">
        <v>320</v>
      </c>
      <c r="C490" s="7">
        <v>463073</v>
      </c>
      <c r="D490" s="17"/>
      <c r="E490" s="12" t="s">
        <v>8435</v>
      </c>
      <c r="F490" s="7">
        <v>424</v>
      </c>
      <c r="G490" s="7">
        <v>368952</v>
      </c>
      <c r="H490" s="17"/>
      <c r="I490" s="12" t="s">
        <v>2551</v>
      </c>
      <c r="J490" s="7">
        <v>256</v>
      </c>
      <c r="K490" s="7">
        <v>83156</v>
      </c>
      <c r="IG490" s="19"/>
      <c r="IH490" s="19"/>
      <c r="II490" s="19"/>
      <c r="IJ490" s="19"/>
      <c r="IK490" s="19"/>
      <c r="IL490" s="19"/>
      <c r="IM490" s="19"/>
      <c r="IN490" s="19"/>
    </row>
    <row r="491" spans="1:248" ht="15" customHeight="1" x14ac:dyDescent="0.2">
      <c r="A491" s="12" t="s">
        <v>424</v>
      </c>
      <c r="B491" s="7">
        <v>320</v>
      </c>
      <c r="C491" s="7">
        <v>14292806999</v>
      </c>
      <c r="D491" s="17"/>
      <c r="E491" s="12" t="s">
        <v>8436</v>
      </c>
      <c r="F491" s="7">
        <v>418</v>
      </c>
      <c r="G491" s="7">
        <v>150068</v>
      </c>
      <c r="H491" s="17"/>
      <c r="I491" s="12" t="s">
        <v>491</v>
      </c>
      <c r="J491" s="7">
        <v>253</v>
      </c>
      <c r="K491" s="7">
        <v>7885528</v>
      </c>
      <c r="IG491" s="19"/>
      <c r="IH491" s="19"/>
      <c r="II491" s="19"/>
      <c r="IJ491" s="19"/>
      <c r="IK491" s="19"/>
      <c r="IL491" s="19"/>
      <c r="IM491" s="19"/>
      <c r="IN491" s="19"/>
    </row>
    <row r="492" spans="1:248" ht="15" customHeight="1" x14ac:dyDescent="0.2">
      <c r="A492" s="12" t="s">
        <v>2999</v>
      </c>
      <c r="B492" s="7">
        <v>316</v>
      </c>
      <c r="C492" s="7">
        <v>435221</v>
      </c>
      <c r="D492" s="17"/>
      <c r="E492" s="12" t="s">
        <v>514</v>
      </c>
      <c r="F492" s="7">
        <v>417</v>
      </c>
      <c r="G492" s="7">
        <v>58829051</v>
      </c>
      <c r="H492" s="17"/>
      <c r="I492" s="12" t="s">
        <v>1233</v>
      </c>
      <c r="J492" s="7">
        <v>253</v>
      </c>
      <c r="K492" s="7">
        <v>275572</v>
      </c>
      <c r="IG492" s="19"/>
      <c r="IH492" s="19"/>
      <c r="II492" s="19"/>
      <c r="IJ492" s="19"/>
      <c r="IK492" s="19"/>
      <c r="IL492" s="19"/>
      <c r="IM492" s="19"/>
      <c r="IN492" s="19"/>
    </row>
    <row r="493" spans="1:248" ht="15" customHeight="1" x14ac:dyDescent="0.2">
      <c r="A493" s="12" t="s">
        <v>869</v>
      </c>
      <c r="B493" s="7">
        <v>312</v>
      </c>
      <c r="C493" s="7">
        <v>513249</v>
      </c>
      <c r="D493" s="17"/>
      <c r="E493" s="12" t="s">
        <v>876</v>
      </c>
      <c r="F493" s="7">
        <v>413</v>
      </c>
      <c r="G493" s="7">
        <v>448126444</v>
      </c>
      <c r="H493" s="17"/>
      <c r="I493" s="12" t="s">
        <v>663</v>
      </c>
      <c r="J493" s="7">
        <v>253</v>
      </c>
      <c r="K493" s="7">
        <v>469231</v>
      </c>
      <c r="IG493" s="19"/>
      <c r="IH493" s="19"/>
      <c r="II493" s="19"/>
      <c r="IJ493" s="19"/>
      <c r="IK493" s="19"/>
      <c r="IL493" s="19"/>
      <c r="IM493" s="19"/>
      <c r="IN493" s="19"/>
    </row>
    <row r="494" spans="1:248" ht="15" customHeight="1" x14ac:dyDescent="0.2">
      <c r="A494" s="12" t="s">
        <v>648</v>
      </c>
      <c r="B494" s="7">
        <v>312</v>
      </c>
      <c r="C494" s="7">
        <v>247074200</v>
      </c>
      <c r="D494" s="17"/>
      <c r="E494" s="12" t="s">
        <v>1513</v>
      </c>
      <c r="F494" s="7">
        <v>413</v>
      </c>
      <c r="G494" s="7">
        <v>266411</v>
      </c>
      <c r="H494" s="17"/>
      <c r="I494" s="12" t="s">
        <v>1507</v>
      </c>
      <c r="J494" s="7">
        <v>252</v>
      </c>
      <c r="K494" s="7">
        <v>11082098532</v>
      </c>
      <c r="IG494" s="19"/>
      <c r="IH494" s="19"/>
      <c r="II494" s="19"/>
      <c r="IJ494" s="19"/>
      <c r="IK494" s="19"/>
      <c r="IL494" s="19"/>
      <c r="IM494" s="19"/>
      <c r="IN494" s="19"/>
    </row>
    <row r="495" spans="1:248" ht="15" customHeight="1" x14ac:dyDescent="0.2">
      <c r="A495" s="12" t="s">
        <v>2428</v>
      </c>
      <c r="B495" s="7">
        <v>311</v>
      </c>
      <c r="C495" s="7">
        <v>514384477</v>
      </c>
      <c r="D495" s="17"/>
      <c r="E495" s="12" t="s">
        <v>682</v>
      </c>
      <c r="F495" s="7">
        <v>413</v>
      </c>
      <c r="G495" s="7">
        <v>3785983</v>
      </c>
      <c r="H495" s="17"/>
      <c r="I495" s="12" t="s">
        <v>734</v>
      </c>
      <c r="J495" s="7">
        <v>252</v>
      </c>
      <c r="K495" s="7">
        <v>710515</v>
      </c>
      <c r="IG495" s="19"/>
      <c r="IH495" s="19"/>
      <c r="II495" s="19"/>
      <c r="IJ495" s="19"/>
      <c r="IK495" s="19"/>
      <c r="IL495" s="19"/>
      <c r="IM495" s="19"/>
      <c r="IN495" s="19"/>
    </row>
    <row r="496" spans="1:248" ht="15" customHeight="1" x14ac:dyDescent="0.2">
      <c r="A496" s="12" t="s">
        <v>477</v>
      </c>
      <c r="B496" s="7">
        <v>307</v>
      </c>
      <c r="C496" s="7">
        <v>960062822</v>
      </c>
      <c r="D496" s="17"/>
      <c r="E496" s="12" t="s">
        <v>1989</v>
      </c>
      <c r="F496" s="7">
        <v>412</v>
      </c>
      <c r="G496" s="7">
        <v>22489942</v>
      </c>
      <c r="H496" s="17"/>
      <c r="I496" s="12" t="s">
        <v>301</v>
      </c>
      <c r="J496" s="7">
        <v>251</v>
      </c>
      <c r="K496" s="7">
        <v>97366929</v>
      </c>
      <c r="IG496" s="19"/>
      <c r="IH496" s="19"/>
      <c r="II496" s="19"/>
      <c r="IJ496" s="19"/>
      <c r="IK496" s="19"/>
      <c r="IL496" s="19"/>
      <c r="IM496" s="19"/>
      <c r="IN496" s="19"/>
    </row>
    <row r="497" spans="1:248" ht="15" customHeight="1" x14ac:dyDescent="0.2">
      <c r="A497" s="12" t="s">
        <v>1427</v>
      </c>
      <c r="B497" s="7">
        <v>306</v>
      </c>
      <c r="C497" s="7">
        <v>13314458</v>
      </c>
      <c r="D497" s="17"/>
      <c r="E497" s="12">
        <v>3</v>
      </c>
      <c r="F497" s="7">
        <v>408</v>
      </c>
      <c r="G497" s="7">
        <v>37868633</v>
      </c>
      <c r="H497" s="17"/>
      <c r="I497" s="12" t="s">
        <v>3162</v>
      </c>
      <c r="J497" s="7">
        <v>248</v>
      </c>
      <c r="K497" s="7">
        <v>6435498</v>
      </c>
      <c r="IG497" s="19"/>
      <c r="IH497" s="19"/>
      <c r="II497" s="19"/>
      <c r="IJ497" s="19"/>
      <c r="IK497" s="19"/>
      <c r="IL497" s="19"/>
      <c r="IM497" s="19"/>
      <c r="IN497" s="19"/>
    </row>
    <row r="498" spans="1:248" ht="15" customHeight="1" x14ac:dyDescent="0.2">
      <c r="A498" s="12" t="s">
        <v>1102</v>
      </c>
      <c r="B498" s="7">
        <v>305</v>
      </c>
      <c r="C498" s="7">
        <v>666219315</v>
      </c>
      <c r="D498" s="17"/>
      <c r="E498" s="12" t="s">
        <v>2431</v>
      </c>
      <c r="F498" s="7">
        <v>404</v>
      </c>
      <c r="G498" s="7">
        <v>322630904</v>
      </c>
      <c r="H498" s="17"/>
      <c r="I498" s="12" t="s">
        <v>1551</v>
      </c>
      <c r="J498" s="7">
        <v>247</v>
      </c>
      <c r="K498" s="7">
        <v>282064</v>
      </c>
      <c r="IG498" s="19"/>
      <c r="IH498" s="19"/>
      <c r="II498" s="19"/>
      <c r="IJ498" s="19"/>
      <c r="IK498" s="19"/>
      <c r="IL498" s="19"/>
      <c r="IM498" s="19"/>
      <c r="IN498" s="19"/>
    </row>
    <row r="499" spans="1:248" ht="15" customHeight="1" x14ac:dyDescent="0.2">
      <c r="A499" s="12" t="s">
        <v>865</v>
      </c>
      <c r="B499" s="7">
        <v>304</v>
      </c>
      <c r="C499" s="7">
        <v>338701</v>
      </c>
      <c r="D499" s="17"/>
      <c r="E499" s="12" t="s">
        <v>359</v>
      </c>
      <c r="F499" s="7">
        <v>403</v>
      </c>
      <c r="G499" s="7">
        <v>57534721</v>
      </c>
      <c r="H499" s="17"/>
      <c r="I499" s="12" t="s">
        <v>1503</v>
      </c>
      <c r="J499" s="7">
        <v>247</v>
      </c>
      <c r="K499" s="7">
        <v>12910692</v>
      </c>
      <c r="IG499" s="19"/>
      <c r="IH499" s="19"/>
      <c r="II499" s="19"/>
      <c r="IJ499" s="19"/>
      <c r="IK499" s="19"/>
      <c r="IL499" s="19"/>
      <c r="IM499" s="19"/>
      <c r="IN499" s="19"/>
    </row>
    <row r="500" spans="1:248" ht="15" customHeight="1" x14ac:dyDescent="0.2">
      <c r="A500" s="12" t="s">
        <v>1136</v>
      </c>
      <c r="B500" s="7">
        <v>298</v>
      </c>
      <c r="C500" s="7">
        <v>32451035</v>
      </c>
      <c r="D500" s="17"/>
      <c r="E500" s="12" t="s">
        <v>717</v>
      </c>
      <c r="F500" s="7">
        <v>402</v>
      </c>
      <c r="G500" s="7">
        <v>13650651</v>
      </c>
      <c r="H500" s="17"/>
      <c r="I500" s="12" t="s">
        <v>1245</v>
      </c>
      <c r="J500" s="7">
        <v>245</v>
      </c>
      <c r="K500" s="7">
        <v>43319875</v>
      </c>
      <c r="IG500" s="19"/>
      <c r="IH500" s="19"/>
      <c r="II500" s="19"/>
      <c r="IJ500" s="19"/>
      <c r="IK500" s="19"/>
      <c r="IL500" s="19"/>
      <c r="IM500" s="19"/>
      <c r="IN500" s="19"/>
    </row>
    <row r="501" spans="1:248" ht="15" customHeight="1" x14ac:dyDescent="0.2">
      <c r="A501" s="12" t="s">
        <v>276</v>
      </c>
      <c r="B501" s="7">
        <v>296</v>
      </c>
      <c r="C501" s="7">
        <v>92540083</v>
      </c>
      <c r="D501" s="17"/>
      <c r="E501" s="12" t="s">
        <v>2033</v>
      </c>
      <c r="F501" s="7">
        <v>396</v>
      </c>
      <c r="G501" s="7">
        <v>52851304</v>
      </c>
      <c r="H501" s="17"/>
      <c r="I501" s="12" t="s">
        <v>868</v>
      </c>
      <c r="J501" s="7">
        <v>244</v>
      </c>
      <c r="K501" s="7">
        <v>519246580</v>
      </c>
      <c r="IG501" s="19"/>
      <c r="IH501" s="19"/>
      <c r="II501" s="19"/>
      <c r="IJ501" s="19"/>
      <c r="IK501" s="19"/>
      <c r="IL501" s="19"/>
      <c r="IM501" s="19"/>
      <c r="IN501" s="19"/>
    </row>
    <row r="502" spans="1:248" ht="15" customHeight="1" x14ac:dyDescent="0.2">
      <c r="A502" s="12" t="s">
        <v>1609</v>
      </c>
      <c r="B502" s="7">
        <v>296</v>
      </c>
      <c r="C502" s="7">
        <v>1217068621</v>
      </c>
      <c r="D502" s="17"/>
      <c r="E502" s="12" t="s">
        <v>540</v>
      </c>
      <c r="F502" s="7">
        <v>393</v>
      </c>
      <c r="G502" s="7">
        <v>11998298</v>
      </c>
      <c r="H502" s="17"/>
      <c r="I502" s="12" t="s">
        <v>1370</v>
      </c>
      <c r="J502" s="7">
        <v>241</v>
      </c>
      <c r="K502" s="7">
        <v>18182098</v>
      </c>
      <c r="IG502" s="19"/>
      <c r="IH502" s="19"/>
      <c r="II502" s="19"/>
      <c r="IJ502" s="19"/>
      <c r="IK502" s="19"/>
      <c r="IL502" s="19"/>
      <c r="IM502" s="19"/>
      <c r="IN502" s="19"/>
    </row>
    <row r="503" spans="1:248" ht="15" customHeight="1" x14ac:dyDescent="0.2">
      <c r="A503" s="12" t="s">
        <v>497</v>
      </c>
      <c r="B503" s="7">
        <v>295</v>
      </c>
      <c r="C503" s="7">
        <v>216607</v>
      </c>
      <c r="D503" s="17"/>
      <c r="E503" s="12" t="s">
        <v>8437</v>
      </c>
      <c r="F503" s="7">
        <v>390</v>
      </c>
      <c r="G503" s="7">
        <v>342956</v>
      </c>
      <c r="H503" s="17"/>
      <c r="I503" s="12" t="s">
        <v>2177</v>
      </c>
      <c r="J503" s="7">
        <v>241</v>
      </c>
      <c r="K503" s="7">
        <v>298109402</v>
      </c>
      <c r="IG503" s="19"/>
      <c r="IH503" s="19"/>
      <c r="II503" s="19"/>
      <c r="IJ503" s="19"/>
      <c r="IK503" s="19"/>
      <c r="IL503" s="19"/>
      <c r="IM503" s="19"/>
      <c r="IN503" s="19"/>
    </row>
    <row r="504" spans="1:248" ht="15" customHeight="1" x14ac:dyDescent="0.2">
      <c r="A504" s="12" t="s">
        <v>355</v>
      </c>
      <c r="B504" s="7">
        <v>294</v>
      </c>
      <c r="C504" s="7">
        <v>62654295</v>
      </c>
      <c r="D504" s="17"/>
      <c r="E504" s="12" t="s">
        <v>981</v>
      </c>
      <c r="F504" s="7">
        <v>389</v>
      </c>
      <c r="G504" s="7">
        <v>8043534</v>
      </c>
      <c r="H504" s="17"/>
      <c r="I504" s="12" t="s">
        <v>332</v>
      </c>
      <c r="J504" s="7">
        <v>239</v>
      </c>
      <c r="K504" s="7">
        <v>1232530589</v>
      </c>
      <c r="IG504" s="19"/>
      <c r="IH504" s="19"/>
      <c r="II504" s="19"/>
      <c r="IJ504" s="19"/>
      <c r="IK504" s="19"/>
      <c r="IL504" s="19"/>
      <c r="IM504" s="19"/>
      <c r="IN504" s="19"/>
    </row>
    <row r="505" spans="1:248" ht="15" customHeight="1" x14ac:dyDescent="0.2">
      <c r="A505" s="12" t="s">
        <v>488</v>
      </c>
      <c r="B505" s="7">
        <v>290</v>
      </c>
      <c r="C505" s="7">
        <v>2565119</v>
      </c>
      <c r="D505" s="17"/>
      <c r="E505" s="12" t="s">
        <v>668</v>
      </c>
      <c r="F505" s="7">
        <v>386</v>
      </c>
      <c r="G505" s="7">
        <v>1172649</v>
      </c>
      <c r="H505" s="17"/>
      <c r="I505" s="12" t="s">
        <v>260</v>
      </c>
      <c r="J505" s="7">
        <v>238</v>
      </c>
      <c r="K505" s="7">
        <v>6430462</v>
      </c>
      <c r="IG505" s="19"/>
      <c r="IH505" s="19"/>
      <c r="II505" s="19"/>
      <c r="IJ505" s="19"/>
      <c r="IK505" s="19"/>
      <c r="IL505" s="19"/>
      <c r="IM505" s="19"/>
      <c r="IN505" s="19"/>
    </row>
    <row r="506" spans="1:248" ht="15" customHeight="1" x14ac:dyDescent="0.2">
      <c r="A506" s="12" t="s">
        <v>543</v>
      </c>
      <c r="B506" s="7">
        <v>290</v>
      </c>
      <c r="C506" s="7">
        <v>254492766</v>
      </c>
      <c r="D506" s="17"/>
      <c r="E506" s="12" t="s">
        <v>1584</v>
      </c>
      <c r="F506" s="7">
        <v>384</v>
      </c>
      <c r="G506" s="7">
        <v>50527804</v>
      </c>
      <c r="H506" s="17"/>
      <c r="I506" s="12" t="s">
        <v>21713</v>
      </c>
      <c r="J506" s="7">
        <v>237</v>
      </c>
      <c r="K506" s="7">
        <v>1102413</v>
      </c>
      <c r="IG506" s="19"/>
      <c r="IH506" s="19"/>
      <c r="II506" s="19"/>
      <c r="IJ506" s="19"/>
      <c r="IK506" s="19"/>
      <c r="IL506" s="19"/>
      <c r="IM506" s="19"/>
      <c r="IN506" s="19"/>
    </row>
    <row r="507" spans="1:248" ht="15" customHeight="1" x14ac:dyDescent="0.2">
      <c r="A507" s="12" t="s">
        <v>765</v>
      </c>
      <c r="B507" s="7">
        <v>289</v>
      </c>
      <c r="C507" s="7">
        <v>30157933</v>
      </c>
      <c r="D507" s="17"/>
      <c r="E507" s="12" t="s">
        <v>1011</v>
      </c>
      <c r="F507" s="7">
        <v>384</v>
      </c>
      <c r="G507" s="7">
        <v>377470967</v>
      </c>
      <c r="H507" s="17"/>
      <c r="I507" s="12" t="s">
        <v>447</v>
      </c>
      <c r="J507" s="7">
        <v>235</v>
      </c>
      <c r="K507" s="7">
        <v>3766312344</v>
      </c>
      <c r="IG507" s="19"/>
      <c r="IH507" s="19"/>
      <c r="II507" s="19"/>
      <c r="IJ507" s="19"/>
      <c r="IK507" s="19"/>
      <c r="IL507" s="19"/>
      <c r="IM507" s="19"/>
      <c r="IN507" s="19"/>
    </row>
    <row r="508" spans="1:248" ht="15" customHeight="1" x14ac:dyDescent="0.2">
      <c r="A508" s="12" t="s">
        <v>645</v>
      </c>
      <c r="B508" s="7">
        <v>285</v>
      </c>
      <c r="C508" s="7">
        <v>16592082811</v>
      </c>
      <c r="D508" s="17"/>
      <c r="E508" s="12" t="s">
        <v>871</v>
      </c>
      <c r="F508" s="7">
        <v>379</v>
      </c>
      <c r="G508" s="7">
        <v>553434159</v>
      </c>
      <c r="H508" s="17"/>
      <c r="I508" s="12">
        <v>3</v>
      </c>
      <c r="J508" s="7">
        <v>228</v>
      </c>
      <c r="K508" s="7">
        <v>9933135</v>
      </c>
      <c r="IG508" s="19"/>
      <c r="IH508" s="19"/>
      <c r="II508" s="19"/>
      <c r="IJ508" s="19"/>
      <c r="IK508" s="19"/>
      <c r="IL508" s="19"/>
      <c r="IM508" s="19"/>
      <c r="IN508" s="19"/>
    </row>
    <row r="509" spans="1:248" ht="15" customHeight="1" x14ac:dyDescent="0.2">
      <c r="A509" s="12" t="s">
        <v>2041</v>
      </c>
      <c r="B509" s="7">
        <v>283</v>
      </c>
      <c r="C509" s="7">
        <v>1129067320</v>
      </c>
      <c r="D509" s="17"/>
      <c r="E509" s="12" t="s">
        <v>645</v>
      </c>
      <c r="F509" s="7">
        <v>377</v>
      </c>
      <c r="G509" s="7">
        <v>28348829603</v>
      </c>
      <c r="H509" s="17"/>
      <c r="I509" s="12" t="s">
        <v>402</v>
      </c>
      <c r="J509" s="7">
        <v>227</v>
      </c>
      <c r="K509" s="7">
        <v>2808019</v>
      </c>
      <c r="IG509" s="19"/>
      <c r="IH509" s="19"/>
      <c r="II509" s="19"/>
      <c r="IJ509" s="19"/>
      <c r="IK509" s="19"/>
      <c r="IL509" s="19"/>
      <c r="IM509" s="19"/>
      <c r="IN509" s="19"/>
    </row>
    <row r="510" spans="1:248" ht="15" customHeight="1" x14ac:dyDescent="0.2">
      <c r="A510" s="12" t="s">
        <v>898</v>
      </c>
      <c r="B510" s="7">
        <v>280</v>
      </c>
      <c r="C510" s="7">
        <v>5736418232</v>
      </c>
      <c r="D510" s="17"/>
      <c r="E510" s="12" t="s">
        <v>864</v>
      </c>
      <c r="F510" s="7">
        <v>376</v>
      </c>
      <c r="G510" s="7">
        <v>8134295</v>
      </c>
      <c r="H510" s="17"/>
      <c r="I510" s="12" t="s">
        <v>2727</v>
      </c>
      <c r="J510" s="7">
        <v>226</v>
      </c>
      <c r="K510" s="7">
        <v>10286537</v>
      </c>
      <c r="IG510" s="19"/>
      <c r="IH510" s="19"/>
      <c r="II510" s="19"/>
      <c r="IJ510" s="19"/>
      <c r="IK510" s="19"/>
      <c r="IL510" s="19"/>
      <c r="IM510" s="19"/>
      <c r="IN510" s="19"/>
    </row>
    <row r="511" spans="1:248" ht="15" customHeight="1" x14ac:dyDescent="0.2">
      <c r="A511" s="12" t="s">
        <v>315</v>
      </c>
      <c r="B511" s="7">
        <v>273</v>
      </c>
      <c r="C511" s="7">
        <v>33503036</v>
      </c>
      <c r="D511" s="17"/>
      <c r="E511" s="12" t="s">
        <v>3003</v>
      </c>
      <c r="F511" s="7">
        <v>372</v>
      </c>
      <c r="G511" s="7">
        <v>605593122</v>
      </c>
      <c r="H511" s="17"/>
      <c r="I511" s="12" t="s">
        <v>413</v>
      </c>
      <c r="J511" s="7">
        <v>226</v>
      </c>
      <c r="K511" s="7">
        <v>854636711</v>
      </c>
      <c r="IG511" s="19"/>
      <c r="IH511" s="19"/>
      <c r="II511" s="19"/>
      <c r="IJ511" s="19"/>
      <c r="IK511" s="19"/>
      <c r="IL511" s="19"/>
      <c r="IM511" s="19"/>
      <c r="IN511" s="19"/>
    </row>
    <row r="512" spans="1:248" ht="15" customHeight="1" x14ac:dyDescent="0.2">
      <c r="A512" s="12" t="s">
        <v>1748</v>
      </c>
      <c r="B512" s="7">
        <v>272</v>
      </c>
      <c r="C512" s="7">
        <v>751896</v>
      </c>
      <c r="D512" s="17"/>
      <c r="E512" s="12" t="s">
        <v>2448</v>
      </c>
      <c r="F512" s="7">
        <v>372</v>
      </c>
      <c r="G512" s="7">
        <v>5399283</v>
      </c>
      <c r="H512" s="17"/>
      <c r="I512" s="12" t="s">
        <v>704</v>
      </c>
      <c r="J512" s="7">
        <v>223</v>
      </c>
      <c r="K512" s="7">
        <v>3139537</v>
      </c>
      <c r="IG512" s="19"/>
      <c r="IH512" s="19"/>
      <c r="II512" s="19"/>
      <c r="IJ512" s="19"/>
      <c r="IK512" s="19"/>
      <c r="IL512" s="19"/>
      <c r="IM512" s="19"/>
      <c r="IN512" s="19"/>
    </row>
    <row r="513" spans="1:248" ht="15" customHeight="1" x14ac:dyDescent="0.2">
      <c r="A513" s="12" t="s">
        <v>1173</v>
      </c>
      <c r="B513" s="7">
        <v>271</v>
      </c>
      <c r="C513" s="7">
        <v>535924566</v>
      </c>
      <c r="D513" s="17"/>
      <c r="E513" s="12" t="s">
        <v>919</v>
      </c>
      <c r="F513" s="7">
        <v>371</v>
      </c>
      <c r="G513" s="7">
        <v>15300207</v>
      </c>
      <c r="H513" s="17"/>
      <c r="I513" s="12" t="s">
        <v>21714</v>
      </c>
      <c r="J513" s="7">
        <v>223</v>
      </c>
      <c r="K513" s="7">
        <v>3783022</v>
      </c>
      <c r="IG513" s="19"/>
      <c r="IH513" s="19"/>
      <c r="II513" s="19"/>
      <c r="IJ513" s="19"/>
      <c r="IK513" s="19"/>
      <c r="IL513" s="19"/>
      <c r="IM513" s="19"/>
      <c r="IN513" s="19"/>
    </row>
    <row r="514" spans="1:248" ht="15" customHeight="1" x14ac:dyDescent="0.2">
      <c r="A514" s="12" t="s">
        <v>254</v>
      </c>
      <c r="B514" s="7">
        <v>269</v>
      </c>
      <c r="C514" s="7">
        <v>536872</v>
      </c>
      <c r="D514" s="17"/>
      <c r="E514" s="12" t="s">
        <v>2078</v>
      </c>
      <c r="F514" s="7">
        <v>368</v>
      </c>
      <c r="G514" s="7">
        <v>218201</v>
      </c>
      <c r="H514" s="17"/>
      <c r="I514" s="12" t="s">
        <v>668</v>
      </c>
      <c r="J514" s="7">
        <v>222</v>
      </c>
      <c r="K514" s="7">
        <v>1126229</v>
      </c>
      <c r="IG514" s="19"/>
      <c r="IH514" s="19"/>
      <c r="II514" s="19"/>
      <c r="IJ514" s="19"/>
      <c r="IK514" s="19"/>
      <c r="IL514" s="19"/>
      <c r="IM514" s="19"/>
      <c r="IN514" s="19"/>
    </row>
    <row r="515" spans="1:248" ht="15" customHeight="1" x14ac:dyDescent="0.2">
      <c r="A515" s="12" t="s">
        <v>558</v>
      </c>
      <c r="B515" s="7">
        <v>267</v>
      </c>
      <c r="C515" s="7">
        <v>3271751</v>
      </c>
      <c r="D515" s="17"/>
      <c r="E515" s="12" t="s">
        <v>8438</v>
      </c>
      <c r="F515" s="7">
        <v>368</v>
      </c>
      <c r="G515" s="7">
        <v>100464</v>
      </c>
      <c r="H515" s="17"/>
      <c r="I515" s="12" t="s">
        <v>8459</v>
      </c>
      <c r="J515" s="7">
        <v>222</v>
      </c>
      <c r="K515" s="7">
        <v>146518</v>
      </c>
      <c r="IG515" s="19"/>
      <c r="IH515" s="19"/>
      <c r="II515" s="19"/>
      <c r="IJ515" s="19"/>
      <c r="IK515" s="19"/>
      <c r="IL515" s="19"/>
      <c r="IM515" s="19"/>
      <c r="IN515" s="19"/>
    </row>
    <row r="516" spans="1:248" ht="15" customHeight="1" x14ac:dyDescent="0.2">
      <c r="A516" s="12" t="s">
        <v>1989</v>
      </c>
      <c r="B516" s="7">
        <v>266</v>
      </c>
      <c r="C516" s="7">
        <v>15727727</v>
      </c>
      <c r="D516" s="17"/>
      <c r="E516" s="12" t="s">
        <v>872</v>
      </c>
      <c r="F516" s="7">
        <v>367</v>
      </c>
      <c r="G516" s="7">
        <v>38412962</v>
      </c>
      <c r="H516" s="17"/>
      <c r="I516" s="12" t="s">
        <v>21715</v>
      </c>
      <c r="J516" s="7">
        <v>220</v>
      </c>
      <c r="K516" s="7">
        <v>8076688</v>
      </c>
      <c r="IG516" s="19"/>
      <c r="IH516" s="19"/>
      <c r="II516" s="19"/>
      <c r="IJ516" s="19"/>
      <c r="IK516" s="19"/>
      <c r="IL516" s="19"/>
      <c r="IM516" s="19"/>
      <c r="IN516" s="19"/>
    </row>
    <row r="517" spans="1:248" ht="15" customHeight="1" x14ac:dyDescent="0.2">
      <c r="A517" s="12" t="s">
        <v>308</v>
      </c>
      <c r="B517" s="7">
        <v>264</v>
      </c>
      <c r="C517" s="7">
        <v>1255268</v>
      </c>
      <c r="D517" s="17"/>
      <c r="E517" s="12" t="s">
        <v>261</v>
      </c>
      <c r="F517" s="7">
        <v>364</v>
      </c>
      <c r="G517" s="7">
        <v>1613269</v>
      </c>
      <c r="H517" s="17"/>
      <c r="I517" s="12" t="s">
        <v>2424</v>
      </c>
      <c r="J517" s="7">
        <v>218</v>
      </c>
      <c r="K517" s="7">
        <v>65914863</v>
      </c>
      <c r="IG517" s="19"/>
      <c r="IH517" s="19"/>
      <c r="II517" s="19"/>
      <c r="IJ517" s="19"/>
      <c r="IK517" s="19"/>
      <c r="IL517" s="19"/>
      <c r="IM517" s="19"/>
      <c r="IN517" s="19"/>
    </row>
    <row r="518" spans="1:248" ht="15" customHeight="1" x14ac:dyDescent="0.2">
      <c r="A518" s="12" t="s">
        <v>1011</v>
      </c>
      <c r="B518" s="7">
        <v>262</v>
      </c>
      <c r="C518" s="7">
        <v>277209686</v>
      </c>
      <c r="D518" s="17"/>
      <c r="E518" s="12" t="s">
        <v>276</v>
      </c>
      <c r="F518" s="7">
        <v>363</v>
      </c>
      <c r="G518" s="7">
        <v>53897540</v>
      </c>
      <c r="H518" s="17"/>
      <c r="I518" s="12" t="s">
        <v>533</v>
      </c>
      <c r="J518" s="7">
        <v>218</v>
      </c>
      <c r="K518" s="7">
        <v>15954277</v>
      </c>
      <c r="IG518" s="19"/>
      <c r="IH518" s="19"/>
      <c r="II518" s="19"/>
      <c r="IJ518" s="19"/>
      <c r="IK518" s="19"/>
      <c r="IL518" s="19"/>
      <c r="IM518" s="19"/>
      <c r="IN518" s="19"/>
    </row>
    <row r="519" spans="1:248" ht="15" customHeight="1" x14ac:dyDescent="0.2">
      <c r="A519" s="12" t="s">
        <v>213</v>
      </c>
      <c r="B519" s="7">
        <v>261</v>
      </c>
      <c r="C519" s="7">
        <v>44944372</v>
      </c>
      <c r="D519" s="17"/>
      <c r="E519" s="12" t="s">
        <v>303</v>
      </c>
      <c r="F519" s="7">
        <v>359</v>
      </c>
      <c r="G519" s="7">
        <v>62255079</v>
      </c>
      <c r="H519" s="17"/>
      <c r="I519" s="12" t="s">
        <v>21716</v>
      </c>
      <c r="J519" s="7">
        <v>218</v>
      </c>
      <c r="K519" s="7">
        <v>54430</v>
      </c>
      <c r="IG519" s="19"/>
      <c r="IH519" s="19"/>
      <c r="II519" s="19"/>
      <c r="IJ519" s="19"/>
      <c r="IK519" s="19"/>
      <c r="IL519" s="19"/>
      <c r="IM519" s="19"/>
      <c r="IN519" s="19"/>
    </row>
    <row r="520" spans="1:248" ht="15" customHeight="1" x14ac:dyDescent="0.2">
      <c r="A520" s="12" t="s">
        <v>1507</v>
      </c>
      <c r="B520" s="7">
        <v>260</v>
      </c>
      <c r="C520" s="7">
        <v>11875170137</v>
      </c>
      <c r="D520" s="17"/>
      <c r="E520" s="12" t="s">
        <v>1262</v>
      </c>
      <c r="F520" s="7">
        <v>359</v>
      </c>
      <c r="G520" s="7">
        <v>854714236</v>
      </c>
      <c r="H520" s="17"/>
      <c r="I520" s="12" t="s">
        <v>21717</v>
      </c>
      <c r="J520" s="7">
        <v>218</v>
      </c>
      <c r="K520" s="7">
        <v>47742</v>
      </c>
      <c r="IG520" s="19"/>
      <c r="IH520" s="19"/>
      <c r="II520" s="19"/>
      <c r="IJ520" s="19"/>
      <c r="IK520" s="19"/>
      <c r="IL520" s="19"/>
      <c r="IM520" s="19"/>
      <c r="IN520" s="19"/>
    </row>
    <row r="521" spans="1:248" ht="15" customHeight="1" x14ac:dyDescent="0.2">
      <c r="A521" s="12" t="s">
        <v>333</v>
      </c>
      <c r="B521" s="7">
        <v>259</v>
      </c>
      <c r="C521" s="7">
        <v>77328135</v>
      </c>
      <c r="D521" s="17"/>
      <c r="E521" s="12" t="s">
        <v>8439</v>
      </c>
      <c r="F521" s="7">
        <v>356</v>
      </c>
      <c r="G521" s="7">
        <v>4329188</v>
      </c>
      <c r="H521" s="17"/>
      <c r="I521" s="12" t="s">
        <v>752</v>
      </c>
      <c r="J521" s="7">
        <v>217</v>
      </c>
      <c r="K521" s="7">
        <v>257103375</v>
      </c>
      <c r="IG521" s="19"/>
      <c r="IH521" s="19"/>
      <c r="II521" s="19"/>
      <c r="IJ521" s="19"/>
      <c r="IK521" s="19"/>
      <c r="IL521" s="19"/>
      <c r="IM521" s="19"/>
      <c r="IN521" s="19"/>
    </row>
    <row r="522" spans="1:248" ht="15" customHeight="1" x14ac:dyDescent="0.2">
      <c r="A522" s="12" t="s">
        <v>429</v>
      </c>
      <c r="B522" s="7">
        <v>257</v>
      </c>
      <c r="C522" s="7">
        <v>90179337</v>
      </c>
      <c r="D522" s="17"/>
      <c r="E522" s="12" t="s">
        <v>1692</v>
      </c>
      <c r="F522" s="7">
        <v>351</v>
      </c>
      <c r="G522" s="7">
        <v>20549694</v>
      </c>
      <c r="H522" s="17"/>
      <c r="I522" s="12" t="s">
        <v>303</v>
      </c>
      <c r="J522" s="7">
        <v>214</v>
      </c>
      <c r="K522" s="7">
        <v>18891759</v>
      </c>
      <c r="IG522" s="19"/>
      <c r="IH522" s="19"/>
      <c r="II522" s="19"/>
      <c r="IJ522" s="19"/>
      <c r="IK522" s="19"/>
      <c r="IL522" s="19"/>
      <c r="IM522" s="19"/>
      <c r="IN522" s="19"/>
    </row>
    <row r="523" spans="1:248" ht="15" customHeight="1" x14ac:dyDescent="0.2">
      <c r="A523" s="12" t="s">
        <v>1479</v>
      </c>
      <c r="B523" s="7">
        <v>257</v>
      </c>
      <c r="C523" s="7">
        <v>6625654575</v>
      </c>
      <c r="D523" s="17"/>
      <c r="E523" s="12" t="s">
        <v>245</v>
      </c>
      <c r="F523" s="7">
        <v>351</v>
      </c>
      <c r="G523" s="7">
        <v>1021725389</v>
      </c>
      <c r="H523" s="17"/>
      <c r="I523" s="12" t="s">
        <v>21718</v>
      </c>
      <c r="J523" s="7">
        <v>213</v>
      </c>
      <c r="K523" s="7">
        <v>155490</v>
      </c>
      <c r="IG523" s="19"/>
      <c r="IH523" s="19"/>
      <c r="II523" s="19"/>
      <c r="IJ523" s="19"/>
      <c r="IK523" s="19"/>
      <c r="IL523" s="19"/>
      <c r="IM523" s="19"/>
      <c r="IN523" s="19"/>
    </row>
    <row r="524" spans="1:248" ht="15" customHeight="1" x14ac:dyDescent="0.2">
      <c r="A524" s="12" t="s">
        <v>509</v>
      </c>
      <c r="B524" s="7">
        <v>256</v>
      </c>
      <c r="C524" s="7">
        <v>303421413</v>
      </c>
      <c r="D524" s="17"/>
      <c r="E524" s="12" t="s">
        <v>557</v>
      </c>
      <c r="F524" s="7">
        <v>350</v>
      </c>
      <c r="G524" s="7">
        <v>5860897</v>
      </c>
      <c r="H524" s="17"/>
      <c r="I524" s="12" t="s">
        <v>651</v>
      </c>
      <c r="J524" s="7">
        <v>212</v>
      </c>
      <c r="K524" s="7">
        <v>873805</v>
      </c>
      <c r="IG524" s="19"/>
      <c r="IH524" s="19"/>
      <c r="II524" s="19"/>
      <c r="IJ524" s="19"/>
      <c r="IK524" s="19"/>
      <c r="IL524" s="19"/>
      <c r="IM524" s="19"/>
      <c r="IN524" s="19"/>
    </row>
    <row r="525" spans="1:248" ht="15" customHeight="1" x14ac:dyDescent="0.2">
      <c r="A525" s="12" t="s">
        <v>499</v>
      </c>
      <c r="B525" s="7">
        <v>255</v>
      </c>
      <c r="C525" s="7">
        <v>132026</v>
      </c>
      <c r="D525" s="17"/>
      <c r="E525" s="12" t="s">
        <v>1706</v>
      </c>
      <c r="F525" s="7">
        <v>350</v>
      </c>
      <c r="G525" s="7">
        <v>10028259</v>
      </c>
      <c r="H525" s="17"/>
      <c r="I525" s="12" t="s">
        <v>919</v>
      </c>
      <c r="J525" s="7">
        <v>212</v>
      </c>
      <c r="K525" s="7">
        <v>7189073</v>
      </c>
      <c r="IG525" s="19"/>
      <c r="IH525" s="19"/>
      <c r="II525" s="19"/>
      <c r="IJ525" s="19"/>
      <c r="IK525" s="19"/>
      <c r="IL525" s="19"/>
      <c r="IM525" s="19"/>
      <c r="IN525" s="19"/>
    </row>
    <row r="526" spans="1:248" ht="15" customHeight="1" x14ac:dyDescent="0.2">
      <c r="A526" s="12" t="s">
        <v>2035</v>
      </c>
      <c r="B526" s="7">
        <v>254</v>
      </c>
      <c r="C526" s="7">
        <v>24251557508</v>
      </c>
      <c r="D526" s="17"/>
      <c r="E526" s="12" t="s">
        <v>2231</v>
      </c>
      <c r="F526" s="7">
        <v>348</v>
      </c>
      <c r="G526" s="7">
        <v>25087079</v>
      </c>
      <c r="H526" s="17"/>
      <c r="I526" s="12" t="s">
        <v>1547</v>
      </c>
      <c r="J526" s="7">
        <v>210</v>
      </c>
      <c r="K526" s="7">
        <v>10836916</v>
      </c>
      <c r="IG526" s="19"/>
      <c r="IH526" s="19"/>
      <c r="II526" s="19"/>
      <c r="IJ526" s="19"/>
      <c r="IK526" s="19"/>
      <c r="IL526" s="19"/>
      <c r="IM526" s="19"/>
      <c r="IN526" s="19"/>
    </row>
    <row r="527" spans="1:248" ht="15" customHeight="1" x14ac:dyDescent="0.2">
      <c r="A527" s="12" t="s">
        <v>796</v>
      </c>
      <c r="B527" s="7">
        <v>253</v>
      </c>
      <c r="C527" s="7">
        <v>588488</v>
      </c>
      <c r="D527" s="17"/>
      <c r="E527" s="12" t="s">
        <v>70</v>
      </c>
      <c r="F527" s="7">
        <v>337</v>
      </c>
      <c r="G527" s="7">
        <v>1940560710</v>
      </c>
      <c r="H527" s="17"/>
      <c r="I527" s="12" t="s">
        <v>1728</v>
      </c>
      <c r="J527" s="7">
        <v>210</v>
      </c>
      <c r="K527" s="7">
        <v>13116737263</v>
      </c>
      <c r="IG527" s="19"/>
      <c r="IH527" s="19"/>
      <c r="II527" s="19"/>
      <c r="IJ527" s="19"/>
      <c r="IK527" s="19"/>
      <c r="IL527" s="19"/>
      <c r="IM527" s="19"/>
      <c r="IN527" s="19"/>
    </row>
    <row r="528" spans="1:248" ht="15" customHeight="1" x14ac:dyDescent="0.2">
      <c r="A528" s="12" t="s">
        <v>317</v>
      </c>
      <c r="B528" s="7">
        <v>251</v>
      </c>
      <c r="C528" s="7">
        <v>3607608781</v>
      </c>
      <c r="D528" s="17"/>
      <c r="E528" s="12" t="s">
        <v>888</v>
      </c>
      <c r="F528" s="7">
        <v>334</v>
      </c>
      <c r="G528" s="7">
        <v>11075231</v>
      </c>
      <c r="H528" s="17"/>
      <c r="I528" s="12" t="s">
        <v>132</v>
      </c>
      <c r="J528" s="7">
        <v>209</v>
      </c>
      <c r="K528" s="7">
        <v>4424977559</v>
      </c>
      <c r="IG528" s="19"/>
      <c r="IH528" s="19"/>
      <c r="II528" s="19"/>
      <c r="IJ528" s="19"/>
      <c r="IK528" s="19"/>
      <c r="IL528" s="19"/>
      <c r="IM528" s="19"/>
      <c r="IN528" s="19"/>
    </row>
    <row r="529" spans="1:248" ht="15" customHeight="1" x14ac:dyDescent="0.2">
      <c r="A529" s="12" t="s">
        <v>433</v>
      </c>
      <c r="B529" s="7">
        <v>251</v>
      </c>
      <c r="C529" s="7">
        <v>577342944</v>
      </c>
      <c r="D529" s="17"/>
      <c r="E529" s="12" t="s">
        <v>341</v>
      </c>
      <c r="F529" s="7">
        <v>333</v>
      </c>
      <c r="G529" s="7">
        <v>3251703</v>
      </c>
      <c r="H529" s="17"/>
      <c r="I529" s="12" t="s">
        <v>429</v>
      </c>
      <c r="J529" s="7">
        <v>206</v>
      </c>
      <c r="K529" s="7">
        <v>131860443</v>
      </c>
      <c r="IG529" s="19"/>
      <c r="IH529" s="19"/>
      <c r="II529" s="19"/>
      <c r="IJ529" s="19"/>
      <c r="IK529" s="19"/>
      <c r="IL529" s="19"/>
      <c r="IM529" s="19"/>
      <c r="IN529" s="19"/>
    </row>
    <row r="530" spans="1:248" ht="15" customHeight="1" x14ac:dyDescent="0.2">
      <c r="A530" s="12" t="s">
        <v>1370</v>
      </c>
      <c r="B530" s="7">
        <v>250</v>
      </c>
      <c r="C530" s="7">
        <v>20299359</v>
      </c>
      <c r="D530" s="17"/>
      <c r="E530" s="12" t="s">
        <v>412</v>
      </c>
      <c r="F530" s="7">
        <v>331</v>
      </c>
      <c r="G530" s="7">
        <v>15031496</v>
      </c>
      <c r="H530" s="17"/>
      <c r="I530" s="12" t="s">
        <v>1112</v>
      </c>
      <c r="J530" s="7">
        <v>205</v>
      </c>
      <c r="K530" s="7">
        <v>102745</v>
      </c>
      <c r="IG530" s="19"/>
      <c r="IH530" s="19"/>
      <c r="II530" s="19"/>
      <c r="IJ530" s="19"/>
      <c r="IK530" s="19"/>
      <c r="IL530" s="19"/>
      <c r="IM530" s="19"/>
      <c r="IN530" s="19"/>
    </row>
    <row r="531" spans="1:248" ht="15" customHeight="1" x14ac:dyDescent="0.2">
      <c r="A531" s="12" t="s">
        <v>868</v>
      </c>
      <c r="B531" s="7">
        <v>248</v>
      </c>
      <c r="C531" s="7">
        <v>402501764</v>
      </c>
      <c r="D531" s="17"/>
      <c r="E531" s="12" t="s">
        <v>413</v>
      </c>
      <c r="F531" s="7">
        <v>327</v>
      </c>
      <c r="G531" s="7">
        <v>1689307085</v>
      </c>
      <c r="H531" s="17"/>
      <c r="I531" s="12" t="s">
        <v>925</v>
      </c>
      <c r="J531" s="7">
        <v>204</v>
      </c>
      <c r="K531" s="7">
        <v>185093665</v>
      </c>
      <c r="IG531" s="19"/>
      <c r="IH531" s="19"/>
      <c r="II531" s="19"/>
      <c r="IJ531" s="19"/>
      <c r="IK531" s="19"/>
      <c r="IL531" s="19"/>
      <c r="IM531" s="19"/>
      <c r="IN531" s="19"/>
    </row>
    <row r="532" spans="1:248" ht="15" customHeight="1" x14ac:dyDescent="0.2">
      <c r="A532" s="12" t="s">
        <v>619</v>
      </c>
      <c r="B532" s="7">
        <v>247</v>
      </c>
      <c r="C532" s="7">
        <v>3265914700</v>
      </c>
      <c r="D532" s="17"/>
      <c r="E532" s="12" t="s">
        <v>1066</v>
      </c>
      <c r="F532" s="7">
        <v>327</v>
      </c>
      <c r="G532" s="7">
        <v>16222631</v>
      </c>
      <c r="H532" s="17"/>
      <c r="I532" s="12" t="s">
        <v>2070</v>
      </c>
      <c r="J532" s="7">
        <v>203</v>
      </c>
      <c r="K532" s="7">
        <v>26095776</v>
      </c>
      <c r="IG532" s="19"/>
      <c r="IH532" s="19"/>
      <c r="II532" s="19"/>
      <c r="IJ532" s="19"/>
      <c r="IK532" s="19"/>
      <c r="IL532" s="19"/>
      <c r="IM532" s="19"/>
      <c r="IN532" s="19"/>
    </row>
    <row r="533" spans="1:248" ht="15" customHeight="1" x14ac:dyDescent="0.2">
      <c r="A533" s="12" t="s">
        <v>905</v>
      </c>
      <c r="B533" s="7">
        <v>246</v>
      </c>
      <c r="C533" s="7">
        <v>2375008121</v>
      </c>
      <c r="D533" s="17"/>
      <c r="E533" s="12" t="s">
        <v>226</v>
      </c>
      <c r="F533" s="7">
        <v>326</v>
      </c>
      <c r="G533" s="7">
        <v>253585</v>
      </c>
      <c r="H533" s="17"/>
      <c r="I533" s="12" t="s">
        <v>21719</v>
      </c>
      <c r="J533" s="7">
        <v>202</v>
      </c>
      <c r="K533" s="7">
        <v>98902</v>
      </c>
      <c r="IG533" s="19"/>
      <c r="IH533" s="19"/>
      <c r="II533" s="19"/>
      <c r="IJ533" s="19"/>
      <c r="IK533" s="19"/>
      <c r="IL533" s="19"/>
      <c r="IM533" s="19"/>
      <c r="IN533" s="19"/>
    </row>
    <row r="534" spans="1:248" ht="15" customHeight="1" x14ac:dyDescent="0.2">
      <c r="A534" s="12" t="s">
        <v>883</v>
      </c>
      <c r="B534" s="7">
        <v>244</v>
      </c>
      <c r="C534" s="7">
        <v>80470485</v>
      </c>
      <c r="D534" s="17"/>
      <c r="E534" s="12" t="s">
        <v>408</v>
      </c>
      <c r="F534" s="7">
        <v>326</v>
      </c>
      <c r="G534" s="7">
        <v>44874835</v>
      </c>
      <c r="H534" s="17"/>
      <c r="I534" s="12" t="s">
        <v>884</v>
      </c>
      <c r="J534" s="7">
        <v>202</v>
      </c>
      <c r="K534" s="7">
        <v>1545120</v>
      </c>
      <c r="IG534" s="19"/>
      <c r="IH534" s="19"/>
      <c r="II534" s="19"/>
      <c r="IJ534" s="19"/>
      <c r="IK534" s="19"/>
      <c r="IL534" s="19"/>
      <c r="IM534" s="19"/>
      <c r="IN534" s="19"/>
    </row>
    <row r="535" spans="1:248" ht="15" customHeight="1" x14ac:dyDescent="0.2">
      <c r="A535" s="12" t="s">
        <v>354</v>
      </c>
      <c r="B535" s="7">
        <v>244</v>
      </c>
      <c r="C535" s="7">
        <v>101476</v>
      </c>
      <c r="D535" s="17"/>
      <c r="E535" s="12" t="s">
        <v>1505</v>
      </c>
      <c r="F535" s="7">
        <v>326</v>
      </c>
      <c r="G535" s="7">
        <v>56704</v>
      </c>
      <c r="H535" s="17"/>
      <c r="I535" s="12" t="s">
        <v>3503</v>
      </c>
      <c r="J535" s="7">
        <v>201</v>
      </c>
      <c r="K535" s="7">
        <v>126091256</v>
      </c>
      <c r="IG535" s="19"/>
      <c r="IH535" s="19"/>
      <c r="II535" s="19"/>
      <c r="IJ535" s="19"/>
      <c r="IK535" s="19"/>
      <c r="IL535" s="19"/>
      <c r="IM535" s="19"/>
      <c r="IN535" s="19"/>
    </row>
    <row r="536" spans="1:248" ht="15" customHeight="1" x14ac:dyDescent="0.2">
      <c r="A536" s="12" t="s">
        <v>2660</v>
      </c>
      <c r="B536" s="7">
        <v>244</v>
      </c>
      <c r="C536" s="7">
        <v>789753</v>
      </c>
      <c r="D536" s="17"/>
      <c r="E536" s="12" t="s">
        <v>2613</v>
      </c>
      <c r="F536" s="7">
        <v>324</v>
      </c>
      <c r="G536" s="7">
        <v>9926233</v>
      </c>
      <c r="H536" s="17"/>
      <c r="I536" s="12" t="s">
        <v>18323</v>
      </c>
      <c r="J536" s="7">
        <v>201</v>
      </c>
      <c r="K536" s="7">
        <v>42264</v>
      </c>
      <c r="IG536" s="19"/>
      <c r="IH536" s="19"/>
      <c r="II536" s="19"/>
      <c r="IJ536" s="19"/>
      <c r="IK536" s="19"/>
      <c r="IL536" s="19"/>
      <c r="IM536" s="19"/>
      <c r="IN536" s="19"/>
    </row>
    <row r="537" spans="1:248" ht="15" customHeight="1" x14ac:dyDescent="0.2">
      <c r="A537" s="12" t="s">
        <v>678</v>
      </c>
      <c r="B537" s="7">
        <v>241</v>
      </c>
      <c r="C537" s="7">
        <v>79750319</v>
      </c>
      <c r="D537" s="17"/>
      <c r="E537" s="12" t="s">
        <v>1088</v>
      </c>
      <c r="F537" s="7">
        <v>323</v>
      </c>
      <c r="G537" s="7">
        <v>541109</v>
      </c>
      <c r="H537" s="17"/>
      <c r="I537" s="12" t="s">
        <v>686</v>
      </c>
      <c r="J537" s="7">
        <v>200</v>
      </c>
      <c r="K537" s="7">
        <v>96644425</v>
      </c>
      <c r="IG537" s="19"/>
      <c r="IH537" s="19"/>
      <c r="II537" s="19"/>
      <c r="IJ537" s="19"/>
      <c r="IK537" s="19"/>
      <c r="IL537" s="19"/>
      <c r="IM537" s="19"/>
      <c r="IN537" s="19"/>
    </row>
    <row r="538" spans="1:248" ht="15" customHeight="1" x14ac:dyDescent="0.2">
      <c r="A538" s="12" t="s">
        <v>524</v>
      </c>
      <c r="B538" s="7">
        <v>240</v>
      </c>
      <c r="C538" s="7">
        <v>1142004223</v>
      </c>
      <c r="D538" s="17"/>
      <c r="E538" s="12" t="s">
        <v>255</v>
      </c>
      <c r="F538" s="7">
        <v>322</v>
      </c>
      <c r="G538" s="7">
        <v>65367694</v>
      </c>
      <c r="H538" s="17"/>
      <c r="I538" s="12" t="s">
        <v>871</v>
      </c>
      <c r="J538" s="7">
        <v>197</v>
      </c>
      <c r="K538" s="7">
        <v>260124697</v>
      </c>
      <c r="IG538" s="19"/>
      <c r="IH538" s="19"/>
      <c r="II538" s="19"/>
      <c r="IJ538" s="19"/>
      <c r="IK538" s="19"/>
      <c r="IL538" s="19"/>
      <c r="IM538" s="19"/>
      <c r="IN538" s="19"/>
    </row>
    <row r="539" spans="1:248" ht="15" customHeight="1" x14ac:dyDescent="0.2">
      <c r="A539" s="12" t="s">
        <v>876</v>
      </c>
      <c r="B539" s="7">
        <v>236</v>
      </c>
      <c r="C539" s="7">
        <v>246088205</v>
      </c>
      <c r="D539" s="17"/>
      <c r="E539" s="12" t="s">
        <v>336</v>
      </c>
      <c r="F539" s="7">
        <v>321</v>
      </c>
      <c r="G539" s="7">
        <v>388422383</v>
      </c>
      <c r="H539" s="17"/>
      <c r="I539" s="12" t="s">
        <v>3007</v>
      </c>
      <c r="J539" s="7">
        <v>197</v>
      </c>
      <c r="K539" s="7">
        <v>344844</v>
      </c>
      <c r="IG539" s="19"/>
      <c r="IH539" s="19"/>
      <c r="II539" s="19"/>
      <c r="IJ539" s="19"/>
      <c r="IK539" s="19"/>
      <c r="IL539" s="19"/>
      <c r="IM539" s="19"/>
      <c r="IN539" s="19"/>
    </row>
    <row r="540" spans="1:248" ht="15" customHeight="1" x14ac:dyDescent="0.2">
      <c r="A540" s="12" t="s">
        <v>1982</v>
      </c>
      <c r="B540" s="7">
        <v>235</v>
      </c>
      <c r="C540" s="7">
        <v>1454088842</v>
      </c>
      <c r="D540" s="17"/>
      <c r="E540" s="12" t="s">
        <v>562</v>
      </c>
      <c r="F540" s="7">
        <v>319</v>
      </c>
      <c r="G540" s="7">
        <v>376676</v>
      </c>
      <c r="H540" s="17"/>
      <c r="I540" s="12" t="s">
        <v>21720</v>
      </c>
      <c r="J540" s="7">
        <v>196</v>
      </c>
      <c r="K540" s="7">
        <v>83692</v>
      </c>
      <c r="IG540" s="19"/>
      <c r="IH540" s="19"/>
      <c r="II540" s="19"/>
      <c r="IJ540" s="19"/>
      <c r="IK540" s="19"/>
      <c r="IL540" s="19"/>
      <c r="IM540" s="19"/>
      <c r="IN540" s="19"/>
    </row>
    <row r="541" spans="1:248" ht="15" customHeight="1" x14ac:dyDescent="0.2">
      <c r="A541" s="12" t="s">
        <v>299</v>
      </c>
      <c r="B541" s="7">
        <v>235</v>
      </c>
      <c r="C541" s="7">
        <v>125773</v>
      </c>
      <c r="D541" s="17"/>
      <c r="E541" s="12" t="s">
        <v>315</v>
      </c>
      <c r="F541" s="7">
        <v>318</v>
      </c>
      <c r="G541" s="7">
        <v>33449119</v>
      </c>
      <c r="H541" s="17"/>
      <c r="I541" s="12" t="s">
        <v>1215</v>
      </c>
      <c r="J541" s="7">
        <v>195</v>
      </c>
      <c r="K541" s="7">
        <v>43344770</v>
      </c>
      <c r="IG541" s="19"/>
      <c r="IH541" s="19"/>
      <c r="II541" s="19"/>
      <c r="IJ541" s="19"/>
      <c r="IK541" s="19"/>
      <c r="IL541" s="19"/>
      <c r="IM541" s="19"/>
      <c r="IN541" s="19"/>
    </row>
    <row r="542" spans="1:248" ht="15" customHeight="1" x14ac:dyDescent="0.2">
      <c r="A542" s="12" t="s">
        <v>2032</v>
      </c>
      <c r="B542" s="7">
        <v>234</v>
      </c>
      <c r="C542" s="7">
        <v>402391495</v>
      </c>
      <c r="D542" s="17"/>
      <c r="E542" s="12" t="s">
        <v>409</v>
      </c>
      <c r="F542" s="7">
        <v>313</v>
      </c>
      <c r="G542" s="7">
        <v>12328940</v>
      </c>
      <c r="H542" s="17"/>
      <c r="I542" s="12" t="s">
        <v>610</v>
      </c>
      <c r="J542" s="7">
        <v>195</v>
      </c>
      <c r="K542" s="7">
        <v>21399079</v>
      </c>
      <c r="IG542" s="19"/>
      <c r="IH542" s="19"/>
      <c r="II542" s="19"/>
      <c r="IJ542" s="19"/>
      <c r="IK542" s="19"/>
      <c r="IL542" s="19"/>
      <c r="IM542" s="19"/>
      <c r="IN542" s="19"/>
    </row>
    <row r="543" spans="1:248" ht="15" customHeight="1" x14ac:dyDescent="0.2">
      <c r="A543" s="12" t="s">
        <v>226</v>
      </c>
      <c r="B543" s="7">
        <v>234</v>
      </c>
      <c r="C543" s="7">
        <v>380825</v>
      </c>
      <c r="D543" s="17"/>
      <c r="E543" s="12" t="s">
        <v>1996</v>
      </c>
      <c r="F543" s="7">
        <v>313</v>
      </c>
      <c r="G543" s="7">
        <v>28127501</v>
      </c>
      <c r="H543" s="17"/>
      <c r="I543" s="12" t="s">
        <v>2037</v>
      </c>
      <c r="J543" s="7">
        <v>194</v>
      </c>
      <c r="K543" s="7">
        <v>156014</v>
      </c>
      <c r="IG543" s="19"/>
      <c r="IH543" s="19"/>
      <c r="II543" s="19"/>
      <c r="IJ543" s="19"/>
      <c r="IK543" s="19"/>
      <c r="IL543" s="19"/>
      <c r="IM543" s="19"/>
      <c r="IN543" s="19"/>
    </row>
    <row r="544" spans="1:248" ht="15" customHeight="1" x14ac:dyDescent="0.2">
      <c r="A544" s="12" t="s">
        <v>762</v>
      </c>
      <c r="B544" s="7">
        <v>233</v>
      </c>
      <c r="C544" s="7">
        <v>4489247</v>
      </c>
      <c r="D544" s="17"/>
      <c r="E544" s="12" t="s">
        <v>491</v>
      </c>
      <c r="F544" s="7">
        <v>309</v>
      </c>
      <c r="G544" s="7">
        <v>8811837</v>
      </c>
      <c r="H544" s="17"/>
      <c r="I544" s="12" t="s">
        <v>21721</v>
      </c>
      <c r="J544" s="7">
        <v>194</v>
      </c>
      <c r="K544" s="7">
        <v>82838</v>
      </c>
      <c r="IG544" s="19"/>
      <c r="IH544" s="19"/>
      <c r="II544" s="19"/>
      <c r="IJ544" s="19"/>
      <c r="IK544" s="19"/>
      <c r="IL544" s="19"/>
      <c r="IM544" s="19"/>
      <c r="IN544" s="19"/>
    </row>
    <row r="545" spans="1:248" ht="15" customHeight="1" x14ac:dyDescent="0.2">
      <c r="A545" s="12" t="s">
        <v>1039</v>
      </c>
      <c r="B545" s="7">
        <v>231</v>
      </c>
      <c r="C545" s="7">
        <v>90965413</v>
      </c>
      <c r="D545" s="17"/>
      <c r="E545" s="12" t="s">
        <v>415</v>
      </c>
      <c r="F545" s="7">
        <v>309</v>
      </c>
      <c r="G545" s="7">
        <v>6173509</v>
      </c>
      <c r="H545" s="17"/>
      <c r="I545" s="12" t="s">
        <v>1005</v>
      </c>
      <c r="J545" s="7">
        <v>193</v>
      </c>
      <c r="K545" s="7">
        <v>71931</v>
      </c>
      <c r="IG545" s="19"/>
      <c r="IH545" s="19"/>
      <c r="II545" s="19"/>
      <c r="IJ545" s="19"/>
      <c r="IK545" s="19"/>
      <c r="IL545" s="19"/>
      <c r="IM545" s="19"/>
      <c r="IN545" s="19"/>
    </row>
    <row r="546" spans="1:248" ht="15" customHeight="1" x14ac:dyDescent="0.2">
      <c r="A546" s="12" t="s">
        <v>492</v>
      </c>
      <c r="B546" s="7">
        <v>230</v>
      </c>
      <c r="C546" s="7">
        <v>43552939</v>
      </c>
      <c r="D546" s="17"/>
      <c r="E546" s="12" t="s">
        <v>1370</v>
      </c>
      <c r="F546" s="7">
        <v>306</v>
      </c>
      <c r="G546" s="7">
        <v>25229149</v>
      </c>
      <c r="H546" s="17"/>
      <c r="I546" s="12" t="s">
        <v>1249</v>
      </c>
      <c r="J546" s="7">
        <v>192</v>
      </c>
      <c r="K546" s="7">
        <v>19321013</v>
      </c>
      <c r="IG546" s="19"/>
      <c r="IH546" s="19"/>
      <c r="II546" s="19"/>
      <c r="IJ546" s="19"/>
      <c r="IK546" s="19"/>
      <c r="IL546" s="19"/>
      <c r="IM546" s="19"/>
      <c r="IN546" s="19"/>
    </row>
    <row r="547" spans="1:248" ht="15" customHeight="1" x14ac:dyDescent="0.2">
      <c r="A547" s="12" t="s">
        <v>2036</v>
      </c>
      <c r="B547" s="7">
        <v>228</v>
      </c>
      <c r="C547" s="7">
        <v>363116</v>
      </c>
      <c r="D547" s="17"/>
      <c r="E547" s="12" t="s">
        <v>1206</v>
      </c>
      <c r="F547" s="7">
        <v>306</v>
      </c>
      <c r="G547" s="7">
        <v>5700255</v>
      </c>
      <c r="H547" s="17"/>
      <c r="I547" s="12" t="s">
        <v>562</v>
      </c>
      <c r="J547" s="7">
        <v>192</v>
      </c>
      <c r="K547" s="7">
        <v>150800</v>
      </c>
      <c r="IG547" s="19"/>
      <c r="IH547" s="19"/>
      <c r="II547" s="19"/>
      <c r="IJ547" s="19"/>
      <c r="IK547" s="19"/>
      <c r="IL547" s="19"/>
      <c r="IM547" s="19"/>
      <c r="IN547" s="19"/>
    </row>
    <row r="548" spans="1:248" ht="15" customHeight="1" x14ac:dyDescent="0.2">
      <c r="A548" s="12" t="s">
        <v>503</v>
      </c>
      <c r="B548" s="7">
        <v>227</v>
      </c>
      <c r="C548" s="7">
        <v>1391656705</v>
      </c>
      <c r="D548" s="17"/>
      <c r="E548" s="12" t="s">
        <v>502</v>
      </c>
      <c r="F548" s="7">
        <v>302</v>
      </c>
      <c r="G548" s="7">
        <v>73056746</v>
      </c>
      <c r="H548" s="17"/>
      <c r="I548" s="12" t="s">
        <v>21722</v>
      </c>
      <c r="J548" s="7">
        <v>190</v>
      </c>
      <c r="K548" s="7">
        <v>123726153</v>
      </c>
      <c r="IG548" s="19"/>
      <c r="IH548" s="19"/>
      <c r="II548" s="19"/>
      <c r="IJ548" s="19"/>
      <c r="IK548" s="19"/>
      <c r="IL548" s="19"/>
      <c r="IM548" s="19"/>
      <c r="IN548" s="19"/>
    </row>
    <row r="549" spans="1:248" ht="15" customHeight="1" x14ac:dyDescent="0.2">
      <c r="A549" s="12" t="s">
        <v>3000</v>
      </c>
      <c r="B549" s="7">
        <v>223</v>
      </c>
      <c r="C549" s="7">
        <v>5265207</v>
      </c>
      <c r="D549" s="17"/>
      <c r="E549" s="12" t="s">
        <v>433</v>
      </c>
      <c r="F549" s="7">
        <v>302</v>
      </c>
      <c r="G549" s="7">
        <v>513833077</v>
      </c>
      <c r="H549" s="17"/>
      <c r="I549" s="12" t="s">
        <v>21723</v>
      </c>
      <c r="J549" s="7">
        <v>189</v>
      </c>
      <c r="K549" s="7">
        <v>60669</v>
      </c>
      <c r="IG549" s="19"/>
      <c r="IH549" s="19"/>
      <c r="II549" s="19"/>
      <c r="IJ549" s="19"/>
      <c r="IK549" s="19"/>
      <c r="IL549" s="19"/>
      <c r="IM549" s="19"/>
      <c r="IN549" s="19"/>
    </row>
    <row r="550" spans="1:248" ht="15" customHeight="1" x14ac:dyDescent="0.2">
      <c r="A550" s="12" t="s">
        <v>943</v>
      </c>
      <c r="B550" s="7">
        <v>221</v>
      </c>
      <c r="C550" s="7">
        <v>1178167</v>
      </c>
      <c r="D550" s="17"/>
      <c r="E550" s="12" t="s">
        <v>488</v>
      </c>
      <c r="F550" s="7">
        <v>296</v>
      </c>
      <c r="G550" s="7">
        <v>2670295</v>
      </c>
      <c r="H550" s="17"/>
      <c r="I550" s="12" t="s">
        <v>1517</v>
      </c>
      <c r="J550" s="7">
        <v>189</v>
      </c>
      <c r="K550" s="7">
        <v>6197888</v>
      </c>
      <c r="IG550" s="19"/>
      <c r="IH550" s="19"/>
      <c r="II550" s="19"/>
      <c r="IJ550" s="19"/>
      <c r="IK550" s="19"/>
      <c r="IL550" s="19"/>
      <c r="IM550" s="19"/>
      <c r="IN550" s="19"/>
    </row>
    <row r="551" spans="1:248" ht="15" customHeight="1" x14ac:dyDescent="0.2">
      <c r="A551" s="12" t="s">
        <v>617</v>
      </c>
      <c r="B551" s="7">
        <v>220</v>
      </c>
      <c r="C551" s="7">
        <v>17817411</v>
      </c>
      <c r="D551" s="17"/>
      <c r="E551" s="12" t="s">
        <v>2995</v>
      </c>
      <c r="F551" s="7">
        <v>295</v>
      </c>
      <c r="G551" s="7">
        <v>42673522</v>
      </c>
      <c r="H551" s="17"/>
      <c r="I551" s="12" t="s">
        <v>645</v>
      </c>
      <c r="J551" s="7">
        <v>188</v>
      </c>
      <c r="K551" s="7">
        <v>11233952719</v>
      </c>
      <c r="IG551" s="19"/>
      <c r="IH551" s="19"/>
      <c r="II551" s="19"/>
      <c r="IJ551" s="19"/>
      <c r="IK551" s="19"/>
      <c r="IL551" s="19"/>
      <c r="IM551" s="19"/>
      <c r="IN551" s="19"/>
    </row>
    <row r="552" spans="1:248" ht="15" customHeight="1" x14ac:dyDescent="0.2">
      <c r="A552" s="12" t="s">
        <v>1527</v>
      </c>
      <c r="B552" s="7">
        <v>220</v>
      </c>
      <c r="C552" s="7">
        <v>66455</v>
      </c>
      <c r="D552" s="17"/>
      <c r="E552" s="12" t="s">
        <v>8440</v>
      </c>
      <c r="F552" s="7">
        <v>295</v>
      </c>
      <c r="G552" s="7">
        <v>991921</v>
      </c>
      <c r="H552" s="17"/>
      <c r="I552" s="12" t="s">
        <v>2040</v>
      </c>
      <c r="J552" s="7">
        <v>188</v>
      </c>
      <c r="K552" s="7">
        <v>255124</v>
      </c>
      <c r="IG552" s="19"/>
      <c r="IH552" s="19"/>
      <c r="II552" s="19"/>
      <c r="IJ552" s="19"/>
      <c r="IK552" s="19"/>
      <c r="IL552" s="19"/>
      <c r="IM552" s="19"/>
      <c r="IN552" s="19"/>
    </row>
    <row r="553" spans="1:248" ht="15" customHeight="1" x14ac:dyDescent="0.2">
      <c r="A553" s="12" t="s">
        <v>283</v>
      </c>
      <c r="B553" s="7">
        <v>219</v>
      </c>
      <c r="C553" s="7">
        <v>85153251</v>
      </c>
      <c r="D553" s="17"/>
      <c r="E553" s="12" t="s">
        <v>1648</v>
      </c>
      <c r="F553" s="7">
        <v>295</v>
      </c>
      <c r="G553" s="7">
        <v>571174458</v>
      </c>
      <c r="H553" s="17"/>
      <c r="I553" s="12" t="s">
        <v>869</v>
      </c>
      <c r="J553" s="7">
        <v>187</v>
      </c>
      <c r="K553" s="7">
        <v>1048043</v>
      </c>
      <c r="IG553" s="19"/>
      <c r="IH553" s="19"/>
      <c r="II553" s="19"/>
      <c r="IJ553" s="19"/>
      <c r="IK553" s="19"/>
      <c r="IL553" s="19"/>
      <c r="IM553" s="19"/>
      <c r="IN553" s="19"/>
    </row>
    <row r="554" spans="1:248" ht="15" customHeight="1" x14ac:dyDescent="0.2">
      <c r="A554" s="12" t="s">
        <v>720</v>
      </c>
      <c r="B554" s="7">
        <v>218</v>
      </c>
      <c r="C554" s="7">
        <v>33303741</v>
      </c>
      <c r="D554" s="17"/>
      <c r="E554" s="12" t="s">
        <v>2996</v>
      </c>
      <c r="F554" s="7">
        <v>292</v>
      </c>
      <c r="G554" s="7">
        <v>760413</v>
      </c>
      <c r="H554" s="17"/>
      <c r="I554" s="12" t="s">
        <v>532</v>
      </c>
      <c r="J554" s="7">
        <v>187</v>
      </c>
      <c r="K554" s="7">
        <v>574689</v>
      </c>
      <c r="IG554" s="19"/>
      <c r="IH554" s="19"/>
      <c r="II554" s="19"/>
      <c r="IJ554" s="19"/>
      <c r="IK554" s="19"/>
      <c r="IL554" s="19"/>
      <c r="IM554" s="19"/>
      <c r="IN554" s="19"/>
    </row>
    <row r="555" spans="1:248" ht="15" customHeight="1" x14ac:dyDescent="0.2">
      <c r="A555" s="12" t="s">
        <v>1058</v>
      </c>
      <c r="B555" s="7">
        <v>217</v>
      </c>
      <c r="C555" s="7">
        <v>5236477543</v>
      </c>
      <c r="D555" s="17"/>
      <c r="E555" s="12" t="s">
        <v>1110</v>
      </c>
      <c r="F555" s="7">
        <v>287</v>
      </c>
      <c r="G555" s="7">
        <v>1035664181</v>
      </c>
      <c r="H555" s="17"/>
      <c r="I555" s="12" t="s">
        <v>372</v>
      </c>
      <c r="J555" s="7">
        <v>186</v>
      </c>
      <c r="K555" s="7">
        <v>292539255</v>
      </c>
      <c r="IG555" s="19"/>
      <c r="IH555" s="19"/>
      <c r="II555" s="19"/>
      <c r="IJ555" s="19"/>
      <c r="IK555" s="19"/>
      <c r="IL555" s="19"/>
      <c r="IM555" s="19"/>
      <c r="IN555" s="19"/>
    </row>
    <row r="556" spans="1:248" ht="15" customHeight="1" x14ac:dyDescent="0.2">
      <c r="A556" s="12" t="s">
        <v>1506</v>
      </c>
      <c r="B556" s="7">
        <v>217</v>
      </c>
      <c r="C556" s="7">
        <v>235414622</v>
      </c>
      <c r="D556" s="17"/>
      <c r="E556" s="12" t="s">
        <v>641</v>
      </c>
      <c r="F556" s="7">
        <v>284</v>
      </c>
      <c r="G556" s="7">
        <v>20491796</v>
      </c>
      <c r="H556" s="17"/>
      <c r="I556" s="12" t="s">
        <v>3056</v>
      </c>
      <c r="J556" s="7">
        <v>186</v>
      </c>
      <c r="K556" s="7">
        <v>97577970</v>
      </c>
      <c r="IG556" s="19"/>
      <c r="IH556" s="19"/>
      <c r="II556" s="19"/>
      <c r="IJ556" s="19"/>
      <c r="IK556" s="19"/>
      <c r="IL556" s="19"/>
      <c r="IM556" s="19"/>
      <c r="IN556" s="19"/>
    </row>
    <row r="557" spans="1:248" ht="15" customHeight="1" x14ac:dyDescent="0.2">
      <c r="A557" s="12" t="s">
        <v>377</v>
      </c>
      <c r="B557" s="7">
        <v>214</v>
      </c>
      <c r="C557" s="7">
        <v>1923020</v>
      </c>
      <c r="D557" s="17"/>
      <c r="E557" s="12" t="s">
        <v>2041</v>
      </c>
      <c r="F557" s="7">
        <v>283</v>
      </c>
      <c r="G557" s="7">
        <v>1129067382</v>
      </c>
      <c r="H557" s="17"/>
      <c r="I557" s="12" t="s">
        <v>1425</v>
      </c>
      <c r="J557" s="7">
        <v>185</v>
      </c>
      <c r="K557" s="7">
        <v>873805496</v>
      </c>
      <c r="IG557" s="19"/>
      <c r="IH557" s="19"/>
      <c r="II557" s="19"/>
      <c r="IJ557" s="19"/>
      <c r="IK557" s="19"/>
      <c r="IL557" s="19"/>
      <c r="IM557" s="19"/>
      <c r="IN557" s="19"/>
    </row>
    <row r="558" spans="1:248" ht="15" customHeight="1" x14ac:dyDescent="0.2">
      <c r="A558" s="12" t="s">
        <v>1234</v>
      </c>
      <c r="B558" s="7">
        <v>213</v>
      </c>
      <c r="C558" s="7">
        <v>2253414</v>
      </c>
      <c r="D558" s="17"/>
      <c r="E558" s="12" t="s">
        <v>503</v>
      </c>
      <c r="F558" s="7">
        <v>283</v>
      </c>
      <c r="G558" s="7">
        <v>1573306185</v>
      </c>
      <c r="H558" s="17"/>
      <c r="I558" s="12" t="s">
        <v>1982</v>
      </c>
      <c r="J558" s="7">
        <v>185</v>
      </c>
      <c r="K558" s="7">
        <v>1283836526</v>
      </c>
      <c r="IG558" s="19"/>
      <c r="IH558" s="19"/>
      <c r="II558" s="19"/>
      <c r="IJ558" s="19"/>
      <c r="IK558" s="19"/>
      <c r="IL558" s="19"/>
      <c r="IM558" s="19"/>
      <c r="IN558" s="19"/>
    </row>
    <row r="559" spans="1:248" ht="15" customHeight="1" x14ac:dyDescent="0.2">
      <c r="A559" s="12" t="s">
        <v>1293</v>
      </c>
      <c r="B559" s="7">
        <v>212</v>
      </c>
      <c r="C559" s="7">
        <v>115022805</v>
      </c>
      <c r="D559" s="17"/>
      <c r="E559" s="12" t="s">
        <v>1503</v>
      </c>
      <c r="F559" s="7">
        <v>282</v>
      </c>
      <c r="G559" s="7">
        <v>79608173</v>
      </c>
      <c r="H559" s="17"/>
      <c r="I559" s="12" t="s">
        <v>21724</v>
      </c>
      <c r="J559" s="7">
        <v>183</v>
      </c>
      <c r="K559" s="7">
        <v>8924103</v>
      </c>
      <c r="IG559" s="19"/>
      <c r="IH559" s="19"/>
      <c r="II559" s="19"/>
      <c r="IJ559" s="19"/>
      <c r="IK559" s="19"/>
      <c r="IL559" s="19"/>
      <c r="IM559" s="19"/>
      <c r="IN559" s="19"/>
    </row>
    <row r="560" spans="1:248" ht="15" customHeight="1" x14ac:dyDescent="0.2">
      <c r="A560" s="12" t="s">
        <v>494</v>
      </c>
      <c r="B560" s="7">
        <v>212</v>
      </c>
      <c r="C560" s="7">
        <v>3637094790</v>
      </c>
      <c r="D560" s="17"/>
      <c r="E560" s="12" t="s">
        <v>351</v>
      </c>
      <c r="F560" s="7">
        <v>281</v>
      </c>
      <c r="G560" s="7">
        <v>133346</v>
      </c>
      <c r="H560" s="17"/>
      <c r="I560" s="12" t="s">
        <v>595</v>
      </c>
      <c r="J560" s="7">
        <v>182</v>
      </c>
      <c r="K560" s="7">
        <v>542442592</v>
      </c>
      <c r="IG560" s="19"/>
      <c r="IH560" s="19"/>
      <c r="II560" s="19"/>
      <c r="IJ560" s="19"/>
      <c r="IK560" s="19"/>
      <c r="IL560" s="19"/>
      <c r="IM560" s="19"/>
      <c r="IN560" s="19"/>
    </row>
    <row r="561" spans="1:248" ht="15" customHeight="1" x14ac:dyDescent="0.2">
      <c r="A561" s="12" t="s">
        <v>1160</v>
      </c>
      <c r="B561" s="7">
        <v>212</v>
      </c>
      <c r="C561" s="7">
        <v>105667900</v>
      </c>
      <c r="D561" s="17"/>
      <c r="E561" s="12" t="s">
        <v>1045</v>
      </c>
      <c r="F561" s="7">
        <v>281</v>
      </c>
      <c r="G561" s="7">
        <v>162715</v>
      </c>
      <c r="H561" s="17"/>
      <c r="I561" s="12" t="s">
        <v>423</v>
      </c>
      <c r="J561" s="7">
        <v>182</v>
      </c>
      <c r="K561" s="7">
        <v>2009892</v>
      </c>
      <c r="IG561" s="19"/>
      <c r="IH561" s="19"/>
      <c r="II561" s="19"/>
      <c r="IJ561" s="19"/>
      <c r="IK561" s="19"/>
      <c r="IL561" s="19"/>
      <c r="IM561" s="19"/>
      <c r="IN561" s="19"/>
    </row>
    <row r="562" spans="1:248" ht="15" customHeight="1" x14ac:dyDescent="0.2">
      <c r="A562" s="12" t="s">
        <v>807</v>
      </c>
      <c r="B562" s="7">
        <v>211</v>
      </c>
      <c r="C562" s="7">
        <v>262000512</v>
      </c>
      <c r="D562" s="17"/>
      <c r="E562" s="12" t="s">
        <v>283</v>
      </c>
      <c r="F562" s="7">
        <v>279</v>
      </c>
      <c r="G562" s="7">
        <v>96308658</v>
      </c>
      <c r="H562" s="17"/>
      <c r="I562" s="12" t="s">
        <v>8467</v>
      </c>
      <c r="J562" s="7">
        <v>182</v>
      </c>
      <c r="K562" s="7">
        <v>221959</v>
      </c>
      <c r="IG562" s="19"/>
      <c r="IH562" s="19"/>
      <c r="II562" s="19"/>
      <c r="IJ562" s="19"/>
      <c r="IK562" s="19"/>
      <c r="IL562" s="19"/>
      <c r="IM562" s="19"/>
      <c r="IN562" s="19"/>
    </row>
    <row r="563" spans="1:248" ht="15" customHeight="1" x14ac:dyDescent="0.2">
      <c r="A563" s="12" t="s">
        <v>1566</v>
      </c>
      <c r="B563" s="7">
        <v>211</v>
      </c>
      <c r="C563" s="7">
        <v>19838024</v>
      </c>
      <c r="D563" s="17"/>
      <c r="E563" s="12" t="s">
        <v>3011</v>
      </c>
      <c r="F563" s="7">
        <v>278</v>
      </c>
      <c r="G563" s="7">
        <v>12168831</v>
      </c>
      <c r="H563" s="17"/>
      <c r="I563" s="12" t="s">
        <v>600</v>
      </c>
      <c r="J563" s="7">
        <v>181</v>
      </c>
      <c r="K563" s="7">
        <v>91668</v>
      </c>
      <c r="IG563" s="19"/>
      <c r="IH563" s="19"/>
      <c r="II563" s="19"/>
      <c r="IJ563" s="19"/>
      <c r="IK563" s="19"/>
      <c r="IL563" s="19"/>
      <c r="IM563" s="19"/>
      <c r="IN563" s="19"/>
    </row>
    <row r="564" spans="1:248" ht="15" customHeight="1" x14ac:dyDescent="0.2">
      <c r="A564" s="12" t="s">
        <v>1706</v>
      </c>
      <c r="B564" s="7">
        <v>210</v>
      </c>
      <c r="C564" s="7">
        <v>67098563</v>
      </c>
      <c r="D564" s="17"/>
      <c r="E564" s="12" t="s">
        <v>8441</v>
      </c>
      <c r="F564" s="7">
        <v>277</v>
      </c>
      <c r="G564" s="7">
        <v>273283</v>
      </c>
      <c r="H564" s="17"/>
      <c r="I564" s="12" t="s">
        <v>791</v>
      </c>
      <c r="J564" s="7">
        <v>181</v>
      </c>
      <c r="K564" s="7">
        <v>7128636</v>
      </c>
      <c r="IG564" s="19"/>
      <c r="IH564" s="19"/>
      <c r="II564" s="19"/>
      <c r="IJ564" s="19"/>
      <c r="IK564" s="19"/>
      <c r="IL564" s="19"/>
      <c r="IM564" s="19"/>
      <c r="IN564" s="19"/>
    </row>
    <row r="565" spans="1:248" ht="15" customHeight="1" x14ac:dyDescent="0.2">
      <c r="A565" s="12" t="s">
        <v>2430</v>
      </c>
      <c r="B565" s="7">
        <v>210</v>
      </c>
      <c r="C565" s="7">
        <v>4369598</v>
      </c>
      <c r="D565" s="17"/>
      <c r="E565" s="12" t="s">
        <v>1264</v>
      </c>
      <c r="F565" s="7">
        <v>277</v>
      </c>
      <c r="G565" s="7">
        <v>1038762</v>
      </c>
      <c r="H565" s="17"/>
      <c r="I565" s="12" t="s">
        <v>1058</v>
      </c>
      <c r="J565" s="7">
        <v>181</v>
      </c>
      <c r="K565" s="7">
        <v>4005978787</v>
      </c>
      <c r="IG565" s="19"/>
      <c r="IH565" s="19"/>
      <c r="II565" s="19"/>
      <c r="IJ565" s="19"/>
      <c r="IK565" s="19"/>
      <c r="IL565" s="19"/>
      <c r="IM565" s="19"/>
      <c r="IN565" s="19"/>
    </row>
    <row r="566" spans="1:248" ht="15" customHeight="1" x14ac:dyDescent="0.2">
      <c r="A566" s="12" t="s">
        <v>1142</v>
      </c>
      <c r="B566" s="7">
        <v>210</v>
      </c>
      <c r="C566" s="7">
        <v>9623270</v>
      </c>
      <c r="D566" s="17"/>
      <c r="E566" s="12" t="s">
        <v>333</v>
      </c>
      <c r="F566" s="7">
        <v>276</v>
      </c>
      <c r="G566" s="7">
        <v>206905278</v>
      </c>
      <c r="H566" s="17"/>
      <c r="I566" s="12" t="s">
        <v>21725</v>
      </c>
      <c r="J566" s="7">
        <v>180</v>
      </c>
      <c r="K566" s="7">
        <v>92338</v>
      </c>
      <c r="IG566" s="19"/>
      <c r="IH566" s="19"/>
      <c r="II566" s="19"/>
      <c r="IJ566" s="19"/>
      <c r="IK566" s="19"/>
      <c r="IL566" s="19"/>
      <c r="IM566" s="19"/>
      <c r="IN566" s="19"/>
    </row>
    <row r="567" spans="1:248" ht="15" customHeight="1" x14ac:dyDescent="0.2">
      <c r="A567" s="12" t="s">
        <v>2033</v>
      </c>
      <c r="B567" s="7">
        <v>208</v>
      </c>
      <c r="C567" s="7">
        <v>27828691</v>
      </c>
      <c r="D567" s="17"/>
      <c r="E567" s="12" t="s">
        <v>600</v>
      </c>
      <c r="F567" s="7">
        <v>275</v>
      </c>
      <c r="G567" s="7">
        <v>164560</v>
      </c>
      <c r="H567" s="17"/>
      <c r="I567" s="12" t="s">
        <v>21726</v>
      </c>
      <c r="J567" s="7">
        <v>180</v>
      </c>
      <c r="K567" s="7">
        <v>126720</v>
      </c>
      <c r="IG567" s="19"/>
      <c r="IH567" s="19"/>
      <c r="II567" s="19"/>
      <c r="IJ567" s="19"/>
      <c r="IK567" s="19"/>
      <c r="IL567" s="19"/>
      <c r="IM567" s="19"/>
      <c r="IN567" s="19"/>
    </row>
    <row r="568" spans="1:248" ht="15" customHeight="1" x14ac:dyDescent="0.2">
      <c r="A568" s="12" t="s">
        <v>805</v>
      </c>
      <c r="B568" s="7">
        <v>205</v>
      </c>
      <c r="C568" s="7">
        <v>24985318</v>
      </c>
      <c r="D568" s="17"/>
      <c r="E568" s="12" t="s">
        <v>1507</v>
      </c>
      <c r="F568" s="7">
        <v>275</v>
      </c>
      <c r="G568" s="7">
        <v>12815417209</v>
      </c>
      <c r="H568" s="17"/>
      <c r="I568" s="12" t="s">
        <v>21727</v>
      </c>
      <c r="J568" s="7">
        <v>179</v>
      </c>
      <c r="K568" s="7">
        <v>92161</v>
      </c>
      <c r="IG568" s="19"/>
      <c r="IH568" s="19"/>
      <c r="II568" s="19"/>
      <c r="IJ568" s="19"/>
      <c r="IK568" s="19"/>
      <c r="IL568" s="19"/>
      <c r="IM568" s="19"/>
      <c r="IN568" s="19"/>
    </row>
    <row r="569" spans="1:248" ht="15" customHeight="1" x14ac:dyDescent="0.2">
      <c r="A569" s="12" t="s">
        <v>3001</v>
      </c>
      <c r="B569" s="7">
        <v>205</v>
      </c>
      <c r="C569" s="7">
        <v>241224</v>
      </c>
      <c r="D569" s="17"/>
      <c r="E569" s="12" t="s">
        <v>509</v>
      </c>
      <c r="F569" s="7">
        <v>273</v>
      </c>
      <c r="G569" s="7">
        <v>317272188</v>
      </c>
      <c r="H569" s="17"/>
      <c r="I569" s="12" t="s">
        <v>394</v>
      </c>
      <c r="J569" s="7">
        <v>179</v>
      </c>
      <c r="K569" s="7">
        <v>24739857</v>
      </c>
      <c r="IG569" s="19"/>
      <c r="IH569" s="19"/>
      <c r="II569" s="19"/>
      <c r="IJ569" s="19"/>
      <c r="IK569" s="19"/>
      <c r="IL569" s="19"/>
      <c r="IM569" s="19"/>
      <c r="IN569" s="19"/>
    </row>
    <row r="570" spans="1:248" ht="15" customHeight="1" x14ac:dyDescent="0.2">
      <c r="A570" s="12" t="s">
        <v>1631</v>
      </c>
      <c r="B570" s="7">
        <v>204</v>
      </c>
      <c r="C570" s="7">
        <v>74070207</v>
      </c>
      <c r="D570" s="17"/>
      <c r="E570" s="12" t="s">
        <v>1231</v>
      </c>
      <c r="F570" s="7">
        <v>271</v>
      </c>
      <c r="G570" s="7">
        <v>5286722</v>
      </c>
      <c r="H570" s="17"/>
      <c r="I570" s="12" t="s">
        <v>2047</v>
      </c>
      <c r="J570" s="7">
        <v>178</v>
      </c>
      <c r="K570" s="7">
        <v>21826549</v>
      </c>
      <c r="IG570" s="19"/>
      <c r="IH570" s="19"/>
      <c r="II570" s="19"/>
      <c r="IJ570" s="19"/>
      <c r="IK570" s="19"/>
      <c r="IL570" s="19"/>
      <c r="IM570" s="19"/>
      <c r="IN570" s="19"/>
    </row>
    <row r="571" spans="1:248" ht="15" customHeight="1" x14ac:dyDescent="0.2">
      <c r="A571" s="12" t="s">
        <v>686</v>
      </c>
      <c r="B571" s="7">
        <v>203</v>
      </c>
      <c r="C571" s="7">
        <v>57979349</v>
      </c>
      <c r="D571" s="17"/>
      <c r="E571" s="12" t="s">
        <v>429</v>
      </c>
      <c r="F571" s="7">
        <v>270</v>
      </c>
      <c r="G571" s="7">
        <v>97274316</v>
      </c>
      <c r="H571" s="17"/>
      <c r="I571" s="12" t="s">
        <v>21728</v>
      </c>
      <c r="J571" s="7">
        <v>178</v>
      </c>
      <c r="K571" s="7">
        <v>221378</v>
      </c>
      <c r="IG571" s="19"/>
      <c r="IH571" s="19"/>
      <c r="II571" s="19"/>
      <c r="IJ571" s="19"/>
      <c r="IK571" s="19"/>
      <c r="IL571" s="19"/>
      <c r="IM571" s="19"/>
      <c r="IN571" s="19"/>
    </row>
    <row r="572" spans="1:248" ht="15" customHeight="1" x14ac:dyDescent="0.2">
      <c r="A572" s="12" t="s">
        <v>1215</v>
      </c>
      <c r="B572" s="7">
        <v>203</v>
      </c>
      <c r="C572" s="7">
        <v>327166605</v>
      </c>
      <c r="D572" s="17"/>
      <c r="E572" s="12" t="s">
        <v>2030</v>
      </c>
      <c r="F572" s="7">
        <v>269</v>
      </c>
      <c r="G572" s="7">
        <v>9925191</v>
      </c>
      <c r="H572" s="17"/>
      <c r="I572" s="12" t="s">
        <v>381</v>
      </c>
      <c r="J572" s="7">
        <v>177</v>
      </c>
      <c r="K572" s="7">
        <v>710482</v>
      </c>
      <c r="IG572" s="19"/>
      <c r="IH572" s="19"/>
      <c r="II572" s="19"/>
      <c r="IJ572" s="19"/>
      <c r="IK572" s="19"/>
      <c r="IL572" s="19"/>
      <c r="IM572" s="19"/>
      <c r="IN572" s="19"/>
    </row>
    <row r="573" spans="1:248" ht="15" customHeight="1" x14ac:dyDescent="0.2">
      <c r="A573" s="12" t="s">
        <v>611</v>
      </c>
      <c r="B573" s="7">
        <v>202</v>
      </c>
      <c r="C573" s="7">
        <v>110497631</v>
      </c>
      <c r="D573" s="17"/>
      <c r="E573" s="12" t="s">
        <v>2281</v>
      </c>
      <c r="F573" s="7">
        <v>268</v>
      </c>
      <c r="G573" s="7">
        <v>20825817</v>
      </c>
      <c r="H573" s="17"/>
      <c r="I573" s="12" t="s">
        <v>3003</v>
      </c>
      <c r="J573" s="7">
        <v>176</v>
      </c>
      <c r="K573" s="7">
        <v>239791399</v>
      </c>
      <c r="IG573" s="19"/>
      <c r="IH573" s="19"/>
      <c r="II573" s="19"/>
      <c r="IJ573" s="19"/>
      <c r="IK573" s="19"/>
      <c r="IL573" s="19"/>
      <c r="IM573" s="19"/>
      <c r="IN573" s="19"/>
    </row>
    <row r="574" spans="1:248" ht="15" customHeight="1" x14ac:dyDescent="0.2">
      <c r="A574" s="12" t="s">
        <v>1455</v>
      </c>
      <c r="B574" s="7">
        <v>202</v>
      </c>
      <c r="C574" s="7">
        <v>3921040047</v>
      </c>
      <c r="D574" s="17"/>
      <c r="E574" s="12" t="s">
        <v>451</v>
      </c>
      <c r="F574" s="7">
        <v>268</v>
      </c>
      <c r="G574" s="7">
        <v>30981694</v>
      </c>
      <c r="H574" s="17"/>
      <c r="I574" s="12" t="s">
        <v>619</v>
      </c>
      <c r="J574" s="7">
        <v>175</v>
      </c>
      <c r="K574" s="7">
        <v>2098125876</v>
      </c>
      <c r="IG574" s="19"/>
      <c r="IH574" s="19"/>
      <c r="II574" s="19"/>
      <c r="IJ574" s="19"/>
      <c r="IK574" s="19"/>
      <c r="IL574" s="19"/>
      <c r="IM574" s="19"/>
      <c r="IN574" s="19"/>
    </row>
    <row r="575" spans="1:248" ht="15" customHeight="1" x14ac:dyDescent="0.2">
      <c r="A575" s="12" t="s">
        <v>871</v>
      </c>
      <c r="B575" s="7">
        <v>201</v>
      </c>
      <c r="C575" s="7">
        <v>344783407</v>
      </c>
      <c r="D575" s="17"/>
      <c r="E575" s="12" t="s">
        <v>454</v>
      </c>
      <c r="F575" s="7">
        <v>267</v>
      </c>
      <c r="G575" s="7">
        <v>656468455</v>
      </c>
      <c r="H575" s="17"/>
      <c r="I575" s="12" t="s">
        <v>408</v>
      </c>
      <c r="J575" s="7">
        <v>174</v>
      </c>
      <c r="K575" s="7">
        <v>1374817</v>
      </c>
      <c r="IG575" s="19"/>
      <c r="IH575" s="19"/>
      <c r="II575" s="19"/>
      <c r="IJ575" s="19"/>
      <c r="IK575" s="19"/>
      <c r="IL575" s="19"/>
      <c r="IM575" s="19"/>
      <c r="IN575" s="19"/>
    </row>
    <row r="576" spans="1:248" ht="15" customHeight="1" x14ac:dyDescent="0.2">
      <c r="A576" s="12" t="s">
        <v>2527</v>
      </c>
      <c r="B576" s="7">
        <v>201</v>
      </c>
      <c r="C576" s="7">
        <v>143069</v>
      </c>
      <c r="D576" s="17"/>
      <c r="E576" s="12" t="s">
        <v>8442</v>
      </c>
      <c r="F576" s="7">
        <v>266</v>
      </c>
      <c r="G576" s="7">
        <v>262468</v>
      </c>
      <c r="H576" s="17"/>
      <c r="I576" s="12" t="s">
        <v>728</v>
      </c>
      <c r="J576" s="7">
        <v>174</v>
      </c>
      <c r="K576" s="7">
        <v>317217</v>
      </c>
      <c r="IG576" s="19"/>
      <c r="IH576" s="19"/>
      <c r="II576" s="19"/>
      <c r="IJ576" s="19"/>
      <c r="IK576" s="19"/>
      <c r="IL576" s="19"/>
      <c r="IM576" s="19"/>
      <c r="IN576" s="19"/>
    </row>
    <row r="577" spans="1:248" ht="15" customHeight="1" x14ac:dyDescent="0.2">
      <c r="A577" s="12" t="s">
        <v>842</v>
      </c>
      <c r="B577" s="7">
        <v>199</v>
      </c>
      <c r="C577" s="7">
        <v>303251</v>
      </c>
      <c r="D577" s="17"/>
      <c r="E577" s="12" t="s">
        <v>499</v>
      </c>
      <c r="F577" s="7">
        <v>265</v>
      </c>
      <c r="G577" s="7">
        <v>161499</v>
      </c>
      <c r="H577" s="17"/>
      <c r="I577" s="12" t="s">
        <v>1198</v>
      </c>
      <c r="J577" s="7">
        <v>173</v>
      </c>
      <c r="K577" s="7">
        <v>8890500</v>
      </c>
      <c r="IG577" s="19"/>
      <c r="IH577" s="19"/>
      <c r="II577" s="19"/>
      <c r="IJ577" s="19"/>
      <c r="IK577" s="19"/>
      <c r="IL577" s="19"/>
      <c r="IM577" s="19"/>
      <c r="IN577" s="19"/>
    </row>
    <row r="578" spans="1:248" ht="15" customHeight="1" x14ac:dyDescent="0.2">
      <c r="A578" s="12" t="s">
        <v>552</v>
      </c>
      <c r="B578" s="7">
        <v>199</v>
      </c>
      <c r="C578" s="7">
        <v>313719</v>
      </c>
      <c r="D578" s="17"/>
      <c r="E578" s="12" t="s">
        <v>447</v>
      </c>
      <c r="F578" s="7">
        <v>264</v>
      </c>
      <c r="G578" s="7">
        <v>3174471757</v>
      </c>
      <c r="H578" s="17"/>
      <c r="I578" s="12" t="s">
        <v>737</v>
      </c>
      <c r="J578" s="7">
        <v>173</v>
      </c>
      <c r="K578" s="7">
        <v>6016290</v>
      </c>
      <c r="IG578" s="19"/>
      <c r="IH578" s="19"/>
      <c r="II578" s="19"/>
      <c r="IJ578" s="19"/>
      <c r="IK578" s="19"/>
      <c r="IL578" s="19"/>
      <c r="IM578" s="19"/>
      <c r="IN578" s="19"/>
    </row>
    <row r="579" spans="1:248" ht="15" customHeight="1" x14ac:dyDescent="0.2">
      <c r="A579" s="12" t="s">
        <v>1542</v>
      </c>
      <c r="B579" s="7">
        <v>197</v>
      </c>
      <c r="C579" s="7">
        <v>91309</v>
      </c>
      <c r="D579" s="17"/>
      <c r="E579" s="12" t="s">
        <v>533</v>
      </c>
      <c r="F579" s="7">
        <v>263</v>
      </c>
      <c r="G579" s="7">
        <v>43805983</v>
      </c>
      <c r="H579" s="17"/>
      <c r="I579" s="12" t="s">
        <v>21729</v>
      </c>
      <c r="J579" s="7">
        <v>173</v>
      </c>
      <c r="K579" s="7">
        <v>89053</v>
      </c>
      <c r="IG579" s="19"/>
      <c r="IH579" s="19"/>
      <c r="II579" s="19"/>
      <c r="IJ579" s="19"/>
      <c r="IK579" s="19"/>
      <c r="IL579" s="19"/>
      <c r="IM579" s="19"/>
      <c r="IN579" s="19"/>
    </row>
    <row r="580" spans="1:248" ht="15" customHeight="1" x14ac:dyDescent="0.2">
      <c r="A580" s="12" t="s">
        <v>1113</v>
      </c>
      <c r="B580" s="7">
        <v>195</v>
      </c>
      <c r="C580" s="7">
        <v>117020335</v>
      </c>
      <c r="D580" s="17"/>
      <c r="E580" s="12" t="s">
        <v>8443</v>
      </c>
      <c r="F580" s="7">
        <v>263</v>
      </c>
      <c r="G580" s="7">
        <v>259517</v>
      </c>
      <c r="H580" s="17"/>
      <c r="I580" s="12" t="s">
        <v>1381</v>
      </c>
      <c r="J580" s="7">
        <v>173</v>
      </c>
      <c r="K580" s="7">
        <v>1726758194</v>
      </c>
      <c r="IG580" s="19"/>
      <c r="IH580" s="19"/>
      <c r="II580" s="19"/>
      <c r="IJ580" s="19"/>
      <c r="IK580" s="19"/>
      <c r="IL580" s="19"/>
      <c r="IM580" s="19"/>
      <c r="IN580" s="19"/>
    </row>
    <row r="581" spans="1:248" ht="15" customHeight="1" x14ac:dyDescent="0.2">
      <c r="A581" s="12" t="s">
        <v>431</v>
      </c>
      <c r="B581" s="7">
        <v>194</v>
      </c>
      <c r="C581" s="7">
        <v>2951961140</v>
      </c>
      <c r="D581" s="17"/>
      <c r="E581" s="12" t="s">
        <v>2434</v>
      </c>
      <c r="F581" s="7">
        <v>263</v>
      </c>
      <c r="G581" s="7">
        <v>28406993</v>
      </c>
      <c r="H581" s="17"/>
      <c r="I581" s="12" t="s">
        <v>288</v>
      </c>
      <c r="J581" s="7">
        <v>173</v>
      </c>
      <c r="K581" s="7">
        <v>3596720</v>
      </c>
      <c r="IG581" s="19"/>
      <c r="IH581" s="19"/>
      <c r="II581" s="19"/>
      <c r="IJ581" s="19"/>
      <c r="IK581" s="19"/>
      <c r="IL581" s="19"/>
      <c r="IM581" s="19"/>
      <c r="IN581" s="19"/>
    </row>
    <row r="582" spans="1:248" ht="15" customHeight="1" x14ac:dyDescent="0.2">
      <c r="A582" s="12" t="s">
        <v>2037</v>
      </c>
      <c r="B582" s="7">
        <v>194</v>
      </c>
      <c r="C582" s="7">
        <v>151390</v>
      </c>
      <c r="D582" s="17"/>
      <c r="E582" s="12" t="s">
        <v>869</v>
      </c>
      <c r="F582" s="7">
        <v>263</v>
      </c>
      <c r="G582" s="7">
        <v>481633</v>
      </c>
      <c r="H582" s="17"/>
      <c r="I582" s="12" t="s">
        <v>836</v>
      </c>
      <c r="J582" s="7">
        <v>170</v>
      </c>
      <c r="K582" s="7">
        <v>111563</v>
      </c>
      <c r="IG582" s="19"/>
      <c r="IH582" s="19"/>
      <c r="II582" s="19"/>
      <c r="IJ582" s="19"/>
      <c r="IK582" s="19"/>
      <c r="IL582" s="19"/>
      <c r="IM582" s="19"/>
      <c r="IN582" s="19"/>
    </row>
    <row r="583" spans="1:248" ht="15" customHeight="1" x14ac:dyDescent="0.2">
      <c r="A583" s="12" t="s">
        <v>453</v>
      </c>
      <c r="B583" s="7">
        <v>194</v>
      </c>
      <c r="C583" s="7">
        <v>21781826</v>
      </c>
      <c r="D583" s="17"/>
      <c r="E583" s="12" t="s">
        <v>863</v>
      </c>
      <c r="F583" s="7">
        <v>262</v>
      </c>
      <c r="G583" s="7">
        <v>1594645</v>
      </c>
      <c r="H583" s="17"/>
      <c r="I583" s="12" t="s">
        <v>543</v>
      </c>
      <c r="J583" s="7">
        <v>169</v>
      </c>
      <c r="K583" s="7">
        <v>238707382</v>
      </c>
      <c r="IG583" s="19"/>
      <c r="IH583" s="19"/>
      <c r="II583" s="19"/>
      <c r="IJ583" s="19"/>
      <c r="IK583" s="19"/>
      <c r="IL583" s="19"/>
      <c r="IM583" s="19"/>
      <c r="IN583" s="19"/>
    </row>
    <row r="584" spans="1:248" ht="15" customHeight="1" x14ac:dyDescent="0.2">
      <c r="A584" s="12" t="s">
        <v>829</v>
      </c>
      <c r="B584" s="7">
        <v>192</v>
      </c>
      <c r="C584" s="7">
        <v>8995739</v>
      </c>
      <c r="D584" s="17"/>
      <c r="E584" s="12" t="s">
        <v>8444</v>
      </c>
      <c r="F584" s="7">
        <v>262</v>
      </c>
      <c r="G584" s="7">
        <v>258496</v>
      </c>
      <c r="H584" s="17"/>
      <c r="I584" s="12" t="s">
        <v>1989</v>
      </c>
      <c r="J584" s="7">
        <v>168</v>
      </c>
      <c r="K584" s="7">
        <v>9978746</v>
      </c>
      <c r="IG584" s="19"/>
      <c r="IH584" s="19"/>
      <c r="II584" s="19"/>
      <c r="IJ584" s="19"/>
      <c r="IK584" s="19"/>
      <c r="IL584" s="19"/>
      <c r="IM584" s="19"/>
      <c r="IN584" s="19"/>
    </row>
    <row r="585" spans="1:248" ht="15" customHeight="1" x14ac:dyDescent="0.2">
      <c r="A585" s="12" t="s">
        <v>2429</v>
      </c>
      <c r="B585" s="7">
        <v>189</v>
      </c>
      <c r="C585" s="7">
        <v>3011642</v>
      </c>
      <c r="D585" s="17"/>
      <c r="E585" s="12" t="s">
        <v>762</v>
      </c>
      <c r="F585" s="7">
        <v>261</v>
      </c>
      <c r="G585" s="7">
        <v>4851558</v>
      </c>
      <c r="H585" s="17"/>
      <c r="I585" s="12" t="s">
        <v>2045</v>
      </c>
      <c r="J585" s="7">
        <v>168</v>
      </c>
      <c r="K585" s="7">
        <v>162806</v>
      </c>
      <c r="IG585" s="19"/>
      <c r="IH585" s="19"/>
      <c r="II585" s="19"/>
      <c r="IJ585" s="19"/>
      <c r="IK585" s="19"/>
      <c r="IL585" s="19"/>
      <c r="IM585" s="19"/>
      <c r="IN585" s="19"/>
    </row>
    <row r="586" spans="1:248" ht="15" customHeight="1" x14ac:dyDescent="0.2">
      <c r="A586" s="12" t="s">
        <v>3002</v>
      </c>
      <c r="B586" s="7">
        <v>189</v>
      </c>
      <c r="C586" s="7">
        <v>12204681</v>
      </c>
      <c r="D586" s="17"/>
      <c r="E586" s="12" t="s">
        <v>761</v>
      </c>
      <c r="F586" s="7">
        <v>261</v>
      </c>
      <c r="G586" s="7">
        <v>5460041</v>
      </c>
      <c r="H586" s="17"/>
      <c r="I586" s="12" t="s">
        <v>1096</v>
      </c>
      <c r="J586" s="7">
        <v>167</v>
      </c>
      <c r="K586" s="7">
        <v>2040989</v>
      </c>
      <c r="IG586" s="19"/>
      <c r="IH586" s="19"/>
      <c r="II586" s="19"/>
      <c r="IJ586" s="19"/>
      <c r="IK586" s="19"/>
      <c r="IL586" s="19"/>
      <c r="IM586" s="19"/>
      <c r="IN586" s="19"/>
    </row>
    <row r="587" spans="1:248" ht="15" customHeight="1" x14ac:dyDescent="0.2">
      <c r="A587" s="12" t="s">
        <v>1523</v>
      </c>
      <c r="B587" s="7">
        <v>189</v>
      </c>
      <c r="C587" s="7">
        <v>30529288</v>
      </c>
      <c r="D587" s="17"/>
      <c r="E587" s="12" t="s">
        <v>1479</v>
      </c>
      <c r="F587" s="7">
        <v>260</v>
      </c>
      <c r="G587" s="7">
        <v>13363428540</v>
      </c>
      <c r="H587" s="17"/>
      <c r="I587" s="12" t="s">
        <v>488</v>
      </c>
      <c r="J587" s="7">
        <v>167</v>
      </c>
      <c r="K587" s="7">
        <v>1502647</v>
      </c>
      <c r="IG587" s="19"/>
      <c r="IH587" s="19"/>
      <c r="II587" s="19"/>
      <c r="IJ587" s="19"/>
      <c r="IK587" s="19"/>
      <c r="IL587" s="19"/>
      <c r="IM587" s="19"/>
      <c r="IN587" s="19"/>
    </row>
    <row r="588" spans="1:248" ht="15" customHeight="1" x14ac:dyDescent="0.2">
      <c r="A588" s="12" t="s">
        <v>2466</v>
      </c>
      <c r="B588" s="7">
        <v>188</v>
      </c>
      <c r="C588" s="7">
        <v>23413252</v>
      </c>
      <c r="D588" s="17"/>
      <c r="E588" s="12" t="s">
        <v>648</v>
      </c>
      <c r="F588" s="7">
        <v>260</v>
      </c>
      <c r="G588" s="7">
        <v>262786000</v>
      </c>
      <c r="H588" s="17"/>
      <c r="I588" s="12" t="s">
        <v>522</v>
      </c>
      <c r="J588" s="7">
        <v>167</v>
      </c>
      <c r="K588" s="7">
        <v>116280862</v>
      </c>
      <c r="IG588" s="19"/>
      <c r="IH588" s="19"/>
      <c r="II588" s="19"/>
      <c r="IJ588" s="19"/>
      <c r="IK588" s="19"/>
      <c r="IL588" s="19"/>
      <c r="IM588" s="19"/>
      <c r="IN588" s="19"/>
    </row>
    <row r="589" spans="1:248" ht="15" customHeight="1" x14ac:dyDescent="0.2">
      <c r="A589" s="12" t="s">
        <v>2722</v>
      </c>
      <c r="B589" s="7">
        <v>188</v>
      </c>
      <c r="C589" s="7">
        <v>5298933</v>
      </c>
      <c r="D589" s="17"/>
      <c r="E589" s="12" t="s">
        <v>8445</v>
      </c>
      <c r="F589" s="7">
        <v>257</v>
      </c>
      <c r="G589" s="7">
        <v>253549</v>
      </c>
      <c r="H589" s="17"/>
      <c r="I589" s="12" t="s">
        <v>2742</v>
      </c>
      <c r="J589" s="7">
        <v>166</v>
      </c>
      <c r="K589" s="7">
        <v>12752887</v>
      </c>
      <c r="IG589" s="19"/>
      <c r="IH589" s="19"/>
      <c r="II589" s="19"/>
      <c r="IJ589" s="19"/>
      <c r="IK589" s="19"/>
      <c r="IL589" s="19"/>
      <c r="IM589" s="19"/>
      <c r="IN589" s="19"/>
    </row>
    <row r="590" spans="1:248" ht="15" customHeight="1" x14ac:dyDescent="0.2">
      <c r="A590" s="12" t="s">
        <v>2040</v>
      </c>
      <c r="B590" s="7">
        <v>188</v>
      </c>
      <c r="C590" s="7">
        <v>254936</v>
      </c>
      <c r="D590" s="17"/>
      <c r="E590" s="12" t="s">
        <v>1304</v>
      </c>
      <c r="F590" s="7">
        <v>253</v>
      </c>
      <c r="G590" s="7">
        <v>555026</v>
      </c>
      <c r="H590" s="17"/>
      <c r="I590" s="12" t="s">
        <v>274</v>
      </c>
      <c r="J590" s="7">
        <v>166</v>
      </c>
      <c r="K590" s="7">
        <v>116113380</v>
      </c>
      <c r="IG590" s="19"/>
      <c r="IH590" s="19"/>
      <c r="II590" s="19"/>
      <c r="IJ590" s="19"/>
      <c r="IK590" s="19"/>
      <c r="IL590" s="19"/>
      <c r="IM590" s="19"/>
      <c r="IN590" s="19"/>
    </row>
    <row r="591" spans="1:248" ht="15" customHeight="1" x14ac:dyDescent="0.2">
      <c r="A591" s="12" t="s">
        <v>623</v>
      </c>
      <c r="B591" s="7">
        <v>187</v>
      </c>
      <c r="C591" s="7">
        <v>724677129</v>
      </c>
      <c r="D591" s="17"/>
      <c r="E591" s="12" t="s">
        <v>558</v>
      </c>
      <c r="F591" s="7">
        <v>250</v>
      </c>
      <c r="G591" s="7">
        <v>2699974</v>
      </c>
      <c r="H591" s="17"/>
      <c r="I591" s="12" t="s">
        <v>237</v>
      </c>
      <c r="J591" s="7">
        <v>166</v>
      </c>
      <c r="K591" s="7">
        <v>44346569</v>
      </c>
      <c r="IG591" s="19"/>
      <c r="IH591" s="19"/>
      <c r="II591" s="19"/>
      <c r="IJ591" s="19"/>
      <c r="IK591" s="19"/>
      <c r="IL591" s="19"/>
      <c r="IM591" s="19"/>
      <c r="IN591" s="19"/>
    </row>
    <row r="592" spans="1:248" ht="15" customHeight="1" x14ac:dyDescent="0.2">
      <c r="A592" s="12" t="s">
        <v>635</v>
      </c>
      <c r="B592" s="7">
        <v>187</v>
      </c>
      <c r="C592" s="7">
        <v>332450</v>
      </c>
      <c r="D592" s="17"/>
      <c r="E592" s="12" t="s">
        <v>343</v>
      </c>
      <c r="F592" s="7">
        <v>248</v>
      </c>
      <c r="G592" s="7">
        <v>1301222817</v>
      </c>
      <c r="H592" s="17"/>
      <c r="I592" s="12" t="s">
        <v>343</v>
      </c>
      <c r="J592" s="7">
        <v>165</v>
      </c>
      <c r="K592" s="7">
        <v>807280884</v>
      </c>
      <c r="IG592" s="19"/>
      <c r="IH592" s="19"/>
      <c r="II592" s="19"/>
      <c r="IJ592" s="19"/>
      <c r="IK592" s="19"/>
      <c r="IL592" s="19"/>
      <c r="IM592" s="19"/>
      <c r="IN592" s="19"/>
    </row>
    <row r="593" spans="1:248" ht="15" customHeight="1" x14ac:dyDescent="0.2">
      <c r="A593" s="12" t="s">
        <v>2078</v>
      </c>
      <c r="B593" s="7">
        <v>187</v>
      </c>
      <c r="C593" s="7">
        <v>110839</v>
      </c>
      <c r="D593" s="17"/>
      <c r="E593" s="12" t="s">
        <v>1566</v>
      </c>
      <c r="F593" s="7">
        <v>248</v>
      </c>
      <c r="G593" s="7">
        <v>24383814</v>
      </c>
      <c r="H593" s="17"/>
      <c r="I593" s="12" t="s">
        <v>307</v>
      </c>
      <c r="J593" s="7">
        <v>164</v>
      </c>
      <c r="K593" s="7">
        <v>5118065</v>
      </c>
      <c r="IG593" s="19"/>
      <c r="IH593" s="19"/>
      <c r="II593" s="19"/>
      <c r="IJ593" s="19"/>
      <c r="IK593" s="19"/>
      <c r="IL593" s="19"/>
      <c r="IM593" s="19"/>
      <c r="IN593" s="19"/>
    </row>
    <row r="594" spans="1:248" ht="15" customHeight="1" x14ac:dyDescent="0.2">
      <c r="A594" s="12" t="s">
        <v>548</v>
      </c>
      <c r="B594" s="7">
        <v>186</v>
      </c>
      <c r="C594" s="7">
        <v>4017476</v>
      </c>
      <c r="D594" s="17"/>
      <c r="E594" s="12" t="s">
        <v>8446</v>
      </c>
      <c r="F594" s="7">
        <v>246</v>
      </c>
      <c r="G594" s="7">
        <v>242871</v>
      </c>
      <c r="H594" s="17"/>
      <c r="I594" s="12" t="s">
        <v>21730</v>
      </c>
      <c r="J594" s="7">
        <v>163</v>
      </c>
      <c r="K594" s="7">
        <v>70565</v>
      </c>
      <c r="IG594" s="19"/>
      <c r="IH594" s="19"/>
      <c r="II594" s="19"/>
      <c r="IJ594" s="19"/>
      <c r="IK594" s="19"/>
      <c r="IL594" s="19"/>
      <c r="IM594" s="19"/>
      <c r="IN594" s="19"/>
    </row>
    <row r="595" spans="1:248" ht="15" customHeight="1" x14ac:dyDescent="0.2">
      <c r="A595" s="12" t="s">
        <v>504</v>
      </c>
      <c r="B595" s="7">
        <v>186</v>
      </c>
      <c r="C595" s="7">
        <v>7111580</v>
      </c>
      <c r="D595" s="17"/>
      <c r="E595" s="12" t="s">
        <v>334</v>
      </c>
      <c r="F595" s="7">
        <v>244</v>
      </c>
      <c r="G595" s="7">
        <v>2565929</v>
      </c>
      <c r="H595" s="17"/>
      <c r="I595" s="12" t="s">
        <v>2171</v>
      </c>
      <c r="J595" s="7">
        <v>163</v>
      </c>
      <c r="K595" s="7">
        <v>128273489</v>
      </c>
      <c r="IG595" s="19"/>
      <c r="IH595" s="19"/>
      <c r="II595" s="19"/>
      <c r="IJ595" s="19"/>
      <c r="IK595" s="19"/>
      <c r="IL595" s="19"/>
      <c r="IM595" s="19"/>
      <c r="IN595" s="19"/>
    </row>
    <row r="596" spans="1:248" ht="15" customHeight="1" x14ac:dyDescent="0.2">
      <c r="A596" s="12" t="s">
        <v>404</v>
      </c>
      <c r="B596" s="7">
        <v>182</v>
      </c>
      <c r="C596" s="7">
        <v>429288318</v>
      </c>
      <c r="D596" s="17"/>
      <c r="E596" s="12" t="s">
        <v>4779</v>
      </c>
      <c r="F596" s="7">
        <v>240</v>
      </c>
      <c r="G596" s="7">
        <v>135779</v>
      </c>
      <c r="H596" s="17"/>
      <c r="I596" s="12" t="s">
        <v>1205</v>
      </c>
      <c r="J596" s="7">
        <v>162</v>
      </c>
      <c r="K596" s="7">
        <v>227152</v>
      </c>
      <c r="IG596" s="19"/>
      <c r="IH596" s="19"/>
      <c r="II596" s="19"/>
      <c r="IJ596" s="19"/>
      <c r="IK596" s="19"/>
      <c r="IL596" s="19"/>
      <c r="IM596" s="19"/>
      <c r="IN596" s="19"/>
    </row>
    <row r="597" spans="1:248" ht="15" customHeight="1" x14ac:dyDescent="0.2">
      <c r="A597" s="12" t="s">
        <v>513</v>
      </c>
      <c r="B597" s="7">
        <v>180</v>
      </c>
      <c r="C597" s="7">
        <v>2921782589</v>
      </c>
      <c r="D597" s="17"/>
      <c r="E597" s="12" t="s">
        <v>2054</v>
      </c>
      <c r="F597" s="7">
        <v>239</v>
      </c>
      <c r="G597" s="7">
        <v>1030085</v>
      </c>
      <c r="H597" s="17"/>
      <c r="I597" s="12" t="s">
        <v>21731</v>
      </c>
      <c r="J597" s="7">
        <v>162</v>
      </c>
      <c r="K597" s="7">
        <v>83388</v>
      </c>
      <c r="IG597" s="19"/>
      <c r="IH597" s="19"/>
      <c r="II597" s="19"/>
      <c r="IJ597" s="19"/>
      <c r="IK597" s="19"/>
      <c r="IL597" s="19"/>
      <c r="IM597" s="19"/>
      <c r="IN597" s="19"/>
    </row>
    <row r="598" spans="1:248" ht="15" customHeight="1" x14ac:dyDescent="0.2">
      <c r="A598" s="12" t="s">
        <v>339</v>
      </c>
      <c r="B598" s="7">
        <v>178</v>
      </c>
      <c r="C598" s="7">
        <v>134166</v>
      </c>
      <c r="D598" s="17"/>
      <c r="E598" s="12" t="s">
        <v>1575</v>
      </c>
      <c r="F598" s="7">
        <v>239</v>
      </c>
      <c r="G598" s="7">
        <v>121553</v>
      </c>
      <c r="H598" s="17"/>
      <c r="I598" s="12" t="s">
        <v>1565</v>
      </c>
      <c r="J598" s="7">
        <v>161</v>
      </c>
      <c r="K598" s="7">
        <v>11385032</v>
      </c>
      <c r="IG598" s="19"/>
      <c r="IH598" s="19"/>
      <c r="II598" s="19"/>
      <c r="IJ598" s="19"/>
      <c r="IK598" s="19"/>
      <c r="IL598" s="19"/>
      <c r="IM598" s="19"/>
      <c r="IN598" s="19"/>
    </row>
    <row r="599" spans="1:248" ht="15" customHeight="1" x14ac:dyDescent="0.2">
      <c r="A599" s="12" t="s">
        <v>556</v>
      </c>
      <c r="B599" s="7">
        <v>178</v>
      </c>
      <c r="C599" s="7">
        <v>2411094</v>
      </c>
      <c r="D599" s="17"/>
      <c r="E599" s="12" t="s">
        <v>715</v>
      </c>
      <c r="F599" s="7">
        <v>239</v>
      </c>
      <c r="G599" s="7">
        <v>3307060</v>
      </c>
      <c r="H599" s="17"/>
      <c r="I599" s="12" t="s">
        <v>3019</v>
      </c>
      <c r="J599" s="7">
        <v>161</v>
      </c>
      <c r="K599" s="7">
        <v>43960651</v>
      </c>
      <c r="IG599" s="19"/>
      <c r="IH599" s="19"/>
      <c r="II599" s="19"/>
      <c r="IJ599" s="19"/>
      <c r="IK599" s="19"/>
      <c r="IL599" s="19"/>
      <c r="IM599" s="19"/>
      <c r="IN599" s="19"/>
    </row>
    <row r="600" spans="1:248" ht="15" customHeight="1" x14ac:dyDescent="0.2">
      <c r="A600" s="12" t="s">
        <v>533</v>
      </c>
      <c r="B600" s="7">
        <v>177</v>
      </c>
      <c r="C600" s="7">
        <v>31273341</v>
      </c>
      <c r="D600" s="17"/>
      <c r="E600" s="12" t="s">
        <v>584</v>
      </c>
      <c r="F600" s="7">
        <v>238</v>
      </c>
      <c r="G600" s="7">
        <v>34658864</v>
      </c>
      <c r="H600" s="17"/>
      <c r="I600" s="12" t="s">
        <v>21732</v>
      </c>
      <c r="J600" s="7">
        <v>160</v>
      </c>
      <c r="K600" s="7">
        <v>9008731</v>
      </c>
      <c r="IG600" s="19"/>
      <c r="IH600" s="19"/>
      <c r="II600" s="19"/>
      <c r="IJ600" s="19"/>
      <c r="IK600" s="19"/>
      <c r="IL600" s="19"/>
      <c r="IM600" s="19"/>
      <c r="IN600" s="19"/>
    </row>
    <row r="601" spans="1:248" ht="15" customHeight="1" x14ac:dyDescent="0.2">
      <c r="A601" s="12" t="s">
        <v>2448</v>
      </c>
      <c r="B601" s="7">
        <v>177</v>
      </c>
      <c r="C601" s="7">
        <v>3902332</v>
      </c>
      <c r="D601" s="17"/>
      <c r="E601" s="12" t="s">
        <v>8447</v>
      </c>
      <c r="F601" s="7">
        <v>238</v>
      </c>
      <c r="G601" s="7">
        <v>8353500</v>
      </c>
      <c r="H601" s="17"/>
      <c r="I601" s="12" t="s">
        <v>315</v>
      </c>
      <c r="J601" s="7">
        <v>160</v>
      </c>
      <c r="K601" s="7">
        <v>1332665</v>
      </c>
      <c r="IG601" s="19"/>
      <c r="IH601" s="19"/>
      <c r="II601" s="19"/>
      <c r="IJ601" s="19"/>
      <c r="IK601" s="19"/>
      <c r="IL601" s="19"/>
      <c r="IM601" s="19"/>
      <c r="IN601" s="19"/>
    </row>
    <row r="602" spans="1:248" ht="15" customHeight="1" x14ac:dyDescent="0.2">
      <c r="A602" s="12" t="s">
        <v>824</v>
      </c>
      <c r="B602" s="7">
        <v>177</v>
      </c>
      <c r="C602" s="7">
        <v>1492171</v>
      </c>
      <c r="D602" s="17"/>
      <c r="E602" s="12" t="s">
        <v>925</v>
      </c>
      <c r="F602" s="7">
        <v>236</v>
      </c>
      <c r="G602" s="7">
        <v>391785603</v>
      </c>
      <c r="H602" s="17"/>
      <c r="I602" s="12" t="s">
        <v>2338</v>
      </c>
      <c r="J602" s="7">
        <v>159</v>
      </c>
      <c r="K602" s="7">
        <v>6053344</v>
      </c>
      <c r="IG602" s="19"/>
      <c r="IH602" s="19"/>
      <c r="II602" s="19"/>
      <c r="IJ602" s="19"/>
      <c r="IK602" s="19"/>
      <c r="IL602" s="19"/>
      <c r="IM602" s="19"/>
      <c r="IN602" s="19"/>
    </row>
    <row r="603" spans="1:248" ht="15" customHeight="1" x14ac:dyDescent="0.2">
      <c r="A603" s="12" t="s">
        <v>452</v>
      </c>
      <c r="B603" s="7">
        <v>176</v>
      </c>
      <c r="C603" s="7">
        <v>25023469</v>
      </c>
      <c r="D603" s="17"/>
      <c r="E603" s="12" t="s">
        <v>1160</v>
      </c>
      <c r="F603" s="7">
        <v>234</v>
      </c>
      <c r="G603" s="7">
        <v>99073077</v>
      </c>
      <c r="H603" s="17"/>
      <c r="I603" s="12" t="s">
        <v>1690</v>
      </c>
      <c r="J603" s="7">
        <v>159</v>
      </c>
      <c r="K603" s="7">
        <v>1982627</v>
      </c>
      <c r="IG603" s="19"/>
      <c r="IH603" s="19"/>
      <c r="II603" s="19"/>
      <c r="IJ603" s="19"/>
      <c r="IK603" s="19"/>
      <c r="IL603" s="19"/>
      <c r="IM603" s="19"/>
      <c r="IN603" s="19"/>
    </row>
    <row r="604" spans="1:248" ht="15" customHeight="1" x14ac:dyDescent="0.2">
      <c r="A604" s="12" t="s">
        <v>728</v>
      </c>
      <c r="B604" s="7">
        <v>176</v>
      </c>
      <c r="C604" s="7">
        <v>316839</v>
      </c>
      <c r="D604" s="17"/>
      <c r="E604" s="12" t="s">
        <v>2506</v>
      </c>
      <c r="F604" s="7">
        <v>229</v>
      </c>
      <c r="G604" s="7">
        <v>4033711</v>
      </c>
      <c r="H604" s="17"/>
      <c r="I604" s="12" t="s">
        <v>1622</v>
      </c>
      <c r="J604" s="7">
        <v>159</v>
      </c>
      <c r="K604" s="7">
        <v>4235423</v>
      </c>
      <c r="IG604" s="19"/>
      <c r="IH604" s="19"/>
      <c r="II604" s="19"/>
      <c r="IJ604" s="19"/>
      <c r="IK604" s="19"/>
      <c r="IL604" s="19"/>
      <c r="IM604" s="19"/>
      <c r="IN604" s="19"/>
    </row>
    <row r="605" spans="1:248" ht="15" customHeight="1" x14ac:dyDescent="0.2">
      <c r="A605" s="12" t="s">
        <v>1153</v>
      </c>
      <c r="B605" s="7">
        <v>174</v>
      </c>
      <c r="C605" s="7">
        <v>192819</v>
      </c>
      <c r="D605" s="17"/>
      <c r="E605" s="12" t="s">
        <v>1667</v>
      </c>
      <c r="F605" s="7">
        <v>228</v>
      </c>
      <c r="G605" s="7">
        <v>161665139</v>
      </c>
      <c r="H605" s="17"/>
      <c r="I605" s="12" t="s">
        <v>1526</v>
      </c>
      <c r="J605" s="7">
        <v>158</v>
      </c>
      <c r="K605" s="7">
        <v>441188006</v>
      </c>
      <c r="IG605" s="19"/>
      <c r="IH605" s="19"/>
      <c r="II605" s="19"/>
      <c r="IJ605" s="19"/>
      <c r="IK605" s="19"/>
      <c r="IL605" s="19"/>
      <c r="IM605" s="19"/>
      <c r="IN605" s="19"/>
    </row>
    <row r="606" spans="1:248" ht="15" customHeight="1" x14ac:dyDescent="0.2">
      <c r="A606" s="12" t="s">
        <v>409</v>
      </c>
      <c r="B606" s="7">
        <v>173</v>
      </c>
      <c r="C606" s="7">
        <v>7499438</v>
      </c>
      <c r="D606" s="17"/>
      <c r="E606" s="12" t="s">
        <v>3002</v>
      </c>
      <c r="F606" s="7">
        <v>228</v>
      </c>
      <c r="G606" s="7">
        <v>15810278</v>
      </c>
      <c r="H606" s="17"/>
      <c r="I606" s="12" t="s">
        <v>1997</v>
      </c>
      <c r="J606" s="7">
        <v>157</v>
      </c>
      <c r="K606" s="7">
        <v>10089865</v>
      </c>
      <c r="IG606" s="19"/>
      <c r="IH606" s="19"/>
      <c r="II606" s="19"/>
      <c r="IJ606" s="19"/>
      <c r="IK606" s="19"/>
      <c r="IL606" s="19"/>
      <c r="IM606" s="19"/>
      <c r="IN606" s="19"/>
    </row>
    <row r="607" spans="1:248" ht="15" customHeight="1" x14ac:dyDescent="0.2">
      <c r="A607" s="12" t="s">
        <v>836</v>
      </c>
      <c r="B607" s="7">
        <v>171</v>
      </c>
      <c r="C607" s="7">
        <v>217548</v>
      </c>
      <c r="D607" s="17"/>
      <c r="E607" s="12" t="s">
        <v>524</v>
      </c>
      <c r="F607" s="7">
        <v>227</v>
      </c>
      <c r="G607" s="7">
        <v>346527966</v>
      </c>
      <c r="H607" s="17"/>
      <c r="I607" s="12" t="s">
        <v>21733</v>
      </c>
      <c r="J607" s="7">
        <v>157</v>
      </c>
      <c r="K607" s="7">
        <v>68079</v>
      </c>
      <c r="IG607" s="19"/>
      <c r="IH607" s="19"/>
      <c r="II607" s="19"/>
      <c r="IJ607" s="19"/>
      <c r="IK607" s="19"/>
      <c r="IL607" s="19"/>
      <c r="IM607" s="19"/>
      <c r="IN607" s="19"/>
    </row>
    <row r="608" spans="1:248" ht="15" customHeight="1" x14ac:dyDescent="0.2">
      <c r="A608" s="12" t="s">
        <v>1263</v>
      </c>
      <c r="B608" s="7">
        <v>170</v>
      </c>
      <c r="C608" s="7">
        <v>4300214</v>
      </c>
      <c r="D608" s="17"/>
      <c r="E608" s="12" t="s">
        <v>1089</v>
      </c>
      <c r="F608" s="7">
        <v>226</v>
      </c>
      <c r="G608" s="7">
        <v>1504314</v>
      </c>
      <c r="H608" s="17"/>
      <c r="I608" s="12" t="s">
        <v>1305</v>
      </c>
      <c r="J608" s="7">
        <v>157</v>
      </c>
      <c r="K608" s="7">
        <v>764881</v>
      </c>
      <c r="IG608" s="19"/>
      <c r="IH608" s="19"/>
      <c r="II608" s="19"/>
      <c r="IJ608" s="19"/>
      <c r="IK608" s="19"/>
      <c r="IL608" s="19"/>
      <c r="IM608" s="19"/>
      <c r="IN608" s="19"/>
    </row>
    <row r="609" spans="1:248" ht="15" customHeight="1" x14ac:dyDescent="0.2">
      <c r="A609" s="12" t="s">
        <v>1526</v>
      </c>
      <c r="B609" s="7">
        <v>170</v>
      </c>
      <c r="C609" s="7">
        <v>328241739</v>
      </c>
      <c r="D609" s="17"/>
      <c r="E609" s="12" t="s">
        <v>841</v>
      </c>
      <c r="F609" s="7">
        <v>225</v>
      </c>
      <c r="G609" s="7">
        <v>181243600</v>
      </c>
      <c r="H609" s="17"/>
      <c r="I609" s="12" t="s">
        <v>70</v>
      </c>
      <c r="J609" s="7">
        <v>156</v>
      </c>
      <c r="K609" s="7">
        <v>333115696</v>
      </c>
      <c r="IG609" s="19"/>
      <c r="IH609" s="19"/>
      <c r="II609" s="19"/>
      <c r="IJ609" s="19"/>
      <c r="IK609" s="19"/>
      <c r="IL609" s="19"/>
      <c r="IM609" s="19"/>
      <c r="IN609" s="19"/>
    </row>
    <row r="610" spans="1:248" ht="15" customHeight="1" x14ac:dyDescent="0.2">
      <c r="A610" s="12" t="s">
        <v>715</v>
      </c>
      <c r="B610" s="7">
        <v>169</v>
      </c>
      <c r="C610" s="7">
        <v>2602826</v>
      </c>
      <c r="D610" s="17"/>
      <c r="E610" s="12" t="s">
        <v>705</v>
      </c>
      <c r="F610" s="7">
        <v>225</v>
      </c>
      <c r="G610" s="7">
        <v>1130019115</v>
      </c>
      <c r="H610" s="17"/>
      <c r="I610" s="12" t="s">
        <v>21734</v>
      </c>
      <c r="J610" s="7">
        <v>156</v>
      </c>
      <c r="K610" s="7">
        <v>78312</v>
      </c>
      <c r="IG610" s="19"/>
      <c r="IH610" s="19"/>
      <c r="II610" s="19"/>
      <c r="IJ610" s="19"/>
      <c r="IK610" s="19"/>
      <c r="IL610" s="19"/>
      <c r="IM610" s="19"/>
      <c r="IN610" s="19"/>
    </row>
    <row r="611" spans="1:248" ht="15" customHeight="1" x14ac:dyDescent="0.2">
      <c r="A611" s="12" t="s">
        <v>584</v>
      </c>
      <c r="B611" s="7">
        <v>169</v>
      </c>
      <c r="C611" s="7">
        <v>11531910</v>
      </c>
      <c r="D611" s="17"/>
      <c r="E611" s="12" t="s">
        <v>1215</v>
      </c>
      <c r="F611" s="7">
        <v>224</v>
      </c>
      <c r="G611" s="7">
        <v>352764568</v>
      </c>
      <c r="H611" s="17"/>
      <c r="I611" s="12" t="s">
        <v>21735</v>
      </c>
      <c r="J611" s="7">
        <v>153</v>
      </c>
      <c r="K611" s="7">
        <v>78649</v>
      </c>
      <c r="IG611" s="19"/>
      <c r="IH611" s="19"/>
      <c r="II611" s="19"/>
      <c r="IJ611" s="19"/>
      <c r="IK611" s="19"/>
      <c r="IL611" s="19"/>
      <c r="IM611" s="19"/>
      <c r="IN611" s="19"/>
    </row>
    <row r="612" spans="1:248" ht="15" customHeight="1" x14ac:dyDescent="0.2">
      <c r="A612" s="12" t="s">
        <v>1728</v>
      </c>
      <c r="B612" s="7">
        <v>169</v>
      </c>
      <c r="C612" s="7">
        <v>11451163084</v>
      </c>
      <c r="D612" s="17"/>
      <c r="E612" s="12" t="s">
        <v>2036</v>
      </c>
      <c r="F612" s="7">
        <v>224</v>
      </c>
      <c r="G612" s="7">
        <v>414958</v>
      </c>
      <c r="H612" s="17"/>
      <c r="I612" s="12" t="s">
        <v>21736</v>
      </c>
      <c r="J612" s="7">
        <v>153</v>
      </c>
      <c r="K612" s="7">
        <v>147213</v>
      </c>
      <c r="IG612" s="19"/>
      <c r="IH612" s="19"/>
      <c r="II612" s="19"/>
      <c r="IJ612" s="19"/>
      <c r="IK612" s="19"/>
      <c r="IL612" s="19"/>
      <c r="IM612" s="19"/>
      <c r="IN612" s="19"/>
    </row>
    <row r="613" spans="1:248" ht="15" customHeight="1" x14ac:dyDescent="0.2">
      <c r="A613" s="12" t="s">
        <v>705</v>
      </c>
      <c r="B613" s="7">
        <v>169</v>
      </c>
      <c r="C613" s="7">
        <v>1366424617</v>
      </c>
      <c r="D613" s="17"/>
      <c r="E613" s="12" t="s">
        <v>3008</v>
      </c>
      <c r="F613" s="7">
        <v>223</v>
      </c>
      <c r="G613" s="7">
        <v>76606</v>
      </c>
      <c r="H613" s="17"/>
      <c r="I613" s="12" t="s">
        <v>375</v>
      </c>
      <c r="J613" s="7">
        <v>153</v>
      </c>
      <c r="K613" s="7">
        <v>71942645</v>
      </c>
      <c r="IG613" s="19"/>
      <c r="IH613" s="19"/>
      <c r="II613" s="19"/>
      <c r="IJ613" s="19"/>
      <c r="IK613" s="19"/>
      <c r="IL613" s="19"/>
      <c r="IM613" s="19"/>
      <c r="IN613" s="19"/>
    </row>
    <row r="614" spans="1:248" ht="15" customHeight="1" x14ac:dyDescent="0.2">
      <c r="A614" s="12" t="s">
        <v>1425</v>
      </c>
      <c r="B614" s="7">
        <v>168</v>
      </c>
      <c r="C614" s="7">
        <v>206032760</v>
      </c>
      <c r="D614" s="17"/>
      <c r="E614" s="12" t="s">
        <v>842</v>
      </c>
      <c r="F614" s="7">
        <v>223</v>
      </c>
      <c r="G614" s="7">
        <v>311294</v>
      </c>
      <c r="H614" s="17"/>
      <c r="I614" s="12" t="s">
        <v>21737</v>
      </c>
      <c r="J614" s="7">
        <v>153</v>
      </c>
      <c r="K614" s="7">
        <v>65637</v>
      </c>
      <c r="IG614" s="19"/>
      <c r="IH614" s="19"/>
      <c r="II614" s="19"/>
      <c r="IJ614" s="19"/>
      <c r="IK614" s="19"/>
      <c r="IL614" s="19"/>
      <c r="IM614" s="19"/>
      <c r="IN614" s="19"/>
    </row>
    <row r="615" spans="1:248" ht="15" customHeight="1" x14ac:dyDescent="0.2">
      <c r="A615" s="12" t="s">
        <v>1253</v>
      </c>
      <c r="B615" s="7">
        <v>167</v>
      </c>
      <c r="C615" s="7">
        <v>4662494</v>
      </c>
      <c r="D615" s="17"/>
      <c r="E615" s="12" t="s">
        <v>467</v>
      </c>
      <c r="F615" s="7">
        <v>222</v>
      </c>
      <c r="G615" s="7">
        <v>172391</v>
      </c>
      <c r="H615" s="17"/>
      <c r="I615" s="12" t="s">
        <v>829</v>
      </c>
      <c r="J615" s="7">
        <v>153</v>
      </c>
      <c r="K615" s="7">
        <v>147910615</v>
      </c>
      <c r="IG615" s="19"/>
      <c r="IH615" s="19"/>
      <c r="II615" s="19"/>
      <c r="IJ615" s="19"/>
      <c r="IK615" s="19"/>
      <c r="IL615" s="19"/>
      <c r="IM615" s="19"/>
      <c r="IN615" s="19"/>
    </row>
    <row r="616" spans="1:248" ht="15" customHeight="1" x14ac:dyDescent="0.2">
      <c r="A616" s="12" t="s">
        <v>460</v>
      </c>
      <c r="B616" s="7">
        <v>167</v>
      </c>
      <c r="C616" s="7">
        <v>562215</v>
      </c>
      <c r="D616" s="17"/>
      <c r="E616" s="12" t="s">
        <v>2998</v>
      </c>
      <c r="F616" s="7">
        <v>220</v>
      </c>
      <c r="G616" s="7">
        <v>9880698</v>
      </c>
      <c r="H616" s="17"/>
      <c r="I616" s="12" t="s">
        <v>1539</v>
      </c>
      <c r="J616" s="7">
        <v>152</v>
      </c>
      <c r="K616" s="7">
        <v>2759771</v>
      </c>
      <c r="IG616" s="19"/>
      <c r="IH616" s="19"/>
      <c r="II616" s="19"/>
      <c r="IJ616" s="19"/>
      <c r="IK616" s="19"/>
      <c r="IL616" s="19"/>
      <c r="IM616" s="19"/>
      <c r="IN616" s="19"/>
    </row>
    <row r="617" spans="1:248" ht="15" customHeight="1" x14ac:dyDescent="0.2">
      <c r="A617" s="12" t="s">
        <v>418</v>
      </c>
      <c r="B617" s="7">
        <v>166</v>
      </c>
      <c r="C617" s="7">
        <v>893292</v>
      </c>
      <c r="D617" s="17"/>
      <c r="E617" s="12" t="s">
        <v>1506</v>
      </c>
      <c r="F617" s="7">
        <v>217</v>
      </c>
      <c r="G617" s="7">
        <v>235414622</v>
      </c>
      <c r="H617" s="17"/>
      <c r="I617" s="12" t="s">
        <v>1357</v>
      </c>
      <c r="J617" s="7">
        <v>152</v>
      </c>
      <c r="K617" s="7">
        <v>12350089</v>
      </c>
      <c r="IG617" s="19"/>
      <c r="IH617" s="19"/>
      <c r="II617" s="19"/>
      <c r="IJ617" s="19"/>
      <c r="IK617" s="19"/>
      <c r="IL617" s="19"/>
      <c r="IM617" s="19"/>
      <c r="IN617" s="19"/>
    </row>
    <row r="618" spans="1:248" ht="15" customHeight="1" x14ac:dyDescent="0.2">
      <c r="A618" s="12" t="s">
        <v>595</v>
      </c>
      <c r="B618" s="7">
        <v>165</v>
      </c>
      <c r="C618" s="7">
        <v>312970382</v>
      </c>
      <c r="D618" s="17"/>
      <c r="E618" s="12" t="s">
        <v>3023</v>
      </c>
      <c r="F618" s="7">
        <v>217</v>
      </c>
      <c r="G618" s="7">
        <v>95127</v>
      </c>
      <c r="H618" s="17"/>
      <c r="I618" s="12" t="s">
        <v>1566</v>
      </c>
      <c r="J618" s="7">
        <v>150</v>
      </c>
      <c r="K618" s="7">
        <v>16257338</v>
      </c>
      <c r="IG618" s="19"/>
      <c r="IH618" s="19"/>
      <c r="II618" s="19"/>
      <c r="IJ618" s="19"/>
      <c r="IK618" s="19"/>
      <c r="IL618" s="19"/>
      <c r="IM618" s="19"/>
      <c r="IN618" s="19"/>
    </row>
    <row r="619" spans="1:248" ht="15" customHeight="1" x14ac:dyDescent="0.2">
      <c r="A619" s="12" t="s">
        <v>1551</v>
      </c>
      <c r="B619" s="7">
        <v>164</v>
      </c>
      <c r="C619" s="7">
        <v>171664</v>
      </c>
      <c r="D619" s="17"/>
      <c r="E619" s="12" t="s">
        <v>404</v>
      </c>
      <c r="F619" s="7">
        <v>216</v>
      </c>
      <c r="G619" s="7">
        <v>2264218397</v>
      </c>
      <c r="H619" s="17"/>
      <c r="I619" s="12" t="s">
        <v>411</v>
      </c>
      <c r="J619" s="7">
        <v>150</v>
      </c>
      <c r="K619" s="7">
        <v>27230636</v>
      </c>
      <c r="IG619" s="19"/>
      <c r="IH619" s="19"/>
      <c r="II619" s="19"/>
      <c r="IJ619" s="19"/>
      <c r="IK619" s="19"/>
      <c r="IL619" s="19"/>
      <c r="IM619" s="19"/>
      <c r="IN619" s="19"/>
    </row>
    <row r="620" spans="1:248" ht="15" customHeight="1" x14ac:dyDescent="0.2">
      <c r="A620" s="12" t="s">
        <v>894</v>
      </c>
      <c r="B620" s="7">
        <v>164</v>
      </c>
      <c r="C620" s="7">
        <v>83222</v>
      </c>
      <c r="D620" s="17"/>
      <c r="E620" s="12" t="s">
        <v>898</v>
      </c>
      <c r="F620" s="7">
        <v>215</v>
      </c>
      <c r="G620" s="7">
        <v>9012458865</v>
      </c>
      <c r="H620" s="17"/>
      <c r="I620" s="12" t="s">
        <v>652</v>
      </c>
      <c r="J620" s="7">
        <v>148</v>
      </c>
      <c r="K620" s="7">
        <v>114639044</v>
      </c>
      <c r="IG620" s="19"/>
      <c r="IH620" s="19"/>
      <c r="II620" s="19"/>
      <c r="IJ620" s="19"/>
      <c r="IK620" s="19"/>
      <c r="IL620" s="19"/>
      <c r="IM620" s="19"/>
      <c r="IN620" s="19"/>
    </row>
    <row r="621" spans="1:248" ht="15" customHeight="1" x14ac:dyDescent="0.2">
      <c r="A621" s="12" t="s">
        <v>1023</v>
      </c>
      <c r="B621" s="7">
        <v>162</v>
      </c>
      <c r="C621" s="7">
        <v>4673903630</v>
      </c>
      <c r="D621" s="17"/>
      <c r="E621" s="12" t="s">
        <v>1334</v>
      </c>
      <c r="F621" s="7">
        <v>215</v>
      </c>
      <c r="G621" s="7">
        <v>641577438</v>
      </c>
      <c r="H621" s="17"/>
      <c r="I621" s="12" t="s">
        <v>21738</v>
      </c>
      <c r="J621" s="7">
        <v>148</v>
      </c>
      <c r="K621" s="7">
        <v>63492</v>
      </c>
      <c r="IG621" s="19"/>
      <c r="IH621" s="19"/>
      <c r="II621" s="19"/>
      <c r="IJ621" s="19"/>
      <c r="IK621" s="19"/>
      <c r="IL621" s="19"/>
      <c r="IM621" s="19"/>
      <c r="IN621" s="19"/>
    </row>
    <row r="622" spans="1:248" ht="15" customHeight="1" x14ac:dyDescent="0.2">
      <c r="A622" s="12" t="s">
        <v>98</v>
      </c>
      <c r="B622" s="7">
        <v>162</v>
      </c>
      <c r="C622" s="7">
        <v>35474582</v>
      </c>
      <c r="D622" s="17"/>
      <c r="E622" s="12" t="s">
        <v>987</v>
      </c>
      <c r="F622" s="7">
        <v>215</v>
      </c>
      <c r="G622" s="7">
        <v>2012962</v>
      </c>
      <c r="H622" s="17"/>
      <c r="I622" s="12" t="s">
        <v>570</v>
      </c>
      <c r="J622" s="7">
        <v>147</v>
      </c>
      <c r="K622" s="7">
        <v>5471971</v>
      </c>
      <c r="IG622" s="19"/>
      <c r="IH622" s="19"/>
      <c r="II622" s="19"/>
      <c r="IJ622" s="19"/>
      <c r="IK622" s="19"/>
      <c r="IL622" s="19"/>
      <c r="IM622" s="19"/>
      <c r="IN622" s="19"/>
    </row>
    <row r="623" spans="1:248" ht="15" customHeight="1" x14ac:dyDescent="0.2">
      <c r="A623" s="12" t="s">
        <v>854</v>
      </c>
      <c r="B623" s="7">
        <v>161</v>
      </c>
      <c r="C623" s="7">
        <v>70779</v>
      </c>
      <c r="D623" s="17"/>
      <c r="E623" s="12" t="s">
        <v>858</v>
      </c>
      <c r="F623" s="7">
        <v>214</v>
      </c>
      <c r="G623" s="7">
        <v>6318170108</v>
      </c>
      <c r="H623" s="17"/>
      <c r="I623" s="12" t="s">
        <v>2685</v>
      </c>
      <c r="J623" s="7">
        <v>147</v>
      </c>
      <c r="K623" s="7">
        <v>1137405276</v>
      </c>
      <c r="IG623" s="19"/>
      <c r="IH623" s="19"/>
      <c r="II623" s="19"/>
      <c r="IJ623" s="19"/>
      <c r="IK623" s="19"/>
      <c r="IL623" s="19"/>
      <c r="IM623" s="19"/>
      <c r="IN623" s="19"/>
    </row>
    <row r="624" spans="1:248" ht="15" customHeight="1" x14ac:dyDescent="0.2">
      <c r="A624" s="12" t="s">
        <v>3003</v>
      </c>
      <c r="B624" s="7">
        <v>160</v>
      </c>
      <c r="C624" s="7">
        <v>260860530</v>
      </c>
      <c r="D624" s="17"/>
      <c r="E624" s="12" t="s">
        <v>1058</v>
      </c>
      <c r="F624" s="7">
        <v>211</v>
      </c>
      <c r="G624" s="7">
        <v>4846337474</v>
      </c>
      <c r="H624" s="17"/>
      <c r="I624" s="12" t="s">
        <v>21739</v>
      </c>
      <c r="J624" s="7">
        <v>146</v>
      </c>
      <c r="K624" s="7">
        <v>62342</v>
      </c>
      <c r="IG624" s="19"/>
      <c r="IH624" s="19"/>
      <c r="II624" s="19"/>
      <c r="IJ624" s="19"/>
      <c r="IK624" s="19"/>
      <c r="IL624" s="19"/>
      <c r="IM624" s="19"/>
      <c r="IN624" s="19"/>
    </row>
    <row r="625" spans="1:248" ht="15" customHeight="1" x14ac:dyDescent="0.2">
      <c r="A625" s="12" t="s">
        <v>858</v>
      </c>
      <c r="B625" s="7">
        <v>160</v>
      </c>
      <c r="C625" s="7">
        <v>4058832375</v>
      </c>
      <c r="D625" s="17"/>
      <c r="E625" s="12" t="s">
        <v>270</v>
      </c>
      <c r="F625" s="7">
        <v>211</v>
      </c>
      <c r="G625" s="7">
        <v>2593775</v>
      </c>
      <c r="H625" s="17"/>
      <c r="I625" s="12" t="s">
        <v>21740</v>
      </c>
      <c r="J625" s="7">
        <v>145</v>
      </c>
      <c r="K625" s="7">
        <v>141915</v>
      </c>
      <c r="IG625" s="19"/>
      <c r="IH625" s="19"/>
      <c r="II625" s="19"/>
      <c r="IJ625" s="19"/>
      <c r="IK625" s="19"/>
      <c r="IL625" s="19"/>
      <c r="IM625" s="19"/>
      <c r="IN625" s="19"/>
    </row>
    <row r="626" spans="1:248" ht="15" customHeight="1" x14ac:dyDescent="0.2">
      <c r="A626" s="12" t="e">
        <f>-type</f>
        <v>#NAME?</v>
      </c>
      <c r="B626" s="7">
        <v>159</v>
      </c>
      <c r="C626" s="7">
        <v>79170248</v>
      </c>
      <c r="D626" s="17"/>
      <c r="E626" s="12" t="s">
        <v>725</v>
      </c>
      <c r="F626" s="7">
        <v>210</v>
      </c>
      <c r="G626" s="7">
        <v>1978453</v>
      </c>
      <c r="H626" s="17"/>
      <c r="I626" s="12" t="s">
        <v>308</v>
      </c>
      <c r="J626" s="7">
        <v>144</v>
      </c>
      <c r="K626" s="7">
        <v>4810230</v>
      </c>
      <c r="IG626" s="19"/>
      <c r="IH626" s="19"/>
      <c r="II626" s="19"/>
      <c r="IJ626" s="19"/>
      <c r="IK626" s="19"/>
      <c r="IL626" s="19"/>
      <c r="IM626" s="19"/>
      <c r="IN626" s="19"/>
    </row>
    <row r="627" spans="1:248" ht="15" customHeight="1" x14ac:dyDescent="0.2">
      <c r="A627" s="12" t="s">
        <v>1992</v>
      </c>
      <c r="B627" s="7">
        <v>158</v>
      </c>
      <c r="C627" s="7">
        <v>457195</v>
      </c>
      <c r="D627" s="17"/>
      <c r="E627" s="12" t="s">
        <v>728</v>
      </c>
      <c r="F627" s="7">
        <v>210</v>
      </c>
      <c r="G627" s="7">
        <v>413253</v>
      </c>
      <c r="H627" s="17"/>
      <c r="I627" s="12" t="s">
        <v>21741</v>
      </c>
      <c r="J627" s="7">
        <v>144</v>
      </c>
      <c r="K627" s="7">
        <v>61776</v>
      </c>
      <c r="IG627" s="19"/>
      <c r="IH627" s="19"/>
      <c r="II627" s="19"/>
      <c r="IJ627" s="19"/>
      <c r="IK627" s="19"/>
      <c r="IL627" s="19"/>
      <c r="IM627" s="19"/>
      <c r="IN627" s="19"/>
    </row>
    <row r="628" spans="1:248" ht="15" customHeight="1" x14ac:dyDescent="0.2">
      <c r="A628" s="12" t="s">
        <v>2506</v>
      </c>
      <c r="B628" s="7">
        <v>157</v>
      </c>
      <c r="C628" s="7">
        <v>8070291</v>
      </c>
      <c r="D628" s="17"/>
      <c r="E628" s="12" t="s">
        <v>686</v>
      </c>
      <c r="F628" s="7">
        <v>209</v>
      </c>
      <c r="G628" s="7">
        <v>87031549</v>
      </c>
      <c r="H628" s="17"/>
      <c r="I628" s="12" t="s">
        <v>21742</v>
      </c>
      <c r="J628" s="7">
        <v>142</v>
      </c>
      <c r="K628" s="7">
        <v>59656</v>
      </c>
      <c r="IG628" s="19"/>
      <c r="IH628" s="19"/>
      <c r="II628" s="19"/>
      <c r="IJ628" s="19"/>
      <c r="IK628" s="19"/>
      <c r="IL628" s="19"/>
      <c r="IM628" s="19"/>
      <c r="IN628" s="19"/>
    </row>
    <row r="629" spans="1:248" ht="15" customHeight="1" x14ac:dyDescent="0.2">
      <c r="A629" s="12" t="s">
        <v>725</v>
      </c>
      <c r="B629" s="7">
        <v>156</v>
      </c>
      <c r="C629" s="7">
        <v>5942359</v>
      </c>
      <c r="D629" s="17"/>
      <c r="E629" s="12" t="s">
        <v>883</v>
      </c>
      <c r="F629" s="7">
        <v>207</v>
      </c>
      <c r="G629" s="7">
        <v>58082245</v>
      </c>
      <c r="H629" s="17"/>
      <c r="I629" s="12" t="s">
        <v>807</v>
      </c>
      <c r="J629" s="7">
        <v>142</v>
      </c>
      <c r="K629" s="7">
        <v>223974780</v>
      </c>
      <c r="IG629" s="19"/>
      <c r="IH629" s="19"/>
      <c r="II629" s="19"/>
      <c r="IJ629" s="19"/>
      <c r="IK629" s="19"/>
      <c r="IL629" s="19"/>
      <c r="IM629" s="19"/>
      <c r="IN629" s="19"/>
    </row>
    <row r="630" spans="1:248" ht="15" customHeight="1" x14ac:dyDescent="0.2">
      <c r="A630" s="12" t="s">
        <v>743</v>
      </c>
      <c r="B630" s="7">
        <v>156</v>
      </c>
      <c r="C630" s="7">
        <v>191014869</v>
      </c>
      <c r="D630" s="17"/>
      <c r="E630" s="12" t="s">
        <v>807</v>
      </c>
      <c r="F630" s="7">
        <v>206</v>
      </c>
      <c r="G630" s="7">
        <v>331097985</v>
      </c>
      <c r="H630" s="17"/>
      <c r="I630" s="12" t="s">
        <v>664</v>
      </c>
      <c r="J630" s="7">
        <v>142</v>
      </c>
      <c r="K630" s="7">
        <v>12851244</v>
      </c>
      <c r="IG630" s="19"/>
      <c r="IH630" s="19"/>
      <c r="II630" s="19"/>
      <c r="IJ630" s="19"/>
      <c r="IK630" s="19"/>
      <c r="IL630" s="19"/>
      <c r="IM630" s="19"/>
      <c r="IN630" s="19"/>
    </row>
    <row r="631" spans="1:248" ht="15" customHeight="1" x14ac:dyDescent="0.2">
      <c r="A631" s="12" t="s">
        <v>925</v>
      </c>
      <c r="B631" s="7">
        <v>155</v>
      </c>
      <c r="C631" s="7">
        <v>1389990573</v>
      </c>
      <c r="D631" s="17"/>
      <c r="E631" s="12" t="s">
        <v>1631</v>
      </c>
      <c r="F631" s="7">
        <v>204</v>
      </c>
      <c r="G631" s="7">
        <v>74082039</v>
      </c>
      <c r="H631" s="17"/>
      <c r="I631" s="12" t="s">
        <v>283</v>
      </c>
      <c r="J631" s="7">
        <v>141</v>
      </c>
      <c r="K631" s="7">
        <v>19722507</v>
      </c>
      <c r="IG631" s="19"/>
      <c r="IH631" s="19"/>
      <c r="II631" s="19"/>
      <c r="IJ631" s="19"/>
      <c r="IK631" s="19"/>
      <c r="IL631" s="19"/>
      <c r="IM631" s="19"/>
      <c r="IN631" s="19"/>
    </row>
    <row r="632" spans="1:248" ht="15" customHeight="1" x14ac:dyDescent="0.2">
      <c r="A632" s="12" t="s">
        <v>1203</v>
      </c>
      <c r="B632" s="7">
        <v>155</v>
      </c>
      <c r="C632" s="7">
        <v>190495</v>
      </c>
      <c r="D632" s="17"/>
      <c r="E632" s="12" t="s">
        <v>453</v>
      </c>
      <c r="F632" s="7">
        <v>203</v>
      </c>
      <c r="G632" s="7">
        <v>16173432</v>
      </c>
      <c r="H632" s="17"/>
      <c r="I632" s="12" t="s">
        <v>8448</v>
      </c>
      <c r="J632" s="7">
        <v>140</v>
      </c>
      <c r="K632" s="7">
        <v>378791642</v>
      </c>
      <c r="IG632" s="19"/>
      <c r="IH632" s="19"/>
      <c r="II632" s="19"/>
      <c r="IJ632" s="19"/>
      <c r="IK632" s="19"/>
      <c r="IL632" s="19"/>
      <c r="IM632" s="19"/>
      <c r="IN632" s="19"/>
    </row>
    <row r="633" spans="1:248" ht="15" customHeight="1" x14ac:dyDescent="0.2">
      <c r="A633" s="12" t="s">
        <v>1206</v>
      </c>
      <c r="B633" s="7">
        <v>154</v>
      </c>
      <c r="C633" s="7">
        <v>2761941</v>
      </c>
      <c r="D633" s="17"/>
      <c r="E633" s="12" t="s">
        <v>8448</v>
      </c>
      <c r="F633" s="7">
        <v>200</v>
      </c>
      <c r="G633" s="7">
        <v>595472312</v>
      </c>
      <c r="H633" s="17"/>
      <c r="I633" s="12" t="s">
        <v>1206</v>
      </c>
      <c r="J633" s="7">
        <v>140</v>
      </c>
      <c r="K633" s="7">
        <v>2495459</v>
      </c>
      <c r="IG633" s="19"/>
      <c r="IH633" s="19"/>
      <c r="II633" s="19"/>
      <c r="IJ633" s="19"/>
      <c r="IK633" s="19"/>
      <c r="IL633" s="19"/>
      <c r="IM633" s="19"/>
      <c r="IN633" s="19"/>
    </row>
    <row r="634" spans="1:248" ht="15" customHeight="1" x14ac:dyDescent="0.2">
      <c r="A634" s="12" t="s">
        <v>1141</v>
      </c>
      <c r="B634" s="7">
        <v>153</v>
      </c>
      <c r="C634" s="7">
        <v>2408817</v>
      </c>
      <c r="D634" s="17"/>
      <c r="E634" s="12" t="s">
        <v>1224</v>
      </c>
      <c r="F634" s="7">
        <v>200</v>
      </c>
      <c r="G634" s="7">
        <v>241217171</v>
      </c>
      <c r="H634" s="17"/>
      <c r="I634" s="12" t="s">
        <v>21743</v>
      </c>
      <c r="J634" s="7">
        <v>139</v>
      </c>
      <c r="K634" s="7">
        <v>59631</v>
      </c>
      <c r="IG634" s="19"/>
      <c r="IH634" s="19"/>
      <c r="II634" s="19"/>
      <c r="IJ634" s="19"/>
      <c r="IK634" s="19"/>
      <c r="IL634" s="19"/>
      <c r="IM634" s="19"/>
      <c r="IN634" s="19"/>
    </row>
    <row r="635" spans="1:248" ht="15" customHeight="1" x14ac:dyDescent="0.2">
      <c r="A635" s="12" t="s">
        <v>1254</v>
      </c>
      <c r="B635" s="7">
        <v>153</v>
      </c>
      <c r="C635" s="7">
        <v>20918008</v>
      </c>
      <c r="D635" s="17"/>
      <c r="E635" s="12" t="s">
        <v>3056</v>
      </c>
      <c r="F635" s="7">
        <v>200</v>
      </c>
      <c r="G635" s="7">
        <v>100689214</v>
      </c>
      <c r="H635" s="17"/>
      <c r="I635" s="12" t="s">
        <v>2436</v>
      </c>
      <c r="J635" s="7">
        <v>138</v>
      </c>
      <c r="K635" s="7">
        <v>13336938</v>
      </c>
      <c r="IG635" s="19"/>
      <c r="IH635" s="19"/>
      <c r="II635" s="19"/>
      <c r="IJ635" s="19"/>
      <c r="IK635" s="19"/>
      <c r="IL635" s="19"/>
      <c r="IM635" s="19"/>
      <c r="IN635" s="19"/>
    </row>
    <row r="636" spans="1:248" ht="15" customHeight="1" x14ac:dyDescent="0.2">
      <c r="A636" s="12" t="s">
        <v>1459</v>
      </c>
      <c r="B636" s="7">
        <v>153</v>
      </c>
      <c r="C636" s="7">
        <v>1335594820</v>
      </c>
      <c r="D636" s="17"/>
      <c r="E636" s="12" t="s">
        <v>494</v>
      </c>
      <c r="F636" s="7">
        <v>199</v>
      </c>
      <c r="G636" s="7">
        <v>2627073581</v>
      </c>
      <c r="H636" s="17"/>
      <c r="I636" s="12" t="s">
        <v>21744</v>
      </c>
      <c r="J636" s="7">
        <v>138</v>
      </c>
      <c r="K636" s="7">
        <v>64270</v>
      </c>
      <c r="IG636" s="19"/>
      <c r="IH636" s="19"/>
      <c r="II636" s="19"/>
      <c r="IJ636" s="19"/>
      <c r="IK636" s="19"/>
      <c r="IL636" s="19"/>
      <c r="IM636" s="19"/>
      <c r="IN636" s="19"/>
    </row>
    <row r="637" spans="1:248" ht="15" customHeight="1" x14ac:dyDescent="0.2">
      <c r="A637" s="12" t="s">
        <v>1532</v>
      </c>
      <c r="B637" s="7">
        <v>152</v>
      </c>
      <c r="C637" s="7">
        <v>123012</v>
      </c>
      <c r="D637" s="17"/>
      <c r="E637" s="12" t="s">
        <v>2098</v>
      </c>
      <c r="F637" s="7">
        <v>198</v>
      </c>
      <c r="G637" s="7">
        <v>19227238</v>
      </c>
      <c r="H637" s="17"/>
      <c r="I637" s="12" t="s">
        <v>689</v>
      </c>
      <c r="J637" s="7">
        <v>138</v>
      </c>
      <c r="K637" s="7">
        <v>58792172</v>
      </c>
      <c r="IG637" s="19"/>
      <c r="IH637" s="19"/>
      <c r="II637" s="19"/>
      <c r="IJ637" s="19"/>
      <c r="IK637" s="19"/>
      <c r="IL637" s="19"/>
      <c r="IM637" s="19"/>
      <c r="IN637" s="19"/>
    </row>
    <row r="638" spans="1:248" ht="15" customHeight="1" x14ac:dyDescent="0.2">
      <c r="A638" s="12" t="s">
        <v>274</v>
      </c>
      <c r="B638" s="7">
        <v>152</v>
      </c>
      <c r="C638" s="7">
        <v>165641873</v>
      </c>
      <c r="D638" s="17"/>
      <c r="E638" s="12" t="s">
        <v>743</v>
      </c>
      <c r="F638" s="7">
        <v>198</v>
      </c>
      <c r="G638" s="7">
        <v>63846905</v>
      </c>
      <c r="H638" s="17"/>
      <c r="I638" s="12" t="s">
        <v>1070</v>
      </c>
      <c r="J638" s="7">
        <v>137</v>
      </c>
      <c r="K638" s="7">
        <v>87291</v>
      </c>
      <c r="IG638" s="19"/>
      <c r="IH638" s="19"/>
      <c r="II638" s="19"/>
      <c r="IJ638" s="19"/>
      <c r="IK638" s="19"/>
      <c r="IL638" s="19"/>
      <c r="IM638" s="19"/>
      <c r="IN638" s="19"/>
    </row>
    <row r="639" spans="1:248" ht="15" customHeight="1" x14ac:dyDescent="0.2">
      <c r="A639" s="12" t="s">
        <v>3004</v>
      </c>
      <c r="B639" s="7">
        <v>150</v>
      </c>
      <c r="C639" s="7">
        <v>7401380</v>
      </c>
      <c r="D639" s="17"/>
      <c r="E639" s="12" t="s">
        <v>1245</v>
      </c>
      <c r="F639" s="7">
        <v>197</v>
      </c>
      <c r="G639" s="7">
        <v>82005848</v>
      </c>
      <c r="H639" s="17"/>
      <c r="I639" s="12" t="s">
        <v>21745</v>
      </c>
      <c r="J639" s="7">
        <v>135</v>
      </c>
      <c r="K639" s="7">
        <v>58597</v>
      </c>
      <c r="IG639" s="19"/>
      <c r="IH639" s="19"/>
      <c r="II639" s="19"/>
      <c r="IJ639" s="19"/>
      <c r="IK639" s="19"/>
      <c r="IL639" s="19"/>
      <c r="IM639" s="19"/>
      <c r="IN639" s="19"/>
    </row>
    <row r="640" spans="1:248" ht="15" customHeight="1" x14ac:dyDescent="0.2">
      <c r="A640" s="12" t="s">
        <v>1410</v>
      </c>
      <c r="B640" s="7">
        <v>150</v>
      </c>
      <c r="C640" s="7">
        <v>85707</v>
      </c>
      <c r="D640" s="17"/>
      <c r="E640" s="12" t="s">
        <v>3007</v>
      </c>
      <c r="F640" s="7">
        <v>197</v>
      </c>
      <c r="G640" s="7">
        <v>344844</v>
      </c>
      <c r="H640" s="17"/>
      <c r="I640" s="12" t="s">
        <v>21746</v>
      </c>
      <c r="J640" s="7">
        <v>134</v>
      </c>
      <c r="K640" s="7">
        <v>67768</v>
      </c>
      <c r="IG640" s="19"/>
      <c r="IH640" s="19"/>
      <c r="II640" s="19"/>
      <c r="IJ640" s="19"/>
      <c r="IK640" s="19"/>
      <c r="IL640" s="19"/>
      <c r="IM640" s="19"/>
      <c r="IN640" s="19"/>
    </row>
    <row r="641" spans="1:248" ht="15" customHeight="1" x14ac:dyDescent="0.2">
      <c r="A641" s="12" t="s">
        <v>2045</v>
      </c>
      <c r="B641" s="7">
        <v>150</v>
      </c>
      <c r="C641" s="7">
        <v>112276</v>
      </c>
      <c r="D641" s="17"/>
      <c r="E641" s="12" t="s">
        <v>649</v>
      </c>
      <c r="F641" s="7">
        <v>195</v>
      </c>
      <c r="G641" s="7">
        <v>62511859</v>
      </c>
      <c r="H641" s="17"/>
      <c r="I641" s="12" t="s">
        <v>678</v>
      </c>
      <c r="J641" s="7">
        <v>134</v>
      </c>
      <c r="K641" s="7">
        <v>40231160</v>
      </c>
      <c r="IG641" s="19"/>
      <c r="IH641" s="19"/>
      <c r="II641" s="19"/>
      <c r="IJ641" s="19"/>
      <c r="IK641" s="19"/>
      <c r="IL641" s="19"/>
      <c r="IM641" s="19"/>
      <c r="IN641" s="19"/>
    </row>
    <row r="642" spans="1:248" ht="15" customHeight="1" x14ac:dyDescent="0.2">
      <c r="A642" s="12" t="s">
        <v>555</v>
      </c>
      <c r="B642" s="7">
        <v>149</v>
      </c>
      <c r="C642" s="7">
        <v>104588410</v>
      </c>
      <c r="D642" s="17"/>
      <c r="E642" s="12" t="s">
        <v>2037</v>
      </c>
      <c r="F642" s="7">
        <v>194</v>
      </c>
      <c r="G642" s="7">
        <v>151116</v>
      </c>
      <c r="H642" s="17"/>
      <c r="I642" s="12" t="s">
        <v>21747</v>
      </c>
      <c r="J642" s="7">
        <v>134</v>
      </c>
      <c r="K642" s="7">
        <v>122046</v>
      </c>
      <c r="IG642" s="19"/>
      <c r="IH642" s="19"/>
      <c r="II642" s="19"/>
      <c r="IJ642" s="19"/>
      <c r="IK642" s="19"/>
      <c r="IL642" s="19"/>
      <c r="IM642" s="19"/>
      <c r="IN642" s="19"/>
    </row>
    <row r="643" spans="1:248" ht="15" customHeight="1" x14ac:dyDescent="0.2">
      <c r="A643" s="12" t="s">
        <v>1052</v>
      </c>
      <c r="B643" s="7">
        <v>149</v>
      </c>
      <c r="C643" s="7">
        <v>20223209</v>
      </c>
      <c r="D643" s="17"/>
      <c r="E643" s="12" t="s">
        <v>2479</v>
      </c>
      <c r="F643" s="7">
        <v>194</v>
      </c>
      <c r="G643" s="7">
        <v>8882485</v>
      </c>
      <c r="H643" s="17"/>
      <c r="I643" s="12" t="s">
        <v>21748</v>
      </c>
      <c r="J643" s="7">
        <v>133</v>
      </c>
      <c r="K643" s="7">
        <v>63135</v>
      </c>
      <c r="IG643" s="19"/>
      <c r="IH643" s="19"/>
      <c r="II643" s="19"/>
      <c r="IJ643" s="19"/>
      <c r="IK643" s="19"/>
      <c r="IL643" s="19"/>
      <c r="IM643" s="19"/>
      <c r="IN643" s="19"/>
    </row>
    <row r="644" spans="1:248" ht="15" customHeight="1" x14ac:dyDescent="0.2">
      <c r="A644" s="12" t="s">
        <v>579</v>
      </c>
      <c r="B644" s="7">
        <v>148</v>
      </c>
      <c r="C644" s="7">
        <v>3671550093</v>
      </c>
      <c r="D644" s="17"/>
      <c r="E644" s="12" t="s">
        <v>1452</v>
      </c>
      <c r="F644" s="7">
        <v>194</v>
      </c>
      <c r="G644" s="7">
        <v>503394</v>
      </c>
      <c r="H644" s="17"/>
      <c r="I644" s="12" t="s">
        <v>270</v>
      </c>
      <c r="J644" s="7">
        <v>132</v>
      </c>
      <c r="K644" s="7">
        <v>1226919</v>
      </c>
      <c r="IG644" s="19"/>
      <c r="IH644" s="19"/>
      <c r="II644" s="19"/>
      <c r="IJ644" s="19"/>
      <c r="IK644" s="19"/>
      <c r="IL644" s="19"/>
      <c r="IM644" s="19"/>
      <c r="IN644" s="19"/>
    </row>
    <row r="645" spans="1:248" ht="15" customHeight="1" x14ac:dyDescent="0.2">
      <c r="A645" s="12" t="s">
        <v>571</v>
      </c>
      <c r="B645" s="7">
        <v>148</v>
      </c>
      <c r="C645" s="7">
        <v>2431378</v>
      </c>
      <c r="D645" s="17"/>
      <c r="E645" s="12" t="s">
        <v>8449</v>
      </c>
      <c r="F645" s="7">
        <v>192</v>
      </c>
      <c r="G645" s="7">
        <v>189388</v>
      </c>
      <c r="H645" s="17"/>
      <c r="I645" s="12" t="s">
        <v>21749</v>
      </c>
      <c r="J645" s="7">
        <v>131</v>
      </c>
      <c r="K645" s="7">
        <v>9384668</v>
      </c>
      <c r="IG645" s="19"/>
      <c r="IH645" s="19"/>
      <c r="II645" s="19"/>
      <c r="IJ645" s="19"/>
      <c r="IK645" s="19"/>
      <c r="IL645" s="19"/>
      <c r="IM645" s="19"/>
      <c r="IN645" s="19"/>
    </row>
    <row r="646" spans="1:248" ht="15" customHeight="1" x14ac:dyDescent="0.2">
      <c r="A646" s="12" t="s">
        <v>550</v>
      </c>
      <c r="B646" s="7">
        <v>147</v>
      </c>
      <c r="C646" s="7">
        <v>1285749</v>
      </c>
      <c r="D646" s="17"/>
      <c r="E646" s="12" t="s">
        <v>829</v>
      </c>
      <c r="F646" s="7">
        <v>192</v>
      </c>
      <c r="G646" s="7">
        <v>93690259</v>
      </c>
      <c r="H646" s="17"/>
      <c r="I646" s="12" t="s">
        <v>21750</v>
      </c>
      <c r="J646" s="7">
        <v>130</v>
      </c>
      <c r="K646" s="7">
        <v>60148</v>
      </c>
      <c r="IG646" s="19"/>
      <c r="IH646" s="19"/>
      <c r="II646" s="19"/>
      <c r="IJ646" s="19"/>
      <c r="IK646" s="19"/>
      <c r="IL646" s="19"/>
      <c r="IM646" s="19"/>
      <c r="IN646" s="19"/>
    </row>
    <row r="647" spans="1:248" ht="15" customHeight="1" x14ac:dyDescent="0.2">
      <c r="A647" s="12" t="s">
        <v>1219</v>
      </c>
      <c r="B647" s="7">
        <v>146</v>
      </c>
      <c r="C647" s="7">
        <v>143046</v>
      </c>
      <c r="D647" s="17"/>
      <c r="E647" s="12" t="s">
        <v>1291</v>
      </c>
      <c r="F647" s="7">
        <v>190</v>
      </c>
      <c r="G647" s="7">
        <v>5638956</v>
      </c>
      <c r="H647" s="17"/>
      <c r="I647" s="12" t="s">
        <v>828</v>
      </c>
      <c r="J647" s="7">
        <v>129</v>
      </c>
      <c r="K647" s="7">
        <v>3934831</v>
      </c>
      <c r="IG647" s="19"/>
      <c r="IH647" s="19"/>
      <c r="II647" s="19"/>
      <c r="IJ647" s="19"/>
      <c r="IK647" s="19"/>
      <c r="IL647" s="19"/>
      <c r="IM647" s="19"/>
      <c r="IN647" s="19"/>
    </row>
    <row r="648" spans="1:248" ht="15" customHeight="1" x14ac:dyDescent="0.2">
      <c r="A648" s="12" t="s">
        <v>1714</v>
      </c>
      <c r="B648" s="7">
        <v>145</v>
      </c>
      <c r="C648" s="7">
        <v>7211611</v>
      </c>
      <c r="D648" s="17"/>
      <c r="E648" s="12" t="s">
        <v>3037</v>
      </c>
      <c r="F648" s="7">
        <v>189</v>
      </c>
      <c r="G648" s="7">
        <v>12207816</v>
      </c>
      <c r="H648" s="17"/>
      <c r="I648" s="12" t="s">
        <v>21751</v>
      </c>
      <c r="J648" s="7">
        <v>128</v>
      </c>
      <c r="K648" s="7">
        <v>53802</v>
      </c>
      <c r="IG648" s="19"/>
      <c r="IH648" s="19"/>
      <c r="II648" s="19"/>
      <c r="IJ648" s="19"/>
      <c r="IK648" s="19"/>
      <c r="IL648" s="19"/>
      <c r="IM648" s="19"/>
      <c r="IN648" s="19"/>
    </row>
    <row r="649" spans="1:248" ht="15" customHeight="1" x14ac:dyDescent="0.2">
      <c r="A649" s="12" t="s">
        <v>2090</v>
      </c>
      <c r="B649" s="7">
        <v>145</v>
      </c>
      <c r="C649" s="7">
        <v>311020</v>
      </c>
      <c r="D649" s="17"/>
      <c r="E649" s="12" t="s">
        <v>2040</v>
      </c>
      <c r="F649" s="7">
        <v>188</v>
      </c>
      <c r="G649" s="7">
        <v>255124</v>
      </c>
      <c r="H649" s="17"/>
      <c r="I649" s="12" t="s">
        <v>1254</v>
      </c>
      <c r="J649" s="7">
        <v>128</v>
      </c>
      <c r="K649" s="7">
        <v>13107821</v>
      </c>
      <c r="IG649" s="19"/>
      <c r="IH649" s="19"/>
      <c r="II649" s="19"/>
      <c r="IJ649" s="19"/>
      <c r="IK649" s="19"/>
      <c r="IL649" s="19"/>
      <c r="IM649" s="19"/>
      <c r="IN649" s="19"/>
    </row>
    <row r="650" spans="1:248" ht="15" customHeight="1" x14ac:dyDescent="0.2">
      <c r="A650" s="12" t="s">
        <v>2436</v>
      </c>
      <c r="B650" s="7">
        <v>144</v>
      </c>
      <c r="C650" s="7">
        <v>13529551</v>
      </c>
      <c r="D650" s="17"/>
      <c r="E650" s="12" t="s">
        <v>8450</v>
      </c>
      <c r="F650" s="7">
        <v>185</v>
      </c>
      <c r="G650" s="7">
        <v>167657</v>
      </c>
      <c r="H650" s="17"/>
      <c r="I650" s="12" t="s">
        <v>345</v>
      </c>
      <c r="J650" s="7">
        <v>128</v>
      </c>
      <c r="K650" s="7">
        <v>179176</v>
      </c>
      <c r="IG650" s="19"/>
      <c r="IH650" s="19"/>
      <c r="II650" s="19"/>
      <c r="IJ650" s="19"/>
      <c r="IK650" s="19"/>
      <c r="IL650" s="19"/>
      <c r="IM650" s="19"/>
      <c r="IN650" s="19"/>
    </row>
    <row r="651" spans="1:248" ht="15" customHeight="1" x14ac:dyDescent="0.2">
      <c r="A651" s="12" t="s">
        <v>3005</v>
      </c>
      <c r="B651" s="7">
        <v>144</v>
      </c>
      <c r="C651" s="7">
        <v>6829009</v>
      </c>
      <c r="D651" s="17"/>
      <c r="E651" s="12" t="s">
        <v>1425</v>
      </c>
      <c r="F651" s="7">
        <v>184</v>
      </c>
      <c r="G651" s="7">
        <v>366045164</v>
      </c>
      <c r="H651" s="17"/>
      <c r="I651" s="12" t="s">
        <v>584</v>
      </c>
      <c r="J651" s="7">
        <v>127</v>
      </c>
      <c r="K651" s="7">
        <v>3323399</v>
      </c>
      <c r="IG651" s="19"/>
      <c r="IH651" s="19"/>
      <c r="II651" s="19"/>
      <c r="IJ651" s="19"/>
      <c r="IK651" s="19"/>
      <c r="IL651" s="19"/>
      <c r="IM651" s="19"/>
      <c r="IN651" s="19"/>
    </row>
    <row r="652" spans="1:248" ht="15" customHeight="1" x14ac:dyDescent="0.2">
      <c r="A652" s="12" t="s">
        <v>651</v>
      </c>
      <c r="B652" s="7">
        <v>144</v>
      </c>
      <c r="C652" s="7">
        <v>532495</v>
      </c>
      <c r="D652" s="17"/>
      <c r="E652" s="12" t="s">
        <v>392</v>
      </c>
      <c r="F652" s="7">
        <v>182</v>
      </c>
      <c r="G652" s="7">
        <v>708835</v>
      </c>
      <c r="H652" s="17"/>
      <c r="I652" s="12" t="s">
        <v>21752</v>
      </c>
      <c r="J652" s="7">
        <v>127</v>
      </c>
      <c r="K652" s="7">
        <v>54229</v>
      </c>
      <c r="IG652" s="19"/>
      <c r="IH652" s="19"/>
      <c r="II652" s="19"/>
      <c r="IJ652" s="19"/>
      <c r="IK652" s="19"/>
      <c r="IL652" s="19"/>
      <c r="IM652" s="19"/>
      <c r="IN652" s="19"/>
    </row>
    <row r="653" spans="1:248" ht="15" customHeight="1" x14ac:dyDescent="0.2">
      <c r="A653" s="12" t="s">
        <v>653</v>
      </c>
      <c r="B653" s="7">
        <v>143</v>
      </c>
      <c r="C653" s="7">
        <v>234921</v>
      </c>
      <c r="D653" s="17"/>
      <c r="E653" s="12" t="s">
        <v>2276</v>
      </c>
      <c r="F653" s="7">
        <v>182</v>
      </c>
      <c r="G653" s="7">
        <v>1763127</v>
      </c>
      <c r="H653" s="17"/>
      <c r="I653" s="12" t="s">
        <v>830</v>
      </c>
      <c r="J653" s="7">
        <v>127</v>
      </c>
      <c r="K653" s="7">
        <v>78343300</v>
      </c>
      <c r="IG653" s="19"/>
      <c r="IH653" s="19"/>
      <c r="II653" s="19"/>
      <c r="IJ653" s="19"/>
      <c r="IK653" s="19"/>
      <c r="IL653" s="19"/>
      <c r="IM653" s="19"/>
      <c r="IN653" s="19"/>
    </row>
    <row r="654" spans="1:248" ht="15" customHeight="1" x14ac:dyDescent="0.2">
      <c r="A654" s="12" t="s">
        <v>467</v>
      </c>
      <c r="B654" s="7">
        <v>143</v>
      </c>
      <c r="C654" s="7">
        <v>403735</v>
      </c>
      <c r="D654" s="17"/>
      <c r="E654" s="12" t="s">
        <v>3503</v>
      </c>
      <c r="F654" s="7">
        <v>181</v>
      </c>
      <c r="G654" s="7">
        <v>111616076</v>
      </c>
      <c r="H654" s="17"/>
      <c r="I654" s="12" t="s">
        <v>21753</v>
      </c>
      <c r="J654" s="7">
        <v>127</v>
      </c>
      <c r="K654" s="7">
        <v>64907</v>
      </c>
      <c r="IG654" s="19"/>
      <c r="IH654" s="19"/>
      <c r="II654" s="19"/>
      <c r="IJ654" s="19"/>
      <c r="IK654" s="19"/>
      <c r="IL654" s="19"/>
      <c r="IM654" s="19"/>
      <c r="IN654" s="19"/>
    </row>
    <row r="655" spans="1:248" ht="15" customHeight="1" x14ac:dyDescent="0.2">
      <c r="A655" s="12" t="s">
        <v>218</v>
      </c>
      <c r="B655" s="7">
        <v>143</v>
      </c>
      <c r="C655" s="7">
        <v>9999608</v>
      </c>
      <c r="D655" s="17"/>
      <c r="E655" s="12" t="s">
        <v>583</v>
      </c>
      <c r="F655" s="7">
        <v>181</v>
      </c>
      <c r="G655" s="7">
        <v>806112344</v>
      </c>
      <c r="H655" s="17"/>
      <c r="I655" s="12" t="s">
        <v>3935</v>
      </c>
      <c r="J655" s="7">
        <v>126</v>
      </c>
      <c r="K655" s="7">
        <v>25861700</v>
      </c>
      <c r="IG655" s="19"/>
      <c r="IH655" s="19"/>
      <c r="II655" s="19"/>
      <c r="IJ655" s="19"/>
      <c r="IK655" s="19"/>
      <c r="IL655" s="19"/>
      <c r="IM655" s="19"/>
      <c r="IN655" s="19"/>
    </row>
    <row r="656" spans="1:248" ht="15" customHeight="1" x14ac:dyDescent="0.2">
      <c r="A656" s="12" t="s">
        <v>583</v>
      </c>
      <c r="B656" s="7">
        <v>142</v>
      </c>
      <c r="C656" s="7">
        <v>201541477</v>
      </c>
      <c r="D656" s="17"/>
      <c r="E656" s="12" t="s">
        <v>4651</v>
      </c>
      <c r="F656" s="7">
        <v>181</v>
      </c>
      <c r="G656" s="7">
        <v>321537</v>
      </c>
      <c r="H656" s="17"/>
      <c r="I656" s="12" t="s">
        <v>1098</v>
      </c>
      <c r="J656" s="7">
        <v>125</v>
      </c>
      <c r="K656" s="7">
        <v>27948778</v>
      </c>
      <c r="IG656" s="19"/>
      <c r="IH656" s="19"/>
      <c r="II656" s="19"/>
      <c r="IJ656" s="19"/>
      <c r="IK656" s="19"/>
      <c r="IL656" s="19"/>
      <c r="IM656" s="19"/>
      <c r="IN656" s="19"/>
    </row>
    <row r="657" spans="1:248" ht="15" customHeight="1" x14ac:dyDescent="0.2">
      <c r="A657" s="12" t="s">
        <v>451</v>
      </c>
      <c r="B657" s="7">
        <v>142</v>
      </c>
      <c r="C657" s="7">
        <v>3603974</v>
      </c>
      <c r="D657" s="17"/>
      <c r="E657" s="12" t="s">
        <v>1205</v>
      </c>
      <c r="F657" s="7">
        <v>180</v>
      </c>
      <c r="G657" s="7">
        <v>2582442</v>
      </c>
      <c r="H657" s="17"/>
      <c r="I657" s="12" t="s">
        <v>2038</v>
      </c>
      <c r="J657" s="7">
        <v>124</v>
      </c>
      <c r="K657" s="7">
        <v>518641</v>
      </c>
      <c r="IG657" s="19"/>
      <c r="IH657" s="19"/>
      <c r="II657" s="19"/>
      <c r="IJ657" s="19"/>
      <c r="IK657" s="19"/>
      <c r="IL657" s="19"/>
      <c r="IM657" s="19"/>
      <c r="IN657" s="19"/>
    </row>
    <row r="658" spans="1:248" ht="15" customHeight="1" x14ac:dyDescent="0.2">
      <c r="A658" s="12" t="s">
        <v>1205</v>
      </c>
      <c r="B658" s="7">
        <v>139</v>
      </c>
      <c r="C658" s="7">
        <v>2498472</v>
      </c>
      <c r="D658" s="17"/>
      <c r="E658" s="12" t="s">
        <v>1080</v>
      </c>
      <c r="F658" s="7">
        <v>179</v>
      </c>
      <c r="G658" s="7">
        <v>1008907</v>
      </c>
      <c r="H658" s="17"/>
      <c r="I658" s="12" t="s">
        <v>615</v>
      </c>
      <c r="J658" s="7">
        <v>124</v>
      </c>
      <c r="K658" s="7">
        <v>141262300</v>
      </c>
      <c r="IG658" s="19"/>
      <c r="IH658" s="19"/>
      <c r="II658" s="19"/>
      <c r="IJ658" s="19"/>
      <c r="IK658" s="19"/>
      <c r="IL658" s="19"/>
      <c r="IM658" s="19"/>
      <c r="IN658" s="19"/>
    </row>
    <row r="659" spans="1:248" ht="15" customHeight="1" x14ac:dyDescent="0.2">
      <c r="A659" s="12" t="s">
        <v>1239</v>
      </c>
      <c r="B659" s="7">
        <v>138</v>
      </c>
      <c r="C659" s="7">
        <v>2876140</v>
      </c>
      <c r="D659" s="17"/>
      <c r="E659" s="12" t="s">
        <v>3019</v>
      </c>
      <c r="F659" s="7">
        <v>179</v>
      </c>
      <c r="G659" s="7">
        <v>40241934</v>
      </c>
      <c r="H659" s="17"/>
      <c r="I659" s="12" t="s">
        <v>21754</v>
      </c>
      <c r="J659" s="7">
        <v>123</v>
      </c>
      <c r="K659" s="7">
        <v>161304184</v>
      </c>
      <c r="IG659" s="19"/>
      <c r="IH659" s="19"/>
      <c r="II659" s="19"/>
      <c r="IJ659" s="19"/>
      <c r="IK659" s="19"/>
      <c r="IL659" s="19"/>
      <c r="IM659" s="19"/>
      <c r="IN659" s="19"/>
    </row>
    <row r="660" spans="1:248" ht="15" customHeight="1" x14ac:dyDescent="0.2">
      <c r="A660" s="12" t="s">
        <v>1175</v>
      </c>
      <c r="B660" s="7">
        <v>138</v>
      </c>
      <c r="C660" s="7">
        <v>1656017</v>
      </c>
      <c r="D660" s="17"/>
      <c r="E660" s="12" t="s">
        <v>2335</v>
      </c>
      <c r="F660" s="7">
        <v>178</v>
      </c>
      <c r="G660" s="7">
        <v>1060000</v>
      </c>
      <c r="H660" s="17"/>
      <c r="I660" s="12" t="s">
        <v>1338</v>
      </c>
      <c r="J660" s="7">
        <v>123</v>
      </c>
      <c r="K660" s="7">
        <v>8745126</v>
      </c>
      <c r="IG660" s="19"/>
      <c r="IH660" s="19"/>
      <c r="II660" s="19"/>
      <c r="IJ660" s="19"/>
      <c r="IK660" s="19"/>
      <c r="IL660" s="19"/>
      <c r="IM660" s="19"/>
      <c r="IN660" s="19"/>
    </row>
    <row r="661" spans="1:248" ht="15" customHeight="1" x14ac:dyDescent="0.2">
      <c r="A661" s="12" t="s">
        <v>1336</v>
      </c>
      <c r="B661" s="7">
        <v>138</v>
      </c>
      <c r="C661" s="7">
        <v>1849900</v>
      </c>
      <c r="D661" s="17"/>
      <c r="E661" s="12" t="s">
        <v>2071</v>
      </c>
      <c r="F661" s="7">
        <v>178</v>
      </c>
      <c r="G661" s="7">
        <v>7033304</v>
      </c>
      <c r="H661" s="17"/>
      <c r="I661" s="12" t="s">
        <v>21755</v>
      </c>
      <c r="J661" s="7">
        <v>123</v>
      </c>
      <c r="K661" s="7">
        <v>52521</v>
      </c>
      <c r="IG661" s="19"/>
      <c r="IH661" s="19"/>
      <c r="II661" s="19"/>
      <c r="IJ661" s="19"/>
      <c r="IK661" s="19"/>
      <c r="IL661" s="19"/>
      <c r="IM661" s="19"/>
      <c r="IN661" s="19"/>
    </row>
    <row r="662" spans="1:248" ht="15" customHeight="1" x14ac:dyDescent="0.2">
      <c r="A662" s="12" t="s">
        <v>2073</v>
      </c>
      <c r="B662" s="7">
        <v>138</v>
      </c>
      <c r="C662" s="7">
        <v>52050</v>
      </c>
      <c r="D662" s="17"/>
      <c r="E662" s="12" t="s">
        <v>1142</v>
      </c>
      <c r="F662" s="7">
        <v>178</v>
      </c>
      <c r="G662" s="7">
        <v>7686899</v>
      </c>
      <c r="H662" s="17"/>
      <c r="I662" s="12" t="s">
        <v>21756</v>
      </c>
      <c r="J662" s="7">
        <v>122</v>
      </c>
      <c r="K662" s="7">
        <v>39888</v>
      </c>
      <c r="IG662" s="19"/>
      <c r="IH662" s="19"/>
      <c r="II662" s="19"/>
      <c r="IJ662" s="19"/>
      <c r="IK662" s="19"/>
      <c r="IL662" s="19"/>
      <c r="IM662" s="19"/>
      <c r="IN662" s="19"/>
    </row>
    <row r="663" spans="1:248" ht="15" customHeight="1" x14ac:dyDescent="0.2">
      <c r="A663" s="12" t="s">
        <v>475</v>
      </c>
      <c r="B663" s="7">
        <v>137</v>
      </c>
      <c r="C663" s="7">
        <v>647322077</v>
      </c>
      <c r="D663" s="17"/>
      <c r="E663" s="12" t="s">
        <v>2428</v>
      </c>
      <c r="F663" s="7">
        <v>177</v>
      </c>
      <c r="G663" s="7">
        <v>131713612</v>
      </c>
      <c r="H663" s="17"/>
      <c r="I663" s="12" t="s">
        <v>2492</v>
      </c>
      <c r="J663" s="7">
        <v>122</v>
      </c>
      <c r="K663" s="7">
        <v>219149554</v>
      </c>
      <c r="IG663" s="19"/>
      <c r="IH663" s="19"/>
      <c r="II663" s="19"/>
      <c r="IJ663" s="19"/>
      <c r="IK663" s="19"/>
      <c r="IL663" s="19"/>
      <c r="IM663" s="19"/>
      <c r="IN663" s="19"/>
    </row>
    <row r="664" spans="1:248" ht="15" customHeight="1" x14ac:dyDescent="0.2">
      <c r="A664" s="12" t="s">
        <v>506</v>
      </c>
      <c r="B664" s="7">
        <v>137</v>
      </c>
      <c r="C664" s="7">
        <v>12595962</v>
      </c>
      <c r="D664" s="17"/>
      <c r="E664" s="12" t="s">
        <v>452</v>
      </c>
      <c r="F664" s="7">
        <v>175</v>
      </c>
      <c r="G664" s="7">
        <v>41745657</v>
      </c>
      <c r="H664" s="17"/>
      <c r="I664" s="12" t="s">
        <v>1230</v>
      </c>
      <c r="J664" s="7">
        <v>120</v>
      </c>
      <c r="K664" s="7">
        <v>6873485</v>
      </c>
      <c r="IG664" s="19"/>
      <c r="IH664" s="19"/>
      <c r="II664" s="19"/>
      <c r="IJ664" s="19"/>
      <c r="IK664" s="19"/>
      <c r="IL664" s="19"/>
      <c r="IM664" s="19"/>
      <c r="IN664" s="19"/>
    </row>
    <row r="665" spans="1:248" ht="15" customHeight="1" x14ac:dyDescent="0.2">
      <c r="A665" s="12" t="s">
        <v>1190</v>
      </c>
      <c r="B665" s="7">
        <v>135</v>
      </c>
      <c r="C665" s="7">
        <v>37486829</v>
      </c>
      <c r="D665" s="17"/>
      <c r="E665" s="12" t="s">
        <v>619</v>
      </c>
      <c r="F665" s="7">
        <v>175</v>
      </c>
      <c r="G665" s="7">
        <v>3266609992</v>
      </c>
      <c r="H665" s="17"/>
      <c r="I665" s="12" t="s">
        <v>21757</v>
      </c>
      <c r="J665" s="7">
        <v>120</v>
      </c>
      <c r="K665" s="7">
        <v>38160</v>
      </c>
      <c r="IG665" s="19"/>
      <c r="IH665" s="19"/>
      <c r="II665" s="19"/>
      <c r="IJ665" s="19"/>
      <c r="IK665" s="19"/>
      <c r="IL665" s="19"/>
      <c r="IM665" s="19"/>
      <c r="IN665" s="19"/>
    </row>
    <row r="666" spans="1:248" ht="15" customHeight="1" x14ac:dyDescent="0.2">
      <c r="A666" s="12" t="s">
        <v>336</v>
      </c>
      <c r="B666" s="7">
        <v>135</v>
      </c>
      <c r="C666" s="7">
        <v>352159867</v>
      </c>
      <c r="D666" s="17"/>
      <c r="E666" s="12" t="s">
        <v>513</v>
      </c>
      <c r="F666" s="7">
        <v>174</v>
      </c>
      <c r="G666" s="7">
        <v>2994748531</v>
      </c>
      <c r="H666" s="17"/>
      <c r="I666" s="12" t="s">
        <v>21758</v>
      </c>
      <c r="J666" s="7">
        <v>119</v>
      </c>
      <c r="K666" s="7">
        <v>125003</v>
      </c>
      <c r="IG666" s="19"/>
      <c r="IH666" s="19"/>
      <c r="II666" s="19"/>
      <c r="IJ666" s="19"/>
      <c r="IK666" s="19"/>
      <c r="IL666" s="19"/>
      <c r="IM666" s="19"/>
      <c r="IN666" s="19"/>
    </row>
    <row r="667" spans="1:248" ht="15" customHeight="1" x14ac:dyDescent="0.2">
      <c r="A667" s="12" t="s">
        <v>634</v>
      </c>
      <c r="B667" s="7">
        <v>134</v>
      </c>
      <c r="C667" s="7">
        <v>26141</v>
      </c>
      <c r="D667" s="17"/>
      <c r="E667" s="12" t="s">
        <v>555</v>
      </c>
      <c r="F667" s="7">
        <v>173</v>
      </c>
      <c r="G667" s="7">
        <v>96389961</v>
      </c>
      <c r="H667" s="17"/>
      <c r="I667" s="12" t="s">
        <v>21759</v>
      </c>
      <c r="J667" s="7">
        <v>118</v>
      </c>
      <c r="K667" s="7">
        <v>95882</v>
      </c>
      <c r="IG667" s="19"/>
      <c r="IH667" s="19"/>
      <c r="II667" s="19"/>
      <c r="IJ667" s="19"/>
      <c r="IK667" s="19"/>
      <c r="IL667" s="19"/>
      <c r="IM667" s="19"/>
      <c r="IN667" s="19"/>
    </row>
    <row r="668" spans="1:248" ht="15" customHeight="1" x14ac:dyDescent="0.2">
      <c r="A668" s="12" t="s">
        <v>626</v>
      </c>
      <c r="B668" s="7">
        <v>134</v>
      </c>
      <c r="C668" s="7">
        <v>296794684</v>
      </c>
      <c r="D668" s="17"/>
      <c r="E668" s="12" t="s">
        <v>623</v>
      </c>
      <c r="F668" s="7">
        <v>173</v>
      </c>
      <c r="G668" s="7">
        <v>25390188</v>
      </c>
      <c r="H668" s="17"/>
      <c r="I668" s="12" t="s">
        <v>468</v>
      </c>
      <c r="J668" s="7">
        <v>118</v>
      </c>
      <c r="K668" s="7">
        <v>488449</v>
      </c>
      <c r="IG668" s="19"/>
      <c r="IH668" s="19"/>
      <c r="II668" s="19"/>
      <c r="IJ668" s="19"/>
      <c r="IK668" s="19"/>
      <c r="IL668" s="19"/>
      <c r="IM668" s="19"/>
      <c r="IN668" s="19"/>
    </row>
    <row r="669" spans="1:248" ht="15" customHeight="1" x14ac:dyDescent="0.2">
      <c r="A669" s="12" t="s">
        <v>423</v>
      </c>
      <c r="B669" s="7">
        <v>134</v>
      </c>
      <c r="C669" s="7">
        <v>702182</v>
      </c>
      <c r="D669" s="17"/>
      <c r="E669" s="12" t="s">
        <v>828</v>
      </c>
      <c r="F669" s="7">
        <v>172</v>
      </c>
      <c r="G669" s="7">
        <v>3937486</v>
      </c>
      <c r="H669" s="17"/>
      <c r="I669" s="12" t="s">
        <v>21760</v>
      </c>
      <c r="J669" s="7">
        <v>118</v>
      </c>
      <c r="K669" s="7">
        <v>60502</v>
      </c>
      <c r="IG669" s="19"/>
      <c r="IH669" s="19"/>
      <c r="II669" s="19"/>
      <c r="IJ669" s="19"/>
      <c r="IK669" s="19"/>
      <c r="IL669" s="19"/>
      <c r="IM669" s="19"/>
      <c r="IN669" s="19"/>
    </row>
    <row r="670" spans="1:248" ht="15" customHeight="1" x14ac:dyDescent="0.2">
      <c r="A670" s="12" t="s">
        <v>700</v>
      </c>
      <c r="B670" s="7">
        <v>133</v>
      </c>
      <c r="C670" s="7">
        <v>746242</v>
      </c>
      <c r="D670" s="17"/>
      <c r="E670" s="12" t="s">
        <v>355</v>
      </c>
      <c r="F670" s="7">
        <v>172</v>
      </c>
      <c r="G670" s="7">
        <v>62923513</v>
      </c>
      <c r="H670" s="17"/>
      <c r="I670" s="12" t="s">
        <v>1113</v>
      </c>
      <c r="J670" s="7">
        <v>118</v>
      </c>
      <c r="K670" s="7">
        <v>78909373</v>
      </c>
      <c r="IG670" s="19"/>
      <c r="IH670" s="19"/>
      <c r="II670" s="19"/>
      <c r="IJ670" s="19"/>
      <c r="IK670" s="19"/>
      <c r="IL670" s="19"/>
      <c r="IM670" s="19"/>
      <c r="IN670" s="19"/>
    </row>
    <row r="671" spans="1:248" ht="15" customHeight="1" x14ac:dyDescent="0.2">
      <c r="A671" s="12">
        <v>403</v>
      </c>
      <c r="B671" s="7">
        <v>132</v>
      </c>
      <c r="C671" s="7">
        <v>24870</v>
      </c>
      <c r="D671" s="17"/>
      <c r="E671" s="12" t="s">
        <v>314</v>
      </c>
      <c r="F671" s="7">
        <v>170</v>
      </c>
      <c r="G671" s="7">
        <v>55489002</v>
      </c>
      <c r="H671" s="17"/>
      <c r="I671" s="12" t="s">
        <v>2104</v>
      </c>
      <c r="J671" s="7">
        <v>116</v>
      </c>
      <c r="K671" s="7">
        <v>9278724</v>
      </c>
      <c r="IG671" s="19"/>
      <c r="IH671" s="19"/>
      <c r="II671" s="19"/>
      <c r="IJ671" s="19"/>
      <c r="IK671" s="19"/>
      <c r="IL671" s="19"/>
      <c r="IM671" s="19"/>
      <c r="IN671" s="19"/>
    </row>
    <row r="672" spans="1:248" ht="15" customHeight="1" x14ac:dyDescent="0.2">
      <c r="A672" s="12" t="s">
        <v>345</v>
      </c>
      <c r="B672" s="7">
        <v>132</v>
      </c>
      <c r="C672" s="7">
        <v>209112</v>
      </c>
      <c r="D672" s="17"/>
      <c r="E672" s="12">
        <v>0</v>
      </c>
      <c r="F672" s="7">
        <v>169</v>
      </c>
      <c r="G672" s="7">
        <v>2479842</v>
      </c>
      <c r="H672" s="17"/>
      <c r="I672" s="12" t="s">
        <v>461</v>
      </c>
      <c r="J672" s="7">
        <v>115</v>
      </c>
      <c r="K672" s="7">
        <v>354823</v>
      </c>
      <c r="IG672" s="19"/>
      <c r="IH672" s="19"/>
      <c r="II672" s="19"/>
      <c r="IJ672" s="19"/>
      <c r="IK672" s="19"/>
      <c r="IL672" s="19"/>
      <c r="IM672" s="19"/>
      <c r="IN672" s="19"/>
    </row>
    <row r="673" spans="1:248" ht="15" customHeight="1" x14ac:dyDescent="0.2">
      <c r="A673" s="12" t="s">
        <v>664</v>
      </c>
      <c r="B673" s="7">
        <v>132</v>
      </c>
      <c r="C673" s="7">
        <v>85071151</v>
      </c>
      <c r="D673" s="17"/>
      <c r="E673" s="12" t="s">
        <v>8451</v>
      </c>
      <c r="F673" s="7">
        <v>168</v>
      </c>
      <c r="G673" s="7">
        <v>75624</v>
      </c>
      <c r="H673" s="17"/>
      <c r="I673" s="12" t="s">
        <v>355</v>
      </c>
      <c r="J673" s="7">
        <v>114</v>
      </c>
      <c r="K673" s="7">
        <v>50914028</v>
      </c>
      <c r="IG673" s="19"/>
      <c r="IH673" s="19"/>
      <c r="II673" s="19"/>
      <c r="IJ673" s="19"/>
      <c r="IK673" s="19"/>
      <c r="IL673" s="19"/>
      <c r="IM673" s="19"/>
      <c r="IN673" s="19"/>
    </row>
    <row r="674" spans="1:248" ht="15" customHeight="1" x14ac:dyDescent="0.2">
      <c r="A674" s="12" t="s">
        <v>604</v>
      </c>
      <c r="B674" s="7">
        <v>132</v>
      </c>
      <c r="C674" s="7">
        <v>632810067</v>
      </c>
      <c r="D674" s="17"/>
      <c r="E674" s="12" t="s">
        <v>671</v>
      </c>
      <c r="F674" s="7">
        <v>168</v>
      </c>
      <c r="G674" s="7">
        <v>134142</v>
      </c>
      <c r="H674" s="17"/>
      <c r="I674" s="12" t="s">
        <v>21761</v>
      </c>
      <c r="J674" s="7">
        <v>114</v>
      </c>
      <c r="K674" s="7">
        <v>147530</v>
      </c>
      <c r="IG674" s="19"/>
      <c r="IH674" s="19"/>
      <c r="II674" s="19"/>
      <c r="IJ674" s="19"/>
      <c r="IK674" s="19"/>
      <c r="IL674" s="19"/>
      <c r="IM674" s="19"/>
      <c r="IN674" s="19"/>
    </row>
    <row r="675" spans="1:248" ht="15" customHeight="1" x14ac:dyDescent="0.2">
      <c r="A675" s="12" t="s">
        <v>2434</v>
      </c>
      <c r="B675" s="7">
        <v>131</v>
      </c>
      <c r="C675" s="7">
        <v>13755389</v>
      </c>
      <c r="D675" s="17"/>
      <c r="E675" s="12" t="s">
        <v>2045</v>
      </c>
      <c r="F675" s="7">
        <v>168</v>
      </c>
      <c r="G675" s="7">
        <v>160911</v>
      </c>
      <c r="H675" s="17"/>
      <c r="I675" s="12" t="s">
        <v>348</v>
      </c>
      <c r="J675" s="7">
        <v>113</v>
      </c>
      <c r="K675" s="7">
        <v>3413446</v>
      </c>
      <c r="IG675" s="19"/>
      <c r="IH675" s="19"/>
      <c r="II675" s="19"/>
      <c r="IJ675" s="19"/>
      <c r="IK675" s="19"/>
      <c r="IL675" s="19"/>
      <c r="IM675" s="19"/>
      <c r="IN675" s="19"/>
    </row>
    <row r="676" spans="1:248" ht="15" customHeight="1" x14ac:dyDescent="0.2">
      <c r="A676" s="12" t="s">
        <v>2139</v>
      </c>
      <c r="B676" s="7">
        <v>131</v>
      </c>
      <c r="C676" s="7">
        <v>72533116</v>
      </c>
      <c r="D676" s="17"/>
      <c r="E676" s="12" t="s">
        <v>2053</v>
      </c>
      <c r="F676" s="7">
        <v>167</v>
      </c>
      <c r="G676" s="7">
        <v>15874672</v>
      </c>
      <c r="H676" s="17"/>
      <c r="I676" s="12" t="s">
        <v>585</v>
      </c>
      <c r="J676" s="7">
        <v>113</v>
      </c>
      <c r="K676" s="7">
        <v>1517589</v>
      </c>
      <c r="IG676" s="19"/>
      <c r="IH676" s="19"/>
      <c r="II676" s="19"/>
      <c r="IJ676" s="19"/>
      <c r="IK676" s="19"/>
      <c r="IL676" s="19"/>
      <c r="IM676" s="19"/>
      <c r="IN676" s="19"/>
    </row>
    <row r="677" spans="1:248" ht="15" customHeight="1" x14ac:dyDescent="0.2">
      <c r="A677" s="12" t="s">
        <v>3006</v>
      </c>
      <c r="B677" s="7">
        <v>131</v>
      </c>
      <c r="C677" s="7">
        <v>3177196</v>
      </c>
      <c r="D677" s="17"/>
      <c r="E677" s="12" t="s">
        <v>1141</v>
      </c>
      <c r="F677" s="7">
        <v>166</v>
      </c>
      <c r="G677" s="7">
        <v>2870034</v>
      </c>
      <c r="H677" s="17"/>
      <c r="I677" s="12" t="s">
        <v>1567</v>
      </c>
      <c r="J677" s="7">
        <v>113</v>
      </c>
      <c r="K677" s="7">
        <v>84185</v>
      </c>
      <c r="IG677" s="19"/>
      <c r="IH677" s="19"/>
      <c r="II677" s="19"/>
      <c r="IJ677" s="19"/>
      <c r="IK677" s="19"/>
      <c r="IL677" s="19"/>
      <c r="IM677" s="19"/>
      <c r="IN677" s="19"/>
    </row>
    <row r="678" spans="1:248" ht="15" customHeight="1" x14ac:dyDescent="0.2">
      <c r="A678" s="12" t="s">
        <v>761</v>
      </c>
      <c r="B678" s="7">
        <v>129</v>
      </c>
      <c r="C678" s="7">
        <v>163638</v>
      </c>
      <c r="D678" s="17"/>
      <c r="E678" s="12" t="s">
        <v>1551</v>
      </c>
      <c r="F678" s="7">
        <v>165</v>
      </c>
      <c r="G678" s="7">
        <v>222320</v>
      </c>
      <c r="H678" s="17"/>
      <c r="I678" s="12" t="s">
        <v>1516</v>
      </c>
      <c r="J678" s="7">
        <v>113</v>
      </c>
      <c r="K678" s="7">
        <v>3648900</v>
      </c>
      <c r="IG678" s="19"/>
      <c r="IH678" s="19"/>
      <c r="II678" s="19"/>
      <c r="IJ678" s="19"/>
      <c r="IK678" s="19"/>
      <c r="IL678" s="19"/>
      <c r="IM678" s="19"/>
      <c r="IN678" s="19"/>
    </row>
    <row r="679" spans="1:248" ht="15" customHeight="1" x14ac:dyDescent="0.2">
      <c r="A679" s="12" t="s">
        <v>2104</v>
      </c>
      <c r="B679" s="7">
        <v>128</v>
      </c>
      <c r="C679" s="7">
        <v>9564840</v>
      </c>
      <c r="D679" s="17"/>
      <c r="E679" s="12" t="s">
        <v>1592</v>
      </c>
      <c r="F679" s="7">
        <v>164</v>
      </c>
      <c r="G679" s="7">
        <v>61995</v>
      </c>
      <c r="H679" s="17"/>
      <c r="I679" s="12" t="s">
        <v>2435</v>
      </c>
      <c r="J679" s="7">
        <v>112</v>
      </c>
      <c r="K679" s="7">
        <v>747908</v>
      </c>
      <c r="IG679" s="19"/>
      <c r="IH679" s="19"/>
      <c r="II679" s="19"/>
      <c r="IJ679" s="19"/>
      <c r="IK679" s="19"/>
      <c r="IL679" s="19"/>
      <c r="IM679" s="19"/>
      <c r="IN679" s="19"/>
    </row>
    <row r="680" spans="1:248" ht="15" customHeight="1" x14ac:dyDescent="0.2">
      <c r="A680" s="12" t="s">
        <v>899</v>
      </c>
      <c r="B680" s="7">
        <v>127</v>
      </c>
      <c r="C680" s="7">
        <v>54345</v>
      </c>
      <c r="D680" s="17"/>
      <c r="E680" s="12" t="s">
        <v>307</v>
      </c>
      <c r="F680" s="7">
        <v>164</v>
      </c>
      <c r="G680" s="7">
        <v>3842939</v>
      </c>
      <c r="H680" s="17"/>
      <c r="I680" s="12" t="s">
        <v>21762</v>
      </c>
      <c r="J680" s="7">
        <v>112</v>
      </c>
      <c r="K680" s="7">
        <v>47824</v>
      </c>
      <c r="IG680" s="19"/>
      <c r="IH680" s="19"/>
      <c r="II680" s="19"/>
      <c r="IJ680" s="19"/>
      <c r="IK680" s="19"/>
      <c r="IL680" s="19"/>
      <c r="IM680" s="19"/>
      <c r="IN680" s="19"/>
    </row>
    <row r="681" spans="1:248" ht="15" customHeight="1" x14ac:dyDescent="0.2">
      <c r="A681" s="12" t="s">
        <v>392</v>
      </c>
      <c r="B681" s="7">
        <v>127</v>
      </c>
      <c r="C681" s="7">
        <v>403615</v>
      </c>
      <c r="D681" s="17"/>
      <c r="E681" s="12" t="s">
        <v>1175</v>
      </c>
      <c r="F681" s="7">
        <v>163</v>
      </c>
      <c r="G681" s="7">
        <v>2009385</v>
      </c>
      <c r="H681" s="17"/>
      <c r="I681" s="12" t="s">
        <v>2084</v>
      </c>
      <c r="J681" s="7">
        <v>112</v>
      </c>
      <c r="K681" s="7">
        <v>422250849</v>
      </c>
      <c r="IG681" s="19"/>
      <c r="IH681" s="19"/>
      <c r="II681" s="19"/>
      <c r="IJ681" s="19"/>
      <c r="IK681" s="19"/>
      <c r="IL681" s="19"/>
      <c r="IM681" s="19"/>
      <c r="IN681" s="19"/>
    </row>
    <row r="682" spans="1:248" ht="15" customHeight="1" x14ac:dyDescent="0.2">
      <c r="A682" s="12" t="s">
        <v>1195</v>
      </c>
      <c r="B682" s="7">
        <v>126</v>
      </c>
      <c r="C682" s="7">
        <v>719718810</v>
      </c>
      <c r="D682" s="17"/>
      <c r="E682" s="12" t="s">
        <v>3038</v>
      </c>
      <c r="F682" s="7">
        <v>161</v>
      </c>
      <c r="G682" s="7">
        <v>105346</v>
      </c>
      <c r="H682" s="17"/>
      <c r="I682" s="12" t="s">
        <v>1119</v>
      </c>
      <c r="J682" s="7">
        <v>112</v>
      </c>
      <c r="K682" s="7">
        <v>25343579</v>
      </c>
      <c r="IG682" s="19"/>
      <c r="IH682" s="19"/>
      <c r="II682" s="19"/>
      <c r="IJ682" s="19"/>
      <c r="IK682" s="19"/>
      <c r="IL682" s="19"/>
      <c r="IM682" s="19"/>
      <c r="IN682" s="19"/>
    </row>
    <row r="683" spans="1:248" ht="15" customHeight="1" x14ac:dyDescent="0.2">
      <c r="A683" s="12" t="s">
        <v>1629</v>
      </c>
      <c r="B683" s="7">
        <v>126</v>
      </c>
      <c r="C683" s="7">
        <v>608240</v>
      </c>
      <c r="D683" s="17"/>
      <c r="E683" s="12" t="s">
        <v>460</v>
      </c>
      <c r="F683" s="7">
        <v>161</v>
      </c>
      <c r="G683" s="7">
        <v>544978</v>
      </c>
      <c r="H683" s="17"/>
      <c r="I683" s="12" t="s">
        <v>21763</v>
      </c>
      <c r="J683" s="7">
        <v>112</v>
      </c>
      <c r="K683" s="7">
        <v>77392</v>
      </c>
      <c r="IG683" s="19"/>
      <c r="IH683" s="19"/>
      <c r="II683" s="19"/>
      <c r="IJ683" s="19"/>
      <c r="IK683" s="19"/>
      <c r="IL683" s="19"/>
      <c r="IM683" s="19"/>
      <c r="IN683" s="19"/>
    </row>
    <row r="684" spans="1:248" ht="15" customHeight="1" x14ac:dyDescent="0.2">
      <c r="A684" s="12" t="s">
        <v>771</v>
      </c>
      <c r="B684" s="7">
        <v>125</v>
      </c>
      <c r="C684" s="7">
        <v>76354568</v>
      </c>
      <c r="D684" s="17"/>
      <c r="E684" s="12" t="s">
        <v>439</v>
      </c>
      <c r="F684" s="7">
        <v>160</v>
      </c>
      <c r="G684" s="7">
        <v>350017398</v>
      </c>
      <c r="H684" s="17"/>
      <c r="I684" s="12" t="s">
        <v>21764</v>
      </c>
      <c r="J684" s="7">
        <v>111</v>
      </c>
      <c r="K684" s="7">
        <v>47397</v>
      </c>
      <c r="IG684" s="19"/>
      <c r="IH684" s="19"/>
      <c r="II684" s="19"/>
      <c r="IJ684" s="19"/>
      <c r="IK684" s="19"/>
      <c r="IL684" s="19"/>
      <c r="IM684" s="19"/>
      <c r="IN684" s="19"/>
    </row>
    <row r="685" spans="1:248" ht="15" customHeight="1" x14ac:dyDescent="0.2">
      <c r="A685" s="12" t="s">
        <v>3007</v>
      </c>
      <c r="B685" s="7">
        <v>125</v>
      </c>
      <c r="C685" s="7">
        <v>220971</v>
      </c>
      <c r="D685" s="17"/>
      <c r="E685" s="12" t="s">
        <v>1033</v>
      </c>
      <c r="F685" s="7">
        <v>160</v>
      </c>
      <c r="G685" s="7">
        <v>257897</v>
      </c>
      <c r="H685" s="17"/>
      <c r="I685" s="12" t="s">
        <v>583</v>
      </c>
      <c r="J685" s="7">
        <v>111</v>
      </c>
      <c r="K685" s="7">
        <v>808862779</v>
      </c>
      <c r="IG685" s="19"/>
      <c r="IH685" s="19"/>
      <c r="II685" s="19"/>
      <c r="IJ685" s="19"/>
      <c r="IK685" s="19"/>
      <c r="IL685" s="19"/>
      <c r="IM685" s="19"/>
      <c r="IN685" s="19"/>
    </row>
    <row r="686" spans="1:248" ht="15" customHeight="1" x14ac:dyDescent="0.2">
      <c r="A686" s="12" t="s">
        <v>487</v>
      </c>
      <c r="B686" s="7">
        <v>125</v>
      </c>
      <c r="C686" s="7">
        <v>2717238649</v>
      </c>
      <c r="D686" s="17"/>
      <c r="E686" s="12" t="s">
        <v>895</v>
      </c>
      <c r="F686" s="7">
        <v>160</v>
      </c>
      <c r="G686" s="7">
        <v>625818</v>
      </c>
      <c r="H686" s="17"/>
      <c r="I686" s="12" t="s">
        <v>21765</v>
      </c>
      <c r="J686" s="7">
        <v>111</v>
      </c>
      <c r="K686" s="7">
        <v>1394125</v>
      </c>
      <c r="IG686" s="19"/>
      <c r="IH686" s="19"/>
      <c r="II686" s="19"/>
      <c r="IJ686" s="19"/>
      <c r="IK686" s="19"/>
      <c r="IL686" s="19"/>
      <c r="IM686" s="19"/>
      <c r="IN686" s="19"/>
    </row>
    <row r="687" spans="1:248" ht="15" customHeight="1" x14ac:dyDescent="0.2">
      <c r="A687" s="12" t="s">
        <v>314</v>
      </c>
      <c r="B687" s="7">
        <v>124</v>
      </c>
      <c r="C687" s="7">
        <v>5948468</v>
      </c>
      <c r="D687" s="17"/>
      <c r="E687" s="12" t="s">
        <v>1690</v>
      </c>
      <c r="F687" s="7">
        <v>160</v>
      </c>
      <c r="G687" s="7">
        <v>2016353</v>
      </c>
      <c r="H687" s="17"/>
      <c r="I687" s="12" t="s">
        <v>21766</v>
      </c>
      <c r="J687" s="7">
        <v>110</v>
      </c>
      <c r="K687" s="7">
        <v>89278</v>
      </c>
      <c r="IG687" s="19"/>
      <c r="IH687" s="19"/>
      <c r="II687" s="19"/>
      <c r="IJ687" s="19"/>
      <c r="IK687" s="19"/>
      <c r="IL687" s="19"/>
      <c r="IM687" s="19"/>
      <c r="IN687" s="19"/>
    </row>
    <row r="688" spans="1:248" ht="15" customHeight="1" x14ac:dyDescent="0.2">
      <c r="A688" s="12" t="s">
        <v>1534</v>
      </c>
      <c r="B688" s="7">
        <v>124</v>
      </c>
      <c r="C688" s="7">
        <v>6863593</v>
      </c>
      <c r="D688" s="17"/>
      <c r="E688" s="12" t="e">
        <v>#NAME?</v>
      </c>
      <c r="F688" s="7">
        <v>160</v>
      </c>
      <c r="G688" s="7">
        <v>79425518</v>
      </c>
      <c r="H688" s="17"/>
      <c r="I688" s="12" t="s">
        <v>513</v>
      </c>
      <c r="J688" s="7">
        <v>109</v>
      </c>
      <c r="K688" s="7">
        <v>1773115428</v>
      </c>
      <c r="IG688" s="19"/>
      <c r="IH688" s="19"/>
      <c r="II688" s="19"/>
      <c r="IJ688" s="19"/>
      <c r="IK688" s="19"/>
      <c r="IL688" s="19"/>
      <c r="IM688" s="19"/>
      <c r="IN688" s="19"/>
    </row>
    <row r="689" spans="1:248" ht="15" customHeight="1" x14ac:dyDescent="0.2">
      <c r="A689" s="12" t="s">
        <v>2074</v>
      </c>
      <c r="B689" s="7">
        <v>124</v>
      </c>
      <c r="C689" s="7">
        <v>7670034918</v>
      </c>
      <c r="D689" s="17"/>
      <c r="E689" s="12" t="s">
        <v>213</v>
      </c>
      <c r="F689" s="7">
        <v>159</v>
      </c>
      <c r="G689" s="7">
        <v>23455088</v>
      </c>
      <c r="H689" s="17"/>
      <c r="I689" s="12" t="s">
        <v>2035</v>
      </c>
      <c r="J689" s="7">
        <v>109</v>
      </c>
      <c r="K689" s="7">
        <v>10296135204</v>
      </c>
      <c r="IG689" s="19"/>
      <c r="IH689" s="19"/>
      <c r="II689" s="19"/>
      <c r="IJ689" s="19"/>
      <c r="IK689" s="19"/>
      <c r="IL689" s="19"/>
      <c r="IM689" s="19"/>
      <c r="IN689" s="19"/>
    </row>
    <row r="690" spans="1:248" ht="15" customHeight="1" x14ac:dyDescent="0.2">
      <c r="A690" s="12" t="s">
        <v>1543</v>
      </c>
      <c r="B690" s="7">
        <v>123</v>
      </c>
      <c r="C690" s="7">
        <v>230249</v>
      </c>
      <c r="D690" s="17"/>
      <c r="E690" s="12" t="s">
        <v>8452</v>
      </c>
      <c r="F690" s="7">
        <v>159</v>
      </c>
      <c r="G690" s="7">
        <v>156816</v>
      </c>
      <c r="H690" s="17"/>
      <c r="I690" s="12" t="s">
        <v>21767</v>
      </c>
      <c r="J690" s="7">
        <v>109</v>
      </c>
      <c r="K690" s="7">
        <v>147338</v>
      </c>
      <c r="IG690" s="19"/>
      <c r="IH690" s="19"/>
      <c r="II690" s="19"/>
      <c r="IJ690" s="19"/>
      <c r="IK690" s="19"/>
      <c r="IL690" s="19"/>
      <c r="IM690" s="19"/>
      <c r="IN690" s="19"/>
    </row>
    <row r="691" spans="1:248" ht="15" customHeight="1" x14ac:dyDescent="0.2">
      <c r="A691" s="12" t="s">
        <v>609</v>
      </c>
      <c r="B691" s="7">
        <v>123</v>
      </c>
      <c r="C691" s="7">
        <v>1467287</v>
      </c>
      <c r="D691" s="17"/>
      <c r="E691" s="12" t="s">
        <v>1119</v>
      </c>
      <c r="F691" s="7">
        <v>157</v>
      </c>
      <c r="G691" s="7">
        <v>22613262</v>
      </c>
      <c r="H691" s="17"/>
      <c r="I691" s="12" t="s">
        <v>3048</v>
      </c>
      <c r="J691" s="7">
        <v>108</v>
      </c>
      <c r="K691" s="7">
        <v>32366</v>
      </c>
      <c r="IG691" s="19"/>
      <c r="IH691" s="19"/>
      <c r="II691" s="19"/>
      <c r="IJ691" s="19"/>
      <c r="IK691" s="19"/>
      <c r="IL691" s="19"/>
      <c r="IM691" s="19"/>
      <c r="IN691" s="19"/>
    </row>
    <row r="692" spans="1:248" ht="15" customHeight="1" x14ac:dyDescent="0.2">
      <c r="A692" s="12" t="s">
        <v>2453</v>
      </c>
      <c r="B692" s="7">
        <v>122</v>
      </c>
      <c r="C692" s="7">
        <v>3430764</v>
      </c>
      <c r="D692" s="17"/>
      <c r="E692" s="12" t="s">
        <v>2074</v>
      </c>
      <c r="F692" s="7">
        <v>157</v>
      </c>
      <c r="G692" s="7">
        <v>10181419244</v>
      </c>
      <c r="H692" s="17"/>
      <c r="I692" s="12" t="s">
        <v>21768</v>
      </c>
      <c r="J692" s="7">
        <v>108</v>
      </c>
      <c r="K692" s="7">
        <v>223347</v>
      </c>
      <c r="IG692" s="19"/>
      <c r="IH692" s="19"/>
      <c r="II692" s="19"/>
      <c r="IJ692" s="19"/>
      <c r="IK692" s="19"/>
      <c r="IL692" s="19"/>
      <c r="IM692" s="19"/>
      <c r="IN692" s="19"/>
    </row>
    <row r="693" spans="1:248" ht="15" customHeight="1" x14ac:dyDescent="0.2">
      <c r="A693" s="12" t="s">
        <v>704</v>
      </c>
      <c r="B693" s="7">
        <v>122</v>
      </c>
      <c r="C693" s="7">
        <v>1151537</v>
      </c>
      <c r="D693" s="17"/>
      <c r="E693" s="12" t="s">
        <v>790</v>
      </c>
      <c r="F693" s="7">
        <v>156</v>
      </c>
      <c r="G693" s="7">
        <v>318350691</v>
      </c>
      <c r="H693" s="17"/>
      <c r="I693" s="12" t="s">
        <v>1286</v>
      </c>
      <c r="J693" s="7">
        <v>107</v>
      </c>
      <c r="K693" s="7">
        <v>1573574369</v>
      </c>
      <c r="IG693" s="19"/>
      <c r="IH693" s="19"/>
      <c r="II693" s="19"/>
      <c r="IJ693" s="19"/>
      <c r="IK693" s="19"/>
      <c r="IL693" s="19"/>
      <c r="IM693" s="19"/>
      <c r="IN693" s="19"/>
    </row>
    <row r="694" spans="1:248" ht="15" customHeight="1" x14ac:dyDescent="0.2">
      <c r="A694" s="12" t="s">
        <v>1305</v>
      </c>
      <c r="B694" s="7">
        <v>121</v>
      </c>
      <c r="C694" s="7">
        <v>606002</v>
      </c>
      <c r="D694" s="17"/>
      <c r="E694" s="12" t="s">
        <v>487</v>
      </c>
      <c r="F694" s="7">
        <v>156</v>
      </c>
      <c r="G694" s="7">
        <v>2438251937</v>
      </c>
      <c r="H694" s="17"/>
      <c r="I694" s="12" t="s">
        <v>21769</v>
      </c>
      <c r="J694" s="7">
        <v>107</v>
      </c>
      <c r="K694" s="7">
        <v>148011</v>
      </c>
      <c r="IG694" s="19"/>
      <c r="IH694" s="19"/>
      <c r="II694" s="19"/>
      <c r="IJ694" s="19"/>
      <c r="IK694" s="19"/>
      <c r="IL694" s="19"/>
      <c r="IM694" s="19"/>
      <c r="IN694" s="19"/>
    </row>
    <row r="695" spans="1:248" ht="15" customHeight="1" x14ac:dyDescent="0.2">
      <c r="A695" s="12" t="s">
        <v>2124</v>
      </c>
      <c r="B695" s="7">
        <v>121</v>
      </c>
      <c r="C695" s="7">
        <v>172547</v>
      </c>
      <c r="D695" s="17"/>
      <c r="E695" s="12" t="s">
        <v>1728</v>
      </c>
      <c r="F695" s="7">
        <v>156</v>
      </c>
      <c r="G695" s="7">
        <v>412980490</v>
      </c>
      <c r="H695" s="17"/>
      <c r="I695" s="12" t="s">
        <v>21770</v>
      </c>
      <c r="J695" s="7">
        <v>106</v>
      </c>
      <c r="K695" s="7">
        <v>44626</v>
      </c>
      <c r="IG695" s="19"/>
      <c r="IH695" s="19"/>
      <c r="II695" s="19"/>
      <c r="IJ695" s="19"/>
      <c r="IK695" s="19"/>
      <c r="IL695" s="19"/>
      <c r="IM695" s="19"/>
      <c r="IN695" s="19"/>
    </row>
    <row r="696" spans="1:248" ht="15" customHeight="1" x14ac:dyDescent="0.2">
      <c r="A696" s="12" t="s">
        <v>3008</v>
      </c>
      <c r="B696" s="7">
        <v>120</v>
      </c>
      <c r="C696" s="7">
        <v>41166</v>
      </c>
      <c r="D696" s="17"/>
      <c r="E696" s="12" t="s">
        <v>1567</v>
      </c>
      <c r="F696" s="7">
        <v>155</v>
      </c>
      <c r="G696" s="7">
        <v>115475</v>
      </c>
      <c r="H696" s="17"/>
      <c r="I696" s="12" t="s">
        <v>21771</v>
      </c>
      <c r="J696" s="7">
        <v>106</v>
      </c>
      <c r="K696" s="7">
        <v>48100</v>
      </c>
      <c r="IG696" s="19"/>
      <c r="IH696" s="19"/>
      <c r="II696" s="19"/>
      <c r="IJ696" s="19"/>
      <c r="IK696" s="19"/>
      <c r="IL696" s="19"/>
      <c r="IM696" s="19"/>
      <c r="IN696" s="19"/>
    </row>
    <row r="697" spans="1:248" ht="15" customHeight="1" x14ac:dyDescent="0.2">
      <c r="A697" s="12" t="s">
        <v>2094</v>
      </c>
      <c r="B697" s="7">
        <v>120</v>
      </c>
      <c r="C697" s="7">
        <v>14989022</v>
      </c>
      <c r="D697" s="17"/>
      <c r="E697" s="12" t="s">
        <v>854</v>
      </c>
      <c r="F697" s="7">
        <v>155</v>
      </c>
      <c r="G697" s="7">
        <v>54238</v>
      </c>
      <c r="H697" s="17"/>
      <c r="I697" s="12" t="s">
        <v>889</v>
      </c>
      <c r="J697" s="7">
        <v>106</v>
      </c>
      <c r="K697" s="7">
        <v>1034057</v>
      </c>
      <c r="IG697" s="19"/>
      <c r="IH697" s="19"/>
      <c r="II697" s="19"/>
      <c r="IJ697" s="19"/>
      <c r="IK697" s="19"/>
      <c r="IL697" s="19"/>
      <c r="IM697" s="19"/>
      <c r="IN697" s="19"/>
    </row>
    <row r="698" spans="1:248" ht="15" customHeight="1" x14ac:dyDescent="0.2">
      <c r="A698" s="12" t="s">
        <v>586</v>
      </c>
      <c r="B698" s="7">
        <v>120</v>
      </c>
      <c r="C698" s="7">
        <v>70548</v>
      </c>
      <c r="D698" s="17"/>
      <c r="E698" s="12" t="s">
        <v>8453</v>
      </c>
      <c r="F698" s="7">
        <v>155</v>
      </c>
      <c r="G698" s="7">
        <v>71253</v>
      </c>
      <c r="H698" s="17"/>
      <c r="I698" s="12" t="s">
        <v>705</v>
      </c>
      <c r="J698" s="7">
        <v>105</v>
      </c>
      <c r="K698" s="7">
        <v>441464928</v>
      </c>
      <c r="IG698" s="19"/>
      <c r="IH698" s="19"/>
      <c r="II698" s="19"/>
      <c r="IJ698" s="19"/>
      <c r="IK698" s="19"/>
      <c r="IL698" s="19"/>
      <c r="IM698" s="19"/>
      <c r="IN698" s="19"/>
    </row>
    <row r="699" spans="1:248" ht="15" customHeight="1" x14ac:dyDescent="0.2">
      <c r="A699" s="12" t="s">
        <v>334</v>
      </c>
      <c r="B699" s="7">
        <v>119</v>
      </c>
      <c r="C699" s="7">
        <v>1428824</v>
      </c>
      <c r="D699" s="17"/>
      <c r="E699" s="12" t="s">
        <v>1048</v>
      </c>
      <c r="F699" s="7">
        <v>154</v>
      </c>
      <c r="G699" s="7">
        <v>6095402</v>
      </c>
      <c r="H699" s="17"/>
      <c r="I699" s="12" t="s">
        <v>840</v>
      </c>
      <c r="J699" s="7">
        <v>105</v>
      </c>
      <c r="K699" s="7">
        <v>35220</v>
      </c>
      <c r="IG699" s="19"/>
      <c r="IH699" s="19"/>
      <c r="II699" s="19"/>
      <c r="IJ699" s="19"/>
      <c r="IK699" s="19"/>
      <c r="IL699" s="19"/>
      <c r="IM699" s="19"/>
      <c r="IN699" s="19"/>
    </row>
    <row r="700" spans="1:248" ht="15" customHeight="1" x14ac:dyDescent="0.2">
      <c r="A700" s="12" t="s">
        <v>2026</v>
      </c>
      <c r="B700" s="7">
        <v>119</v>
      </c>
      <c r="C700" s="7">
        <v>611171</v>
      </c>
      <c r="D700" s="17"/>
      <c r="E700" s="12" t="s">
        <v>1286</v>
      </c>
      <c r="F700" s="7">
        <v>154</v>
      </c>
      <c r="G700" s="7">
        <v>2148844934</v>
      </c>
      <c r="H700" s="17"/>
      <c r="I700" s="12" t="s">
        <v>21772</v>
      </c>
      <c r="J700" s="7">
        <v>105</v>
      </c>
      <c r="K700" s="7">
        <v>138089</v>
      </c>
      <c r="IG700" s="19"/>
      <c r="IH700" s="19"/>
      <c r="II700" s="19"/>
      <c r="IJ700" s="19"/>
      <c r="IK700" s="19"/>
      <c r="IL700" s="19"/>
      <c r="IM700" s="19"/>
      <c r="IN700" s="19"/>
    </row>
    <row r="701" spans="1:248" ht="15" customHeight="1" x14ac:dyDescent="0.2">
      <c r="A701" s="12" t="s">
        <v>332</v>
      </c>
      <c r="B701" s="7">
        <v>118</v>
      </c>
      <c r="C701" s="7">
        <v>547642923</v>
      </c>
      <c r="D701" s="17"/>
      <c r="E701" s="12" t="s">
        <v>3004</v>
      </c>
      <c r="F701" s="7">
        <v>153</v>
      </c>
      <c r="G701" s="7">
        <v>7572514</v>
      </c>
      <c r="H701" s="17"/>
      <c r="I701" s="12" t="s">
        <v>414</v>
      </c>
      <c r="J701" s="7">
        <v>105</v>
      </c>
      <c r="K701" s="7">
        <v>24907870</v>
      </c>
      <c r="IG701" s="19"/>
      <c r="IH701" s="19"/>
      <c r="II701" s="19"/>
      <c r="IJ701" s="19"/>
      <c r="IK701" s="19"/>
      <c r="IL701" s="19"/>
      <c r="IM701" s="19"/>
      <c r="IN701" s="19"/>
    </row>
    <row r="702" spans="1:248" ht="15" customHeight="1" x14ac:dyDescent="0.2">
      <c r="A702" s="12" t="s">
        <v>1112</v>
      </c>
      <c r="B702" s="7">
        <v>118</v>
      </c>
      <c r="C702" s="7">
        <v>60511</v>
      </c>
      <c r="D702" s="17"/>
      <c r="E702" s="12" t="s">
        <v>8454</v>
      </c>
      <c r="F702" s="7">
        <v>153</v>
      </c>
      <c r="G702" s="7">
        <v>150925</v>
      </c>
      <c r="H702" s="17"/>
      <c r="I702" s="12" t="s">
        <v>21773</v>
      </c>
      <c r="J702" s="7">
        <v>105</v>
      </c>
      <c r="K702" s="7">
        <v>45045</v>
      </c>
      <c r="IG702" s="19"/>
      <c r="IH702" s="19"/>
      <c r="II702" s="19"/>
      <c r="IJ702" s="19"/>
      <c r="IK702" s="19"/>
      <c r="IL702" s="19"/>
      <c r="IM702" s="19"/>
      <c r="IN702" s="19"/>
    </row>
    <row r="703" spans="1:248" ht="15" customHeight="1" x14ac:dyDescent="0.2">
      <c r="A703" s="12" t="s">
        <v>962</v>
      </c>
      <c r="B703" s="7">
        <v>117</v>
      </c>
      <c r="C703" s="7">
        <v>2003003385</v>
      </c>
      <c r="D703" s="17"/>
      <c r="E703" s="12" t="s">
        <v>1094</v>
      </c>
      <c r="F703" s="7">
        <v>151</v>
      </c>
      <c r="G703" s="7">
        <v>4696490</v>
      </c>
      <c r="H703" s="17"/>
      <c r="I703" s="12" t="s">
        <v>21774</v>
      </c>
      <c r="J703" s="7">
        <v>105</v>
      </c>
      <c r="K703" s="7">
        <v>43845</v>
      </c>
      <c r="IG703" s="19"/>
      <c r="IH703" s="19"/>
      <c r="II703" s="19"/>
      <c r="IJ703" s="19"/>
      <c r="IK703" s="19"/>
      <c r="IL703" s="19"/>
      <c r="IM703" s="19"/>
      <c r="IN703" s="19"/>
    </row>
    <row r="704" spans="1:248" ht="15" customHeight="1" x14ac:dyDescent="0.2">
      <c r="A704" s="12" t="s">
        <v>454</v>
      </c>
      <c r="B704" s="7">
        <v>117</v>
      </c>
      <c r="C704" s="7">
        <v>534093916</v>
      </c>
      <c r="D704" s="17"/>
      <c r="E704" s="12" t="s">
        <v>8455</v>
      </c>
      <c r="F704" s="7">
        <v>151</v>
      </c>
      <c r="G704" s="7">
        <v>148968</v>
      </c>
      <c r="H704" s="17"/>
      <c r="I704" s="12" t="s">
        <v>21775</v>
      </c>
      <c r="J704" s="7">
        <v>104</v>
      </c>
      <c r="K704" s="7">
        <v>44408</v>
      </c>
      <c r="IG704" s="19"/>
      <c r="IH704" s="19"/>
      <c r="II704" s="19"/>
      <c r="IJ704" s="19"/>
      <c r="IK704" s="19"/>
      <c r="IL704" s="19"/>
      <c r="IM704" s="19"/>
      <c r="IN704" s="19"/>
    </row>
    <row r="705" spans="1:248" ht="15" customHeight="1" x14ac:dyDescent="0.2">
      <c r="A705" s="12" t="s">
        <v>570</v>
      </c>
      <c r="B705" s="7">
        <v>116</v>
      </c>
      <c r="C705" s="7">
        <v>4795483</v>
      </c>
      <c r="D705" s="17"/>
      <c r="E705" s="12" t="s">
        <v>678</v>
      </c>
      <c r="F705" s="7">
        <v>150</v>
      </c>
      <c r="G705" s="7">
        <v>54514503</v>
      </c>
      <c r="H705" s="17"/>
      <c r="I705" s="12" t="s">
        <v>2021</v>
      </c>
      <c r="J705" s="7">
        <v>104</v>
      </c>
      <c r="K705" s="7">
        <v>176219051</v>
      </c>
      <c r="IG705" s="19"/>
      <c r="IH705" s="19"/>
      <c r="II705" s="19"/>
      <c r="IJ705" s="19"/>
      <c r="IK705" s="19"/>
      <c r="IL705" s="19"/>
      <c r="IM705" s="19"/>
      <c r="IN705" s="19"/>
    </row>
    <row r="706" spans="1:248" ht="15" customHeight="1" x14ac:dyDescent="0.2">
      <c r="A706" s="12" t="s">
        <v>341</v>
      </c>
      <c r="B706" s="7">
        <v>116</v>
      </c>
      <c r="C706" s="7">
        <v>1184927</v>
      </c>
      <c r="D706" s="17"/>
      <c r="E706" s="12" t="s">
        <v>3000</v>
      </c>
      <c r="F706" s="7">
        <v>150</v>
      </c>
      <c r="G706" s="7">
        <v>3740212</v>
      </c>
      <c r="H706" s="17"/>
      <c r="I706" s="12" t="s">
        <v>649</v>
      </c>
      <c r="J706" s="7">
        <v>103</v>
      </c>
      <c r="K706" s="7">
        <v>37213459</v>
      </c>
      <c r="IG706" s="19"/>
      <c r="IH706" s="19"/>
      <c r="II706" s="19"/>
      <c r="IJ706" s="19"/>
      <c r="IK706" s="19"/>
      <c r="IL706" s="19"/>
      <c r="IM706" s="19"/>
      <c r="IN706" s="19"/>
    </row>
    <row r="707" spans="1:248" ht="15" customHeight="1" x14ac:dyDescent="0.2">
      <c r="A707" s="12" t="s">
        <v>897</v>
      </c>
      <c r="B707" s="7">
        <v>115</v>
      </c>
      <c r="C707" s="7">
        <v>132434109</v>
      </c>
      <c r="D707" s="17"/>
      <c r="E707" s="12" t="s">
        <v>637</v>
      </c>
      <c r="F707" s="7">
        <v>150</v>
      </c>
      <c r="G707" s="7">
        <v>7530898</v>
      </c>
      <c r="H707" s="17"/>
      <c r="I707" s="12" t="s">
        <v>21776</v>
      </c>
      <c r="J707" s="7">
        <v>103</v>
      </c>
      <c r="K707" s="7">
        <v>44187</v>
      </c>
      <c r="IG707" s="19"/>
      <c r="IH707" s="19"/>
      <c r="II707" s="19"/>
      <c r="IJ707" s="19"/>
      <c r="IK707" s="19"/>
      <c r="IL707" s="19"/>
      <c r="IM707" s="19"/>
      <c r="IN707" s="19"/>
    </row>
    <row r="708" spans="1:248" ht="15" customHeight="1" x14ac:dyDescent="0.2">
      <c r="A708" s="12" t="s">
        <v>737</v>
      </c>
      <c r="B708" s="7">
        <v>115</v>
      </c>
      <c r="C708" s="7">
        <v>900174</v>
      </c>
      <c r="D708" s="17"/>
      <c r="E708" s="12" t="s">
        <v>897</v>
      </c>
      <c r="F708" s="7">
        <v>149</v>
      </c>
      <c r="G708" s="7">
        <v>153917401</v>
      </c>
      <c r="H708" s="17"/>
      <c r="I708" s="12" t="s">
        <v>2074</v>
      </c>
      <c r="J708" s="7">
        <v>103</v>
      </c>
      <c r="K708" s="7">
        <v>6306220066</v>
      </c>
      <c r="IG708" s="19"/>
      <c r="IH708" s="19"/>
      <c r="II708" s="19"/>
      <c r="IJ708" s="19"/>
      <c r="IK708" s="19"/>
      <c r="IL708" s="19"/>
      <c r="IM708" s="19"/>
      <c r="IN708" s="19"/>
    </row>
    <row r="709" spans="1:248" ht="15" customHeight="1" x14ac:dyDescent="0.2">
      <c r="A709" s="12" t="s">
        <v>566</v>
      </c>
      <c r="B709" s="7">
        <v>114</v>
      </c>
      <c r="C709" s="7">
        <v>370879677</v>
      </c>
      <c r="D709" s="17"/>
      <c r="E709" s="12" t="s">
        <v>1259</v>
      </c>
      <c r="F709" s="7">
        <v>149</v>
      </c>
      <c r="G709" s="7">
        <v>11624578315</v>
      </c>
      <c r="H709" s="17"/>
      <c r="I709" s="12" t="s">
        <v>21777</v>
      </c>
      <c r="J709" s="7">
        <v>103</v>
      </c>
      <c r="K709" s="7">
        <v>115375</v>
      </c>
      <c r="IG709" s="19"/>
      <c r="IH709" s="19"/>
      <c r="II709" s="19"/>
      <c r="IJ709" s="19"/>
      <c r="IK709" s="19"/>
      <c r="IL709" s="19"/>
      <c r="IM709" s="19"/>
      <c r="IN709" s="19"/>
    </row>
    <row r="710" spans="1:248" ht="15" customHeight="1" x14ac:dyDescent="0.2">
      <c r="A710" s="12" t="s">
        <v>1070</v>
      </c>
      <c r="B710" s="7">
        <v>113</v>
      </c>
      <c r="C710" s="7">
        <v>60868</v>
      </c>
      <c r="D710" s="17"/>
      <c r="E710" s="12" t="s">
        <v>889</v>
      </c>
      <c r="F710" s="7">
        <v>149</v>
      </c>
      <c r="G710" s="7">
        <v>1461987</v>
      </c>
      <c r="H710" s="17"/>
      <c r="I710" s="12" t="s">
        <v>2427</v>
      </c>
      <c r="J710" s="7">
        <v>103</v>
      </c>
      <c r="K710" s="7">
        <v>41701593</v>
      </c>
      <c r="IG710" s="19"/>
      <c r="IH710" s="19"/>
      <c r="II710" s="19"/>
      <c r="IJ710" s="19"/>
      <c r="IK710" s="19"/>
      <c r="IL710" s="19"/>
      <c r="IM710" s="19"/>
      <c r="IN710" s="19"/>
    </row>
    <row r="711" spans="1:248" ht="15" customHeight="1" x14ac:dyDescent="0.2">
      <c r="A711" s="12" t="s">
        <v>1690</v>
      </c>
      <c r="B711" s="7">
        <v>112</v>
      </c>
      <c r="C711" s="7">
        <v>1434466</v>
      </c>
      <c r="D711" s="17"/>
      <c r="E711" s="12" t="s">
        <v>8456</v>
      </c>
      <c r="F711" s="7">
        <v>148</v>
      </c>
      <c r="G711" s="7">
        <v>145988</v>
      </c>
      <c r="H711" s="17"/>
      <c r="I711" s="12" t="s">
        <v>21778</v>
      </c>
      <c r="J711" s="7">
        <v>103</v>
      </c>
      <c r="K711" s="7">
        <v>44805</v>
      </c>
      <c r="IG711" s="19"/>
      <c r="IH711" s="19"/>
      <c r="II711" s="19"/>
      <c r="IJ711" s="19"/>
      <c r="IK711" s="19"/>
      <c r="IL711" s="19"/>
      <c r="IM711" s="19"/>
      <c r="IN711" s="19"/>
    </row>
    <row r="712" spans="1:248" ht="15" customHeight="1" x14ac:dyDescent="0.2">
      <c r="A712" s="12" t="s">
        <v>880</v>
      </c>
      <c r="B712" s="7">
        <v>111</v>
      </c>
      <c r="C712" s="7">
        <v>374962</v>
      </c>
      <c r="D712" s="17"/>
      <c r="E712" s="12" t="s">
        <v>1283</v>
      </c>
      <c r="F712" s="7">
        <v>148</v>
      </c>
      <c r="G712" s="7">
        <v>24112</v>
      </c>
      <c r="H712" s="17"/>
      <c r="I712" s="12" t="s">
        <v>1031</v>
      </c>
      <c r="J712" s="7">
        <v>102</v>
      </c>
      <c r="K712" s="7">
        <v>189794</v>
      </c>
      <c r="IG712" s="19"/>
      <c r="IH712" s="19"/>
      <c r="II712" s="19"/>
      <c r="IJ712" s="19"/>
      <c r="IK712" s="19"/>
      <c r="IL712" s="19"/>
      <c r="IM712" s="19"/>
      <c r="IN712" s="19"/>
    </row>
    <row r="713" spans="1:248" ht="15" customHeight="1" x14ac:dyDescent="0.2">
      <c r="A713" s="12" t="s">
        <v>735</v>
      </c>
      <c r="B713" s="7">
        <v>110</v>
      </c>
      <c r="C713" s="7">
        <v>1278143</v>
      </c>
      <c r="D713" s="17"/>
      <c r="E713" s="12" t="s">
        <v>8457</v>
      </c>
      <c r="F713" s="7">
        <v>148</v>
      </c>
      <c r="G713" s="7">
        <v>74710</v>
      </c>
      <c r="H713" s="17"/>
      <c r="I713" s="12" t="s">
        <v>1532</v>
      </c>
      <c r="J713" s="7">
        <v>102</v>
      </c>
      <c r="K713" s="7">
        <v>82424</v>
      </c>
      <c r="IG713" s="19"/>
      <c r="IH713" s="19"/>
      <c r="II713" s="19"/>
      <c r="IJ713" s="19"/>
      <c r="IK713" s="19"/>
      <c r="IL713" s="19"/>
      <c r="IM713" s="19"/>
      <c r="IN713" s="19"/>
    </row>
    <row r="714" spans="1:248" ht="15" customHeight="1" x14ac:dyDescent="0.2">
      <c r="A714" s="12" t="s">
        <v>539</v>
      </c>
      <c r="B714" s="7">
        <v>110</v>
      </c>
      <c r="C714" s="7">
        <v>584758</v>
      </c>
      <c r="D714" s="17"/>
      <c r="E714" s="12" t="s">
        <v>824</v>
      </c>
      <c r="F714" s="7">
        <v>147</v>
      </c>
      <c r="G714" s="7">
        <v>1995063</v>
      </c>
      <c r="H714" s="17"/>
      <c r="I714" s="12" t="s">
        <v>1261</v>
      </c>
      <c r="J714" s="7">
        <v>101</v>
      </c>
      <c r="K714" s="7">
        <v>11093284</v>
      </c>
      <c r="IG714" s="19"/>
      <c r="IH714" s="19"/>
      <c r="II714" s="19"/>
      <c r="IJ714" s="19"/>
      <c r="IK714" s="19"/>
      <c r="IL714" s="19"/>
      <c r="IM714" s="19"/>
      <c r="IN714" s="19"/>
    </row>
    <row r="715" spans="1:248" ht="15" customHeight="1" x14ac:dyDescent="0.2">
      <c r="A715" s="12" t="s">
        <v>3009</v>
      </c>
      <c r="B715" s="7">
        <v>109</v>
      </c>
      <c r="C715" s="7">
        <v>956631</v>
      </c>
      <c r="D715" s="17"/>
      <c r="E715" s="12" t="s">
        <v>2015</v>
      </c>
      <c r="F715" s="7">
        <v>147</v>
      </c>
      <c r="G715" s="7">
        <v>9354998</v>
      </c>
      <c r="H715" s="17"/>
      <c r="I715" s="12" t="s">
        <v>21779</v>
      </c>
      <c r="J715" s="7">
        <v>101</v>
      </c>
      <c r="K715" s="7">
        <v>141647</v>
      </c>
      <c r="IG715" s="19"/>
      <c r="IH715" s="19"/>
      <c r="II715" s="19"/>
      <c r="IJ715" s="19"/>
      <c r="IK715" s="19"/>
      <c r="IL715" s="19"/>
      <c r="IM715" s="19"/>
      <c r="IN715" s="19"/>
    </row>
    <row r="716" spans="1:248" ht="15" customHeight="1" x14ac:dyDescent="0.2">
      <c r="A716" s="12" t="s">
        <v>575</v>
      </c>
      <c r="B716" s="7">
        <v>109</v>
      </c>
      <c r="C716" s="7">
        <v>3120962</v>
      </c>
      <c r="D716" s="17"/>
      <c r="E716" s="12" t="s">
        <v>836</v>
      </c>
      <c r="F716" s="7">
        <v>146</v>
      </c>
      <c r="G716" s="7">
        <v>69448009</v>
      </c>
      <c r="H716" s="17"/>
      <c r="I716" s="12" t="s">
        <v>21780</v>
      </c>
      <c r="J716" s="7">
        <v>101</v>
      </c>
      <c r="K716" s="7">
        <v>90150</v>
      </c>
      <c r="IG716" s="19"/>
      <c r="IH716" s="19"/>
      <c r="II716" s="19"/>
      <c r="IJ716" s="19"/>
      <c r="IK716" s="19"/>
      <c r="IL716" s="19"/>
      <c r="IM716" s="19"/>
      <c r="IN716" s="19"/>
    </row>
    <row r="717" spans="1:248" ht="15" customHeight="1" x14ac:dyDescent="0.2">
      <c r="A717" s="12">
        <v>45457</v>
      </c>
      <c r="B717" s="7">
        <v>108</v>
      </c>
      <c r="C717" s="7">
        <v>19481364</v>
      </c>
      <c r="D717" s="17"/>
      <c r="E717" s="12" t="s">
        <v>8458</v>
      </c>
      <c r="F717" s="7">
        <v>145</v>
      </c>
      <c r="G717" s="7">
        <v>143056</v>
      </c>
      <c r="H717" s="17"/>
      <c r="I717" s="12" t="s">
        <v>21781</v>
      </c>
      <c r="J717" s="7">
        <v>100</v>
      </c>
      <c r="K717" s="7">
        <v>115932</v>
      </c>
      <c r="IG717" s="19"/>
      <c r="IH717" s="19"/>
      <c r="II717" s="19"/>
      <c r="IJ717" s="19"/>
      <c r="IK717" s="19"/>
      <c r="IL717" s="19"/>
      <c r="IM717" s="19"/>
      <c r="IN717" s="19"/>
    </row>
    <row r="718" spans="1:248" ht="15" customHeight="1" x14ac:dyDescent="0.2">
      <c r="A718" s="12" t="s">
        <v>1094</v>
      </c>
      <c r="B718" s="7">
        <v>107</v>
      </c>
      <c r="C718" s="7">
        <v>3799585</v>
      </c>
      <c r="D718" s="17"/>
      <c r="E718" s="12" t="s">
        <v>8459</v>
      </c>
      <c r="F718" s="7">
        <v>144</v>
      </c>
      <c r="G718" s="7">
        <v>81074</v>
      </c>
      <c r="H718" s="17"/>
      <c r="I718" s="12" t="s">
        <v>593</v>
      </c>
      <c r="J718" s="7">
        <v>100</v>
      </c>
      <c r="K718" s="7">
        <v>2060669</v>
      </c>
      <c r="IG718" s="19"/>
      <c r="IH718" s="19"/>
      <c r="II718" s="19"/>
      <c r="IJ718" s="19"/>
      <c r="IK718" s="19"/>
      <c r="IL718" s="19"/>
      <c r="IM718" s="19"/>
      <c r="IN718" s="19"/>
    </row>
    <row r="719" spans="1:248" ht="15" customHeight="1" x14ac:dyDescent="0.2">
      <c r="A719" s="12" t="s">
        <v>1080</v>
      </c>
      <c r="B719" s="7">
        <v>107</v>
      </c>
      <c r="C719" s="7">
        <v>1532898</v>
      </c>
      <c r="D719" s="17"/>
      <c r="E719" s="12" t="s">
        <v>944</v>
      </c>
      <c r="F719" s="7">
        <v>144</v>
      </c>
      <c r="G719" s="7">
        <v>1747197</v>
      </c>
      <c r="H719" s="17"/>
      <c r="I719" s="12" t="s">
        <v>21782</v>
      </c>
      <c r="J719" s="7">
        <v>99</v>
      </c>
      <c r="K719" s="7">
        <v>132087</v>
      </c>
      <c r="IG719" s="19"/>
      <c r="IH719" s="19"/>
      <c r="II719" s="19"/>
      <c r="IJ719" s="19"/>
      <c r="IK719" s="19"/>
      <c r="IL719" s="19"/>
      <c r="IM719" s="19"/>
      <c r="IN719" s="19"/>
    </row>
    <row r="720" spans="1:248" ht="15" customHeight="1" x14ac:dyDescent="0.2">
      <c r="A720" s="12" t="s">
        <v>3010</v>
      </c>
      <c r="B720" s="7">
        <v>107</v>
      </c>
      <c r="C720" s="7">
        <v>1504672</v>
      </c>
      <c r="D720" s="17"/>
      <c r="E720" s="12" t="s">
        <v>1720</v>
      </c>
      <c r="F720" s="7">
        <v>144</v>
      </c>
      <c r="G720" s="7">
        <v>64029145</v>
      </c>
      <c r="H720" s="17"/>
      <c r="I720" s="12" t="s">
        <v>620</v>
      </c>
      <c r="J720" s="7">
        <v>99</v>
      </c>
      <c r="K720" s="7">
        <v>546662</v>
      </c>
      <c r="IG720" s="19"/>
      <c r="IH720" s="19"/>
      <c r="II720" s="19"/>
      <c r="IJ720" s="19"/>
      <c r="IK720" s="19"/>
      <c r="IL720" s="19"/>
      <c r="IM720" s="19"/>
      <c r="IN720" s="19"/>
    </row>
    <row r="721" spans="1:248" ht="15" customHeight="1" x14ac:dyDescent="0.2">
      <c r="A721" s="12" t="s">
        <v>1667</v>
      </c>
      <c r="B721" s="7">
        <v>106</v>
      </c>
      <c r="C721" s="7">
        <v>74470566</v>
      </c>
      <c r="D721" s="17"/>
      <c r="E721" s="12" t="s">
        <v>310</v>
      </c>
      <c r="F721" s="7">
        <v>144</v>
      </c>
      <c r="G721" s="7">
        <v>591895281</v>
      </c>
      <c r="H721" s="17"/>
      <c r="I721" s="12" t="s">
        <v>21783</v>
      </c>
      <c r="J721" s="7">
        <v>99</v>
      </c>
      <c r="K721" s="7">
        <v>204741</v>
      </c>
      <c r="IG721" s="19"/>
      <c r="IH721" s="19"/>
      <c r="II721" s="19"/>
      <c r="IJ721" s="19"/>
      <c r="IK721" s="19"/>
      <c r="IL721" s="19"/>
      <c r="IM721" s="19"/>
      <c r="IN721" s="19"/>
    </row>
    <row r="722" spans="1:248" ht="15" customHeight="1" x14ac:dyDescent="0.2">
      <c r="A722" s="12" t="s">
        <v>1261</v>
      </c>
      <c r="B722" s="7">
        <v>105</v>
      </c>
      <c r="C722" s="7">
        <v>11567936</v>
      </c>
      <c r="D722" s="17"/>
      <c r="E722" s="12" t="s">
        <v>653</v>
      </c>
      <c r="F722" s="7">
        <v>143</v>
      </c>
      <c r="G722" s="7">
        <v>234921</v>
      </c>
      <c r="H722" s="17"/>
      <c r="I722" s="12" t="s">
        <v>475</v>
      </c>
      <c r="J722" s="7">
        <v>99</v>
      </c>
      <c r="K722" s="7">
        <v>987494408</v>
      </c>
      <c r="IG722" s="19"/>
      <c r="IH722" s="19"/>
      <c r="II722" s="19"/>
      <c r="IJ722" s="19"/>
      <c r="IK722" s="19"/>
      <c r="IL722" s="19"/>
      <c r="IM722" s="19"/>
      <c r="IN722" s="19"/>
    </row>
    <row r="723" spans="1:248" ht="15" customHeight="1" x14ac:dyDescent="0.2">
      <c r="A723" s="12" t="s">
        <v>1245</v>
      </c>
      <c r="B723" s="7">
        <v>105</v>
      </c>
      <c r="C723" s="7">
        <v>20866909</v>
      </c>
      <c r="D723" s="17"/>
      <c r="E723" s="12" t="s">
        <v>8460</v>
      </c>
      <c r="F723" s="7">
        <v>143</v>
      </c>
      <c r="G723" s="7">
        <v>132990</v>
      </c>
      <c r="H723" s="17"/>
      <c r="I723" s="12" t="s">
        <v>898</v>
      </c>
      <c r="J723" s="7">
        <v>98</v>
      </c>
      <c r="K723" s="7">
        <v>1758943154</v>
      </c>
      <c r="IG723" s="19"/>
      <c r="IH723" s="19"/>
      <c r="II723" s="19"/>
      <c r="IJ723" s="19"/>
      <c r="IK723" s="19"/>
      <c r="IL723" s="19"/>
      <c r="IM723" s="19"/>
      <c r="IN723" s="19"/>
    </row>
    <row r="724" spans="1:248" ht="15" customHeight="1" x14ac:dyDescent="0.2">
      <c r="A724" s="12" t="s">
        <v>1211</v>
      </c>
      <c r="B724" s="7">
        <v>105</v>
      </c>
      <c r="C724" s="7">
        <v>3266634</v>
      </c>
      <c r="D724" s="17"/>
      <c r="E724" s="12" t="s">
        <v>3006</v>
      </c>
      <c r="F724" s="7">
        <v>142</v>
      </c>
      <c r="G724" s="7">
        <v>2513856</v>
      </c>
      <c r="H724" s="17"/>
      <c r="I724" s="12" t="s">
        <v>1642</v>
      </c>
      <c r="J724" s="7">
        <v>98</v>
      </c>
      <c r="K724" s="7">
        <v>16697004</v>
      </c>
      <c r="IG724" s="19"/>
      <c r="IH724" s="19"/>
      <c r="II724" s="19"/>
      <c r="IJ724" s="19"/>
      <c r="IK724" s="19"/>
      <c r="IL724" s="19"/>
      <c r="IM724" s="19"/>
      <c r="IN724" s="19"/>
    </row>
    <row r="725" spans="1:248" ht="15" customHeight="1" x14ac:dyDescent="0.2">
      <c r="A725" s="12" t="s">
        <v>3011</v>
      </c>
      <c r="B725" s="7">
        <v>103</v>
      </c>
      <c r="C725" s="7">
        <v>4077935</v>
      </c>
      <c r="D725" s="17"/>
      <c r="E725" s="12" t="s">
        <v>1524</v>
      </c>
      <c r="F725" s="7">
        <v>141</v>
      </c>
      <c r="G725" s="7">
        <v>106533195</v>
      </c>
      <c r="H725" s="17"/>
      <c r="I725" s="12" t="s">
        <v>21784</v>
      </c>
      <c r="J725" s="7">
        <v>98</v>
      </c>
      <c r="K725" s="7">
        <v>123517</v>
      </c>
      <c r="IG725" s="19"/>
      <c r="IH725" s="19"/>
      <c r="II725" s="19"/>
      <c r="IJ725" s="19"/>
      <c r="IK725" s="19"/>
      <c r="IL725" s="19"/>
      <c r="IM725" s="19"/>
      <c r="IN725" s="19"/>
    </row>
    <row r="726" spans="1:248" ht="15" customHeight="1" x14ac:dyDescent="0.2">
      <c r="A726" s="12" t="s">
        <v>1119</v>
      </c>
      <c r="B726" s="7">
        <v>103</v>
      </c>
      <c r="C726" s="7">
        <v>26865297</v>
      </c>
      <c r="D726" s="17"/>
      <c r="E726" s="12" t="s">
        <v>2474</v>
      </c>
      <c r="F726" s="7">
        <v>140</v>
      </c>
      <c r="G726" s="7">
        <v>8420710</v>
      </c>
      <c r="H726" s="17"/>
      <c r="I726" s="12" t="s">
        <v>21785</v>
      </c>
      <c r="J726" s="7">
        <v>98</v>
      </c>
      <c r="K726" s="7">
        <v>7497923</v>
      </c>
      <c r="IG726" s="19"/>
      <c r="IH726" s="19"/>
      <c r="II726" s="19"/>
      <c r="IJ726" s="19"/>
      <c r="IK726" s="19"/>
      <c r="IL726" s="19"/>
      <c r="IM726" s="19"/>
      <c r="IN726" s="19"/>
    </row>
    <row r="727" spans="1:248" ht="15" customHeight="1" x14ac:dyDescent="0.2">
      <c r="A727" s="12" t="s">
        <v>3012</v>
      </c>
      <c r="B727" s="7">
        <v>102</v>
      </c>
      <c r="C727" s="7">
        <v>53754</v>
      </c>
      <c r="D727" s="17"/>
      <c r="E727" s="12" t="s">
        <v>1526</v>
      </c>
      <c r="F727" s="7">
        <v>140</v>
      </c>
      <c r="G727" s="7">
        <v>357996348</v>
      </c>
      <c r="H727" s="17"/>
      <c r="I727" s="12" t="s">
        <v>2474</v>
      </c>
      <c r="J727" s="7">
        <v>98</v>
      </c>
      <c r="K727" s="7">
        <v>5894497</v>
      </c>
      <c r="IG727" s="19"/>
      <c r="IH727" s="19"/>
      <c r="II727" s="19"/>
      <c r="IJ727" s="19"/>
      <c r="IK727" s="19"/>
      <c r="IL727" s="19"/>
      <c r="IM727" s="19"/>
      <c r="IN727" s="19"/>
    </row>
    <row r="728" spans="1:248" ht="15" customHeight="1" x14ac:dyDescent="0.2">
      <c r="A728" s="12" t="s">
        <v>2038</v>
      </c>
      <c r="B728" s="7">
        <v>101</v>
      </c>
      <c r="C728" s="7">
        <v>405174</v>
      </c>
      <c r="D728" s="17"/>
      <c r="E728" s="12" t="s">
        <v>76</v>
      </c>
      <c r="F728" s="7">
        <v>140</v>
      </c>
      <c r="G728" s="7">
        <v>24424568</v>
      </c>
      <c r="H728" s="17"/>
      <c r="I728" s="12" t="s">
        <v>21786</v>
      </c>
      <c r="J728" s="7">
        <v>97</v>
      </c>
      <c r="K728" s="7">
        <v>41419</v>
      </c>
      <c r="IG728" s="19"/>
      <c r="IH728" s="19"/>
      <c r="II728" s="19"/>
      <c r="IJ728" s="19"/>
      <c r="IK728" s="19"/>
      <c r="IL728" s="19"/>
      <c r="IM728" s="19"/>
      <c r="IN728" s="19"/>
    </row>
    <row r="729" spans="1:248" ht="15" customHeight="1" x14ac:dyDescent="0.2">
      <c r="A729" s="12" t="s">
        <v>1106</v>
      </c>
      <c r="B729" s="7">
        <v>101</v>
      </c>
      <c r="C729" s="7">
        <v>1244255</v>
      </c>
      <c r="D729" s="17"/>
      <c r="E729" s="12" t="s">
        <v>2492</v>
      </c>
      <c r="F729" s="7">
        <v>139</v>
      </c>
      <c r="G729" s="7">
        <v>782674359</v>
      </c>
      <c r="H729" s="17"/>
      <c r="I729" s="12" t="s">
        <v>21787</v>
      </c>
      <c r="J729" s="7">
        <v>97</v>
      </c>
      <c r="K729" s="7">
        <v>41419</v>
      </c>
      <c r="IG729" s="19"/>
      <c r="IH729" s="19"/>
      <c r="II729" s="19"/>
      <c r="IJ729" s="19"/>
      <c r="IK729" s="19"/>
      <c r="IL729" s="19"/>
      <c r="IM729" s="19"/>
      <c r="IN729" s="19"/>
    </row>
    <row r="730" spans="1:248" ht="15" customHeight="1" x14ac:dyDescent="0.2">
      <c r="A730" s="12" t="s">
        <v>1302</v>
      </c>
      <c r="B730" s="7">
        <v>101</v>
      </c>
      <c r="C730" s="7">
        <v>49048</v>
      </c>
      <c r="D730" s="17"/>
      <c r="E730" s="12" t="s">
        <v>506</v>
      </c>
      <c r="F730" s="7">
        <v>138</v>
      </c>
      <c r="G730" s="7">
        <v>12625469</v>
      </c>
      <c r="H730" s="17"/>
      <c r="I730" s="12" t="s">
        <v>609</v>
      </c>
      <c r="J730" s="7">
        <v>97</v>
      </c>
      <c r="K730" s="7">
        <v>1172701</v>
      </c>
      <c r="IG730" s="19"/>
      <c r="IH730" s="19"/>
      <c r="II730" s="19"/>
      <c r="IJ730" s="19"/>
      <c r="IK730" s="19"/>
      <c r="IL730" s="19"/>
      <c r="IM730" s="19"/>
      <c r="IN730" s="19"/>
    </row>
    <row r="731" spans="1:248" ht="15" customHeight="1" x14ac:dyDescent="0.2">
      <c r="A731" s="12" t="s">
        <v>610</v>
      </c>
      <c r="B731" s="7">
        <v>100</v>
      </c>
      <c r="C731" s="7">
        <v>35550207</v>
      </c>
      <c r="D731" s="17"/>
      <c r="E731" s="12" t="s">
        <v>8461</v>
      </c>
      <c r="F731" s="7">
        <v>138</v>
      </c>
      <c r="G731" s="7">
        <v>120612</v>
      </c>
      <c r="H731" s="17"/>
      <c r="I731" s="12" t="s">
        <v>21788</v>
      </c>
      <c r="J731" s="7">
        <v>97</v>
      </c>
      <c r="K731" s="7">
        <v>200589</v>
      </c>
      <c r="IG731" s="19"/>
      <c r="IH731" s="19"/>
      <c r="II731" s="19"/>
      <c r="IJ731" s="19"/>
      <c r="IK731" s="19"/>
      <c r="IL731" s="19"/>
      <c r="IM731" s="19"/>
      <c r="IN731" s="19"/>
    </row>
    <row r="732" spans="1:248" ht="15" customHeight="1" x14ac:dyDescent="0.2">
      <c r="A732" s="12" t="s">
        <v>620</v>
      </c>
      <c r="B732" s="7">
        <v>100</v>
      </c>
      <c r="C732" s="7">
        <v>564753</v>
      </c>
      <c r="D732" s="17"/>
      <c r="E732" s="12" t="s">
        <v>2436</v>
      </c>
      <c r="F732" s="7">
        <v>138</v>
      </c>
      <c r="G732" s="7">
        <v>13333917</v>
      </c>
      <c r="H732" s="17"/>
      <c r="I732" s="12" t="s">
        <v>555</v>
      </c>
      <c r="J732" s="7">
        <v>97</v>
      </c>
      <c r="K732" s="7">
        <v>62354586</v>
      </c>
      <c r="IG732" s="19"/>
      <c r="IH732" s="19"/>
      <c r="II732" s="19"/>
      <c r="IJ732" s="19"/>
      <c r="IK732" s="19"/>
      <c r="IL732" s="19"/>
      <c r="IM732" s="19"/>
      <c r="IN732" s="19"/>
    </row>
    <row r="733" spans="1:248" ht="15" customHeight="1" x14ac:dyDescent="0.2">
      <c r="A733" s="12">
        <v>41001</v>
      </c>
      <c r="B733" s="7">
        <v>100</v>
      </c>
      <c r="C733" s="7">
        <v>19348700</v>
      </c>
      <c r="D733" s="17"/>
      <c r="E733" s="12" t="s">
        <v>838</v>
      </c>
      <c r="F733" s="7">
        <v>137</v>
      </c>
      <c r="G733" s="7">
        <v>6769791</v>
      </c>
      <c r="H733" s="17"/>
      <c r="I733" s="12" t="s">
        <v>514</v>
      </c>
      <c r="J733" s="7">
        <v>96</v>
      </c>
      <c r="K733" s="7">
        <v>22096208</v>
      </c>
      <c r="IG733" s="19"/>
      <c r="IH733" s="19"/>
      <c r="II733" s="19"/>
      <c r="IJ733" s="19"/>
      <c r="IK733" s="19"/>
      <c r="IL733" s="19"/>
      <c r="IM733" s="19"/>
      <c r="IN733" s="19"/>
    </row>
    <row r="734" spans="1:248" ht="15" customHeight="1" x14ac:dyDescent="0.2">
      <c r="A734" s="12" t="s">
        <v>605</v>
      </c>
      <c r="B734" s="7">
        <v>100</v>
      </c>
      <c r="C734" s="7">
        <v>253253</v>
      </c>
      <c r="D734" s="17"/>
      <c r="E734" s="12" t="s">
        <v>1208</v>
      </c>
      <c r="F734" s="7">
        <v>136</v>
      </c>
      <c r="G734" s="7">
        <v>4839598</v>
      </c>
      <c r="H734" s="17"/>
      <c r="I734" s="12" t="s">
        <v>21789</v>
      </c>
      <c r="J734" s="7">
        <v>96</v>
      </c>
      <c r="K734" s="7">
        <v>43438</v>
      </c>
      <c r="IG734" s="19"/>
      <c r="IH734" s="19"/>
      <c r="II734" s="19"/>
      <c r="IJ734" s="19"/>
      <c r="IK734" s="19"/>
      <c r="IL734" s="19"/>
      <c r="IM734" s="19"/>
      <c r="IN734" s="19"/>
    </row>
    <row r="735" spans="1:248" ht="15" customHeight="1" x14ac:dyDescent="0.2">
      <c r="A735" s="12" t="s">
        <v>3013</v>
      </c>
      <c r="B735" s="7">
        <v>99</v>
      </c>
      <c r="C735" s="7">
        <v>199145</v>
      </c>
      <c r="D735" s="17"/>
      <c r="E735" s="12" t="s">
        <v>999</v>
      </c>
      <c r="F735" s="7">
        <v>136</v>
      </c>
      <c r="G735" s="7">
        <v>35735</v>
      </c>
      <c r="H735" s="17"/>
      <c r="I735" s="12" t="s">
        <v>503</v>
      </c>
      <c r="J735" s="7">
        <v>95</v>
      </c>
      <c r="K735" s="7">
        <v>502299544</v>
      </c>
      <c r="IG735" s="19"/>
      <c r="IH735" s="19"/>
      <c r="II735" s="19"/>
      <c r="IJ735" s="19"/>
      <c r="IK735" s="19"/>
      <c r="IL735" s="19"/>
      <c r="IM735" s="19"/>
      <c r="IN735" s="19"/>
    </row>
    <row r="736" spans="1:248" ht="15" customHeight="1" x14ac:dyDescent="0.2">
      <c r="A736" s="12" t="s">
        <v>573</v>
      </c>
      <c r="B736" s="7">
        <v>99</v>
      </c>
      <c r="C736" s="7">
        <v>1325439</v>
      </c>
      <c r="D736" s="17"/>
      <c r="E736" s="12" t="s">
        <v>1410</v>
      </c>
      <c r="F736" s="7">
        <v>136</v>
      </c>
      <c r="G736" s="7">
        <v>77042</v>
      </c>
      <c r="H736" s="17"/>
      <c r="I736" s="12" t="s">
        <v>578</v>
      </c>
      <c r="J736" s="7">
        <v>95</v>
      </c>
      <c r="K736" s="7">
        <v>2976996512</v>
      </c>
      <c r="IG736" s="19"/>
      <c r="IH736" s="19"/>
      <c r="II736" s="19"/>
      <c r="IJ736" s="19"/>
      <c r="IK736" s="19"/>
      <c r="IL736" s="19"/>
      <c r="IM736" s="19"/>
      <c r="IN736" s="19"/>
    </row>
    <row r="737" spans="1:248" ht="15" customHeight="1" x14ac:dyDescent="0.2">
      <c r="A737" s="12" t="s">
        <v>425</v>
      </c>
      <c r="B737" s="7">
        <v>99</v>
      </c>
      <c r="C737" s="7">
        <v>6128816</v>
      </c>
      <c r="D737" s="17"/>
      <c r="E737" s="12" t="s">
        <v>2447</v>
      </c>
      <c r="F737" s="7">
        <v>134</v>
      </c>
      <c r="G737" s="7">
        <v>467751</v>
      </c>
      <c r="H737" s="17"/>
      <c r="I737" s="12" t="s">
        <v>21790</v>
      </c>
      <c r="J737" s="7">
        <v>95</v>
      </c>
      <c r="K737" s="7">
        <v>94046</v>
      </c>
      <c r="IG737" s="19"/>
      <c r="IH737" s="19"/>
      <c r="II737" s="19"/>
      <c r="IJ737" s="19"/>
      <c r="IK737" s="19"/>
      <c r="IL737" s="19"/>
      <c r="IM737" s="19"/>
      <c r="IN737" s="19"/>
    </row>
    <row r="738" spans="1:248" ht="15" customHeight="1" x14ac:dyDescent="0.2">
      <c r="A738" s="12" t="s">
        <v>256</v>
      </c>
      <c r="B738" s="7">
        <v>98</v>
      </c>
      <c r="C738" s="7">
        <v>352293475</v>
      </c>
      <c r="D738" s="17"/>
      <c r="E738" s="12" t="s">
        <v>585</v>
      </c>
      <c r="F738" s="7">
        <v>134</v>
      </c>
      <c r="G738" s="7">
        <v>1835276</v>
      </c>
      <c r="H738" s="17"/>
      <c r="I738" s="12" t="s">
        <v>21791</v>
      </c>
      <c r="J738" s="7">
        <v>95</v>
      </c>
      <c r="K738" s="7">
        <v>125875</v>
      </c>
      <c r="IG738" s="19"/>
      <c r="IH738" s="19"/>
      <c r="II738" s="19"/>
      <c r="IJ738" s="19"/>
      <c r="IK738" s="19"/>
      <c r="IL738" s="19"/>
      <c r="IM738" s="19"/>
      <c r="IN738" s="19"/>
    </row>
    <row r="739" spans="1:248" ht="15" customHeight="1" x14ac:dyDescent="0.2">
      <c r="A739" s="12" t="s">
        <v>3014</v>
      </c>
      <c r="B739" s="7">
        <v>98</v>
      </c>
      <c r="C739" s="7">
        <v>1608251</v>
      </c>
      <c r="D739" s="17"/>
      <c r="E739" s="12" t="s">
        <v>1112</v>
      </c>
      <c r="F739" s="7">
        <v>133</v>
      </c>
      <c r="G739" s="7">
        <v>72495</v>
      </c>
      <c r="H739" s="17"/>
      <c r="I739" s="12" t="s">
        <v>1218</v>
      </c>
      <c r="J739" s="7">
        <v>95</v>
      </c>
      <c r="K739" s="7">
        <v>4630004032</v>
      </c>
      <c r="IG739" s="19"/>
      <c r="IH739" s="19"/>
      <c r="II739" s="19"/>
      <c r="IJ739" s="19"/>
      <c r="IK739" s="19"/>
      <c r="IL739" s="19"/>
      <c r="IM739" s="19"/>
      <c r="IN739" s="19"/>
    </row>
    <row r="740" spans="1:248" ht="15" customHeight="1" x14ac:dyDescent="0.2">
      <c r="A740" s="12" t="s">
        <v>1746</v>
      </c>
      <c r="B740" s="7">
        <v>97</v>
      </c>
      <c r="C740" s="7">
        <v>8247043</v>
      </c>
      <c r="D740" s="17"/>
      <c r="E740" s="12" t="s">
        <v>571</v>
      </c>
      <c r="F740" s="7">
        <v>133</v>
      </c>
      <c r="G740" s="7">
        <v>2302139</v>
      </c>
      <c r="H740" s="17"/>
      <c r="I740" s="12" t="s">
        <v>21792</v>
      </c>
      <c r="J740" s="7">
        <v>95</v>
      </c>
      <c r="K740" s="7">
        <v>196460</v>
      </c>
      <c r="IG740" s="19"/>
      <c r="IH740" s="19"/>
      <c r="II740" s="19"/>
      <c r="IJ740" s="19"/>
      <c r="IK740" s="19"/>
      <c r="IL740" s="19"/>
      <c r="IM740" s="19"/>
      <c r="IN740" s="19"/>
    </row>
    <row r="741" spans="1:248" ht="15" customHeight="1" x14ac:dyDescent="0.2">
      <c r="A741" s="12" t="s">
        <v>1172</v>
      </c>
      <c r="B741" s="7">
        <v>97</v>
      </c>
      <c r="C741" s="7">
        <v>140837</v>
      </c>
      <c r="D741" s="17"/>
      <c r="E741" s="12" t="s">
        <v>1263</v>
      </c>
      <c r="F741" s="7">
        <v>132</v>
      </c>
      <c r="G741" s="7">
        <v>3908726</v>
      </c>
      <c r="H741" s="17"/>
      <c r="I741" s="12" t="s">
        <v>21793</v>
      </c>
      <c r="J741" s="7">
        <v>95</v>
      </c>
      <c r="K741" s="7">
        <v>41325</v>
      </c>
      <c r="IG741" s="19"/>
      <c r="IH741" s="19"/>
      <c r="II741" s="19"/>
      <c r="IJ741" s="19"/>
      <c r="IK741" s="19"/>
      <c r="IL741" s="19"/>
      <c r="IM741" s="19"/>
      <c r="IN741" s="19"/>
    </row>
    <row r="742" spans="1:248" ht="15" customHeight="1" x14ac:dyDescent="0.2">
      <c r="A742" s="12" t="s">
        <v>1711</v>
      </c>
      <c r="B742" s="7">
        <v>97</v>
      </c>
      <c r="C742" s="7">
        <v>3941202</v>
      </c>
      <c r="D742" s="17"/>
      <c r="E742" s="12" t="s">
        <v>573</v>
      </c>
      <c r="F742" s="7">
        <v>131</v>
      </c>
      <c r="G742" s="7">
        <v>55129</v>
      </c>
      <c r="H742" s="17"/>
      <c r="I742" s="12" t="s">
        <v>21794</v>
      </c>
      <c r="J742" s="7">
        <v>94</v>
      </c>
      <c r="K742" s="7">
        <v>83378</v>
      </c>
      <c r="IG742" s="19"/>
      <c r="IH742" s="19"/>
      <c r="II742" s="19"/>
      <c r="IJ742" s="19"/>
      <c r="IK742" s="19"/>
      <c r="IL742" s="19"/>
      <c r="IM742" s="19"/>
      <c r="IN742" s="19"/>
    </row>
    <row r="743" spans="1:248" ht="15" customHeight="1" x14ac:dyDescent="0.2">
      <c r="A743" s="12" t="s">
        <v>523</v>
      </c>
      <c r="B743" s="7">
        <v>97</v>
      </c>
      <c r="C743" s="7">
        <v>15811674</v>
      </c>
      <c r="D743" s="17"/>
      <c r="E743" s="12" t="s">
        <v>1251</v>
      </c>
      <c r="F743" s="7">
        <v>129</v>
      </c>
      <c r="G743" s="7">
        <v>292473</v>
      </c>
      <c r="H743" s="17"/>
      <c r="I743" s="12" t="s">
        <v>558</v>
      </c>
      <c r="J743" s="7">
        <v>94</v>
      </c>
      <c r="K743" s="7">
        <v>313980</v>
      </c>
      <c r="IG743" s="19"/>
      <c r="IH743" s="19"/>
      <c r="II743" s="19"/>
      <c r="IJ743" s="19"/>
      <c r="IK743" s="19"/>
      <c r="IL743" s="19"/>
      <c r="IM743" s="19"/>
      <c r="IN743" s="19"/>
    </row>
    <row r="744" spans="1:248" ht="15" customHeight="1" x14ac:dyDescent="0.2">
      <c r="A744" s="12" t="s">
        <v>622</v>
      </c>
      <c r="B744" s="7">
        <v>97</v>
      </c>
      <c r="C744" s="7">
        <v>47160244</v>
      </c>
      <c r="D744" s="17"/>
      <c r="E744" s="12" t="s">
        <v>345</v>
      </c>
      <c r="F744" s="7">
        <v>128</v>
      </c>
      <c r="G744" s="7">
        <v>191379</v>
      </c>
      <c r="H744" s="17"/>
      <c r="I744" s="12" t="s">
        <v>21795</v>
      </c>
      <c r="J744" s="7">
        <v>94</v>
      </c>
      <c r="K744" s="7">
        <v>40890</v>
      </c>
      <c r="IG744" s="19"/>
      <c r="IH744" s="19"/>
      <c r="II744" s="19"/>
      <c r="IJ744" s="19"/>
      <c r="IK744" s="19"/>
      <c r="IL744" s="19"/>
      <c r="IM744" s="19"/>
      <c r="IN744" s="19"/>
    </row>
    <row r="745" spans="1:248" ht="15" customHeight="1" x14ac:dyDescent="0.2">
      <c r="A745" s="12" t="s">
        <v>923</v>
      </c>
      <c r="B745" s="7">
        <v>96</v>
      </c>
      <c r="C745" s="7">
        <v>58663689</v>
      </c>
      <c r="D745" s="17"/>
      <c r="E745" s="12" t="s">
        <v>8462</v>
      </c>
      <c r="F745" s="7">
        <v>128</v>
      </c>
      <c r="G745" s="7">
        <v>151036</v>
      </c>
      <c r="H745" s="17"/>
      <c r="I745" s="12" t="s">
        <v>1123</v>
      </c>
      <c r="J745" s="7">
        <v>94</v>
      </c>
      <c r="K745" s="7">
        <v>23199</v>
      </c>
      <c r="IG745" s="19"/>
      <c r="IH745" s="19"/>
      <c r="II745" s="19"/>
      <c r="IJ745" s="19"/>
      <c r="IK745" s="19"/>
      <c r="IL745" s="19"/>
      <c r="IM745" s="19"/>
      <c r="IN745" s="19"/>
    </row>
    <row r="746" spans="1:248" ht="15" customHeight="1" x14ac:dyDescent="0.2">
      <c r="A746" s="12" t="s">
        <v>966</v>
      </c>
      <c r="B746" s="7">
        <v>96</v>
      </c>
      <c r="C746" s="7">
        <v>132491</v>
      </c>
      <c r="D746" s="17"/>
      <c r="E746" s="12" t="s">
        <v>626</v>
      </c>
      <c r="F746" s="7">
        <v>128</v>
      </c>
      <c r="G746" s="7">
        <v>465135910</v>
      </c>
      <c r="H746" s="17"/>
      <c r="I746" s="12" t="s">
        <v>21796</v>
      </c>
      <c r="J746" s="7">
        <v>94</v>
      </c>
      <c r="K746" s="7">
        <v>85634</v>
      </c>
      <c r="IG746" s="19"/>
      <c r="IH746" s="19"/>
      <c r="II746" s="19"/>
      <c r="IJ746" s="19"/>
      <c r="IK746" s="19"/>
      <c r="IL746" s="19"/>
      <c r="IM746" s="19"/>
      <c r="IN746" s="19"/>
    </row>
    <row r="747" spans="1:248" ht="15" customHeight="1" x14ac:dyDescent="0.2">
      <c r="A747" s="12" t="s">
        <v>1208</v>
      </c>
      <c r="B747" s="7">
        <v>96</v>
      </c>
      <c r="C747" s="7">
        <v>3996844</v>
      </c>
      <c r="D747" s="17"/>
      <c r="E747" s="12" t="s">
        <v>2035</v>
      </c>
      <c r="F747" s="7">
        <v>128</v>
      </c>
      <c r="G747" s="7">
        <v>12230636389</v>
      </c>
      <c r="H747" s="17"/>
      <c r="I747" s="12" t="s">
        <v>2482</v>
      </c>
      <c r="J747" s="7">
        <v>94</v>
      </c>
      <c r="K747" s="7">
        <v>411866438</v>
      </c>
      <c r="IG747" s="19"/>
      <c r="IH747" s="19"/>
      <c r="II747" s="19"/>
      <c r="IJ747" s="19"/>
      <c r="IK747" s="19"/>
      <c r="IL747" s="19"/>
      <c r="IM747" s="19"/>
      <c r="IN747" s="19"/>
    </row>
    <row r="748" spans="1:248" ht="15" customHeight="1" x14ac:dyDescent="0.2">
      <c r="A748" s="12" t="s">
        <v>603</v>
      </c>
      <c r="B748" s="7">
        <v>96</v>
      </c>
      <c r="C748" s="7">
        <v>1651602298</v>
      </c>
      <c r="D748" s="17"/>
      <c r="E748" s="12" t="s">
        <v>523</v>
      </c>
      <c r="F748" s="7">
        <v>127</v>
      </c>
      <c r="G748" s="7">
        <v>27518917</v>
      </c>
      <c r="H748" s="17"/>
      <c r="I748" s="12" t="s">
        <v>21797</v>
      </c>
      <c r="J748" s="7">
        <v>94</v>
      </c>
      <c r="K748" s="7">
        <v>125861</v>
      </c>
      <c r="IG748" s="19"/>
      <c r="IH748" s="19"/>
      <c r="II748" s="19"/>
      <c r="IJ748" s="19"/>
      <c r="IK748" s="19"/>
      <c r="IL748" s="19"/>
      <c r="IM748" s="19"/>
      <c r="IN748" s="19"/>
    </row>
    <row r="749" spans="1:248" ht="15" customHeight="1" x14ac:dyDescent="0.2">
      <c r="A749" s="12" t="s">
        <v>585</v>
      </c>
      <c r="B749" s="7">
        <v>96</v>
      </c>
      <c r="C749" s="7">
        <v>1452782</v>
      </c>
      <c r="D749" s="17"/>
      <c r="E749" s="12" t="s">
        <v>593</v>
      </c>
      <c r="F749" s="7">
        <v>127</v>
      </c>
      <c r="G749" s="7">
        <v>2178587</v>
      </c>
      <c r="H749" s="17"/>
      <c r="I749" s="12" t="s">
        <v>21798</v>
      </c>
      <c r="J749" s="7">
        <v>94</v>
      </c>
      <c r="K749" s="7">
        <v>130281</v>
      </c>
      <c r="IG749" s="19"/>
      <c r="IH749" s="19"/>
      <c r="II749" s="19"/>
      <c r="IJ749" s="19"/>
      <c r="IK749" s="19"/>
      <c r="IL749" s="19"/>
      <c r="IM749" s="19"/>
      <c r="IN749" s="19"/>
    </row>
    <row r="750" spans="1:248" ht="15" customHeight="1" x14ac:dyDescent="0.2">
      <c r="A750" s="12" t="s">
        <v>1720</v>
      </c>
      <c r="B750" s="7">
        <v>95</v>
      </c>
      <c r="C750" s="7">
        <v>68305162</v>
      </c>
      <c r="D750" s="17"/>
      <c r="E750" s="12" t="s">
        <v>651</v>
      </c>
      <c r="F750" s="7">
        <v>126</v>
      </c>
      <c r="G750" s="7">
        <v>681737</v>
      </c>
      <c r="H750" s="17"/>
      <c r="I750" s="12" t="s">
        <v>21799</v>
      </c>
      <c r="J750" s="7">
        <v>94</v>
      </c>
      <c r="K750" s="7">
        <v>102544</v>
      </c>
      <c r="IG750" s="19"/>
      <c r="IH750" s="19"/>
      <c r="II750" s="19"/>
      <c r="IJ750" s="19"/>
      <c r="IK750" s="19"/>
      <c r="IL750" s="19"/>
      <c r="IM750" s="19"/>
      <c r="IN750" s="19"/>
    </row>
    <row r="751" spans="1:248" ht="15" customHeight="1" x14ac:dyDescent="0.2">
      <c r="A751" s="12" t="s">
        <v>3015</v>
      </c>
      <c r="B751" s="7">
        <v>95</v>
      </c>
      <c r="C751" s="7">
        <v>84318</v>
      </c>
      <c r="D751" s="17"/>
      <c r="E751" s="12" t="s">
        <v>1070</v>
      </c>
      <c r="F751" s="7">
        <v>124</v>
      </c>
      <c r="G751" s="7">
        <v>182500</v>
      </c>
      <c r="H751" s="17"/>
      <c r="I751" s="12" t="s">
        <v>454</v>
      </c>
      <c r="J751" s="7">
        <v>94</v>
      </c>
      <c r="K751" s="7">
        <v>280554805</v>
      </c>
      <c r="IG751" s="19"/>
      <c r="IH751" s="19"/>
      <c r="II751" s="19"/>
      <c r="IJ751" s="19"/>
      <c r="IK751" s="19"/>
      <c r="IL751" s="19"/>
      <c r="IM751" s="19"/>
      <c r="IN751" s="19"/>
    </row>
    <row r="752" spans="1:248" ht="15" customHeight="1" x14ac:dyDescent="0.2">
      <c r="A752" s="12" t="s">
        <v>3016</v>
      </c>
      <c r="B752" s="7">
        <v>95</v>
      </c>
      <c r="C752" s="7">
        <v>101097</v>
      </c>
      <c r="D752" s="17"/>
      <c r="E752" s="12" t="s">
        <v>735</v>
      </c>
      <c r="F752" s="7">
        <v>124</v>
      </c>
      <c r="G752" s="7">
        <v>1627287</v>
      </c>
      <c r="H752" s="17"/>
      <c r="I752" s="12" t="s">
        <v>21800</v>
      </c>
      <c r="J752" s="7">
        <v>94</v>
      </c>
      <c r="K752" s="7">
        <v>44180</v>
      </c>
      <c r="IG752" s="19"/>
      <c r="IH752" s="19"/>
      <c r="II752" s="19"/>
      <c r="IJ752" s="19"/>
      <c r="IK752" s="19"/>
      <c r="IL752" s="19"/>
      <c r="IM752" s="19"/>
      <c r="IN752" s="19"/>
    </row>
    <row r="753" spans="1:248" ht="15" customHeight="1" x14ac:dyDescent="0.2">
      <c r="A753" s="12" t="s">
        <v>428</v>
      </c>
      <c r="B753" s="7">
        <v>94</v>
      </c>
      <c r="C753" s="7">
        <v>96132</v>
      </c>
      <c r="D753" s="17"/>
      <c r="E753" s="12" t="s">
        <v>595</v>
      </c>
      <c r="F753" s="7">
        <v>124</v>
      </c>
      <c r="G753" s="7">
        <v>386252050</v>
      </c>
      <c r="H753" s="17"/>
      <c r="I753" s="12" t="s">
        <v>1560</v>
      </c>
      <c r="J753" s="7">
        <v>94</v>
      </c>
      <c r="K753" s="7">
        <v>42362669</v>
      </c>
      <c r="IG753" s="19"/>
      <c r="IH753" s="19"/>
      <c r="II753" s="19"/>
      <c r="IJ753" s="19"/>
      <c r="IK753" s="19"/>
      <c r="IL753" s="19"/>
      <c r="IM753" s="19"/>
      <c r="IN753" s="19"/>
    </row>
    <row r="754" spans="1:248" ht="15" customHeight="1" x14ac:dyDescent="0.2">
      <c r="A754" s="12" t="s">
        <v>439</v>
      </c>
      <c r="B754" s="7">
        <v>93</v>
      </c>
      <c r="C754" s="7">
        <v>248829686</v>
      </c>
      <c r="D754" s="17"/>
      <c r="E754" s="12" t="s">
        <v>586</v>
      </c>
      <c r="F754" s="7">
        <v>124</v>
      </c>
      <c r="G754" s="7">
        <v>70879</v>
      </c>
      <c r="H754" s="17"/>
      <c r="I754" s="12" t="s">
        <v>21801</v>
      </c>
      <c r="J754" s="7">
        <v>93</v>
      </c>
      <c r="K754" s="7">
        <v>190772</v>
      </c>
      <c r="IG754" s="19"/>
      <c r="IH754" s="19"/>
      <c r="II754" s="19"/>
      <c r="IJ754" s="19"/>
      <c r="IK754" s="19"/>
      <c r="IL754" s="19"/>
      <c r="IM754" s="19"/>
      <c r="IN754" s="19"/>
    </row>
    <row r="755" spans="1:248" ht="15" customHeight="1" x14ac:dyDescent="0.2">
      <c r="A755" s="12" t="s">
        <v>828</v>
      </c>
      <c r="B755" s="7">
        <v>93</v>
      </c>
      <c r="C755" s="7">
        <v>1751247</v>
      </c>
      <c r="D755" s="17"/>
      <c r="E755" s="12" t="s">
        <v>566</v>
      </c>
      <c r="F755" s="7">
        <v>122</v>
      </c>
      <c r="G755" s="7">
        <v>1249704436</v>
      </c>
      <c r="H755" s="17"/>
      <c r="I755" s="12" t="s">
        <v>21802</v>
      </c>
      <c r="J755" s="7">
        <v>93</v>
      </c>
      <c r="K755" s="7">
        <v>127909</v>
      </c>
      <c r="IG755" s="19"/>
      <c r="IH755" s="19"/>
      <c r="II755" s="19"/>
      <c r="IJ755" s="19"/>
      <c r="IK755" s="19"/>
      <c r="IL755" s="19"/>
      <c r="IM755" s="19"/>
      <c r="IN755" s="19"/>
    </row>
    <row r="756" spans="1:248" ht="15" customHeight="1" x14ac:dyDescent="0.2">
      <c r="A756" s="12" t="s">
        <v>872</v>
      </c>
      <c r="B756" s="7">
        <v>92</v>
      </c>
      <c r="C756" s="7">
        <v>21341555</v>
      </c>
      <c r="D756" s="17"/>
      <c r="E756" s="12" t="s">
        <v>664</v>
      </c>
      <c r="F756" s="7">
        <v>122</v>
      </c>
      <c r="G756" s="7">
        <v>16566910</v>
      </c>
      <c r="H756" s="17"/>
      <c r="I756" s="12" t="s">
        <v>21803</v>
      </c>
      <c r="J756" s="7">
        <v>93</v>
      </c>
      <c r="K756" s="7">
        <v>192314</v>
      </c>
      <c r="IG756" s="19"/>
      <c r="IH756" s="19"/>
      <c r="II756" s="19"/>
      <c r="IJ756" s="19"/>
      <c r="IK756" s="19"/>
      <c r="IL756" s="19"/>
      <c r="IM756" s="19"/>
      <c r="IN756" s="19"/>
    </row>
    <row r="757" spans="1:248" ht="15" customHeight="1" x14ac:dyDescent="0.2">
      <c r="A757" s="12" t="s">
        <v>1264</v>
      </c>
      <c r="B757" s="7">
        <v>92</v>
      </c>
      <c r="C757" s="7">
        <v>1408419</v>
      </c>
      <c r="D757" s="17"/>
      <c r="E757" s="12" t="s">
        <v>778</v>
      </c>
      <c r="F757" s="7">
        <v>121</v>
      </c>
      <c r="G757" s="7">
        <v>64837629</v>
      </c>
      <c r="H757" s="17"/>
      <c r="I757" s="12" t="s">
        <v>433</v>
      </c>
      <c r="J757" s="7">
        <v>93</v>
      </c>
      <c r="K757" s="7">
        <v>271025473</v>
      </c>
      <c r="IG757" s="19"/>
      <c r="IH757" s="19"/>
      <c r="II757" s="19"/>
      <c r="IJ757" s="19"/>
      <c r="IK757" s="19"/>
      <c r="IL757" s="19"/>
      <c r="IM757" s="19"/>
      <c r="IN757" s="19"/>
    </row>
    <row r="758" spans="1:248" ht="15" customHeight="1" x14ac:dyDescent="0.2">
      <c r="A758" s="12" t="s">
        <v>1621</v>
      </c>
      <c r="B758" s="7">
        <v>89</v>
      </c>
      <c r="C758" s="7">
        <v>3530183</v>
      </c>
      <c r="D758" s="17"/>
      <c r="E758" s="12" t="s">
        <v>655</v>
      </c>
      <c r="F758" s="7">
        <v>121</v>
      </c>
      <c r="G758" s="7">
        <v>450963</v>
      </c>
      <c r="H758" s="17"/>
      <c r="I758" s="12" t="s">
        <v>21804</v>
      </c>
      <c r="J758" s="7">
        <v>92</v>
      </c>
      <c r="K758" s="7">
        <v>39468</v>
      </c>
      <c r="IG758" s="19"/>
      <c r="IH758" s="19"/>
      <c r="II758" s="19"/>
      <c r="IJ758" s="19"/>
      <c r="IK758" s="19"/>
      <c r="IL758" s="19"/>
      <c r="IM758" s="19"/>
      <c r="IN758" s="19"/>
    </row>
    <row r="759" spans="1:248" ht="15" customHeight="1" x14ac:dyDescent="0.2">
      <c r="A759" s="12" t="s">
        <v>3017</v>
      </c>
      <c r="B759" s="7">
        <v>89</v>
      </c>
      <c r="C759" s="7">
        <v>23843</v>
      </c>
      <c r="D759" s="17"/>
      <c r="E759" s="12" t="s">
        <v>2000</v>
      </c>
      <c r="F759" s="7">
        <v>121</v>
      </c>
      <c r="G759" s="7">
        <v>2211147696</v>
      </c>
      <c r="H759" s="17"/>
      <c r="I759" s="12" t="s">
        <v>341</v>
      </c>
      <c r="J759" s="7">
        <v>92</v>
      </c>
      <c r="K759" s="7">
        <v>961653</v>
      </c>
      <c r="IG759" s="19"/>
      <c r="IH759" s="19"/>
      <c r="II759" s="19"/>
      <c r="IJ759" s="19"/>
      <c r="IK759" s="19"/>
      <c r="IL759" s="19"/>
      <c r="IM759" s="19"/>
      <c r="IN759" s="19"/>
    </row>
    <row r="760" spans="1:248" ht="15" customHeight="1" x14ac:dyDescent="0.2">
      <c r="A760" s="12" t="s">
        <v>658</v>
      </c>
      <c r="B760" s="7">
        <v>88</v>
      </c>
      <c r="C760" s="7">
        <v>636585</v>
      </c>
      <c r="D760" s="17"/>
      <c r="E760" s="12" t="s">
        <v>797</v>
      </c>
      <c r="F760" s="7">
        <v>121</v>
      </c>
      <c r="G760" s="7">
        <v>20356760</v>
      </c>
      <c r="H760" s="17"/>
      <c r="I760" s="12" t="s">
        <v>3006</v>
      </c>
      <c r="J760" s="7">
        <v>92</v>
      </c>
      <c r="K760" s="7">
        <v>2464007</v>
      </c>
      <c r="IG760" s="19"/>
      <c r="IH760" s="19"/>
      <c r="II760" s="19"/>
      <c r="IJ760" s="19"/>
      <c r="IK760" s="19"/>
      <c r="IL760" s="19"/>
      <c r="IM760" s="19"/>
      <c r="IN760" s="19"/>
    </row>
    <row r="761" spans="1:248" ht="15" customHeight="1" x14ac:dyDescent="0.2">
      <c r="A761" s="12" t="s">
        <v>413</v>
      </c>
      <c r="B761" s="7">
        <v>87</v>
      </c>
      <c r="C761" s="7">
        <v>1143209542</v>
      </c>
      <c r="D761" s="17"/>
      <c r="E761" s="12" t="s">
        <v>2555</v>
      </c>
      <c r="F761" s="7">
        <v>121</v>
      </c>
      <c r="G761" s="7">
        <v>5353403</v>
      </c>
      <c r="H761" s="17"/>
      <c r="I761" s="12" t="s">
        <v>21805</v>
      </c>
      <c r="J761" s="7">
        <v>92</v>
      </c>
      <c r="K761" s="7">
        <v>43608</v>
      </c>
      <c r="IG761" s="19"/>
      <c r="IH761" s="19"/>
      <c r="II761" s="19"/>
      <c r="IJ761" s="19"/>
      <c r="IK761" s="19"/>
      <c r="IL761" s="19"/>
      <c r="IM761" s="19"/>
      <c r="IN761" s="19"/>
    </row>
    <row r="762" spans="1:248" ht="15" customHeight="1" x14ac:dyDescent="0.2">
      <c r="A762" s="12" t="s">
        <v>1031</v>
      </c>
      <c r="B762" s="7">
        <v>87</v>
      </c>
      <c r="C762" s="7">
        <v>263945</v>
      </c>
      <c r="D762" s="17"/>
      <c r="E762" s="12" t="s">
        <v>2099</v>
      </c>
      <c r="F762" s="7">
        <v>120</v>
      </c>
      <c r="G762" s="7">
        <v>17506505</v>
      </c>
      <c r="H762" s="17"/>
      <c r="I762" s="12" t="s">
        <v>255</v>
      </c>
      <c r="J762" s="7">
        <v>92</v>
      </c>
      <c r="K762" s="7">
        <v>7459036</v>
      </c>
      <c r="IG762" s="19"/>
      <c r="IH762" s="19"/>
      <c r="II762" s="19"/>
      <c r="IJ762" s="19"/>
      <c r="IK762" s="19"/>
      <c r="IL762" s="19"/>
      <c r="IM762" s="19"/>
      <c r="IN762" s="19"/>
    </row>
    <row r="763" spans="1:248" ht="15" customHeight="1" x14ac:dyDescent="0.2">
      <c r="A763" s="12" t="s">
        <v>1296</v>
      </c>
      <c r="B763" s="7">
        <v>87</v>
      </c>
      <c r="C763" s="7">
        <v>9632239</v>
      </c>
      <c r="D763" s="17"/>
      <c r="E763" s="12" t="s">
        <v>1542</v>
      </c>
      <c r="F763" s="7">
        <v>118</v>
      </c>
      <c r="G763" s="7">
        <v>55232</v>
      </c>
      <c r="H763" s="17"/>
      <c r="I763" s="12" t="s">
        <v>21806</v>
      </c>
      <c r="J763" s="7">
        <v>92</v>
      </c>
      <c r="K763" s="7">
        <v>189948</v>
      </c>
      <c r="IG763" s="19"/>
      <c r="IH763" s="19"/>
      <c r="II763" s="19"/>
      <c r="IJ763" s="19"/>
      <c r="IK763" s="19"/>
      <c r="IL763" s="19"/>
      <c r="IM763" s="19"/>
      <c r="IN763" s="19"/>
    </row>
    <row r="764" spans="1:248" ht="15" customHeight="1" x14ac:dyDescent="0.2">
      <c r="A764" s="12" t="s">
        <v>3018</v>
      </c>
      <c r="B764" s="7">
        <v>86</v>
      </c>
      <c r="C764" s="7">
        <v>45322</v>
      </c>
      <c r="D764" s="17"/>
      <c r="E764" s="12" t="s">
        <v>755</v>
      </c>
      <c r="F764" s="7">
        <v>118</v>
      </c>
      <c r="G764" s="7">
        <v>69846576</v>
      </c>
      <c r="H764" s="17"/>
      <c r="I764" s="12" t="s">
        <v>21807</v>
      </c>
      <c r="J764" s="7">
        <v>91</v>
      </c>
      <c r="K764" s="7">
        <v>38857</v>
      </c>
      <c r="IG764" s="19"/>
      <c r="IH764" s="19"/>
      <c r="II764" s="19"/>
      <c r="IJ764" s="19"/>
      <c r="IK764" s="19"/>
      <c r="IL764" s="19"/>
      <c r="IM764" s="19"/>
      <c r="IN764" s="19"/>
    </row>
    <row r="765" spans="1:248" ht="15" customHeight="1" x14ac:dyDescent="0.2">
      <c r="A765" s="12" t="s">
        <v>929</v>
      </c>
      <c r="B765" s="7">
        <v>86</v>
      </c>
      <c r="C765" s="7">
        <v>4557211857</v>
      </c>
      <c r="D765" s="17"/>
      <c r="E765" s="12" t="s">
        <v>2063</v>
      </c>
      <c r="F765" s="7">
        <v>118</v>
      </c>
      <c r="G765" s="7">
        <v>131644636</v>
      </c>
      <c r="H765" s="17"/>
      <c r="I765" s="12" t="s">
        <v>21808</v>
      </c>
      <c r="J765" s="7">
        <v>91</v>
      </c>
      <c r="K765" s="7">
        <v>6963380</v>
      </c>
      <c r="IG765" s="19"/>
      <c r="IH765" s="19"/>
      <c r="II765" s="19"/>
      <c r="IJ765" s="19"/>
      <c r="IK765" s="19"/>
      <c r="IL765" s="19"/>
      <c r="IM765" s="19"/>
      <c r="IN765" s="19"/>
    </row>
    <row r="766" spans="1:248" ht="15" customHeight="1" x14ac:dyDescent="0.2">
      <c r="A766" s="12" t="s">
        <v>2062</v>
      </c>
      <c r="B766" s="7">
        <v>86</v>
      </c>
      <c r="C766" s="7">
        <v>37840</v>
      </c>
      <c r="D766" s="17"/>
      <c r="E766" s="12" t="s">
        <v>1218</v>
      </c>
      <c r="F766" s="7">
        <v>118</v>
      </c>
      <c r="G766" s="7">
        <v>5546676145</v>
      </c>
      <c r="H766" s="17"/>
      <c r="I766" s="12" t="s">
        <v>457</v>
      </c>
      <c r="J766" s="7">
        <v>91</v>
      </c>
      <c r="K766" s="7">
        <v>813477</v>
      </c>
      <c r="IG766" s="19"/>
      <c r="IH766" s="19"/>
      <c r="II766" s="19"/>
      <c r="IJ766" s="19"/>
      <c r="IK766" s="19"/>
      <c r="IL766" s="19"/>
      <c r="IM766" s="19"/>
      <c r="IN766" s="19"/>
    </row>
    <row r="767" spans="1:248" ht="15" customHeight="1" x14ac:dyDescent="0.2">
      <c r="A767" s="12" t="s">
        <v>3019</v>
      </c>
      <c r="B767" s="7">
        <v>86</v>
      </c>
      <c r="C767" s="7">
        <v>16736819</v>
      </c>
      <c r="D767" s="17"/>
      <c r="E767" s="12" t="s">
        <v>8463</v>
      </c>
      <c r="F767" s="7">
        <v>117</v>
      </c>
      <c r="G767" s="7">
        <v>122955</v>
      </c>
      <c r="H767" s="17"/>
      <c r="I767" s="12" t="s">
        <v>700</v>
      </c>
      <c r="J767" s="7">
        <v>90</v>
      </c>
      <c r="K767" s="7">
        <v>466723</v>
      </c>
      <c r="IG767" s="19"/>
      <c r="IH767" s="19"/>
      <c r="II767" s="19"/>
      <c r="IJ767" s="19"/>
      <c r="IK767" s="19"/>
      <c r="IL767" s="19"/>
      <c r="IM767" s="19"/>
      <c r="IN767" s="19"/>
    </row>
    <row r="768" spans="1:248" ht="15" customHeight="1" x14ac:dyDescent="0.2">
      <c r="A768" s="12" t="s">
        <v>1282</v>
      </c>
      <c r="B768" s="7">
        <v>85</v>
      </c>
      <c r="C768" s="7">
        <v>55567872</v>
      </c>
      <c r="D768" s="17"/>
      <c r="E768" s="12" t="s">
        <v>663</v>
      </c>
      <c r="F768" s="7">
        <v>115</v>
      </c>
      <c r="G768" s="7">
        <v>360209</v>
      </c>
      <c r="H768" s="17"/>
      <c r="I768" s="12" t="s">
        <v>21809</v>
      </c>
      <c r="J768" s="7">
        <v>90</v>
      </c>
      <c r="K768" s="7">
        <v>110478</v>
      </c>
      <c r="IG768" s="19"/>
      <c r="IH768" s="19"/>
      <c r="II768" s="19"/>
      <c r="IJ768" s="19"/>
      <c r="IK768" s="19"/>
      <c r="IL768" s="19"/>
      <c r="IM768" s="19"/>
      <c r="IN768" s="19"/>
    </row>
    <row r="769" spans="1:248" ht="15" customHeight="1" x14ac:dyDescent="0.2">
      <c r="A769" s="12" t="s">
        <v>279</v>
      </c>
      <c r="B769" s="7">
        <v>85</v>
      </c>
      <c r="C769" s="7">
        <v>114374900</v>
      </c>
      <c r="D769" s="17"/>
      <c r="E769" s="12" t="s">
        <v>1323</v>
      </c>
      <c r="F769" s="7">
        <v>115</v>
      </c>
      <c r="G769" s="7">
        <v>52157430</v>
      </c>
      <c r="H769" s="17"/>
      <c r="I769" s="12" t="s">
        <v>9181</v>
      </c>
      <c r="J769" s="7">
        <v>90</v>
      </c>
      <c r="K769" s="7">
        <v>1629470</v>
      </c>
      <c r="IG769" s="19"/>
      <c r="IH769" s="19"/>
      <c r="II769" s="19"/>
      <c r="IJ769" s="19"/>
      <c r="IK769" s="19"/>
      <c r="IL769" s="19"/>
      <c r="IM769" s="19"/>
      <c r="IN769" s="19"/>
    </row>
    <row r="770" spans="1:248" ht="15" customHeight="1" x14ac:dyDescent="0.2">
      <c r="A770" s="12" t="s">
        <v>1567</v>
      </c>
      <c r="B770" s="7">
        <v>85</v>
      </c>
      <c r="C770" s="7">
        <v>57605</v>
      </c>
      <c r="D770" s="17"/>
      <c r="E770" s="12" t="s">
        <v>899</v>
      </c>
      <c r="F770" s="7">
        <v>115</v>
      </c>
      <c r="G770" s="7">
        <v>50980</v>
      </c>
      <c r="H770" s="17"/>
      <c r="I770" s="12" t="s">
        <v>21810</v>
      </c>
      <c r="J770" s="7">
        <v>90</v>
      </c>
      <c r="K770" s="7">
        <v>118555</v>
      </c>
      <c r="IG770" s="19"/>
      <c r="IH770" s="19"/>
      <c r="II770" s="19"/>
      <c r="IJ770" s="19"/>
      <c r="IK770" s="19"/>
      <c r="IL770" s="19"/>
      <c r="IM770" s="19"/>
      <c r="IN770" s="19"/>
    </row>
    <row r="771" spans="1:248" ht="15" customHeight="1" x14ac:dyDescent="0.2">
      <c r="A771" s="12" t="s">
        <v>349</v>
      </c>
      <c r="B771" s="7">
        <v>85</v>
      </c>
      <c r="C771" s="7">
        <v>1579645</v>
      </c>
      <c r="D771" s="17"/>
      <c r="E771" s="12" t="s">
        <v>8464</v>
      </c>
      <c r="F771" s="7">
        <v>114</v>
      </c>
      <c r="G771" s="7">
        <v>2099620008</v>
      </c>
      <c r="H771" s="17"/>
      <c r="I771" s="12" t="s">
        <v>21811</v>
      </c>
      <c r="J771" s="7">
        <v>90</v>
      </c>
      <c r="K771" s="7">
        <v>13228254</v>
      </c>
      <c r="IG771" s="19"/>
      <c r="IH771" s="19"/>
      <c r="II771" s="19"/>
      <c r="IJ771" s="19"/>
      <c r="IK771" s="19"/>
      <c r="IL771" s="19"/>
      <c r="IM771" s="19"/>
      <c r="IN771" s="19"/>
    </row>
    <row r="772" spans="1:248" ht="15" customHeight="1" x14ac:dyDescent="0.2">
      <c r="A772" s="12" t="s">
        <v>677</v>
      </c>
      <c r="B772" s="7">
        <v>85</v>
      </c>
      <c r="C772" s="7">
        <v>1348958</v>
      </c>
      <c r="D772" s="17"/>
      <c r="E772" s="12" t="s">
        <v>480</v>
      </c>
      <c r="F772" s="7">
        <v>114</v>
      </c>
      <c r="G772" s="7">
        <v>173112628</v>
      </c>
      <c r="H772" s="17"/>
      <c r="I772" s="12" t="s">
        <v>472</v>
      </c>
      <c r="J772" s="7">
        <v>90</v>
      </c>
      <c r="K772" s="7">
        <v>880339</v>
      </c>
      <c r="IG772" s="19"/>
      <c r="IH772" s="19"/>
      <c r="II772" s="19"/>
      <c r="IJ772" s="19"/>
      <c r="IK772" s="19"/>
      <c r="IL772" s="19"/>
      <c r="IM772" s="19"/>
      <c r="IN772" s="19"/>
    </row>
    <row r="773" spans="1:248" ht="15" customHeight="1" x14ac:dyDescent="0.2">
      <c r="A773" s="12" t="s">
        <v>3020</v>
      </c>
      <c r="B773" s="7">
        <v>85</v>
      </c>
      <c r="C773" s="7">
        <v>88721</v>
      </c>
      <c r="D773" s="17"/>
      <c r="E773" s="12" t="s">
        <v>2427</v>
      </c>
      <c r="F773" s="7">
        <v>114</v>
      </c>
      <c r="G773" s="7">
        <v>41806290</v>
      </c>
      <c r="H773" s="17"/>
      <c r="I773" s="12" t="s">
        <v>21812</v>
      </c>
      <c r="J773" s="7">
        <v>90</v>
      </c>
      <c r="K773" s="7">
        <v>6887669</v>
      </c>
      <c r="IG773" s="19"/>
      <c r="IH773" s="19"/>
      <c r="II773" s="19"/>
      <c r="IJ773" s="19"/>
      <c r="IK773" s="19"/>
      <c r="IL773" s="19"/>
      <c r="IM773" s="19"/>
      <c r="IN773" s="19"/>
    </row>
    <row r="774" spans="1:248" ht="15" customHeight="1" x14ac:dyDescent="0.2">
      <c r="A774" s="12" t="s">
        <v>259</v>
      </c>
      <c r="B774" s="7">
        <v>85</v>
      </c>
      <c r="C774" s="7">
        <v>176435246</v>
      </c>
      <c r="D774" s="17"/>
      <c r="E774" s="12" t="s">
        <v>8465</v>
      </c>
      <c r="F774" s="7">
        <v>114</v>
      </c>
      <c r="G774" s="7">
        <v>100122</v>
      </c>
      <c r="H774" s="17"/>
      <c r="I774" s="12" t="s">
        <v>1334</v>
      </c>
      <c r="J774" s="7">
        <v>90</v>
      </c>
      <c r="K774" s="7">
        <v>333757803</v>
      </c>
      <c r="IG774" s="19"/>
      <c r="IH774" s="19"/>
      <c r="II774" s="19"/>
      <c r="IJ774" s="19"/>
      <c r="IK774" s="19"/>
      <c r="IL774" s="19"/>
      <c r="IM774" s="19"/>
      <c r="IN774" s="19"/>
    </row>
    <row r="775" spans="1:248" ht="15" customHeight="1" x14ac:dyDescent="0.2">
      <c r="A775" s="12" t="s">
        <v>755</v>
      </c>
      <c r="B775" s="7">
        <v>85</v>
      </c>
      <c r="C775" s="7">
        <v>52382149</v>
      </c>
      <c r="D775" s="17"/>
      <c r="E775" s="12" t="s">
        <v>1040</v>
      </c>
      <c r="F775" s="7">
        <v>113</v>
      </c>
      <c r="G775" s="7">
        <v>408221495</v>
      </c>
      <c r="H775" s="17"/>
      <c r="I775" s="12">
        <v>1</v>
      </c>
      <c r="J775" s="7">
        <v>89</v>
      </c>
      <c r="K775" s="7">
        <v>4895983</v>
      </c>
      <c r="IG775" s="19"/>
      <c r="IH775" s="19"/>
      <c r="II775" s="19"/>
      <c r="IJ775" s="19"/>
      <c r="IK775" s="19"/>
      <c r="IL775" s="19"/>
      <c r="IM775" s="19"/>
      <c r="IN775" s="19"/>
    </row>
    <row r="776" spans="1:248" ht="15" customHeight="1" x14ac:dyDescent="0.2">
      <c r="A776" s="12" t="s">
        <v>2070</v>
      </c>
      <c r="B776" s="7">
        <v>84</v>
      </c>
      <c r="C776" s="7">
        <v>10491136</v>
      </c>
      <c r="D776" s="17"/>
      <c r="E776" s="12" t="s">
        <v>271</v>
      </c>
      <c r="F776" s="7">
        <v>113</v>
      </c>
      <c r="G776" s="7">
        <v>80363</v>
      </c>
      <c r="H776" s="17"/>
      <c r="I776" s="12" t="s">
        <v>1033</v>
      </c>
      <c r="J776" s="7">
        <v>89</v>
      </c>
      <c r="K776" s="7">
        <v>23233568</v>
      </c>
      <c r="IG776" s="19"/>
      <c r="IH776" s="19"/>
      <c r="II776" s="19"/>
      <c r="IJ776" s="19"/>
      <c r="IK776" s="19"/>
      <c r="IL776" s="19"/>
      <c r="IM776" s="19"/>
      <c r="IN776" s="19"/>
    </row>
    <row r="777" spans="1:248" ht="15" customHeight="1" x14ac:dyDescent="0.2">
      <c r="A777" s="12" t="s">
        <v>2018</v>
      </c>
      <c r="B777" s="7">
        <v>84</v>
      </c>
      <c r="C777" s="7">
        <v>86503</v>
      </c>
      <c r="D777" s="17"/>
      <c r="E777" s="12" t="s">
        <v>832</v>
      </c>
      <c r="F777" s="7">
        <v>113</v>
      </c>
      <c r="G777" s="7">
        <v>412691</v>
      </c>
      <c r="H777" s="17"/>
      <c r="I777" s="12" t="s">
        <v>21813</v>
      </c>
      <c r="J777" s="7">
        <v>89</v>
      </c>
      <c r="K777" s="7">
        <v>37469</v>
      </c>
      <c r="IG777" s="19"/>
      <c r="IH777" s="19"/>
      <c r="II777" s="19"/>
      <c r="IJ777" s="19"/>
      <c r="IK777" s="19"/>
      <c r="IL777" s="19"/>
      <c r="IM777" s="19"/>
      <c r="IN777" s="19"/>
    </row>
    <row r="778" spans="1:248" ht="15" customHeight="1" x14ac:dyDescent="0.2">
      <c r="A778" s="12" t="s">
        <v>2060</v>
      </c>
      <c r="B778" s="7">
        <v>84</v>
      </c>
      <c r="C778" s="7">
        <v>354279</v>
      </c>
      <c r="D778" s="17"/>
      <c r="E778" s="12" t="s">
        <v>970</v>
      </c>
      <c r="F778" s="7">
        <v>112</v>
      </c>
      <c r="G778" s="7">
        <v>2573793</v>
      </c>
      <c r="H778" s="17"/>
      <c r="I778" s="12" t="s">
        <v>21814</v>
      </c>
      <c r="J778" s="7">
        <v>89</v>
      </c>
      <c r="K778" s="7">
        <v>108817</v>
      </c>
      <c r="IG778" s="19"/>
      <c r="IH778" s="19"/>
      <c r="II778" s="19"/>
      <c r="IJ778" s="19"/>
      <c r="IK778" s="19"/>
      <c r="IL778" s="19"/>
      <c r="IM778" s="19"/>
      <c r="IN778" s="19"/>
    </row>
    <row r="779" spans="1:248" ht="15" customHeight="1" x14ac:dyDescent="0.2">
      <c r="A779" s="12" t="s">
        <v>3021</v>
      </c>
      <c r="B779" s="7">
        <v>83</v>
      </c>
      <c r="C779" s="7">
        <v>39342</v>
      </c>
      <c r="D779" s="17"/>
      <c r="E779" s="12" t="s">
        <v>848</v>
      </c>
      <c r="F779" s="7">
        <v>112</v>
      </c>
      <c r="G779" s="7">
        <v>8364677</v>
      </c>
      <c r="H779" s="17"/>
      <c r="I779" s="12" t="s">
        <v>21815</v>
      </c>
      <c r="J779" s="7">
        <v>89</v>
      </c>
      <c r="K779" s="7">
        <v>97219</v>
      </c>
      <c r="IG779" s="19"/>
      <c r="IH779" s="19"/>
      <c r="II779" s="19"/>
      <c r="IJ779" s="19"/>
      <c r="IK779" s="19"/>
      <c r="IL779" s="19"/>
      <c r="IM779" s="19"/>
      <c r="IN779" s="19"/>
    </row>
    <row r="780" spans="1:248" ht="15" customHeight="1" x14ac:dyDescent="0.2">
      <c r="A780" s="12" t="s">
        <v>2039</v>
      </c>
      <c r="B780" s="7">
        <v>83</v>
      </c>
      <c r="C780" s="7">
        <v>9479307</v>
      </c>
      <c r="D780" s="17"/>
      <c r="E780" s="12" t="s">
        <v>8466</v>
      </c>
      <c r="F780" s="7">
        <v>111</v>
      </c>
      <c r="G780" s="7">
        <v>58812596</v>
      </c>
      <c r="H780" s="17"/>
      <c r="I780" s="12" t="s">
        <v>761</v>
      </c>
      <c r="J780" s="7">
        <v>89</v>
      </c>
      <c r="K780" s="7">
        <v>7836587</v>
      </c>
      <c r="IG780" s="19"/>
      <c r="IH780" s="19"/>
      <c r="II780" s="19"/>
      <c r="IJ780" s="19"/>
      <c r="IK780" s="19"/>
      <c r="IL780" s="19"/>
      <c r="IM780" s="19"/>
      <c r="IN780" s="19"/>
    </row>
    <row r="781" spans="1:248" ht="15" customHeight="1" x14ac:dyDescent="0.2">
      <c r="A781" s="12" t="s">
        <v>1088</v>
      </c>
      <c r="B781" s="7">
        <v>83</v>
      </c>
      <c r="C781" s="7">
        <v>137406</v>
      </c>
      <c r="D781" s="17"/>
      <c r="E781" s="12" t="s">
        <v>1357</v>
      </c>
      <c r="F781" s="7">
        <v>111</v>
      </c>
      <c r="G781" s="7">
        <v>6583808</v>
      </c>
      <c r="H781" s="17"/>
      <c r="I781" s="12" t="s">
        <v>21816</v>
      </c>
      <c r="J781" s="7">
        <v>89</v>
      </c>
      <c r="K781" s="7">
        <v>21969</v>
      </c>
      <c r="IG781" s="19"/>
      <c r="IH781" s="19"/>
      <c r="II781" s="19"/>
      <c r="IJ781" s="19"/>
      <c r="IK781" s="19"/>
      <c r="IL781" s="19"/>
      <c r="IM781" s="19"/>
      <c r="IN781" s="19"/>
    </row>
    <row r="782" spans="1:248" ht="15" customHeight="1" x14ac:dyDescent="0.2">
      <c r="A782" s="12" t="s">
        <v>1535</v>
      </c>
      <c r="B782" s="7">
        <v>83</v>
      </c>
      <c r="C782" s="7">
        <v>42107254</v>
      </c>
      <c r="D782" s="17"/>
      <c r="E782" s="12" t="s">
        <v>539</v>
      </c>
      <c r="F782" s="7">
        <v>109</v>
      </c>
      <c r="G782" s="7">
        <v>976650</v>
      </c>
      <c r="H782" s="17"/>
      <c r="I782" s="12" t="s">
        <v>2036</v>
      </c>
      <c r="J782" s="7">
        <v>89</v>
      </c>
      <c r="K782" s="7">
        <v>133748</v>
      </c>
      <c r="IG782" s="19"/>
      <c r="IH782" s="19"/>
      <c r="II782" s="19"/>
      <c r="IJ782" s="19"/>
      <c r="IK782" s="19"/>
      <c r="IL782" s="19"/>
      <c r="IM782" s="19"/>
      <c r="IN782" s="19"/>
    </row>
    <row r="783" spans="1:248" ht="15" customHeight="1" x14ac:dyDescent="0.2">
      <c r="A783" s="12" t="s">
        <v>902</v>
      </c>
      <c r="B783" s="7">
        <v>82</v>
      </c>
      <c r="C783" s="7">
        <v>1995667541</v>
      </c>
      <c r="D783" s="17"/>
      <c r="E783" s="12" t="s">
        <v>1654</v>
      </c>
      <c r="F783" s="7">
        <v>109</v>
      </c>
      <c r="G783" s="7">
        <v>5903767</v>
      </c>
      <c r="H783" s="17"/>
      <c r="I783" s="12" t="s">
        <v>21817</v>
      </c>
      <c r="J783" s="7">
        <v>88</v>
      </c>
      <c r="K783" s="7">
        <v>6735209</v>
      </c>
      <c r="IG783" s="19"/>
      <c r="IH783" s="19"/>
      <c r="II783" s="19"/>
      <c r="IJ783" s="19"/>
      <c r="IK783" s="19"/>
      <c r="IL783" s="19"/>
      <c r="IM783" s="19"/>
      <c r="IN783" s="19"/>
    </row>
    <row r="784" spans="1:248" ht="15" customHeight="1" x14ac:dyDescent="0.2">
      <c r="A784" s="12" t="s">
        <v>289</v>
      </c>
      <c r="B784" s="7">
        <v>82</v>
      </c>
      <c r="C784" s="7">
        <v>60507515</v>
      </c>
      <c r="D784" s="17"/>
      <c r="E784" s="12" t="s">
        <v>1282</v>
      </c>
      <c r="F784" s="7">
        <v>109</v>
      </c>
      <c r="G784" s="7">
        <v>71606109</v>
      </c>
      <c r="H784" s="17"/>
      <c r="I784" s="12" t="s">
        <v>21818</v>
      </c>
      <c r="J784" s="7">
        <v>88</v>
      </c>
      <c r="K784" s="7">
        <v>37752</v>
      </c>
      <c r="IG784" s="19"/>
      <c r="IH784" s="19"/>
      <c r="II784" s="19"/>
      <c r="IJ784" s="19"/>
      <c r="IK784" s="19"/>
      <c r="IL784" s="19"/>
      <c r="IM784" s="19"/>
      <c r="IN784" s="19"/>
    </row>
    <row r="785" spans="1:248" ht="15" customHeight="1" x14ac:dyDescent="0.2">
      <c r="A785" s="12" t="s">
        <v>348</v>
      </c>
      <c r="B785" s="7">
        <v>82</v>
      </c>
      <c r="C785" s="7">
        <v>3766033</v>
      </c>
      <c r="D785" s="17"/>
      <c r="E785" s="12" t="s">
        <v>737</v>
      </c>
      <c r="F785" s="7">
        <v>109</v>
      </c>
      <c r="G785" s="7">
        <v>2454358</v>
      </c>
      <c r="H785" s="17"/>
      <c r="I785" s="12" t="s">
        <v>1549</v>
      </c>
      <c r="J785" s="7">
        <v>88</v>
      </c>
      <c r="K785" s="7">
        <v>262874</v>
      </c>
      <c r="IG785" s="19"/>
      <c r="IH785" s="19"/>
      <c r="II785" s="19"/>
      <c r="IJ785" s="19"/>
      <c r="IK785" s="19"/>
      <c r="IL785" s="19"/>
      <c r="IM785" s="19"/>
      <c r="IN785" s="19"/>
    </row>
    <row r="786" spans="1:248" ht="15" customHeight="1" x14ac:dyDescent="0.2">
      <c r="A786" s="12" t="s">
        <v>1262</v>
      </c>
      <c r="B786" s="7">
        <v>82</v>
      </c>
      <c r="C786" s="7">
        <v>11503707</v>
      </c>
      <c r="D786" s="17"/>
      <c r="E786" s="12" t="s">
        <v>1031</v>
      </c>
      <c r="F786" s="7">
        <v>108</v>
      </c>
      <c r="G786" s="7">
        <v>202546</v>
      </c>
      <c r="H786" s="17"/>
      <c r="I786" s="12" t="s">
        <v>21819</v>
      </c>
      <c r="J786" s="7">
        <v>88</v>
      </c>
      <c r="K786" s="7">
        <v>106732</v>
      </c>
      <c r="IG786" s="19"/>
      <c r="IH786" s="19"/>
      <c r="II786" s="19"/>
      <c r="IJ786" s="19"/>
      <c r="IK786" s="19"/>
      <c r="IL786" s="19"/>
      <c r="IM786" s="19"/>
      <c r="IN786" s="19"/>
    </row>
    <row r="787" spans="1:248" ht="15" customHeight="1" x14ac:dyDescent="0.2">
      <c r="A787" s="12" t="s">
        <v>628</v>
      </c>
      <c r="B787" s="7">
        <v>81</v>
      </c>
      <c r="C787" s="7">
        <v>48824569</v>
      </c>
      <c r="D787" s="17"/>
      <c r="E787" s="12" t="s">
        <v>218</v>
      </c>
      <c r="F787" s="7">
        <v>108</v>
      </c>
      <c r="G787" s="7">
        <v>7405827</v>
      </c>
      <c r="H787" s="17"/>
      <c r="I787" s="12" t="s">
        <v>21820</v>
      </c>
      <c r="J787" s="7">
        <v>88</v>
      </c>
      <c r="K787" s="7">
        <v>116485</v>
      </c>
      <c r="IG787" s="19"/>
      <c r="IH787" s="19"/>
      <c r="II787" s="19"/>
      <c r="IJ787" s="19"/>
      <c r="IK787" s="19"/>
      <c r="IL787" s="19"/>
      <c r="IM787" s="19"/>
      <c r="IN787" s="19"/>
    </row>
    <row r="788" spans="1:248" ht="15" customHeight="1" x14ac:dyDescent="0.2">
      <c r="A788" s="12" t="s">
        <v>1005</v>
      </c>
      <c r="B788" s="7">
        <v>81</v>
      </c>
      <c r="C788" s="7">
        <v>180081</v>
      </c>
      <c r="D788" s="17"/>
      <c r="E788" s="12" t="s">
        <v>8467</v>
      </c>
      <c r="F788" s="7">
        <v>108</v>
      </c>
      <c r="G788" s="7">
        <v>153138</v>
      </c>
      <c r="H788" s="17"/>
      <c r="I788" s="12" t="s">
        <v>21821</v>
      </c>
      <c r="J788" s="7">
        <v>88</v>
      </c>
      <c r="K788" s="7">
        <v>180127</v>
      </c>
      <c r="IG788" s="19"/>
      <c r="IH788" s="19"/>
      <c r="II788" s="19"/>
      <c r="IJ788" s="19"/>
      <c r="IK788" s="19"/>
      <c r="IL788" s="19"/>
      <c r="IM788" s="19"/>
      <c r="IN788" s="19"/>
    </row>
    <row r="789" spans="1:248" ht="15" customHeight="1" x14ac:dyDescent="0.2">
      <c r="A789" s="12" t="s">
        <v>2085</v>
      </c>
      <c r="B789" s="7">
        <v>81</v>
      </c>
      <c r="C789" s="7">
        <v>232547</v>
      </c>
      <c r="D789" s="17"/>
      <c r="E789" s="12" t="s">
        <v>2727</v>
      </c>
      <c r="F789" s="7">
        <v>108</v>
      </c>
      <c r="G789" s="7">
        <v>17703134</v>
      </c>
      <c r="H789" s="17"/>
      <c r="I789" s="12" t="s">
        <v>21822</v>
      </c>
      <c r="J789" s="7">
        <v>87</v>
      </c>
      <c r="K789" s="7">
        <v>6657315</v>
      </c>
      <c r="IG789" s="19"/>
      <c r="IH789" s="19"/>
      <c r="II789" s="19"/>
      <c r="IJ789" s="19"/>
      <c r="IK789" s="19"/>
      <c r="IL789" s="19"/>
      <c r="IM789" s="19"/>
      <c r="IN789" s="19"/>
    </row>
    <row r="790" spans="1:248" ht="15" customHeight="1" x14ac:dyDescent="0.2">
      <c r="A790" s="12" t="s">
        <v>838</v>
      </c>
      <c r="B790" s="7">
        <v>81</v>
      </c>
      <c r="C790" s="7">
        <v>3761917</v>
      </c>
      <c r="D790" s="17"/>
      <c r="E790" s="12" t="s">
        <v>8468</v>
      </c>
      <c r="F790" s="7">
        <v>107</v>
      </c>
      <c r="G790" s="7">
        <v>93007</v>
      </c>
      <c r="H790" s="17"/>
      <c r="I790" s="12" t="s">
        <v>21823</v>
      </c>
      <c r="J790" s="7">
        <v>87</v>
      </c>
      <c r="K790" s="7">
        <v>117813</v>
      </c>
      <c r="IG790" s="19"/>
      <c r="IH790" s="19"/>
      <c r="II790" s="19"/>
      <c r="IJ790" s="19"/>
      <c r="IK790" s="19"/>
      <c r="IL790" s="19"/>
      <c r="IM790" s="19"/>
      <c r="IN790" s="19"/>
    </row>
    <row r="791" spans="1:248" ht="15" customHeight="1" x14ac:dyDescent="0.2">
      <c r="A791" s="12" t="s">
        <v>2063</v>
      </c>
      <c r="B791" s="7">
        <v>81</v>
      </c>
      <c r="C791" s="7">
        <v>102347903</v>
      </c>
      <c r="D791" s="17"/>
      <c r="E791" s="12" t="s">
        <v>1465</v>
      </c>
      <c r="F791" s="7">
        <v>107</v>
      </c>
      <c r="G791" s="7">
        <v>727356</v>
      </c>
      <c r="H791" s="17"/>
      <c r="I791" s="12" t="s">
        <v>1707</v>
      </c>
      <c r="J791" s="7">
        <v>87</v>
      </c>
      <c r="K791" s="7">
        <v>86667</v>
      </c>
      <c r="IG791" s="19"/>
      <c r="IH791" s="19"/>
      <c r="II791" s="19"/>
      <c r="IJ791" s="19"/>
      <c r="IK791" s="19"/>
      <c r="IL791" s="19"/>
      <c r="IM791" s="19"/>
      <c r="IN791" s="19"/>
    </row>
    <row r="792" spans="1:248" ht="15" customHeight="1" x14ac:dyDescent="0.2">
      <c r="A792" s="12" t="s">
        <v>1683</v>
      </c>
      <c r="B792" s="7">
        <v>80</v>
      </c>
      <c r="C792" s="7">
        <v>10277364</v>
      </c>
      <c r="D792" s="17"/>
      <c r="E792" s="12" t="s">
        <v>1683</v>
      </c>
      <c r="F792" s="7">
        <v>106</v>
      </c>
      <c r="G792" s="7">
        <v>24037815</v>
      </c>
      <c r="H792" s="17"/>
      <c r="I792" s="12" t="s">
        <v>21824</v>
      </c>
      <c r="J792" s="7">
        <v>86</v>
      </c>
      <c r="K792" s="7">
        <v>136710</v>
      </c>
      <c r="IG792" s="19"/>
      <c r="IH792" s="19"/>
      <c r="II792" s="19"/>
      <c r="IJ792" s="19"/>
      <c r="IK792" s="19"/>
      <c r="IL792" s="19"/>
      <c r="IM792" s="19"/>
      <c r="IN792" s="19"/>
    </row>
    <row r="793" spans="1:248" ht="15" customHeight="1" x14ac:dyDescent="0.2">
      <c r="A793" s="12" t="s">
        <v>3022</v>
      </c>
      <c r="B793" s="7">
        <v>80</v>
      </c>
      <c r="C793" s="7">
        <v>42160</v>
      </c>
      <c r="D793" s="17"/>
      <c r="E793" s="12" t="s">
        <v>375</v>
      </c>
      <c r="F793" s="7">
        <v>105</v>
      </c>
      <c r="G793" s="7">
        <v>1370268607</v>
      </c>
      <c r="H793" s="17"/>
      <c r="I793" s="12" t="s">
        <v>21825</v>
      </c>
      <c r="J793" s="7">
        <v>86</v>
      </c>
      <c r="K793" s="7">
        <v>36894</v>
      </c>
      <c r="IG793" s="19"/>
      <c r="IH793" s="19"/>
      <c r="II793" s="19"/>
      <c r="IJ793" s="19"/>
      <c r="IK793" s="19"/>
      <c r="IL793" s="19"/>
      <c r="IM793" s="19"/>
      <c r="IN793" s="19"/>
    </row>
    <row r="794" spans="1:248" ht="15" customHeight="1" x14ac:dyDescent="0.2">
      <c r="A794" s="12" t="s">
        <v>2442</v>
      </c>
      <c r="B794" s="7">
        <v>80</v>
      </c>
      <c r="C794" s="7">
        <v>5207442</v>
      </c>
      <c r="D794" s="17"/>
      <c r="E794" s="12" t="s">
        <v>377</v>
      </c>
      <c r="F794" s="7">
        <v>105</v>
      </c>
      <c r="G794" s="7">
        <v>1669247</v>
      </c>
      <c r="H794" s="17"/>
      <c r="I794" s="12" t="s">
        <v>21826</v>
      </c>
      <c r="J794" s="7">
        <v>86</v>
      </c>
      <c r="K794" s="7">
        <v>36722</v>
      </c>
      <c r="IG794" s="19"/>
      <c r="IH794" s="19"/>
      <c r="II794" s="19"/>
      <c r="IJ794" s="19"/>
      <c r="IK794" s="19"/>
      <c r="IL794" s="19"/>
      <c r="IM794" s="19"/>
      <c r="IN794" s="19"/>
    </row>
    <row r="795" spans="1:248" ht="15" customHeight="1" x14ac:dyDescent="0.2">
      <c r="A795" s="12" t="s">
        <v>1040</v>
      </c>
      <c r="B795" s="7">
        <v>80</v>
      </c>
      <c r="C795" s="7">
        <v>293349693</v>
      </c>
      <c r="D795" s="17"/>
      <c r="E795" s="12" t="s">
        <v>8469</v>
      </c>
      <c r="F795" s="7">
        <v>105</v>
      </c>
      <c r="G795" s="7">
        <v>97650</v>
      </c>
      <c r="H795" s="17"/>
      <c r="I795" s="12" t="s">
        <v>21827</v>
      </c>
      <c r="J795" s="7">
        <v>86</v>
      </c>
      <c r="K795" s="7">
        <v>101389</v>
      </c>
      <c r="IG795" s="19"/>
      <c r="IH795" s="19"/>
      <c r="II795" s="19"/>
      <c r="IJ795" s="19"/>
      <c r="IK795" s="19"/>
      <c r="IL795" s="19"/>
      <c r="IM795" s="19"/>
      <c r="IN795" s="19"/>
    </row>
    <row r="796" spans="1:248" ht="15" customHeight="1" x14ac:dyDescent="0.2">
      <c r="A796" s="12" t="s">
        <v>1549</v>
      </c>
      <c r="B796" s="7">
        <v>80</v>
      </c>
      <c r="C796" s="7">
        <v>267227</v>
      </c>
      <c r="D796" s="17"/>
      <c r="E796" s="12" t="s">
        <v>1106</v>
      </c>
      <c r="F796" s="7">
        <v>105</v>
      </c>
      <c r="G796" s="7">
        <v>2264023</v>
      </c>
      <c r="H796" s="17"/>
      <c r="I796" s="12" t="s">
        <v>21828</v>
      </c>
      <c r="J796" s="7">
        <v>86</v>
      </c>
      <c r="K796" s="7">
        <v>177846</v>
      </c>
      <c r="IG796" s="19"/>
      <c r="IH796" s="19"/>
      <c r="II796" s="19"/>
      <c r="IJ796" s="19"/>
      <c r="IK796" s="19"/>
      <c r="IL796" s="19"/>
      <c r="IM796" s="19"/>
      <c r="IN796" s="19"/>
    </row>
    <row r="797" spans="1:248" ht="15" customHeight="1" x14ac:dyDescent="0.2">
      <c r="A797" s="12" t="s">
        <v>1322</v>
      </c>
      <c r="B797" s="7">
        <v>79</v>
      </c>
      <c r="C797" s="7">
        <v>33038177</v>
      </c>
      <c r="D797" s="17"/>
      <c r="E797" s="12" t="s">
        <v>8470</v>
      </c>
      <c r="F797" s="7">
        <v>104</v>
      </c>
      <c r="G797" s="7">
        <v>5726404</v>
      </c>
      <c r="H797" s="17"/>
      <c r="I797" s="12" t="s">
        <v>21829</v>
      </c>
      <c r="J797" s="7">
        <v>86</v>
      </c>
      <c r="K797" s="7">
        <v>176930</v>
      </c>
      <c r="IG797" s="19"/>
      <c r="IH797" s="19"/>
      <c r="II797" s="19"/>
      <c r="IJ797" s="19"/>
      <c r="IK797" s="19"/>
      <c r="IL797" s="19"/>
      <c r="IM797" s="19"/>
      <c r="IN797" s="19"/>
    </row>
    <row r="798" spans="1:248" ht="15" customHeight="1" x14ac:dyDescent="0.2">
      <c r="A798" s="12" t="s">
        <v>693</v>
      </c>
      <c r="B798" s="7">
        <v>79</v>
      </c>
      <c r="C798" s="7">
        <v>5269294073</v>
      </c>
      <c r="D798" s="17"/>
      <c r="E798" s="12" t="s">
        <v>1543</v>
      </c>
      <c r="F798" s="7">
        <v>104</v>
      </c>
      <c r="G798" s="7">
        <v>177278</v>
      </c>
      <c r="H798" s="17"/>
      <c r="I798" s="12" t="s">
        <v>21830</v>
      </c>
      <c r="J798" s="7">
        <v>85</v>
      </c>
      <c r="K798" s="7">
        <v>36465</v>
      </c>
      <c r="IG798" s="19"/>
      <c r="IH798" s="19"/>
      <c r="II798" s="19"/>
      <c r="IJ798" s="19"/>
      <c r="IK798" s="19"/>
      <c r="IL798" s="19"/>
      <c r="IM798" s="19"/>
      <c r="IN798" s="19"/>
    </row>
    <row r="799" spans="1:248" ht="15" customHeight="1" x14ac:dyDescent="0.2">
      <c r="A799" s="12" t="s">
        <v>3023</v>
      </c>
      <c r="B799" s="7">
        <v>79</v>
      </c>
      <c r="C799" s="7">
        <v>58419</v>
      </c>
      <c r="D799" s="17"/>
      <c r="E799" s="12" t="s">
        <v>1261</v>
      </c>
      <c r="F799" s="7">
        <v>103</v>
      </c>
      <c r="G799" s="7">
        <v>11337928</v>
      </c>
      <c r="H799" s="17"/>
      <c r="I799" s="12" t="s">
        <v>21831</v>
      </c>
      <c r="J799" s="7">
        <v>85</v>
      </c>
      <c r="K799" s="7">
        <v>175793</v>
      </c>
      <c r="IG799" s="19"/>
      <c r="IH799" s="19"/>
      <c r="II799" s="19"/>
      <c r="IJ799" s="19"/>
      <c r="IK799" s="19"/>
      <c r="IL799" s="19"/>
      <c r="IM799" s="19"/>
      <c r="IN799" s="19"/>
    </row>
    <row r="800" spans="1:248" ht="15" customHeight="1" x14ac:dyDescent="0.2">
      <c r="A800" s="12" t="s">
        <v>1334</v>
      </c>
      <c r="B800" s="7">
        <v>78</v>
      </c>
      <c r="C800" s="7">
        <v>204251481</v>
      </c>
      <c r="D800" s="17"/>
      <c r="E800" s="12" t="s">
        <v>8471</v>
      </c>
      <c r="F800" s="7">
        <v>103</v>
      </c>
      <c r="G800" s="7">
        <v>98720155</v>
      </c>
      <c r="H800" s="17"/>
      <c r="I800" s="12" t="s">
        <v>21832</v>
      </c>
      <c r="J800" s="7">
        <v>85</v>
      </c>
      <c r="K800" s="7">
        <v>174544</v>
      </c>
      <c r="IG800" s="19"/>
      <c r="IH800" s="19"/>
      <c r="II800" s="19"/>
      <c r="IJ800" s="19"/>
      <c r="IK800" s="19"/>
      <c r="IL800" s="19"/>
      <c r="IM800" s="19"/>
      <c r="IN800" s="19"/>
    </row>
    <row r="801" spans="1:248" ht="15" customHeight="1" x14ac:dyDescent="0.2">
      <c r="A801" s="12" t="s">
        <v>375</v>
      </c>
      <c r="B801" s="7">
        <v>78</v>
      </c>
      <c r="C801" s="7">
        <v>1361426214</v>
      </c>
      <c r="D801" s="17"/>
      <c r="E801" s="12" t="s">
        <v>8472</v>
      </c>
      <c r="F801" s="7">
        <v>103</v>
      </c>
      <c r="G801" s="7">
        <v>54590</v>
      </c>
      <c r="H801" s="17"/>
      <c r="I801" s="12" t="s">
        <v>2447</v>
      </c>
      <c r="J801" s="7">
        <v>85</v>
      </c>
      <c r="K801" s="7">
        <v>164263</v>
      </c>
      <c r="IG801" s="19"/>
      <c r="IH801" s="19"/>
      <c r="II801" s="19"/>
      <c r="IJ801" s="19"/>
      <c r="IK801" s="19"/>
      <c r="IL801" s="19"/>
      <c r="IM801" s="19"/>
      <c r="IN801" s="19"/>
    </row>
    <row r="802" spans="1:248" ht="15" customHeight="1" x14ac:dyDescent="0.2">
      <c r="A802" s="12" t="s">
        <v>1398</v>
      </c>
      <c r="B802" s="7">
        <v>78</v>
      </c>
      <c r="C802" s="7">
        <v>3667721</v>
      </c>
      <c r="D802" s="17"/>
      <c r="E802" s="12" t="s">
        <v>1219</v>
      </c>
      <c r="F802" s="7">
        <v>102</v>
      </c>
      <c r="G802" s="7">
        <v>98274</v>
      </c>
      <c r="H802" s="17"/>
      <c r="I802" s="12" t="s">
        <v>21833</v>
      </c>
      <c r="J802" s="7">
        <v>85</v>
      </c>
      <c r="K802" s="7">
        <v>175776</v>
      </c>
      <c r="IG802" s="19"/>
      <c r="IH802" s="19"/>
      <c r="II802" s="19"/>
      <c r="IJ802" s="19"/>
      <c r="IK802" s="19"/>
      <c r="IL802" s="19"/>
      <c r="IM802" s="19"/>
      <c r="IN802" s="19"/>
    </row>
    <row r="803" spans="1:248" ht="15" customHeight="1" x14ac:dyDescent="0.2">
      <c r="A803" s="12" t="s">
        <v>671</v>
      </c>
      <c r="B803" s="7">
        <v>78</v>
      </c>
      <c r="C803" s="7">
        <v>2779030</v>
      </c>
      <c r="D803" s="17"/>
      <c r="E803" s="12" t="s">
        <v>2072</v>
      </c>
      <c r="F803" s="7">
        <v>102</v>
      </c>
      <c r="G803" s="7">
        <v>451128</v>
      </c>
      <c r="H803" s="17"/>
      <c r="I803" s="12" t="s">
        <v>21834</v>
      </c>
      <c r="J803" s="7">
        <v>85</v>
      </c>
      <c r="K803" s="7">
        <v>105223</v>
      </c>
      <c r="IG803" s="19"/>
      <c r="IH803" s="19"/>
      <c r="II803" s="19"/>
      <c r="IJ803" s="19"/>
      <c r="IK803" s="19"/>
      <c r="IL803" s="19"/>
      <c r="IM803" s="19"/>
      <c r="IN803" s="19"/>
    </row>
    <row r="804" spans="1:248" ht="15" customHeight="1" x14ac:dyDescent="0.2">
      <c r="A804" s="12" t="s">
        <v>599</v>
      </c>
      <c r="B804" s="7">
        <v>78</v>
      </c>
      <c r="C804" s="7">
        <v>2208045</v>
      </c>
      <c r="D804" s="17"/>
      <c r="E804" s="12" t="s">
        <v>8473</v>
      </c>
      <c r="F804" s="7">
        <v>101</v>
      </c>
      <c r="G804" s="7">
        <v>1039260</v>
      </c>
      <c r="H804" s="17"/>
      <c r="I804" s="12" t="s">
        <v>21835</v>
      </c>
      <c r="J804" s="7">
        <v>84</v>
      </c>
      <c r="K804" s="7">
        <v>111886</v>
      </c>
      <c r="IG804" s="19"/>
      <c r="IH804" s="19"/>
      <c r="II804" s="19"/>
      <c r="IJ804" s="19"/>
      <c r="IK804" s="19"/>
      <c r="IL804" s="19"/>
      <c r="IM804" s="19"/>
      <c r="IN804" s="19"/>
    </row>
    <row r="805" spans="1:248" ht="15" customHeight="1" x14ac:dyDescent="0.2">
      <c r="A805" s="12" t="s">
        <v>422</v>
      </c>
      <c r="B805" s="7">
        <v>77</v>
      </c>
      <c r="C805" s="7">
        <v>985815</v>
      </c>
      <c r="D805" s="17"/>
      <c r="E805" s="12" t="s">
        <v>519</v>
      </c>
      <c r="F805" s="7">
        <v>101</v>
      </c>
      <c r="G805" s="7">
        <v>88458457</v>
      </c>
      <c r="H805" s="17"/>
      <c r="I805" s="12" t="s">
        <v>21836</v>
      </c>
      <c r="J805" s="7">
        <v>84</v>
      </c>
      <c r="K805" s="7">
        <v>36036</v>
      </c>
      <c r="IG805" s="19"/>
      <c r="IH805" s="19"/>
      <c r="II805" s="19"/>
      <c r="IJ805" s="19"/>
      <c r="IK805" s="19"/>
      <c r="IL805" s="19"/>
      <c r="IM805" s="19"/>
      <c r="IN805" s="19"/>
    </row>
    <row r="806" spans="1:248" ht="15" customHeight="1" x14ac:dyDescent="0.2">
      <c r="A806" s="12" t="s">
        <v>660</v>
      </c>
      <c r="B806" s="7">
        <v>77</v>
      </c>
      <c r="C806" s="7">
        <v>727215</v>
      </c>
      <c r="D806" s="17"/>
      <c r="E806" s="12" t="s">
        <v>279</v>
      </c>
      <c r="F806" s="7">
        <v>101</v>
      </c>
      <c r="G806" s="7">
        <v>309156785</v>
      </c>
      <c r="H806" s="17"/>
      <c r="I806" s="12" t="s">
        <v>487</v>
      </c>
      <c r="J806" s="7">
        <v>84</v>
      </c>
      <c r="K806" s="7">
        <v>2515881670</v>
      </c>
      <c r="IG806" s="19"/>
      <c r="IH806" s="19"/>
      <c r="II806" s="19"/>
      <c r="IJ806" s="19"/>
      <c r="IK806" s="19"/>
      <c r="IL806" s="19"/>
      <c r="IM806" s="19"/>
      <c r="IN806" s="19"/>
    </row>
    <row r="807" spans="1:248" ht="15" customHeight="1" x14ac:dyDescent="0.2">
      <c r="A807" s="12" t="s">
        <v>1465</v>
      </c>
      <c r="B807" s="7">
        <v>76</v>
      </c>
      <c r="C807" s="7">
        <v>3745639</v>
      </c>
      <c r="D807" s="17"/>
      <c r="E807" s="12" t="s">
        <v>1642</v>
      </c>
      <c r="F807" s="7">
        <v>101</v>
      </c>
      <c r="G807" s="7">
        <v>18027983</v>
      </c>
      <c r="H807" s="17"/>
      <c r="I807" s="12" t="s">
        <v>261</v>
      </c>
      <c r="J807" s="7">
        <v>83</v>
      </c>
      <c r="K807" s="7">
        <v>2335435</v>
      </c>
      <c r="IG807" s="19"/>
      <c r="IH807" s="19"/>
      <c r="II807" s="19"/>
      <c r="IJ807" s="19"/>
      <c r="IK807" s="19"/>
      <c r="IL807" s="19"/>
      <c r="IM807" s="19"/>
      <c r="IN807" s="19"/>
    </row>
    <row r="808" spans="1:248" ht="15" customHeight="1" x14ac:dyDescent="0.2">
      <c r="A808" s="12" t="s">
        <v>734</v>
      </c>
      <c r="B808" s="7">
        <v>76</v>
      </c>
      <c r="C808" s="7">
        <v>278087</v>
      </c>
      <c r="D808" s="17"/>
      <c r="E808" s="12" t="s">
        <v>3010</v>
      </c>
      <c r="F808" s="7">
        <v>100</v>
      </c>
      <c r="G808" s="7">
        <v>3451437</v>
      </c>
      <c r="H808" s="17"/>
      <c r="I808" s="12" t="s">
        <v>504</v>
      </c>
      <c r="J808" s="7">
        <v>83</v>
      </c>
      <c r="K808" s="7">
        <v>5538811</v>
      </c>
      <c r="IG808" s="19"/>
      <c r="IH808" s="19"/>
      <c r="II808" s="19"/>
      <c r="IJ808" s="19"/>
      <c r="IK808" s="19"/>
      <c r="IL808" s="19"/>
      <c r="IM808" s="19"/>
      <c r="IN808" s="19"/>
    </row>
    <row r="809" spans="1:248" ht="15" customHeight="1" x14ac:dyDescent="0.2">
      <c r="A809" s="12" t="s">
        <v>3024</v>
      </c>
      <c r="B809" s="7">
        <v>76</v>
      </c>
      <c r="C809" s="7">
        <v>40052</v>
      </c>
      <c r="D809" s="17"/>
      <c r="E809" s="12" t="s">
        <v>256</v>
      </c>
      <c r="F809" s="7">
        <v>100</v>
      </c>
      <c r="G809" s="7">
        <v>200600940</v>
      </c>
      <c r="H809" s="17"/>
      <c r="I809" s="12" t="s">
        <v>1535</v>
      </c>
      <c r="J809" s="7">
        <v>83</v>
      </c>
      <c r="K809" s="7">
        <v>42102440</v>
      </c>
      <c r="IG809" s="19"/>
      <c r="IH809" s="19"/>
      <c r="II809" s="19"/>
      <c r="IJ809" s="19"/>
      <c r="IK809" s="19"/>
      <c r="IL809" s="19"/>
      <c r="IM809" s="19"/>
      <c r="IN809" s="19"/>
    </row>
    <row r="810" spans="1:248" ht="15" customHeight="1" x14ac:dyDescent="0.2">
      <c r="A810" s="12" t="s">
        <v>798</v>
      </c>
      <c r="B810" s="7">
        <v>75</v>
      </c>
      <c r="C810" s="7">
        <v>2207346459</v>
      </c>
      <c r="D810" s="17"/>
      <c r="E810" s="12" t="s">
        <v>1722</v>
      </c>
      <c r="F810" s="7">
        <v>100</v>
      </c>
      <c r="G810" s="7">
        <v>350229</v>
      </c>
      <c r="H810" s="17"/>
      <c r="I810" s="12" t="s">
        <v>21837</v>
      </c>
      <c r="J810" s="7">
        <v>83</v>
      </c>
      <c r="K810" s="7">
        <v>108370</v>
      </c>
      <c r="IG810" s="19"/>
      <c r="IH810" s="19"/>
      <c r="II810" s="19"/>
      <c r="IJ810" s="19"/>
      <c r="IK810" s="19"/>
      <c r="IL810" s="19"/>
      <c r="IM810" s="19"/>
      <c r="IN810" s="19"/>
    </row>
    <row r="811" spans="1:248" ht="15" customHeight="1" x14ac:dyDescent="0.2">
      <c r="A811" s="12" t="s">
        <v>1642</v>
      </c>
      <c r="B811" s="7">
        <v>75</v>
      </c>
      <c r="C811" s="7">
        <v>12615802</v>
      </c>
      <c r="D811" s="17"/>
      <c r="E811" s="12" t="s">
        <v>472</v>
      </c>
      <c r="F811" s="7">
        <v>100</v>
      </c>
      <c r="G811" s="7">
        <v>662373</v>
      </c>
      <c r="H811" s="17"/>
      <c r="I811" s="12" t="s">
        <v>21838</v>
      </c>
      <c r="J811" s="7">
        <v>83</v>
      </c>
      <c r="K811" s="7">
        <v>171644</v>
      </c>
      <c r="IG811" s="19"/>
      <c r="IH811" s="19"/>
      <c r="II811" s="19"/>
      <c r="IJ811" s="19"/>
      <c r="IK811" s="19"/>
      <c r="IL811" s="19"/>
      <c r="IM811" s="19"/>
      <c r="IN811" s="19"/>
    </row>
    <row r="812" spans="1:248" ht="15" customHeight="1" x14ac:dyDescent="0.2">
      <c r="A812" s="12" t="s">
        <v>1291</v>
      </c>
      <c r="B812" s="7">
        <v>75</v>
      </c>
      <c r="C812" s="7">
        <v>310626</v>
      </c>
      <c r="D812" s="17"/>
      <c r="E812" s="12" t="s">
        <v>1255</v>
      </c>
      <c r="F812" s="7">
        <v>98</v>
      </c>
      <c r="G812" s="7">
        <v>64589756</v>
      </c>
      <c r="H812" s="17"/>
      <c r="I812" s="12" t="s">
        <v>21839</v>
      </c>
      <c r="J812" s="7">
        <v>83</v>
      </c>
      <c r="K812" s="7">
        <v>35607</v>
      </c>
      <c r="IG812" s="19"/>
      <c r="IH812" s="19"/>
      <c r="II812" s="19"/>
      <c r="IJ812" s="19"/>
      <c r="IK812" s="19"/>
      <c r="IL812" s="19"/>
      <c r="IM812" s="19"/>
      <c r="IN812" s="19"/>
    </row>
    <row r="813" spans="1:248" ht="15" customHeight="1" x14ac:dyDescent="0.2">
      <c r="A813" s="12" t="s">
        <v>588</v>
      </c>
      <c r="B813" s="7">
        <v>75</v>
      </c>
      <c r="C813" s="7">
        <v>10624967</v>
      </c>
      <c r="D813" s="17"/>
      <c r="E813" s="12" t="s">
        <v>2440</v>
      </c>
      <c r="F813" s="7">
        <v>98</v>
      </c>
      <c r="G813" s="7">
        <v>14272307</v>
      </c>
      <c r="H813" s="17"/>
      <c r="I813" s="12" t="s">
        <v>397</v>
      </c>
      <c r="J813" s="7">
        <v>82</v>
      </c>
      <c r="K813" s="7">
        <v>171843</v>
      </c>
      <c r="IG813" s="19"/>
      <c r="IH813" s="19"/>
      <c r="II813" s="19"/>
      <c r="IJ813" s="19"/>
      <c r="IK813" s="19"/>
      <c r="IL813" s="19"/>
      <c r="IM813" s="19"/>
      <c r="IN813" s="19"/>
    </row>
    <row r="814" spans="1:248" ht="15" customHeight="1" x14ac:dyDescent="0.2">
      <c r="A814" s="12" t="s">
        <v>3025</v>
      </c>
      <c r="B814" s="7">
        <v>74</v>
      </c>
      <c r="C814" s="7">
        <v>38998</v>
      </c>
      <c r="D814" s="17"/>
      <c r="E814" s="12" t="s">
        <v>2038</v>
      </c>
      <c r="F814" s="7">
        <v>98</v>
      </c>
      <c r="G814" s="7">
        <v>270226</v>
      </c>
      <c r="H814" s="17"/>
      <c r="I814" s="12" t="s">
        <v>539</v>
      </c>
      <c r="J814" s="7">
        <v>82</v>
      </c>
      <c r="K814" s="7">
        <v>347378</v>
      </c>
      <c r="IG814" s="19"/>
      <c r="IH814" s="19"/>
      <c r="II814" s="19"/>
      <c r="IJ814" s="19"/>
      <c r="IK814" s="19"/>
      <c r="IL814" s="19"/>
      <c r="IM814" s="19"/>
      <c r="IN814" s="19"/>
    </row>
    <row r="815" spans="1:248" ht="15" customHeight="1" x14ac:dyDescent="0.2">
      <c r="A815" s="12" t="s">
        <v>914</v>
      </c>
      <c r="B815" s="7">
        <v>74</v>
      </c>
      <c r="C815" s="7">
        <v>424848918</v>
      </c>
      <c r="D815" s="17"/>
      <c r="E815" s="12" t="s">
        <v>489</v>
      </c>
      <c r="F815" s="7">
        <v>98</v>
      </c>
      <c r="G815" s="7">
        <v>122515871</v>
      </c>
      <c r="H815" s="17"/>
      <c r="I815" s="12" t="s">
        <v>21840</v>
      </c>
      <c r="J815" s="7">
        <v>82</v>
      </c>
      <c r="K815" s="7">
        <v>35178</v>
      </c>
      <c r="IG815" s="19"/>
      <c r="IH815" s="19"/>
      <c r="II815" s="19"/>
      <c r="IJ815" s="19"/>
      <c r="IK815" s="19"/>
      <c r="IL815" s="19"/>
      <c r="IM815" s="19"/>
      <c r="IN815" s="19"/>
    </row>
    <row r="816" spans="1:248" ht="15" customHeight="1" x14ac:dyDescent="0.2">
      <c r="A816" s="12" t="s">
        <v>1329</v>
      </c>
      <c r="B816" s="7">
        <v>74</v>
      </c>
      <c r="C816" s="7">
        <v>14669029</v>
      </c>
      <c r="D816" s="17"/>
      <c r="E816" s="12" t="s">
        <v>603</v>
      </c>
      <c r="F816" s="7">
        <v>98</v>
      </c>
      <c r="G816" s="7">
        <v>1719425964</v>
      </c>
      <c r="H816" s="17"/>
      <c r="I816" s="12" t="s">
        <v>501</v>
      </c>
      <c r="J816" s="7">
        <v>82</v>
      </c>
      <c r="K816" s="7">
        <v>351299</v>
      </c>
      <c r="IG816" s="19"/>
      <c r="IH816" s="19"/>
      <c r="II816" s="19"/>
      <c r="IJ816" s="19"/>
      <c r="IK816" s="19"/>
      <c r="IL816" s="19"/>
      <c r="IM816" s="19"/>
      <c r="IN816" s="19"/>
    </row>
    <row r="817" spans="1:248" ht="15" customHeight="1" x14ac:dyDescent="0.2">
      <c r="A817" s="12" t="s">
        <v>3026</v>
      </c>
      <c r="B817" s="7">
        <v>74</v>
      </c>
      <c r="C817" s="7">
        <v>38998</v>
      </c>
      <c r="D817" s="17"/>
      <c r="E817" s="12" t="s">
        <v>2184</v>
      </c>
      <c r="F817" s="7">
        <v>97</v>
      </c>
      <c r="G817" s="7">
        <v>547888269</v>
      </c>
      <c r="H817" s="17"/>
      <c r="I817" s="12" t="s">
        <v>21841</v>
      </c>
      <c r="J817" s="7">
        <v>82</v>
      </c>
      <c r="K817" s="7">
        <v>6277136</v>
      </c>
      <c r="IG817" s="19"/>
      <c r="IH817" s="19"/>
      <c r="II817" s="19"/>
      <c r="IJ817" s="19"/>
      <c r="IK817" s="19"/>
      <c r="IL817" s="19"/>
      <c r="IM817" s="19"/>
      <c r="IN817" s="19"/>
    </row>
    <row r="818" spans="1:248" ht="15" customHeight="1" x14ac:dyDescent="0.2">
      <c r="A818" s="12" t="s">
        <v>3027</v>
      </c>
      <c r="B818" s="7">
        <v>74</v>
      </c>
      <c r="C818" s="7">
        <v>38998</v>
      </c>
      <c r="D818" s="17"/>
      <c r="E818" s="12" t="s">
        <v>878</v>
      </c>
      <c r="F818" s="7">
        <v>97</v>
      </c>
      <c r="G818" s="7">
        <v>250884</v>
      </c>
      <c r="H818" s="17"/>
      <c r="I818" s="12" t="s">
        <v>21842</v>
      </c>
      <c r="J818" s="7">
        <v>82</v>
      </c>
      <c r="K818" s="7">
        <v>106190</v>
      </c>
      <c r="IG818" s="19"/>
      <c r="IH818" s="19"/>
      <c r="II818" s="19"/>
      <c r="IJ818" s="19"/>
      <c r="IK818" s="19"/>
      <c r="IL818" s="19"/>
      <c r="IM818" s="19"/>
      <c r="IN818" s="19"/>
    </row>
    <row r="819" spans="1:248" ht="15" customHeight="1" x14ac:dyDescent="0.2">
      <c r="A819" s="12" t="s">
        <v>519</v>
      </c>
      <c r="B819" s="7">
        <v>74</v>
      </c>
      <c r="C819" s="7">
        <v>120720280</v>
      </c>
      <c r="D819" s="17"/>
      <c r="E819" s="12" t="s">
        <v>3009</v>
      </c>
      <c r="F819" s="7">
        <v>96</v>
      </c>
      <c r="G819" s="7">
        <v>235180</v>
      </c>
      <c r="H819" s="17"/>
      <c r="I819" s="12" t="s">
        <v>21843</v>
      </c>
      <c r="J819" s="7">
        <v>82</v>
      </c>
      <c r="K819" s="7">
        <v>16482</v>
      </c>
      <c r="IG819" s="19"/>
      <c r="IH819" s="19"/>
      <c r="II819" s="19"/>
      <c r="IJ819" s="19"/>
      <c r="IK819" s="19"/>
      <c r="IL819" s="19"/>
      <c r="IM819" s="19"/>
      <c r="IN819" s="19"/>
    </row>
    <row r="820" spans="1:248" ht="15" customHeight="1" x14ac:dyDescent="0.2">
      <c r="A820" s="12" t="s">
        <v>649</v>
      </c>
      <c r="B820" s="7">
        <v>73</v>
      </c>
      <c r="C820" s="7">
        <v>22168308</v>
      </c>
      <c r="D820" s="17"/>
      <c r="E820" s="12" t="s">
        <v>1113</v>
      </c>
      <c r="F820" s="7">
        <v>96</v>
      </c>
      <c r="G820" s="7">
        <v>89303733</v>
      </c>
      <c r="H820" s="17"/>
      <c r="I820" s="12" t="s">
        <v>21844</v>
      </c>
      <c r="J820" s="7">
        <v>82</v>
      </c>
      <c r="K820" s="7">
        <v>169574</v>
      </c>
      <c r="IG820" s="19"/>
      <c r="IH820" s="19"/>
      <c r="II820" s="19"/>
      <c r="IJ820" s="19"/>
      <c r="IK820" s="19"/>
      <c r="IL820" s="19"/>
      <c r="IM820" s="19"/>
      <c r="IN820" s="19"/>
    </row>
    <row r="821" spans="1:248" ht="15" customHeight="1" x14ac:dyDescent="0.2">
      <c r="A821" s="12" t="s">
        <v>1584</v>
      </c>
      <c r="B821" s="7">
        <v>73</v>
      </c>
      <c r="C821" s="7">
        <v>8911676</v>
      </c>
      <c r="D821" s="17"/>
      <c r="E821" s="12" t="s">
        <v>1322</v>
      </c>
      <c r="F821" s="7">
        <v>95</v>
      </c>
      <c r="G821" s="7">
        <v>36807465</v>
      </c>
      <c r="H821" s="17"/>
      <c r="I821" s="12" t="s">
        <v>21845</v>
      </c>
      <c r="J821" s="7">
        <v>82</v>
      </c>
      <c r="K821" s="7">
        <v>35178</v>
      </c>
      <c r="IG821" s="19"/>
      <c r="IH821" s="19"/>
      <c r="II821" s="19"/>
      <c r="IJ821" s="19"/>
      <c r="IK821" s="19"/>
      <c r="IL821" s="19"/>
      <c r="IM821" s="19"/>
      <c r="IN821" s="19"/>
    </row>
    <row r="822" spans="1:248" ht="15" customHeight="1" x14ac:dyDescent="0.2">
      <c r="A822" s="12" t="s">
        <v>3028</v>
      </c>
      <c r="B822" s="7">
        <v>73</v>
      </c>
      <c r="C822" s="7">
        <v>55072</v>
      </c>
      <c r="D822" s="17"/>
      <c r="E822" s="12" t="s">
        <v>1172</v>
      </c>
      <c r="F822" s="7">
        <v>95</v>
      </c>
      <c r="G822" s="7">
        <v>156826</v>
      </c>
      <c r="H822" s="17"/>
      <c r="I822" s="12" t="s">
        <v>21846</v>
      </c>
      <c r="J822" s="7">
        <v>82</v>
      </c>
      <c r="K822" s="7">
        <v>35014</v>
      </c>
      <c r="IG822" s="19"/>
      <c r="IH822" s="19"/>
      <c r="II822" s="19"/>
      <c r="IJ822" s="19"/>
      <c r="IK822" s="19"/>
      <c r="IL822" s="19"/>
      <c r="IM822" s="19"/>
      <c r="IN822" s="19"/>
    </row>
    <row r="823" spans="1:248" ht="15" customHeight="1" x14ac:dyDescent="0.2">
      <c r="A823" s="12" t="s">
        <v>1151</v>
      </c>
      <c r="B823" s="7">
        <v>73</v>
      </c>
      <c r="C823" s="7">
        <v>7341508</v>
      </c>
      <c r="D823" s="17"/>
      <c r="E823" s="12" t="s">
        <v>1236</v>
      </c>
      <c r="F823" s="7">
        <v>94</v>
      </c>
      <c r="G823" s="7">
        <v>22737</v>
      </c>
      <c r="H823" s="17"/>
      <c r="I823" s="12" t="s">
        <v>21847</v>
      </c>
      <c r="J823" s="7">
        <v>81</v>
      </c>
      <c r="K823" s="7">
        <v>167504</v>
      </c>
      <c r="IG823" s="19"/>
      <c r="IH823" s="19"/>
      <c r="II823" s="19"/>
      <c r="IJ823" s="19"/>
      <c r="IK823" s="19"/>
      <c r="IL823" s="19"/>
      <c r="IM823" s="19"/>
      <c r="IN823" s="19"/>
    </row>
    <row r="824" spans="1:248" ht="15" customHeight="1" x14ac:dyDescent="0.2">
      <c r="A824" s="12" t="s">
        <v>3029</v>
      </c>
      <c r="B824" s="7">
        <v>73</v>
      </c>
      <c r="C824" s="7">
        <v>38471</v>
      </c>
      <c r="D824" s="17"/>
      <c r="E824" s="12" t="s">
        <v>2102</v>
      </c>
      <c r="F824" s="7">
        <v>94</v>
      </c>
      <c r="G824" s="7">
        <v>273445911</v>
      </c>
      <c r="H824" s="17"/>
      <c r="I824" s="12" t="s">
        <v>21848</v>
      </c>
      <c r="J824" s="7">
        <v>81</v>
      </c>
      <c r="K824" s="7">
        <v>167195</v>
      </c>
      <c r="IG824" s="19"/>
      <c r="IH824" s="19"/>
      <c r="II824" s="19"/>
      <c r="IJ824" s="19"/>
      <c r="IK824" s="19"/>
      <c r="IL824" s="19"/>
      <c r="IM824" s="19"/>
      <c r="IN824" s="19"/>
    </row>
    <row r="825" spans="1:248" ht="15" customHeight="1" x14ac:dyDescent="0.2">
      <c r="A825" s="12" t="s">
        <v>1643</v>
      </c>
      <c r="B825" s="7">
        <v>73</v>
      </c>
      <c r="C825" s="7">
        <v>29222740</v>
      </c>
      <c r="D825" s="17"/>
      <c r="E825" s="12" t="s">
        <v>8474</v>
      </c>
      <c r="F825" s="7">
        <v>94</v>
      </c>
      <c r="G825" s="7">
        <v>113764</v>
      </c>
      <c r="H825" s="17"/>
      <c r="I825" s="12" t="s">
        <v>21849</v>
      </c>
      <c r="J825" s="7">
        <v>81</v>
      </c>
      <c r="K825" s="7">
        <v>35316</v>
      </c>
      <c r="IG825" s="19"/>
      <c r="IH825" s="19"/>
      <c r="II825" s="19"/>
      <c r="IJ825" s="19"/>
      <c r="IK825" s="19"/>
      <c r="IL825" s="19"/>
      <c r="IM825" s="19"/>
      <c r="IN825" s="19"/>
    </row>
    <row r="826" spans="1:248" ht="15" customHeight="1" x14ac:dyDescent="0.2">
      <c r="A826" s="12" t="s">
        <v>3030</v>
      </c>
      <c r="B826" s="7">
        <v>72</v>
      </c>
      <c r="C826" s="7">
        <v>3404096</v>
      </c>
      <c r="D826" s="17"/>
      <c r="E826" s="12" t="s">
        <v>1384</v>
      </c>
      <c r="F826" s="7">
        <v>94</v>
      </c>
      <c r="G826" s="7">
        <v>129062</v>
      </c>
      <c r="H826" s="17"/>
      <c r="I826" s="12" t="s">
        <v>21850</v>
      </c>
      <c r="J826" s="7">
        <v>81</v>
      </c>
      <c r="K826" s="7">
        <v>34749</v>
      </c>
      <c r="IG826" s="19"/>
      <c r="IH826" s="19"/>
      <c r="II826" s="19"/>
      <c r="IJ826" s="19"/>
      <c r="IK826" s="19"/>
      <c r="IL826" s="19"/>
      <c r="IM826" s="19"/>
      <c r="IN826" s="19"/>
    </row>
    <row r="827" spans="1:248" ht="15" customHeight="1" x14ac:dyDescent="0.2">
      <c r="A827" s="12" t="s">
        <v>2064</v>
      </c>
      <c r="B827" s="7">
        <v>72</v>
      </c>
      <c r="C827" s="7">
        <v>17893938</v>
      </c>
      <c r="D827" s="17"/>
      <c r="E827" s="12" t="s">
        <v>1514</v>
      </c>
      <c r="F827" s="7">
        <v>93</v>
      </c>
      <c r="G827" s="7">
        <v>699028619</v>
      </c>
      <c r="H827" s="17"/>
      <c r="I827" s="12" t="s">
        <v>21851</v>
      </c>
      <c r="J827" s="7">
        <v>81</v>
      </c>
      <c r="K827" s="7">
        <v>92487</v>
      </c>
      <c r="IG827" s="19"/>
      <c r="IH827" s="19"/>
      <c r="II827" s="19"/>
      <c r="IJ827" s="19"/>
      <c r="IK827" s="19"/>
      <c r="IL827" s="19"/>
      <c r="IM827" s="19"/>
      <c r="IN827" s="19"/>
    </row>
    <row r="828" spans="1:248" ht="15" customHeight="1" x14ac:dyDescent="0.2">
      <c r="A828" s="12" t="s">
        <v>3031</v>
      </c>
      <c r="B828" s="7">
        <v>72</v>
      </c>
      <c r="C828" s="7">
        <v>3399242</v>
      </c>
      <c r="D828" s="17"/>
      <c r="E828" s="12" t="s">
        <v>1253</v>
      </c>
      <c r="F828" s="7">
        <v>93</v>
      </c>
      <c r="G828" s="7">
        <v>3072867</v>
      </c>
      <c r="H828" s="17"/>
      <c r="I828" s="12" t="s">
        <v>21852</v>
      </c>
      <c r="J828" s="7">
        <v>80</v>
      </c>
      <c r="K828" s="7">
        <v>164203</v>
      </c>
      <c r="IG828" s="19"/>
      <c r="IH828" s="19"/>
      <c r="II828" s="19"/>
      <c r="IJ828" s="19"/>
      <c r="IK828" s="19"/>
      <c r="IL828" s="19"/>
      <c r="IM828" s="19"/>
      <c r="IN828" s="19"/>
    </row>
    <row r="829" spans="1:248" ht="15" customHeight="1" x14ac:dyDescent="0.2">
      <c r="A829" s="12" t="s">
        <v>3032</v>
      </c>
      <c r="B829" s="7">
        <v>72</v>
      </c>
      <c r="C829" s="7">
        <v>37944</v>
      </c>
      <c r="D829" s="17"/>
      <c r="E829" s="12" t="s">
        <v>1005</v>
      </c>
      <c r="F829" s="7">
        <v>92</v>
      </c>
      <c r="G829" s="7">
        <v>89322</v>
      </c>
      <c r="H829" s="17"/>
      <c r="I829" s="12" t="s">
        <v>21853</v>
      </c>
      <c r="J829" s="7">
        <v>80</v>
      </c>
      <c r="K829" s="7">
        <v>34320</v>
      </c>
      <c r="IG829" s="19"/>
      <c r="IH829" s="19"/>
      <c r="II829" s="19"/>
      <c r="IJ829" s="19"/>
      <c r="IK829" s="19"/>
      <c r="IL829" s="19"/>
      <c r="IM829" s="19"/>
      <c r="IN829" s="19"/>
    </row>
    <row r="830" spans="1:248" ht="15" customHeight="1" x14ac:dyDescent="0.2">
      <c r="A830" s="12" t="s">
        <v>1224</v>
      </c>
      <c r="B830" s="7">
        <v>72</v>
      </c>
      <c r="C830" s="7">
        <v>148116475</v>
      </c>
      <c r="D830" s="17"/>
      <c r="E830" s="12" t="s">
        <v>1195</v>
      </c>
      <c r="F830" s="7">
        <v>92</v>
      </c>
      <c r="G830" s="7">
        <v>545114925</v>
      </c>
      <c r="H830" s="17"/>
      <c r="I830" s="12" t="s">
        <v>2086</v>
      </c>
      <c r="J830" s="7">
        <v>80</v>
      </c>
      <c r="K830" s="7">
        <v>174917261</v>
      </c>
      <c r="IG830" s="19"/>
      <c r="IH830" s="19"/>
      <c r="II830" s="19"/>
      <c r="IJ830" s="19"/>
      <c r="IK830" s="19"/>
      <c r="IL830" s="19"/>
      <c r="IM830" s="19"/>
      <c r="IN830" s="19"/>
    </row>
    <row r="831" spans="1:248" ht="15" customHeight="1" x14ac:dyDescent="0.2">
      <c r="A831" s="12" t="s">
        <v>472</v>
      </c>
      <c r="B831" s="7">
        <v>72</v>
      </c>
      <c r="C831" s="7">
        <v>440164</v>
      </c>
      <c r="D831" s="17"/>
      <c r="E831" s="12" t="s">
        <v>570</v>
      </c>
      <c r="F831" s="7">
        <v>92</v>
      </c>
      <c r="G831" s="7">
        <v>2914595</v>
      </c>
      <c r="H831" s="17"/>
      <c r="I831" s="12" t="s">
        <v>21854</v>
      </c>
      <c r="J831" s="7">
        <v>80</v>
      </c>
      <c r="K831" s="7">
        <v>89182</v>
      </c>
      <c r="IG831" s="19"/>
      <c r="IH831" s="19"/>
      <c r="II831" s="19"/>
      <c r="IJ831" s="19"/>
      <c r="IK831" s="19"/>
      <c r="IL831" s="19"/>
      <c r="IM831" s="19"/>
      <c r="IN831" s="19"/>
    </row>
    <row r="832" spans="1:248" ht="15" customHeight="1" x14ac:dyDescent="0.2">
      <c r="A832" s="12" t="s">
        <v>340</v>
      </c>
      <c r="B832" s="7">
        <v>71</v>
      </c>
      <c r="C832" s="7">
        <v>25246395</v>
      </c>
      <c r="D832" s="17"/>
      <c r="E832" s="12" t="s">
        <v>611</v>
      </c>
      <c r="F832" s="7">
        <v>92</v>
      </c>
      <c r="G832" s="7">
        <v>27116556</v>
      </c>
      <c r="H832" s="17"/>
      <c r="I832" s="12" t="s">
        <v>21855</v>
      </c>
      <c r="J832" s="7">
        <v>80</v>
      </c>
      <c r="K832" s="7">
        <v>37600</v>
      </c>
      <c r="IG832" s="19"/>
      <c r="IH832" s="19"/>
      <c r="II832" s="19"/>
      <c r="IJ832" s="19"/>
      <c r="IK832" s="19"/>
      <c r="IL832" s="19"/>
      <c r="IM832" s="19"/>
      <c r="IN832" s="19"/>
    </row>
    <row r="833" spans="1:248" ht="15" customHeight="1" x14ac:dyDescent="0.2">
      <c r="A833" s="12" t="s">
        <v>3033</v>
      </c>
      <c r="B833" s="7">
        <v>71</v>
      </c>
      <c r="C833" s="7">
        <v>37417</v>
      </c>
      <c r="D833" s="17"/>
      <c r="E833" s="12" t="s">
        <v>631</v>
      </c>
      <c r="F833" s="7">
        <v>91</v>
      </c>
      <c r="G833" s="7">
        <v>42876332</v>
      </c>
      <c r="H833" s="17"/>
      <c r="I833" s="12" t="s">
        <v>21856</v>
      </c>
      <c r="J833" s="7">
        <v>79</v>
      </c>
      <c r="K833" s="7">
        <v>161838</v>
      </c>
      <c r="IG833" s="19"/>
      <c r="IH833" s="19"/>
      <c r="II833" s="19"/>
      <c r="IJ833" s="19"/>
      <c r="IK833" s="19"/>
      <c r="IL833" s="19"/>
      <c r="IM833" s="19"/>
      <c r="IN833" s="19"/>
    </row>
    <row r="834" spans="1:248" ht="15" customHeight="1" x14ac:dyDescent="0.2">
      <c r="A834" s="12" t="s">
        <v>1325</v>
      </c>
      <c r="B834" s="7">
        <v>71</v>
      </c>
      <c r="C834" s="7">
        <v>116871</v>
      </c>
      <c r="D834" s="17"/>
      <c r="E834" s="12" t="s">
        <v>676</v>
      </c>
      <c r="F834" s="7">
        <v>90</v>
      </c>
      <c r="G834" s="7">
        <v>3404198</v>
      </c>
      <c r="H834" s="17"/>
      <c r="I834" s="12" t="s">
        <v>21857</v>
      </c>
      <c r="J834" s="7">
        <v>79</v>
      </c>
      <c r="K834" s="7">
        <v>33733</v>
      </c>
      <c r="IG834" s="19"/>
      <c r="IH834" s="19"/>
      <c r="II834" s="19"/>
      <c r="IJ834" s="19"/>
      <c r="IK834" s="19"/>
      <c r="IL834" s="19"/>
      <c r="IM834" s="19"/>
      <c r="IN834" s="19"/>
    </row>
    <row r="835" spans="1:248" ht="15" customHeight="1" x14ac:dyDescent="0.2">
      <c r="A835" s="12" t="s">
        <v>3034</v>
      </c>
      <c r="B835" s="7">
        <v>70</v>
      </c>
      <c r="C835" s="7">
        <v>234662</v>
      </c>
      <c r="D835" s="17"/>
      <c r="E835" s="12" t="s">
        <v>2741</v>
      </c>
      <c r="F835" s="7">
        <v>90</v>
      </c>
      <c r="G835" s="7">
        <v>213305021</v>
      </c>
      <c r="H835" s="17"/>
      <c r="I835" s="12" t="s">
        <v>21858</v>
      </c>
      <c r="J835" s="7">
        <v>79</v>
      </c>
      <c r="K835" s="7">
        <v>33984</v>
      </c>
      <c r="IG835" s="19"/>
      <c r="IH835" s="19"/>
      <c r="II835" s="19"/>
      <c r="IJ835" s="19"/>
      <c r="IK835" s="19"/>
      <c r="IL835" s="19"/>
      <c r="IM835" s="19"/>
      <c r="IN835" s="19"/>
    </row>
    <row r="836" spans="1:248" ht="15" customHeight="1" x14ac:dyDescent="0.2">
      <c r="A836" s="12" t="s">
        <v>2474</v>
      </c>
      <c r="B836" s="7">
        <v>70</v>
      </c>
      <c r="C836" s="7">
        <v>5854065</v>
      </c>
      <c r="D836" s="17"/>
      <c r="E836" s="12" t="s">
        <v>568</v>
      </c>
      <c r="F836" s="7">
        <v>90</v>
      </c>
      <c r="G836" s="7">
        <v>312277821</v>
      </c>
      <c r="H836" s="17"/>
      <c r="I836" s="12" t="s">
        <v>21859</v>
      </c>
      <c r="J836" s="7">
        <v>79</v>
      </c>
      <c r="K836" s="7">
        <v>161828</v>
      </c>
      <c r="IG836" s="19"/>
      <c r="IH836" s="19"/>
      <c r="II836" s="19"/>
      <c r="IJ836" s="19"/>
      <c r="IK836" s="19"/>
      <c r="IL836" s="19"/>
      <c r="IM836" s="19"/>
      <c r="IN836" s="19"/>
    </row>
    <row r="837" spans="1:248" ht="15" customHeight="1" x14ac:dyDescent="0.2">
      <c r="A837" s="12" t="s">
        <v>3035</v>
      </c>
      <c r="B837" s="7">
        <v>70</v>
      </c>
      <c r="C837" s="7">
        <v>36890</v>
      </c>
      <c r="D837" s="17"/>
      <c r="E837" s="12" t="s">
        <v>588</v>
      </c>
      <c r="F837" s="7">
        <v>90</v>
      </c>
      <c r="G837" s="7">
        <v>15831812</v>
      </c>
      <c r="H837" s="17"/>
      <c r="I837" s="12" t="s">
        <v>21860</v>
      </c>
      <c r="J837" s="7">
        <v>79</v>
      </c>
      <c r="K837" s="7">
        <v>163374</v>
      </c>
      <c r="IG837" s="19"/>
      <c r="IH837" s="19"/>
      <c r="II837" s="19"/>
      <c r="IJ837" s="19"/>
      <c r="IK837" s="19"/>
      <c r="IL837" s="19"/>
      <c r="IM837" s="19"/>
      <c r="IN837" s="19"/>
    </row>
    <row r="838" spans="1:248" ht="15" customHeight="1" x14ac:dyDescent="0.2">
      <c r="A838" s="12" t="s">
        <v>2030</v>
      </c>
      <c r="B838" s="7">
        <v>70</v>
      </c>
      <c r="C838" s="7">
        <v>2408613</v>
      </c>
      <c r="D838" s="17"/>
      <c r="E838" s="12" t="s">
        <v>8475</v>
      </c>
      <c r="F838" s="7">
        <v>89</v>
      </c>
      <c r="G838" s="7">
        <v>69968</v>
      </c>
      <c r="H838" s="17"/>
      <c r="I838" s="12" t="s">
        <v>21861</v>
      </c>
      <c r="J838" s="7">
        <v>79</v>
      </c>
      <c r="K838" s="7">
        <v>33891</v>
      </c>
      <c r="IG838" s="19"/>
      <c r="IH838" s="19"/>
      <c r="II838" s="19"/>
      <c r="IJ838" s="19"/>
      <c r="IK838" s="19"/>
      <c r="IL838" s="19"/>
      <c r="IM838" s="19"/>
      <c r="IN838" s="19"/>
    </row>
    <row r="839" spans="1:248" ht="15" customHeight="1" x14ac:dyDescent="0.2">
      <c r="A839" s="12" t="s">
        <v>2102</v>
      </c>
      <c r="B839" s="7">
        <v>70</v>
      </c>
      <c r="C839" s="7">
        <v>59329321</v>
      </c>
      <c r="D839" s="17"/>
      <c r="E839" s="12" t="s">
        <v>2050</v>
      </c>
      <c r="F839" s="7">
        <v>89</v>
      </c>
      <c r="G839" s="7">
        <v>67787708</v>
      </c>
      <c r="H839" s="17"/>
      <c r="I839" s="12" t="s">
        <v>21862</v>
      </c>
      <c r="J839" s="7">
        <v>79</v>
      </c>
      <c r="K839" s="7">
        <v>95424</v>
      </c>
      <c r="IG839" s="19"/>
      <c r="IH839" s="19"/>
      <c r="II839" s="19"/>
      <c r="IJ839" s="19"/>
      <c r="IK839" s="19"/>
      <c r="IL839" s="19"/>
      <c r="IM839" s="19"/>
      <c r="IN839" s="19"/>
    </row>
    <row r="840" spans="1:248" ht="15" customHeight="1" x14ac:dyDescent="0.2">
      <c r="A840" s="12" t="s">
        <v>78</v>
      </c>
      <c r="B840" s="7">
        <v>70</v>
      </c>
      <c r="C840" s="7">
        <v>16959055</v>
      </c>
      <c r="D840" s="17"/>
      <c r="E840" s="12" t="s">
        <v>8476</v>
      </c>
      <c r="F840" s="7">
        <v>89</v>
      </c>
      <c r="G840" s="7">
        <v>5131368</v>
      </c>
      <c r="H840" s="17"/>
      <c r="I840" s="12" t="s">
        <v>21863</v>
      </c>
      <c r="J840" s="7">
        <v>79</v>
      </c>
      <c r="K840" s="7">
        <v>93057</v>
      </c>
      <c r="IG840" s="19"/>
      <c r="IH840" s="19"/>
      <c r="II840" s="19"/>
      <c r="IJ840" s="19"/>
      <c r="IK840" s="19"/>
      <c r="IL840" s="19"/>
      <c r="IM840" s="19"/>
      <c r="IN840" s="19"/>
    </row>
    <row r="841" spans="1:248" ht="15" customHeight="1" x14ac:dyDescent="0.2">
      <c r="A841" s="12" t="s">
        <v>944</v>
      </c>
      <c r="B841" s="7">
        <v>70</v>
      </c>
      <c r="C841" s="7">
        <v>31746</v>
      </c>
      <c r="D841" s="17"/>
      <c r="E841" s="12" t="s">
        <v>620</v>
      </c>
      <c r="F841" s="7">
        <v>88</v>
      </c>
      <c r="G841" s="7">
        <v>635382</v>
      </c>
      <c r="H841" s="17"/>
      <c r="I841" s="12" t="s">
        <v>21864</v>
      </c>
      <c r="J841" s="7">
        <v>79</v>
      </c>
      <c r="K841" s="7">
        <v>33891</v>
      </c>
      <c r="IG841" s="19"/>
      <c r="IH841" s="19"/>
      <c r="II841" s="19"/>
      <c r="IJ841" s="19"/>
      <c r="IK841" s="19"/>
      <c r="IL841" s="19"/>
      <c r="IM841" s="19"/>
      <c r="IN841" s="19"/>
    </row>
    <row r="842" spans="1:248" ht="15" customHeight="1" x14ac:dyDescent="0.2">
      <c r="A842" s="12" t="s">
        <v>3036</v>
      </c>
      <c r="B842" s="7">
        <v>69</v>
      </c>
      <c r="C842" s="7">
        <v>1318486</v>
      </c>
      <c r="D842" s="17"/>
      <c r="E842" s="12" t="s">
        <v>1098</v>
      </c>
      <c r="F842" s="7">
        <v>88</v>
      </c>
      <c r="G842" s="7">
        <v>19408890</v>
      </c>
      <c r="H842" s="17"/>
      <c r="I842" s="12" t="s">
        <v>21865</v>
      </c>
      <c r="J842" s="7">
        <v>78</v>
      </c>
      <c r="K842" s="7">
        <v>33306</v>
      </c>
      <c r="IG842" s="19"/>
      <c r="IH842" s="19"/>
      <c r="II842" s="19"/>
      <c r="IJ842" s="19"/>
      <c r="IK842" s="19"/>
      <c r="IL842" s="19"/>
      <c r="IM842" s="19"/>
      <c r="IN842" s="19"/>
    </row>
    <row r="843" spans="1:248" ht="15" customHeight="1" x14ac:dyDescent="0.2">
      <c r="A843" s="12" t="s">
        <v>560</v>
      </c>
      <c r="B843" s="7">
        <v>69</v>
      </c>
      <c r="C843" s="7">
        <v>2734625</v>
      </c>
      <c r="D843" s="17"/>
      <c r="E843" s="12" t="s">
        <v>367</v>
      </c>
      <c r="F843" s="7">
        <v>88</v>
      </c>
      <c r="G843" s="7">
        <v>862783</v>
      </c>
      <c r="H843" s="17"/>
      <c r="I843" s="12" t="s">
        <v>21866</v>
      </c>
      <c r="J843" s="7">
        <v>78</v>
      </c>
      <c r="K843" s="7">
        <v>161300</v>
      </c>
      <c r="IG843" s="19"/>
      <c r="IH843" s="19"/>
      <c r="II843" s="19"/>
      <c r="IJ843" s="19"/>
      <c r="IK843" s="19"/>
      <c r="IL843" s="19"/>
      <c r="IM843" s="19"/>
      <c r="IN843" s="19"/>
    </row>
    <row r="844" spans="1:248" ht="15" customHeight="1" x14ac:dyDescent="0.2">
      <c r="A844" s="12" t="s">
        <v>1304</v>
      </c>
      <c r="B844" s="7">
        <v>69</v>
      </c>
      <c r="C844" s="7">
        <v>130617</v>
      </c>
      <c r="D844" s="17"/>
      <c r="E844" s="12" t="s">
        <v>1643</v>
      </c>
      <c r="F844" s="7">
        <v>87</v>
      </c>
      <c r="G844" s="7">
        <v>34786975</v>
      </c>
      <c r="H844" s="17"/>
      <c r="I844" s="12" t="s">
        <v>21867</v>
      </c>
      <c r="J844" s="7">
        <v>78</v>
      </c>
      <c r="K844" s="7">
        <v>33462</v>
      </c>
      <c r="IG844" s="19"/>
      <c r="IH844" s="19"/>
      <c r="II844" s="19"/>
      <c r="IJ844" s="19"/>
      <c r="IK844" s="19"/>
      <c r="IL844" s="19"/>
      <c r="IM844" s="19"/>
      <c r="IN844" s="19"/>
    </row>
    <row r="845" spans="1:248" ht="15" customHeight="1" x14ac:dyDescent="0.2">
      <c r="A845" s="12" t="s">
        <v>1577</v>
      </c>
      <c r="B845" s="7">
        <v>69</v>
      </c>
      <c r="C845" s="7">
        <v>2575283</v>
      </c>
      <c r="D845" s="17"/>
      <c r="E845" s="12" t="s">
        <v>8477</v>
      </c>
      <c r="F845" s="7">
        <v>87</v>
      </c>
      <c r="G845" s="7">
        <v>2328417</v>
      </c>
      <c r="H845" s="17"/>
      <c r="I845" s="12" t="s">
        <v>21868</v>
      </c>
      <c r="J845" s="7">
        <v>78</v>
      </c>
      <c r="K845" s="7">
        <v>161297</v>
      </c>
      <c r="IG845" s="19"/>
      <c r="IH845" s="19"/>
      <c r="II845" s="19"/>
      <c r="IJ845" s="19"/>
      <c r="IK845" s="19"/>
      <c r="IL845" s="19"/>
      <c r="IM845" s="19"/>
      <c r="IN845" s="19"/>
    </row>
    <row r="846" spans="1:248" ht="15" customHeight="1" x14ac:dyDescent="0.2">
      <c r="A846" s="12" t="s">
        <v>99</v>
      </c>
      <c r="B846" s="7">
        <v>68</v>
      </c>
      <c r="C846" s="7">
        <v>195876811</v>
      </c>
      <c r="D846" s="17"/>
      <c r="E846" s="12" t="s">
        <v>3135</v>
      </c>
      <c r="F846" s="7">
        <v>86</v>
      </c>
      <c r="G846" s="7">
        <v>63803541</v>
      </c>
      <c r="H846" s="17"/>
      <c r="I846" s="12" t="s">
        <v>21869</v>
      </c>
      <c r="J846" s="7">
        <v>78</v>
      </c>
      <c r="K846" s="7">
        <v>67592</v>
      </c>
      <c r="IG846" s="19"/>
      <c r="IH846" s="19"/>
      <c r="II846" s="19"/>
      <c r="IJ846" s="19"/>
      <c r="IK846" s="19"/>
      <c r="IL846" s="19"/>
      <c r="IM846" s="19"/>
      <c r="IN846" s="19"/>
    </row>
    <row r="847" spans="1:248" ht="15" customHeight="1" x14ac:dyDescent="0.2">
      <c r="A847" s="12" t="s">
        <v>76</v>
      </c>
      <c r="B847" s="7">
        <v>68</v>
      </c>
      <c r="C847" s="7">
        <v>15493394</v>
      </c>
      <c r="D847" s="17"/>
      <c r="E847" s="12" t="s">
        <v>1671</v>
      </c>
      <c r="F847" s="7">
        <v>86</v>
      </c>
      <c r="G847" s="7">
        <v>183932</v>
      </c>
      <c r="H847" s="17"/>
      <c r="I847" s="12" t="s">
        <v>21870</v>
      </c>
      <c r="J847" s="7">
        <v>78</v>
      </c>
      <c r="K847" s="7">
        <v>161304</v>
      </c>
      <c r="IG847" s="19"/>
      <c r="IH847" s="19"/>
      <c r="II847" s="19"/>
      <c r="IJ847" s="19"/>
      <c r="IK847" s="19"/>
      <c r="IL847" s="19"/>
      <c r="IM847" s="19"/>
      <c r="IN847" s="19"/>
    </row>
    <row r="848" spans="1:248" ht="15" customHeight="1" x14ac:dyDescent="0.2">
      <c r="A848" s="12" t="s">
        <v>987</v>
      </c>
      <c r="B848" s="7">
        <v>68</v>
      </c>
      <c r="C848" s="7">
        <v>378463</v>
      </c>
      <c r="D848" s="17"/>
      <c r="E848" s="12" t="s">
        <v>740</v>
      </c>
      <c r="F848" s="7">
        <v>85</v>
      </c>
      <c r="G848" s="7">
        <v>489500887</v>
      </c>
      <c r="H848" s="17"/>
      <c r="I848" s="12" t="s">
        <v>78</v>
      </c>
      <c r="J848" s="7">
        <v>78</v>
      </c>
      <c r="K848" s="7">
        <v>19203727</v>
      </c>
      <c r="IG848" s="19"/>
      <c r="IH848" s="19"/>
      <c r="II848" s="19"/>
      <c r="IJ848" s="19"/>
      <c r="IK848" s="19"/>
      <c r="IL848" s="19"/>
      <c r="IM848" s="19"/>
      <c r="IN848" s="19"/>
    </row>
    <row r="849" spans="1:248" ht="15" customHeight="1" x14ac:dyDescent="0.2">
      <c r="A849" s="12" t="s">
        <v>3037</v>
      </c>
      <c r="B849" s="7">
        <v>67</v>
      </c>
      <c r="C849" s="7">
        <v>6443258</v>
      </c>
      <c r="D849" s="17"/>
      <c r="E849" s="12" t="s">
        <v>419</v>
      </c>
      <c r="F849" s="7">
        <v>85</v>
      </c>
      <c r="G849" s="7">
        <v>87189</v>
      </c>
      <c r="H849" s="17"/>
      <c r="I849" s="12" t="s">
        <v>364</v>
      </c>
      <c r="J849" s="7">
        <v>78</v>
      </c>
      <c r="K849" s="7">
        <v>286144</v>
      </c>
      <c r="IG849" s="19"/>
      <c r="IH849" s="19"/>
      <c r="II849" s="19"/>
      <c r="IJ849" s="19"/>
      <c r="IK849" s="19"/>
      <c r="IL849" s="19"/>
      <c r="IM849" s="19"/>
      <c r="IN849" s="19"/>
    </row>
    <row r="850" spans="1:248" ht="15" customHeight="1" x14ac:dyDescent="0.2">
      <c r="A850" s="12" t="s">
        <v>3038</v>
      </c>
      <c r="B850" s="7">
        <v>67</v>
      </c>
      <c r="C850" s="7">
        <v>21145</v>
      </c>
      <c r="D850" s="17"/>
      <c r="E850" s="12" t="s">
        <v>8478</v>
      </c>
      <c r="F850" s="7">
        <v>85</v>
      </c>
      <c r="G850" s="7">
        <v>75395</v>
      </c>
      <c r="H850" s="17"/>
      <c r="I850" s="12" t="s">
        <v>21871</v>
      </c>
      <c r="J850" s="7">
        <v>78</v>
      </c>
      <c r="K850" s="7">
        <v>99784</v>
      </c>
      <c r="IG850" s="19"/>
      <c r="IH850" s="19"/>
      <c r="II850" s="19"/>
      <c r="IJ850" s="19"/>
      <c r="IK850" s="19"/>
      <c r="IL850" s="19"/>
      <c r="IM850" s="19"/>
      <c r="IN850" s="19"/>
    </row>
    <row r="851" spans="1:248" ht="15" customHeight="1" x14ac:dyDescent="0.2">
      <c r="A851" s="12" t="s">
        <v>907</v>
      </c>
      <c r="B851" s="7">
        <v>67</v>
      </c>
      <c r="C851" s="7">
        <v>68634108</v>
      </c>
      <c r="D851" s="17"/>
      <c r="E851" s="12" t="s">
        <v>1441</v>
      </c>
      <c r="F851" s="7">
        <v>84</v>
      </c>
      <c r="G851" s="7">
        <v>13960748</v>
      </c>
      <c r="H851" s="17"/>
      <c r="I851" s="12" t="s">
        <v>1542</v>
      </c>
      <c r="J851" s="7">
        <v>78</v>
      </c>
      <c r="K851" s="7">
        <v>27657</v>
      </c>
      <c r="IG851" s="19"/>
      <c r="IH851" s="19"/>
      <c r="II851" s="19"/>
      <c r="IJ851" s="19"/>
      <c r="IK851" s="19"/>
      <c r="IL851" s="19"/>
      <c r="IM851" s="19"/>
      <c r="IN851" s="19"/>
    </row>
    <row r="852" spans="1:248" ht="15" customHeight="1" x14ac:dyDescent="0.2">
      <c r="A852" s="12" t="s">
        <v>520</v>
      </c>
      <c r="B852" s="7">
        <v>67</v>
      </c>
      <c r="C852" s="7">
        <v>58788</v>
      </c>
      <c r="D852" s="17"/>
      <c r="E852" s="12" t="s">
        <v>2124</v>
      </c>
      <c r="F852" s="7">
        <v>84</v>
      </c>
      <c r="G852" s="7">
        <v>120078</v>
      </c>
      <c r="H852" s="17"/>
      <c r="I852" s="12" t="s">
        <v>21872</v>
      </c>
      <c r="J852" s="7">
        <v>77</v>
      </c>
      <c r="K852" s="7">
        <v>33033</v>
      </c>
      <c r="IG852" s="19"/>
      <c r="IH852" s="19"/>
      <c r="II852" s="19"/>
      <c r="IJ852" s="19"/>
      <c r="IK852" s="19"/>
      <c r="IL852" s="19"/>
      <c r="IM852" s="19"/>
      <c r="IN852" s="19"/>
    </row>
    <row r="853" spans="1:248" ht="15" customHeight="1" x14ac:dyDescent="0.2">
      <c r="A853" s="12" t="s">
        <v>2447</v>
      </c>
      <c r="B853" s="7">
        <v>67</v>
      </c>
      <c r="C853" s="7">
        <v>692955</v>
      </c>
      <c r="D853" s="17"/>
      <c r="E853" s="12" t="s">
        <v>567</v>
      </c>
      <c r="F853" s="7">
        <v>84</v>
      </c>
      <c r="G853" s="7">
        <v>5986569</v>
      </c>
      <c r="H853" s="17"/>
      <c r="I853" s="12" t="s">
        <v>21873</v>
      </c>
      <c r="J853" s="7">
        <v>77</v>
      </c>
      <c r="K853" s="7">
        <v>33033</v>
      </c>
      <c r="IG853" s="19"/>
      <c r="IH853" s="19"/>
      <c r="II853" s="19"/>
      <c r="IJ853" s="19"/>
      <c r="IK853" s="19"/>
      <c r="IL853" s="19"/>
      <c r="IM853" s="19"/>
      <c r="IN853" s="19"/>
    </row>
    <row r="854" spans="1:248" ht="15" customHeight="1" x14ac:dyDescent="0.2">
      <c r="A854" s="12" t="s">
        <v>593</v>
      </c>
      <c r="B854" s="7">
        <v>66</v>
      </c>
      <c r="C854" s="7">
        <v>3458337</v>
      </c>
      <c r="D854" s="17"/>
      <c r="E854" s="12" t="s">
        <v>1129</v>
      </c>
      <c r="F854" s="7">
        <v>83</v>
      </c>
      <c r="G854" s="7">
        <v>866317144</v>
      </c>
      <c r="H854" s="17"/>
      <c r="I854" s="12" t="s">
        <v>21874</v>
      </c>
      <c r="J854" s="7">
        <v>77</v>
      </c>
      <c r="K854" s="7">
        <v>85672</v>
      </c>
      <c r="IG854" s="19"/>
      <c r="IH854" s="19"/>
      <c r="II854" s="19"/>
      <c r="IJ854" s="19"/>
      <c r="IK854" s="19"/>
      <c r="IL854" s="19"/>
      <c r="IM854" s="19"/>
      <c r="IN854" s="19"/>
    </row>
    <row r="855" spans="1:248" ht="15" customHeight="1" x14ac:dyDescent="0.2">
      <c r="A855" s="12" t="s">
        <v>1020</v>
      </c>
      <c r="B855" s="7">
        <v>66</v>
      </c>
      <c r="C855" s="7">
        <v>4704982</v>
      </c>
      <c r="D855" s="17"/>
      <c r="E855" s="12" t="s">
        <v>658</v>
      </c>
      <c r="F855" s="7">
        <v>83</v>
      </c>
      <c r="G855" s="7">
        <v>614278</v>
      </c>
      <c r="H855" s="17"/>
      <c r="I855" s="12" t="s">
        <v>2015</v>
      </c>
      <c r="J855" s="7">
        <v>77</v>
      </c>
      <c r="K855" s="7">
        <v>5122661</v>
      </c>
      <c r="IG855" s="19"/>
      <c r="IH855" s="19"/>
      <c r="II855" s="19"/>
      <c r="IJ855" s="19"/>
      <c r="IK855" s="19"/>
      <c r="IL855" s="19"/>
      <c r="IM855" s="19"/>
      <c r="IN855" s="19"/>
    </row>
    <row r="856" spans="1:248" ht="15" customHeight="1" x14ac:dyDescent="0.2">
      <c r="A856" s="12" t="s">
        <v>2450</v>
      </c>
      <c r="B856" s="7">
        <v>66</v>
      </c>
      <c r="C856" s="7">
        <v>2917007</v>
      </c>
      <c r="D856" s="17"/>
      <c r="E856" s="12" t="s">
        <v>1535</v>
      </c>
      <c r="F856" s="7">
        <v>83</v>
      </c>
      <c r="G856" s="7">
        <v>42106839</v>
      </c>
      <c r="H856" s="17"/>
      <c r="I856" s="12" t="s">
        <v>21875</v>
      </c>
      <c r="J856" s="7">
        <v>77</v>
      </c>
      <c r="K856" s="7">
        <v>5891257</v>
      </c>
      <c r="IG856" s="19"/>
      <c r="IH856" s="19"/>
      <c r="II856" s="19"/>
      <c r="IJ856" s="19"/>
      <c r="IK856" s="19"/>
      <c r="IL856" s="19"/>
      <c r="IM856" s="19"/>
      <c r="IN856" s="19"/>
    </row>
    <row r="857" spans="1:248" ht="15" customHeight="1" x14ac:dyDescent="0.2">
      <c r="A857" s="12" t="s">
        <v>316</v>
      </c>
      <c r="B857" s="7">
        <v>66</v>
      </c>
      <c r="C857" s="7">
        <v>377058</v>
      </c>
      <c r="D857" s="17"/>
      <c r="E857" s="12" t="s">
        <v>1230</v>
      </c>
      <c r="F857" s="7">
        <v>83</v>
      </c>
      <c r="G857" s="7">
        <v>5203132</v>
      </c>
      <c r="H857" s="17"/>
      <c r="I857" s="12" t="s">
        <v>1219</v>
      </c>
      <c r="J857" s="7">
        <v>77</v>
      </c>
      <c r="K857" s="7">
        <v>77494</v>
      </c>
      <c r="IG857" s="19"/>
      <c r="IH857" s="19"/>
      <c r="II857" s="19"/>
      <c r="IJ857" s="19"/>
      <c r="IK857" s="19"/>
      <c r="IL857" s="19"/>
      <c r="IM857" s="19"/>
      <c r="IN857" s="19"/>
    </row>
    <row r="858" spans="1:248" ht="15" customHeight="1" x14ac:dyDescent="0.2">
      <c r="A858" s="12" t="s">
        <v>1346</v>
      </c>
      <c r="B858" s="7">
        <v>66</v>
      </c>
      <c r="C858" s="7">
        <v>892081370</v>
      </c>
      <c r="D858" s="17"/>
      <c r="E858" s="12" t="s">
        <v>339</v>
      </c>
      <c r="F858" s="7">
        <v>83</v>
      </c>
      <c r="G858" s="7">
        <v>102296</v>
      </c>
      <c r="H858" s="17"/>
      <c r="I858" s="12" t="s">
        <v>21876</v>
      </c>
      <c r="J858" s="7">
        <v>77</v>
      </c>
      <c r="K858" s="7">
        <v>129772</v>
      </c>
      <c r="IG858" s="19"/>
      <c r="IH858" s="19"/>
      <c r="II858" s="19"/>
      <c r="IJ858" s="19"/>
      <c r="IK858" s="19"/>
      <c r="IL858" s="19"/>
      <c r="IM858" s="19"/>
      <c r="IN858" s="19"/>
    </row>
    <row r="859" spans="1:248" ht="15" customHeight="1" x14ac:dyDescent="0.2">
      <c r="A859" s="12" t="s">
        <v>2048</v>
      </c>
      <c r="B859" s="7">
        <v>66</v>
      </c>
      <c r="C859" s="7">
        <v>1867823434</v>
      </c>
      <c r="D859" s="17"/>
      <c r="E859" s="12" t="s">
        <v>8479</v>
      </c>
      <c r="F859" s="7">
        <v>82</v>
      </c>
      <c r="G859" s="7">
        <v>36326</v>
      </c>
      <c r="H859" s="17"/>
      <c r="I859" s="12" t="s">
        <v>21877</v>
      </c>
      <c r="J859" s="7">
        <v>77</v>
      </c>
      <c r="K859" s="7">
        <v>32879</v>
      </c>
      <c r="IG859" s="19"/>
      <c r="IH859" s="19"/>
      <c r="II859" s="19"/>
      <c r="IJ859" s="19"/>
      <c r="IK859" s="19"/>
      <c r="IL859" s="19"/>
      <c r="IM859" s="19"/>
      <c r="IN859" s="19"/>
    </row>
    <row r="860" spans="1:248" ht="15" customHeight="1" x14ac:dyDescent="0.2">
      <c r="A860" s="12" t="s">
        <v>732</v>
      </c>
      <c r="B860" s="7">
        <v>65</v>
      </c>
      <c r="C860" s="7">
        <v>180601</v>
      </c>
      <c r="D860" s="17"/>
      <c r="E860" s="12" t="s">
        <v>2340</v>
      </c>
      <c r="F860" s="7">
        <v>82</v>
      </c>
      <c r="G860" s="7">
        <v>684620</v>
      </c>
      <c r="H860" s="17"/>
      <c r="I860" s="12" t="s">
        <v>21878</v>
      </c>
      <c r="J860" s="7">
        <v>77</v>
      </c>
      <c r="K860" s="7">
        <v>32879</v>
      </c>
      <c r="IG860" s="19"/>
      <c r="IH860" s="19"/>
      <c r="II860" s="19"/>
      <c r="IJ860" s="19"/>
      <c r="IK860" s="19"/>
      <c r="IL860" s="19"/>
      <c r="IM860" s="19"/>
      <c r="IN860" s="19"/>
    </row>
    <row r="861" spans="1:248" ht="15" customHeight="1" x14ac:dyDescent="0.2">
      <c r="A861" s="12" t="s">
        <v>2437</v>
      </c>
      <c r="B861" s="7">
        <v>65</v>
      </c>
      <c r="C861" s="7">
        <v>1594786</v>
      </c>
      <c r="D861" s="17"/>
      <c r="E861" s="12" t="s">
        <v>8480</v>
      </c>
      <c r="F861" s="7">
        <v>82</v>
      </c>
      <c r="G861" s="7">
        <v>38868</v>
      </c>
      <c r="H861" s="17"/>
      <c r="I861" s="12" t="s">
        <v>21879</v>
      </c>
      <c r="J861" s="7">
        <v>77</v>
      </c>
      <c r="K861" s="7">
        <v>96968</v>
      </c>
      <c r="IG861" s="19"/>
      <c r="IH861" s="19"/>
      <c r="II861" s="19"/>
      <c r="IJ861" s="19"/>
      <c r="IK861" s="19"/>
      <c r="IL861" s="19"/>
      <c r="IM861" s="19"/>
      <c r="IN861" s="19"/>
    </row>
    <row r="862" spans="1:248" ht="15" customHeight="1" x14ac:dyDescent="0.2">
      <c r="A862" s="12" t="s">
        <v>916</v>
      </c>
      <c r="B862" s="7">
        <v>64</v>
      </c>
      <c r="C862" s="7">
        <v>1669942</v>
      </c>
      <c r="D862" s="17"/>
      <c r="E862" s="12" t="s">
        <v>8481</v>
      </c>
      <c r="F862" s="7">
        <v>82</v>
      </c>
      <c r="G862" s="7">
        <v>35014</v>
      </c>
      <c r="H862" s="17"/>
      <c r="I862" s="12" t="s">
        <v>21880</v>
      </c>
      <c r="J862" s="7">
        <v>77</v>
      </c>
      <c r="K862" s="7">
        <v>32879</v>
      </c>
      <c r="IG862" s="19"/>
      <c r="IH862" s="19"/>
      <c r="II862" s="19"/>
      <c r="IJ862" s="19"/>
      <c r="IK862" s="19"/>
      <c r="IL862" s="19"/>
      <c r="IM862" s="19"/>
      <c r="IN862" s="19"/>
    </row>
    <row r="863" spans="1:248" ht="15" customHeight="1" x14ac:dyDescent="0.2">
      <c r="A863" s="12" t="s">
        <v>1347</v>
      </c>
      <c r="B863" s="7">
        <v>64</v>
      </c>
      <c r="C863" s="7">
        <v>192406</v>
      </c>
      <c r="D863" s="17"/>
      <c r="E863" s="12" t="s">
        <v>8482</v>
      </c>
      <c r="F863" s="7">
        <v>82</v>
      </c>
      <c r="G863" s="7">
        <v>86346</v>
      </c>
      <c r="H863" s="17"/>
      <c r="I863" s="12" t="s">
        <v>897</v>
      </c>
      <c r="J863" s="7">
        <v>76</v>
      </c>
      <c r="K863" s="7">
        <v>147070510</v>
      </c>
      <c r="IG863" s="19"/>
      <c r="IH863" s="19"/>
      <c r="II863" s="19"/>
      <c r="IJ863" s="19"/>
      <c r="IK863" s="19"/>
      <c r="IL863" s="19"/>
      <c r="IM863" s="19"/>
      <c r="IN863" s="19"/>
    </row>
    <row r="864" spans="1:248" ht="15" customHeight="1" x14ac:dyDescent="0.2">
      <c r="A864" s="12" t="s">
        <v>3039</v>
      </c>
      <c r="B864" s="7">
        <v>64</v>
      </c>
      <c r="C864" s="7">
        <v>33728</v>
      </c>
      <c r="D864" s="17"/>
      <c r="E864" s="12" t="s">
        <v>752</v>
      </c>
      <c r="F864" s="7">
        <v>81</v>
      </c>
      <c r="G864" s="7">
        <v>121452146</v>
      </c>
      <c r="H864" s="17"/>
      <c r="I864" s="12" t="s">
        <v>314</v>
      </c>
      <c r="J864" s="7">
        <v>76</v>
      </c>
      <c r="K864" s="7">
        <v>37685415</v>
      </c>
      <c r="IG864" s="19"/>
      <c r="IH864" s="19"/>
      <c r="II864" s="19"/>
      <c r="IJ864" s="19"/>
      <c r="IK864" s="19"/>
      <c r="IL864" s="19"/>
      <c r="IM864" s="19"/>
      <c r="IN864" s="19"/>
    </row>
    <row r="865" spans="1:248" ht="15" customHeight="1" x14ac:dyDescent="0.2">
      <c r="A865" s="12" t="s">
        <v>2071</v>
      </c>
      <c r="B865" s="7">
        <v>64</v>
      </c>
      <c r="C865" s="7">
        <v>8231380</v>
      </c>
      <c r="D865" s="17"/>
      <c r="E865" s="12" t="s">
        <v>1549</v>
      </c>
      <c r="F865" s="7">
        <v>81</v>
      </c>
      <c r="G865" s="7">
        <v>246089</v>
      </c>
      <c r="H865" s="17"/>
      <c r="I865" s="12" t="s">
        <v>524</v>
      </c>
      <c r="J865" s="7">
        <v>76</v>
      </c>
      <c r="K865" s="7">
        <v>700862265</v>
      </c>
      <c r="IG865" s="19"/>
      <c r="IH865" s="19"/>
      <c r="II865" s="19"/>
      <c r="IJ865" s="19"/>
      <c r="IK865" s="19"/>
      <c r="IL865" s="19"/>
      <c r="IM865" s="19"/>
      <c r="IN865" s="19"/>
    </row>
    <row r="866" spans="1:248" ht="15" customHeight="1" x14ac:dyDescent="0.2">
      <c r="A866" s="12" t="s">
        <v>419</v>
      </c>
      <c r="B866" s="7">
        <v>64</v>
      </c>
      <c r="C866" s="7">
        <v>93963</v>
      </c>
      <c r="D866" s="17"/>
      <c r="E866" s="12" t="s">
        <v>1539</v>
      </c>
      <c r="F866" s="7">
        <v>80</v>
      </c>
      <c r="G866" s="7">
        <v>7417599</v>
      </c>
      <c r="H866" s="17"/>
      <c r="I866" s="12" t="s">
        <v>21881</v>
      </c>
      <c r="J866" s="7">
        <v>76</v>
      </c>
      <c r="K866" s="7">
        <v>157151</v>
      </c>
      <c r="IG866" s="19"/>
      <c r="IH866" s="19"/>
      <c r="II866" s="19"/>
      <c r="IJ866" s="19"/>
      <c r="IK866" s="19"/>
      <c r="IL866" s="19"/>
      <c r="IM866" s="19"/>
      <c r="IN866" s="19"/>
    </row>
    <row r="867" spans="1:248" ht="15" customHeight="1" x14ac:dyDescent="0.2">
      <c r="A867" s="12" t="s">
        <v>3040</v>
      </c>
      <c r="B867" s="7">
        <v>64</v>
      </c>
      <c r="C867" s="7">
        <v>33728</v>
      </c>
      <c r="D867" s="17"/>
      <c r="E867" s="12" t="s">
        <v>8483</v>
      </c>
      <c r="F867" s="7">
        <v>80</v>
      </c>
      <c r="G867" s="7">
        <v>104974</v>
      </c>
      <c r="H867" s="17"/>
      <c r="I867" s="12" t="s">
        <v>21882</v>
      </c>
      <c r="J867" s="7">
        <v>76</v>
      </c>
      <c r="K867" s="7">
        <v>32604</v>
      </c>
      <c r="IG867" s="19"/>
      <c r="IH867" s="19"/>
      <c r="II867" s="19"/>
      <c r="IJ867" s="19"/>
      <c r="IK867" s="19"/>
      <c r="IL867" s="19"/>
      <c r="IM867" s="19"/>
      <c r="IN867" s="19"/>
    </row>
    <row r="868" spans="1:248" ht="15" customHeight="1" x14ac:dyDescent="0.2">
      <c r="A868" s="12" t="s">
        <v>3041</v>
      </c>
      <c r="B868" s="7">
        <v>64</v>
      </c>
      <c r="C868" s="7">
        <v>33728</v>
      </c>
      <c r="D868" s="17"/>
      <c r="E868" s="12" t="s">
        <v>8484</v>
      </c>
      <c r="F868" s="7">
        <v>79</v>
      </c>
      <c r="G868" s="7">
        <v>34997</v>
      </c>
      <c r="H868" s="17"/>
      <c r="I868" s="12" t="s">
        <v>21883</v>
      </c>
      <c r="J868" s="7">
        <v>76</v>
      </c>
      <c r="K868" s="7">
        <v>157166</v>
      </c>
      <c r="IG868" s="19"/>
      <c r="IH868" s="19"/>
      <c r="II868" s="19"/>
      <c r="IJ868" s="19"/>
      <c r="IK868" s="19"/>
      <c r="IL868" s="19"/>
      <c r="IM868" s="19"/>
      <c r="IN868" s="19"/>
    </row>
    <row r="869" spans="1:248" ht="15" customHeight="1" x14ac:dyDescent="0.2">
      <c r="A869" s="12" t="s">
        <v>2047</v>
      </c>
      <c r="B869" s="7">
        <v>62</v>
      </c>
      <c r="C869" s="7">
        <v>75275213</v>
      </c>
      <c r="D869" s="17"/>
      <c r="E869" s="12" t="s">
        <v>8485</v>
      </c>
      <c r="F869" s="7">
        <v>79</v>
      </c>
      <c r="G869" s="7">
        <v>74497</v>
      </c>
      <c r="H869" s="17"/>
      <c r="I869" s="12" t="s">
        <v>21884</v>
      </c>
      <c r="J869" s="7">
        <v>76</v>
      </c>
      <c r="K869" s="7">
        <v>157332</v>
      </c>
      <c r="IG869" s="19"/>
      <c r="IH869" s="19"/>
      <c r="II869" s="19"/>
      <c r="IJ869" s="19"/>
      <c r="IK869" s="19"/>
      <c r="IL869" s="19"/>
      <c r="IM869" s="19"/>
      <c r="IN869" s="19"/>
    </row>
    <row r="870" spans="1:248" ht="15" customHeight="1" x14ac:dyDescent="0.2">
      <c r="A870" s="12" t="s">
        <v>878</v>
      </c>
      <c r="B870" s="7">
        <v>62</v>
      </c>
      <c r="C870" s="7">
        <v>225989</v>
      </c>
      <c r="D870" s="17"/>
      <c r="E870" s="12" t="s">
        <v>520</v>
      </c>
      <c r="F870" s="7">
        <v>79</v>
      </c>
      <c r="G870" s="7">
        <v>61976</v>
      </c>
      <c r="H870" s="17"/>
      <c r="I870" s="12" t="s">
        <v>21885</v>
      </c>
      <c r="J870" s="7">
        <v>76</v>
      </c>
      <c r="K870" s="7">
        <v>157162</v>
      </c>
      <c r="IG870" s="19"/>
      <c r="IH870" s="19"/>
      <c r="II870" s="19"/>
      <c r="IJ870" s="19"/>
      <c r="IK870" s="19"/>
      <c r="IL870" s="19"/>
      <c r="IM870" s="19"/>
      <c r="IN870" s="19"/>
    </row>
    <row r="871" spans="1:248" ht="15" customHeight="1" x14ac:dyDescent="0.2">
      <c r="A871" s="12" t="s">
        <v>1235</v>
      </c>
      <c r="B871" s="7">
        <v>62</v>
      </c>
      <c r="C871" s="7">
        <v>1859754789</v>
      </c>
      <c r="D871" s="17"/>
      <c r="E871" s="12" t="s">
        <v>3014</v>
      </c>
      <c r="F871" s="7">
        <v>78</v>
      </c>
      <c r="G871" s="7">
        <v>1474495</v>
      </c>
      <c r="H871" s="17"/>
      <c r="I871" s="12" t="s">
        <v>21886</v>
      </c>
      <c r="J871" s="7">
        <v>76</v>
      </c>
      <c r="K871" s="7">
        <v>157161</v>
      </c>
      <c r="IG871" s="19"/>
      <c r="IH871" s="19"/>
      <c r="II871" s="19"/>
      <c r="IJ871" s="19"/>
      <c r="IK871" s="19"/>
      <c r="IL871" s="19"/>
      <c r="IM871" s="19"/>
      <c r="IN871" s="19"/>
    </row>
    <row r="872" spans="1:248" ht="15" customHeight="1" x14ac:dyDescent="0.2">
      <c r="A872" s="12" t="s">
        <v>3042</v>
      </c>
      <c r="B872" s="7">
        <v>62</v>
      </c>
      <c r="C872" s="7">
        <v>32674</v>
      </c>
      <c r="D872" s="17"/>
      <c r="E872" s="12" t="s">
        <v>644</v>
      </c>
      <c r="F872" s="7">
        <v>78</v>
      </c>
      <c r="G872" s="7">
        <v>82466679</v>
      </c>
      <c r="H872" s="17"/>
      <c r="I872" s="12" t="s">
        <v>2044</v>
      </c>
      <c r="J872" s="7">
        <v>76</v>
      </c>
      <c r="K872" s="7">
        <v>509970</v>
      </c>
      <c r="IG872" s="19"/>
      <c r="IH872" s="19"/>
      <c r="II872" s="19"/>
      <c r="IJ872" s="19"/>
      <c r="IK872" s="19"/>
      <c r="IL872" s="19"/>
      <c r="IM872" s="19"/>
      <c r="IN872" s="19"/>
    </row>
    <row r="873" spans="1:248" ht="15" customHeight="1" x14ac:dyDescent="0.2">
      <c r="A873" s="12" t="s">
        <v>2053</v>
      </c>
      <c r="B873" s="7">
        <v>62</v>
      </c>
      <c r="C873" s="7">
        <v>4298956</v>
      </c>
      <c r="D873" s="17"/>
      <c r="E873" s="12" t="s">
        <v>927</v>
      </c>
      <c r="F873" s="7">
        <v>78</v>
      </c>
      <c r="G873" s="7">
        <v>2201030</v>
      </c>
      <c r="H873" s="17"/>
      <c r="I873" s="12" t="s">
        <v>21887</v>
      </c>
      <c r="J873" s="7">
        <v>75</v>
      </c>
      <c r="K873" s="7">
        <v>32025</v>
      </c>
      <c r="IG873" s="19"/>
      <c r="IH873" s="19"/>
      <c r="II873" s="19"/>
      <c r="IJ873" s="19"/>
      <c r="IK873" s="19"/>
      <c r="IL873" s="19"/>
      <c r="IM873" s="19"/>
      <c r="IN873" s="19"/>
    </row>
    <row r="874" spans="1:248" ht="15" customHeight="1" x14ac:dyDescent="0.2">
      <c r="A874" s="12" t="s">
        <v>3043</v>
      </c>
      <c r="B874" s="7">
        <v>62</v>
      </c>
      <c r="C874" s="7">
        <v>32674</v>
      </c>
      <c r="D874" s="17"/>
      <c r="E874" s="12" t="s">
        <v>643</v>
      </c>
      <c r="F874" s="7">
        <v>78</v>
      </c>
      <c r="G874" s="7">
        <v>10458786</v>
      </c>
      <c r="H874" s="17"/>
      <c r="I874" s="12" t="s">
        <v>21888</v>
      </c>
      <c r="J874" s="7">
        <v>75</v>
      </c>
      <c r="K874" s="7">
        <v>155098</v>
      </c>
      <c r="IG874" s="19"/>
      <c r="IH874" s="19"/>
      <c r="II874" s="19"/>
      <c r="IJ874" s="19"/>
      <c r="IK874" s="19"/>
      <c r="IL874" s="19"/>
      <c r="IM874" s="19"/>
      <c r="IN874" s="19"/>
    </row>
    <row r="875" spans="1:248" ht="15" customHeight="1" x14ac:dyDescent="0.2">
      <c r="A875" s="12" t="s">
        <v>3044</v>
      </c>
      <c r="B875" s="7">
        <v>61</v>
      </c>
      <c r="C875" s="7">
        <v>54046</v>
      </c>
      <c r="D875" s="17"/>
      <c r="E875" s="12" t="s">
        <v>78</v>
      </c>
      <c r="F875" s="7">
        <v>77</v>
      </c>
      <c r="G875" s="7">
        <v>19203461</v>
      </c>
      <c r="H875" s="17"/>
      <c r="I875" s="12" t="s">
        <v>21889</v>
      </c>
      <c r="J875" s="7">
        <v>75</v>
      </c>
      <c r="K875" s="7">
        <v>32175</v>
      </c>
      <c r="IG875" s="19"/>
      <c r="IH875" s="19"/>
      <c r="II875" s="19"/>
      <c r="IJ875" s="19"/>
      <c r="IK875" s="19"/>
      <c r="IL875" s="19"/>
      <c r="IM875" s="19"/>
      <c r="IN875" s="19"/>
    </row>
    <row r="876" spans="1:248" ht="15" customHeight="1" x14ac:dyDescent="0.2">
      <c r="A876" s="12" t="s">
        <v>72</v>
      </c>
      <c r="B876" s="7">
        <v>61</v>
      </c>
      <c r="C876" s="7">
        <v>617950640</v>
      </c>
      <c r="D876" s="17"/>
      <c r="E876" s="12" t="s">
        <v>2450</v>
      </c>
      <c r="F876" s="7">
        <v>76</v>
      </c>
      <c r="G876" s="7">
        <v>3028449</v>
      </c>
      <c r="H876" s="17"/>
      <c r="I876" s="12" t="s">
        <v>2102</v>
      </c>
      <c r="J876" s="7">
        <v>75</v>
      </c>
      <c r="K876" s="7">
        <v>56003590</v>
      </c>
      <c r="IG876" s="19"/>
      <c r="IH876" s="19"/>
      <c r="II876" s="19"/>
      <c r="IJ876" s="19"/>
      <c r="IK876" s="19"/>
      <c r="IL876" s="19"/>
      <c r="IM876" s="19"/>
      <c r="IN876" s="19"/>
    </row>
    <row r="877" spans="1:248" ht="15" customHeight="1" x14ac:dyDescent="0.2">
      <c r="A877" s="12" t="s">
        <v>1357</v>
      </c>
      <c r="B877" s="7">
        <v>61</v>
      </c>
      <c r="C877" s="7">
        <v>2729974</v>
      </c>
      <c r="D877" s="17"/>
      <c r="E877" s="12" t="s">
        <v>8486</v>
      </c>
      <c r="F877" s="7">
        <v>76</v>
      </c>
      <c r="G877" s="7">
        <v>75663</v>
      </c>
      <c r="H877" s="17"/>
      <c r="I877" s="12" t="s">
        <v>1469</v>
      </c>
      <c r="J877" s="7">
        <v>75</v>
      </c>
      <c r="K877" s="7">
        <v>632486</v>
      </c>
      <c r="IG877" s="19"/>
      <c r="IH877" s="19"/>
      <c r="II877" s="19"/>
      <c r="IJ877" s="19"/>
      <c r="IK877" s="19"/>
      <c r="IL877" s="19"/>
      <c r="IM877" s="19"/>
      <c r="IN877" s="19"/>
    </row>
    <row r="878" spans="1:248" ht="15" customHeight="1" x14ac:dyDescent="0.2">
      <c r="A878" s="12" t="s">
        <v>3045</v>
      </c>
      <c r="B878" s="7">
        <v>60</v>
      </c>
      <c r="C878" s="7">
        <v>31620</v>
      </c>
      <c r="D878" s="17"/>
      <c r="E878" s="12" t="s">
        <v>2079</v>
      </c>
      <c r="F878" s="7">
        <v>76</v>
      </c>
      <c r="G878" s="7">
        <v>1724221</v>
      </c>
      <c r="H878" s="17"/>
      <c r="I878" s="12" t="s">
        <v>21890</v>
      </c>
      <c r="J878" s="7">
        <v>75</v>
      </c>
      <c r="K878" s="7">
        <v>64994</v>
      </c>
      <c r="IG878" s="19"/>
      <c r="IH878" s="19"/>
      <c r="II878" s="19"/>
      <c r="IJ878" s="19"/>
      <c r="IK878" s="19"/>
      <c r="IL878" s="19"/>
      <c r="IM878" s="19"/>
      <c r="IN878" s="19"/>
    </row>
    <row r="879" spans="1:248" ht="15" customHeight="1" x14ac:dyDescent="0.2">
      <c r="A879" s="12" t="s">
        <v>1648</v>
      </c>
      <c r="B879" s="7">
        <v>60</v>
      </c>
      <c r="C879" s="7">
        <v>201394645</v>
      </c>
      <c r="D879" s="17"/>
      <c r="E879" s="12" t="s">
        <v>550</v>
      </c>
      <c r="F879" s="7">
        <v>76</v>
      </c>
      <c r="G879" s="7">
        <v>1634189</v>
      </c>
      <c r="H879" s="17"/>
      <c r="I879" s="12" t="s">
        <v>453</v>
      </c>
      <c r="J879" s="7">
        <v>75</v>
      </c>
      <c r="K879" s="7">
        <v>911832</v>
      </c>
      <c r="IG879" s="19"/>
      <c r="IH879" s="19"/>
      <c r="II879" s="19"/>
      <c r="IJ879" s="19"/>
      <c r="IK879" s="19"/>
      <c r="IL879" s="19"/>
      <c r="IM879" s="19"/>
      <c r="IN879" s="19"/>
    </row>
    <row r="880" spans="1:248" ht="15" customHeight="1" x14ac:dyDescent="0.2">
      <c r="A880" s="12" t="s">
        <v>3046</v>
      </c>
      <c r="B880" s="7">
        <v>60</v>
      </c>
      <c r="C880" s="7">
        <v>31620</v>
      </c>
      <c r="D880" s="17"/>
      <c r="E880" s="12" t="s">
        <v>405</v>
      </c>
      <c r="F880" s="7">
        <v>76</v>
      </c>
      <c r="G880" s="7">
        <v>10765418</v>
      </c>
      <c r="H880" s="17"/>
      <c r="I880" s="12" t="s">
        <v>586</v>
      </c>
      <c r="J880" s="7">
        <v>75</v>
      </c>
      <c r="K880" s="7">
        <v>42666</v>
      </c>
      <c r="IG880" s="19"/>
      <c r="IH880" s="19"/>
      <c r="II880" s="19"/>
      <c r="IJ880" s="19"/>
      <c r="IK880" s="19"/>
      <c r="IL880" s="19"/>
      <c r="IM880" s="19"/>
      <c r="IN880" s="19"/>
    </row>
    <row r="881" spans="1:248" ht="15" customHeight="1" x14ac:dyDescent="0.2">
      <c r="A881" s="12" t="s">
        <v>683</v>
      </c>
      <c r="B881" s="7">
        <v>60</v>
      </c>
      <c r="C881" s="7">
        <v>55230</v>
      </c>
      <c r="D881" s="17"/>
      <c r="E881" s="12" t="s">
        <v>8487</v>
      </c>
      <c r="F881" s="7">
        <v>75</v>
      </c>
      <c r="G881" s="7">
        <v>74735</v>
      </c>
      <c r="H881" s="17"/>
      <c r="I881" s="12" t="s">
        <v>21891</v>
      </c>
      <c r="J881" s="7">
        <v>75</v>
      </c>
      <c r="K881" s="7">
        <v>155095</v>
      </c>
      <c r="IG881" s="19"/>
      <c r="IH881" s="19"/>
      <c r="II881" s="19"/>
      <c r="IJ881" s="19"/>
      <c r="IK881" s="19"/>
      <c r="IL881" s="19"/>
      <c r="IM881" s="19"/>
      <c r="IN881" s="19"/>
    </row>
    <row r="882" spans="1:248" ht="15" customHeight="1" x14ac:dyDescent="0.2">
      <c r="A882" s="12" t="s">
        <v>530</v>
      </c>
      <c r="B882" s="7">
        <v>60</v>
      </c>
      <c r="C882" s="7">
        <v>352406811</v>
      </c>
      <c r="D882" s="17"/>
      <c r="E882" s="12" t="s">
        <v>1451</v>
      </c>
      <c r="F882" s="7">
        <v>75</v>
      </c>
      <c r="G882" s="7">
        <v>457406787</v>
      </c>
      <c r="H882" s="17"/>
      <c r="I882" s="12" t="s">
        <v>1691</v>
      </c>
      <c r="J882" s="7">
        <v>75</v>
      </c>
      <c r="K882" s="7">
        <v>35137</v>
      </c>
      <c r="IG882" s="19"/>
      <c r="IH882" s="19"/>
      <c r="II882" s="19"/>
      <c r="IJ882" s="19"/>
      <c r="IK882" s="19"/>
      <c r="IL882" s="19"/>
      <c r="IM882" s="19"/>
      <c r="IN882" s="19"/>
    </row>
    <row r="883" spans="1:248" ht="15" customHeight="1" x14ac:dyDescent="0.2">
      <c r="A883" s="12" t="s">
        <v>936</v>
      </c>
      <c r="B883" s="7">
        <v>59</v>
      </c>
      <c r="C883" s="7">
        <v>137894</v>
      </c>
      <c r="D883" s="17"/>
      <c r="E883" s="12" t="s">
        <v>788</v>
      </c>
      <c r="F883" s="7">
        <v>75</v>
      </c>
      <c r="G883" s="7">
        <v>8985092</v>
      </c>
      <c r="H883" s="17"/>
      <c r="I883" s="12" t="s">
        <v>872</v>
      </c>
      <c r="J883" s="7">
        <v>75</v>
      </c>
      <c r="K883" s="7">
        <v>5369403</v>
      </c>
      <c r="IG883" s="19"/>
      <c r="IH883" s="19"/>
      <c r="II883" s="19"/>
      <c r="IJ883" s="19"/>
      <c r="IK883" s="19"/>
      <c r="IL883" s="19"/>
      <c r="IM883" s="19"/>
      <c r="IN883" s="19"/>
    </row>
    <row r="884" spans="1:248" ht="15" customHeight="1" x14ac:dyDescent="0.2">
      <c r="A884" s="12" t="s">
        <v>921</v>
      </c>
      <c r="B884" s="7">
        <v>59</v>
      </c>
      <c r="C884" s="7">
        <v>391527013</v>
      </c>
      <c r="D884" s="17"/>
      <c r="E884" s="12" t="s">
        <v>865</v>
      </c>
      <c r="F884" s="7">
        <v>75</v>
      </c>
      <c r="G884" s="7">
        <v>100975</v>
      </c>
      <c r="H884" s="17"/>
      <c r="I884" s="12" t="s">
        <v>415</v>
      </c>
      <c r="J884" s="7">
        <v>74</v>
      </c>
      <c r="K884" s="7">
        <v>802821</v>
      </c>
      <c r="IG884" s="19"/>
      <c r="IH884" s="19"/>
      <c r="II884" s="19"/>
      <c r="IJ884" s="19"/>
      <c r="IK884" s="19"/>
      <c r="IL884" s="19"/>
      <c r="IM884" s="19"/>
      <c r="IN884" s="19"/>
    </row>
    <row r="885" spans="1:248" ht="15" customHeight="1" x14ac:dyDescent="0.2">
      <c r="A885" s="12" t="s">
        <v>830</v>
      </c>
      <c r="B885" s="7">
        <v>58</v>
      </c>
      <c r="C885" s="7">
        <v>53872102</v>
      </c>
      <c r="D885" s="17"/>
      <c r="E885" s="12" t="s">
        <v>8488</v>
      </c>
      <c r="F885" s="7">
        <v>75</v>
      </c>
      <c r="G885" s="7">
        <v>1870379</v>
      </c>
      <c r="H885" s="17"/>
      <c r="I885" s="12" t="s">
        <v>21892</v>
      </c>
      <c r="J885" s="7">
        <v>74</v>
      </c>
      <c r="K885" s="7">
        <v>153034</v>
      </c>
      <c r="IG885" s="19"/>
      <c r="IH885" s="19"/>
      <c r="II885" s="19"/>
      <c r="IJ885" s="19"/>
      <c r="IK885" s="19"/>
      <c r="IL885" s="19"/>
      <c r="IM885" s="19"/>
      <c r="IN885" s="19"/>
    </row>
    <row r="886" spans="1:248" ht="15" customHeight="1" x14ac:dyDescent="0.2">
      <c r="A886" s="12" t="s">
        <v>2057</v>
      </c>
      <c r="B886" s="7">
        <v>58</v>
      </c>
      <c r="C886" s="7">
        <v>39095740</v>
      </c>
      <c r="D886" s="17"/>
      <c r="E886" s="12" t="s">
        <v>340</v>
      </c>
      <c r="F886" s="7">
        <v>74</v>
      </c>
      <c r="G886" s="7">
        <v>62829773</v>
      </c>
      <c r="H886" s="17"/>
      <c r="I886" s="12" t="s">
        <v>2339</v>
      </c>
      <c r="J886" s="7">
        <v>74</v>
      </c>
      <c r="K886" s="7">
        <v>10413265</v>
      </c>
      <c r="IG886" s="19"/>
      <c r="IH886" s="19"/>
      <c r="II886" s="19"/>
      <c r="IJ886" s="19"/>
      <c r="IK886" s="19"/>
      <c r="IL886" s="19"/>
      <c r="IM886" s="19"/>
      <c r="IN886" s="19"/>
    </row>
    <row r="887" spans="1:248" ht="15" customHeight="1" x14ac:dyDescent="0.2">
      <c r="A887" s="12" t="s">
        <v>594</v>
      </c>
      <c r="B887" s="7">
        <v>58</v>
      </c>
      <c r="C887" s="7">
        <v>308462</v>
      </c>
      <c r="D887" s="17"/>
      <c r="E887" s="12" t="s">
        <v>8489</v>
      </c>
      <c r="F887" s="7">
        <v>74</v>
      </c>
      <c r="G887" s="7">
        <v>88992</v>
      </c>
      <c r="H887" s="17"/>
      <c r="I887" s="12" t="s">
        <v>21893</v>
      </c>
      <c r="J887" s="7">
        <v>74</v>
      </c>
      <c r="K887" s="7">
        <v>80554</v>
      </c>
      <c r="IG887" s="19"/>
      <c r="IH887" s="19"/>
      <c r="II887" s="19"/>
      <c r="IJ887" s="19"/>
      <c r="IK887" s="19"/>
      <c r="IL887" s="19"/>
      <c r="IM887" s="19"/>
      <c r="IN887" s="19"/>
    </row>
    <row r="888" spans="1:248" ht="15" customHeight="1" x14ac:dyDescent="0.2">
      <c r="A888" s="12" t="s">
        <v>2649</v>
      </c>
      <c r="B888" s="7">
        <v>58</v>
      </c>
      <c r="C888" s="7">
        <v>598852</v>
      </c>
      <c r="D888" s="17"/>
      <c r="E888" s="12" t="s">
        <v>8490</v>
      </c>
      <c r="F888" s="7">
        <v>74</v>
      </c>
      <c r="G888" s="7">
        <v>1977784</v>
      </c>
      <c r="H888" s="17"/>
      <c r="I888" s="12" t="s">
        <v>21894</v>
      </c>
      <c r="J888" s="7">
        <v>74</v>
      </c>
      <c r="K888" s="7">
        <v>5661346</v>
      </c>
      <c r="IG888" s="19"/>
      <c r="IH888" s="19"/>
      <c r="II888" s="19"/>
      <c r="IJ888" s="19"/>
      <c r="IK888" s="19"/>
      <c r="IL888" s="19"/>
      <c r="IM888" s="19"/>
      <c r="IN888" s="19"/>
    </row>
    <row r="889" spans="1:248" ht="15" customHeight="1" x14ac:dyDescent="0.2">
      <c r="A889" s="12" t="s">
        <v>3047</v>
      </c>
      <c r="B889" s="7">
        <v>57</v>
      </c>
      <c r="C889" s="7">
        <v>30039</v>
      </c>
      <c r="D889" s="17"/>
      <c r="E889" s="12" t="s">
        <v>1177</v>
      </c>
      <c r="F889" s="7">
        <v>73</v>
      </c>
      <c r="G889" s="7">
        <v>229226</v>
      </c>
      <c r="H889" s="17"/>
      <c r="I889" s="12" t="s">
        <v>21895</v>
      </c>
      <c r="J889" s="7">
        <v>74</v>
      </c>
      <c r="K889" s="7">
        <v>31746</v>
      </c>
      <c r="IG889" s="19"/>
      <c r="IH889" s="19"/>
      <c r="II889" s="19"/>
      <c r="IJ889" s="19"/>
      <c r="IK889" s="19"/>
      <c r="IL889" s="19"/>
      <c r="IM889" s="19"/>
      <c r="IN889" s="19"/>
    </row>
    <row r="890" spans="1:248" ht="15" customHeight="1" x14ac:dyDescent="0.2">
      <c r="A890" s="12" t="s">
        <v>442</v>
      </c>
      <c r="B890" s="7">
        <v>57</v>
      </c>
      <c r="C890" s="7">
        <v>1413214</v>
      </c>
      <c r="D890" s="17"/>
      <c r="E890" s="12" t="s">
        <v>8491</v>
      </c>
      <c r="F890" s="7">
        <v>73</v>
      </c>
      <c r="G890" s="7">
        <v>32339</v>
      </c>
      <c r="H890" s="17"/>
      <c r="I890" s="12" t="s">
        <v>21896</v>
      </c>
      <c r="J890" s="7">
        <v>74</v>
      </c>
      <c r="K890" s="7">
        <v>31598</v>
      </c>
      <c r="IG890" s="19"/>
      <c r="IH890" s="19"/>
      <c r="II890" s="19"/>
      <c r="IJ890" s="19"/>
      <c r="IK890" s="19"/>
      <c r="IL890" s="19"/>
      <c r="IM890" s="19"/>
      <c r="IN890" s="19"/>
    </row>
    <row r="891" spans="1:248" ht="15" customHeight="1" x14ac:dyDescent="0.2">
      <c r="A891" s="12" t="s">
        <v>1559</v>
      </c>
      <c r="B891" s="7">
        <v>57</v>
      </c>
      <c r="C891" s="7">
        <v>13052469</v>
      </c>
      <c r="D891" s="17"/>
      <c r="E891" s="12" t="s">
        <v>2064</v>
      </c>
      <c r="F891" s="7">
        <v>72</v>
      </c>
      <c r="G891" s="7">
        <v>17894014</v>
      </c>
      <c r="H891" s="17"/>
      <c r="I891" s="12" t="s">
        <v>1243</v>
      </c>
      <c r="J891" s="7">
        <v>74</v>
      </c>
      <c r="K891" s="7">
        <v>91909</v>
      </c>
      <c r="IG891" s="19"/>
      <c r="IH891" s="19"/>
      <c r="II891" s="19"/>
      <c r="IJ891" s="19"/>
      <c r="IK891" s="19"/>
      <c r="IL891" s="19"/>
      <c r="IM891" s="19"/>
      <c r="IN891" s="19"/>
    </row>
    <row r="892" spans="1:248" ht="15" customHeight="1" x14ac:dyDescent="0.2">
      <c r="A892" s="12" t="s">
        <v>1579</v>
      </c>
      <c r="B892" s="7">
        <v>57</v>
      </c>
      <c r="C892" s="7">
        <v>3747967</v>
      </c>
      <c r="D892" s="17"/>
      <c r="E892" s="12" t="s">
        <v>1243</v>
      </c>
      <c r="F892" s="7">
        <v>72</v>
      </c>
      <c r="G892" s="7">
        <v>55242122</v>
      </c>
      <c r="H892" s="17"/>
      <c r="I892" s="12" t="s">
        <v>21897</v>
      </c>
      <c r="J892" s="7">
        <v>74</v>
      </c>
      <c r="K892" s="7">
        <v>31598</v>
      </c>
      <c r="IG892" s="19"/>
      <c r="IH892" s="19"/>
      <c r="II892" s="19"/>
      <c r="IJ892" s="19"/>
      <c r="IK892" s="19"/>
      <c r="IL892" s="19"/>
      <c r="IM892" s="19"/>
      <c r="IN892" s="19"/>
    </row>
    <row r="893" spans="1:248" ht="15" customHeight="1" x14ac:dyDescent="0.2">
      <c r="A893" s="12" t="s">
        <v>3048</v>
      </c>
      <c r="B893" s="7">
        <v>56</v>
      </c>
      <c r="C893" s="7">
        <v>21432</v>
      </c>
      <c r="D893" s="17"/>
      <c r="E893" s="12" t="s">
        <v>8492</v>
      </c>
      <c r="F893" s="7">
        <v>72</v>
      </c>
      <c r="G893" s="7">
        <v>12744073</v>
      </c>
      <c r="H893" s="17"/>
      <c r="I893" s="12" t="s">
        <v>21898</v>
      </c>
      <c r="J893" s="7">
        <v>74</v>
      </c>
      <c r="K893" s="7">
        <v>64150</v>
      </c>
      <c r="IG893" s="19"/>
      <c r="IH893" s="19"/>
      <c r="II893" s="19"/>
      <c r="IJ893" s="19"/>
      <c r="IK893" s="19"/>
      <c r="IL893" s="19"/>
      <c r="IM893" s="19"/>
      <c r="IN893" s="19"/>
    </row>
    <row r="894" spans="1:248" ht="15" customHeight="1" x14ac:dyDescent="0.2">
      <c r="A894" s="12" t="s">
        <v>663</v>
      </c>
      <c r="B894" s="7">
        <v>56</v>
      </c>
      <c r="C894" s="7">
        <v>146991</v>
      </c>
      <c r="D894" s="17"/>
      <c r="E894" s="12" t="s">
        <v>2442</v>
      </c>
      <c r="F894" s="7">
        <v>72</v>
      </c>
      <c r="G894" s="7">
        <v>3721968</v>
      </c>
      <c r="H894" s="17"/>
      <c r="I894" s="12" t="s">
        <v>21899</v>
      </c>
      <c r="J894" s="7">
        <v>73</v>
      </c>
      <c r="K894" s="7">
        <v>5585599</v>
      </c>
      <c r="IG894" s="19"/>
      <c r="IH894" s="19"/>
      <c r="II894" s="19"/>
      <c r="IJ894" s="19"/>
      <c r="IK894" s="19"/>
      <c r="IL894" s="19"/>
      <c r="IM894" s="19"/>
      <c r="IN894" s="19"/>
    </row>
    <row r="895" spans="1:248" ht="15" customHeight="1" x14ac:dyDescent="0.2">
      <c r="A895" s="12" t="s">
        <v>2455</v>
      </c>
      <c r="B895" s="7">
        <v>56</v>
      </c>
      <c r="C895" s="7">
        <v>220222772</v>
      </c>
      <c r="D895" s="17"/>
      <c r="E895" s="12" t="s">
        <v>8493</v>
      </c>
      <c r="F895" s="7">
        <v>72</v>
      </c>
      <c r="G895" s="7">
        <v>1924470</v>
      </c>
      <c r="H895" s="17"/>
      <c r="I895" s="12" t="s">
        <v>21900</v>
      </c>
      <c r="J895" s="7">
        <v>73</v>
      </c>
      <c r="K895" s="7">
        <v>150962</v>
      </c>
      <c r="IG895" s="19"/>
      <c r="IH895" s="19"/>
      <c r="II895" s="19"/>
      <c r="IJ895" s="19"/>
      <c r="IK895" s="19"/>
      <c r="IL895" s="19"/>
      <c r="IM895" s="19"/>
      <c r="IN895" s="19"/>
    </row>
    <row r="896" spans="1:248" ht="15" customHeight="1" x14ac:dyDescent="0.2">
      <c r="A896" s="12" t="s">
        <v>2456</v>
      </c>
      <c r="B896" s="7">
        <v>55</v>
      </c>
      <c r="C896" s="7">
        <v>17913</v>
      </c>
      <c r="D896" s="17"/>
      <c r="E896" s="12" t="s">
        <v>596</v>
      </c>
      <c r="F896" s="7">
        <v>72</v>
      </c>
      <c r="G896" s="7">
        <v>463507</v>
      </c>
      <c r="H896" s="17"/>
      <c r="I896" s="12" t="s">
        <v>566</v>
      </c>
      <c r="J896" s="7">
        <v>73</v>
      </c>
      <c r="K896" s="7">
        <v>121249371</v>
      </c>
      <c r="IG896" s="19"/>
      <c r="IH896" s="19"/>
      <c r="II896" s="19"/>
      <c r="IJ896" s="19"/>
      <c r="IK896" s="19"/>
      <c r="IL896" s="19"/>
      <c r="IM896" s="19"/>
      <c r="IN896" s="19"/>
    </row>
    <row r="897" spans="1:248" ht="15" customHeight="1" x14ac:dyDescent="0.2">
      <c r="A897" s="12" t="s">
        <v>415</v>
      </c>
      <c r="B897" s="7">
        <v>55</v>
      </c>
      <c r="C897" s="7">
        <v>1391553</v>
      </c>
      <c r="D897" s="17"/>
      <c r="E897" s="12" t="s">
        <v>504</v>
      </c>
      <c r="F897" s="7">
        <v>72</v>
      </c>
      <c r="G897" s="7">
        <v>3421162</v>
      </c>
      <c r="H897" s="17"/>
      <c r="I897" s="12" t="s">
        <v>351</v>
      </c>
      <c r="J897" s="7">
        <v>73</v>
      </c>
      <c r="K897" s="7">
        <v>27218</v>
      </c>
      <c r="IG897" s="19"/>
      <c r="IH897" s="19"/>
      <c r="II897" s="19"/>
      <c r="IJ897" s="19"/>
      <c r="IK897" s="19"/>
      <c r="IL897" s="19"/>
      <c r="IM897" s="19"/>
      <c r="IN897" s="19"/>
    </row>
    <row r="898" spans="1:248" ht="15" customHeight="1" x14ac:dyDescent="0.2">
      <c r="A898" s="12" t="s">
        <v>3049</v>
      </c>
      <c r="B898" s="7">
        <v>55</v>
      </c>
      <c r="C898" s="7">
        <v>28985</v>
      </c>
      <c r="D898" s="17"/>
      <c r="E898" s="12" t="s">
        <v>8494</v>
      </c>
      <c r="F898" s="7">
        <v>72</v>
      </c>
      <c r="G898" s="7">
        <v>20180348</v>
      </c>
      <c r="H898" s="17"/>
      <c r="I898" s="12" t="s">
        <v>21901</v>
      </c>
      <c r="J898" s="7">
        <v>73</v>
      </c>
      <c r="K898" s="7">
        <v>31682</v>
      </c>
      <c r="IG898" s="19"/>
      <c r="IH898" s="19"/>
      <c r="II898" s="19"/>
      <c r="IJ898" s="19"/>
      <c r="IK898" s="19"/>
      <c r="IL898" s="19"/>
      <c r="IM898" s="19"/>
      <c r="IN898" s="19"/>
    </row>
    <row r="899" spans="1:248" ht="15" customHeight="1" x14ac:dyDescent="0.2">
      <c r="A899" s="12" t="s">
        <v>1512</v>
      </c>
      <c r="B899" s="7">
        <v>54</v>
      </c>
      <c r="C899" s="7">
        <v>1163398792</v>
      </c>
      <c r="D899" s="17"/>
      <c r="E899" s="12" t="s">
        <v>971</v>
      </c>
      <c r="F899" s="7">
        <v>72</v>
      </c>
      <c r="G899" s="7">
        <v>4065046</v>
      </c>
      <c r="H899" s="17"/>
      <c r="I899" s="12" t="s">
        <v>392</v>
      </c>
      <c r="J899" s="7">
        <v>73</v>
      </c>
      <c r="K899" s="7">
        <v>76658</v>
      </c>
      <c r="IG899" s="19"/>
      <c r="IH899" s="19"/>
      <c r="II899" s="19"/>
      <c r="IJ899" s="19"/>
      <c r="IK899" s="19"/>
      <c r="IL899" s="19"/>
      <c r="IM899" s="19"/>
      <c r="IN899" s="19"/>
    </row>
    <row r="900" spans="1:248" ht="15" customHeight="1" x14ac:dyDescent="0.2">
      <c r="A900" s="12" t="s">
        <v>621</v>
      </c>
      <c r="B900" s="7">
        <v>54</v>
      </c>
      <c r="C900" s="7">
        <v>1144302084</v>
      </c>
      <c r="D900" s="17"/>
      <c r="E900" s="12" t="s">
        <v>8495</v>
      </c>
      <c r="F900" s="7">
        <v>72</v>
      </c>
      <c r="G900" s="7">
        <v>1925896</v>
      </c>
      <c r="H900" s="17"/>
      <c r="I900" s="12" t="s">
        <v>21902</v>
      </c>
      <c r="J900" s="7">
        <v>73</v>
      </c>
      <c r="K900" s="7">
        <v>150954</v>
      </c>
      <c r="IG900" s="19"/>
      <c r="IH900" s="19"/>
      <c r="II900" s="19"/>
      <c r="IJ900" s="19"/>
      <c r="IK900" s="19"/>
      <c r="IL900" s="19"/>
      <c r="IM900" s="19"/>
      <c r="IN900" s="19"/>
    </row>
    <row r="901" spans="1:248" ht="15" customHeight="1" x14ac:dyDescent="0.2">
      <c r="A901" s="12" t="s">
        <v>2108</v>
      </c>
      <c r="B901" s="7">
        <v>54</v>
      </c>
      <c r="C901" s="7">
        <v>29532</v>
      </c>
      <c r="D901" s="17"/>
      <c r="E901" s="12" t="s">
        <v>8496</v>
      </c>
      <c r="F901" s="7">
        <v>71</v>
      </c>
      <c r="G901" s="7">
        <v>104973</v>
      </c>
      <c r="H901" s="17"/>
      <c r="I901" s="12" t="s">
        <v>21903</v>
      </c>
      <c r="J901" s="7">
        <v>73</v>
      </c>
      <c r="K901" s="7">
        <v>34164</v>
      </c>
      <c r="IG901" s="19"/>
      <c r="IH901" s="19"/>
      <c r="II901" s="19"/>
      <c r="IJ901" s="19"/>
      <c r="IK901" s="19"/>
      <c r="IL901" s="19"/>
      <c r="IM901" s="19"/>
      <c r="IN901" s="19"/>
    </row>
    <row r="902" spans="1:248" ht="15" customHeight="1" x14ac:dyDescent="0.2">
      <c r="A902" s="12" t="s">
        <v>781</v>
      </c>
      <c r="B902" s="7">
        <v>54</v>
      </c>
      <c r="C902" s="7">
        <v>865114430</v>
      </c>
      <c r="D902" s="17"/>
      <c r="E902" s="12" t="s">
        <v>772</v>
      </c>
      <c r="F902" s="7">
        <v>71</v>
      </c>
      <c r="G902" s="7">
        <v>1743184</v>
      </c>
      <c r="H902" s="17"/>
      <c r="I902" s="12" t="s">
        <v>21904</v>
      </c>
      <c r="J902" s="7">
        <v>72</v>
      </c>
      <c r="K902" s="7">
        <v>30744</v>
      </c>
      <c r="IG902" s="19"/>
      <c r="IH902" s="19"/>
      <c r="II902" s="19"/>
      <c r="IJ902" s="19"/>
      <c r="IK902" s="19"/>
      <c r="IL902" s="19"/>
      <c r="IM902" s="19"/>
      <c r="IN902" s="19"/>
    </row>
    <row r="903" spans="1:248" ht="15" customHeight="1" x14ac:dyDescent="0.2">
      <c r="A903" s="12" t="s">
        <v>3050</v>
      </c>
      <c r="B903" s="7">
        <v>54</v>
      </c>
      <c r="C903" s="7">
        <v>28458</v>
      </c>
      <c r="D903" s="17"/>
      <c r="E903" s="12" t="s">
        <v>683</v>
      </c>
      <c r="F903" s="7">
        <v>71</v>
      </c>
      <c r="G903" s="7">
        <v>61617</v>
      </c>
      <c r="H903" s="17"/>
      <c r="I903" s="12" t="s">
        <v>21905</v>
      </c>
      <c r="J903" s="7">
        <v>72</v>
      </c>
      <c r="K903" s="7">
        <v>30744</v>
      </c>
      <c r="IG903" s="19"/>
      <c r="IH903" s="19"/>
      <c r="II903" s="19"/>
      <c r="IJ903" s="19"/>
      <c r="IK903" s="19"/>
      <c r="IL903" s="19"/>
      <c r="IM903" s="19"/>
      <c r="IN903" s="19"/>
    </row>
    <row r="904" spans="1:248" ht="15" customHeight="1" x14ac:dyDescent="0.2">
      <c r="A904" s="12" t="s">
        <v>3051</v>
      </c>
      <c r="B904" s="7">
        <v>54</v>
      </c>
      <c r="C904" s="7">
        <v>28458</v>
      </c>
      <c r="D904" s="17"/>
      <c r="E904" s="12" t="s">
        <v>8497</v>
      </c>
      <c r="F904" s="7">
        <v>71</v>
      </c>
      <c r="G904" s="7">
        <v>16501507</v>
      </c>
      <c r="H904" s="17"/>
      <c r="I904" s="12" t="s">
        <v>21906</v>
      </c>
      <c r="J904" s="7">
        <v>72</v>
      </c>
      <c r="K904" s="7">
        <v>148893</v>
      </c>
      <c r="IG904" s="19"/>
      <c r="IH904" s="19"/>
      <c r="II904" s="19"/>
      <c r="IJ904" s="19"/>
      <c r="IK904" s="19"/>
      <c r="IL904" s="19"/>
      <c r="IM904" s="19"/>
      <c r="IN904" s="19"/>
    </row>
    <row r="905" spans="1:248" ht="15" customHeight="1" x14ac:dyDescent="0.2">
      <c r="A905" s="12" t="s">
        <v>1569</v>
      </c>
      <c r="B905" s="7">
        <v>54</v>
      </c>
      <c r="C905" s="7">
        <v>88467</v>
      </c>
      <c r="D905" s="17"/>
      <c r="E905" s="12" t="s">
        <v>3034</v>
      </c>
      <c r="F905" s="7">
        <v>70</v>
      </c>
      <c r="G905" s="7">
        <v>234662</v>
      </c>
      <c r="H905" s="17"/>
      <c r="I905" s="12" t="s">
        <v>21907</v>
      </c>
      <c r="J905" s="7">
        <v>72</v>
      </c>
      <c r="K905" s="7">
        <v>30744</v>
      </c>
      <c r="IG905" s="19"/>
      <c r="IH905" s="19"/>
      <c r="II905" s="19"/>
      <c r="IJ905" s="19"/>
      <c r="IK905" s="19"/>
      <c r="IL905" s="19"/>
      <c r="IM905" s="19"/>
      <c r="IN905" s="19"/>
    </row>
    <row r="906" spans="1:248" ht="15" customHeight="1" x14ac:dyDescent="0.2">
      <c r="A906" s="12" t="s">
        <v>364</v>
      </c>
      <c r="B906" s="7">
        <v>54</v>
      </c>
      <c r="C906" s="7">
        <v>72071</v>
      </c>
      <c r="D906" s="17"/>
      <c r="E906" s="12" t="s">
        <v>2369</v>
      </c>
      <c r="F906" s="7">
        <v>70</v>
      </c>
      <c r="G906" s="7">
        <v>29649</v>
      </c>
      <c r="H906" s="17"/>
      <c r="I906" s="12" t="s">
        <v>1617</v>
      </c>
      <c r="J906" s="7">
        <v>72</v>
      </c>
      <c r="K906" s="7">
        <v>45404056</v>
      </c>
      <c r="IG906" s="19"/>
      <c r="IH906" s="19"/>
      <c r="II906" s="19"/>
      <c r="IJ906" s="19"/>
      <c r="IK906" s="19"/>
      <c r="IL906" s="19"/>
      <c r="IM906" s="19"/>
      <c r="IN906" s="19"/>
    </row>
    <row r="907" spans="1:248" ht="15" customHeight="1" x14ac:dyDescent="0.2">
      <c r="A907" s="12" t="s">
        <v>2079</v>
      </c>
      <c r="B907" s="7">
        <v>54</v>
      </c>
      <c r="C907" s="7">
        <v>1473346</v>
      </c>
      <c r="D907" s="17"/>
      <c r="E907" s="12" t="s">
        <v>2104</v>
      </c>
      <c r="F907" s="7">
        <v>70</v>
      </c>
      <c r="G907" s="7">
        <v>4926102</v>
      </c>
      <c r="H907" s="17"/>
      <c r="I907" s="12" t="s">
        <v>21908</v>
      </c>
      <c r="J907" s="7">
        <v>72</v>
      </c>
      <c r="K907" s="7">
        <v>147964</v>
      </c>
      <c r="IG907" s="19"/>
      <c r="IH907" s="19"/>
      <c r="II907" s="19"/>
      <c r="IJ907" s="19"/>
      <c r="IK907" s="19"/>
      <c r="IL907" s="19"/>
      <c r="IM907" s="19"/>
      <c r="IN907" s="19"/>
    </row>
    <row r="908" spans="1:248" ht="15" customHeight="1" x14ac:dyDescent="0.2">
      <c r="A908" s="12" t="s">
        <v>655</v>
      </c>
      <c r="B908" s="7">
        <v>54</v>
      </c>
      <c r="C908" s="7">
        <v>413926</v>
      </c>
      <c r="D908" s="17"/>
      <c r="E908" s="12" t="s">
        <v>287</v>
      </c>
      <c r="F908" s="7">
        <v>70</v>
      </c>
      <c r="G908" s="7">
        <v>208639821</v>
      </c>
      <c r="H908" s="17"/>
      <c r="I908" s="12" t="s">
        <v>21909</v>
      </c>
      <c r="J908" s="7">
        <v>72</v>
      </c>
      <c r="K908" s="7">
        <v>30888</v>
      </c>
      <c r="IG908" s="19"/>
      <c r="IH908" s="19"/>
      <c r="II908" s="19"/>
      <c r="IJ908" s="19"/>
      <c r="IK908" s="19"/>
      <c r="IL908" s="19"/>
      <c r="IM908" s="19"/>
      <c r="IN908" s="19"/>
    </row>
    <row r="909" spans="1:248" ht="15" customHeight="1" x14ac:dyDescent="0.2">
      <c r="A909" s="12" t="s">
        <v>2494</v>
      </c>
      <c r="B909" s="7">
        <v>54</v>
      </c>
      <c r="C909" s="7">
        <v>6002950</v>
      </c>
      <c r="D909" s="17"/>
      <c r="E909" s="12" t="s">
        <v>8498</v>
      </c>
      <c r="F909" s="7">
        <v>70</v>
      </c>
      <c r="G909" s="7">
        <v>70436</v>
      </c>
      <c r="H909" s="17"/>
      <c r="I909" s="12" t="s">
        <v>21910</v>
      </c>
      <c r="J909" s="7">
        <v>72</v>
      </c>
      <c r="K909" s="7">
        <v>31248</v>
      </c>
      <c r="IG909" s="19"/>
      <c r="IH909" s="19"/>
      <c r="II909" s="19"/>
      <c r="IJ909" s="19"/>
      <c r="IK909" s="19"/>
      <c r="IL909" s="19"/>
      <c r="IM909" s="19"/>
      <c r="IN909" s="19"/>
    </row>
    <row r="910" spans="1:248" ht="15" customHeight="1" x14ac:dyDescent="0.2">
      <c r="A910" s="12" t="s">
        <v>329</v>
      </c>
      <c r="B910" s="7">
        <v>53</v>
      </c>
      <c r="C910" s="7">
        <v>150130562</v>
      </c>
      <c r="D910" s="17"/>
      <c r="E910" s="12" t="s">
        <v>830</v>
      </c>
      <c r="F910" s="7">
        <v>69</v>
      </c>
      <c r="G910" s="7">
        <v>54742756</v>
      </c>
      <c r="H910" s="17"/>
      <c r="I910" s="12" t="s">
        <v>21911</v>
      </c>
      <c r="J910" s="7">
        <v>71</v>
      </c>
      <c r="K910" s="7">
        <v>30459</v>
      </c>
      <c r="IG910" s="19"/>
      <c r="IH910" s="19"/>
      <c r="II910" s="19"/>
      <c r="IJ910" s="19"/>
      <c r="IK910" s="19"/>
      <c r="IL910" s="19"/>
      <c r="IM910" s="19"/>
      <c r="IN910" s="19"/>
    </row>
    <row r="911" spans="1:248" ht="15" customHeight="1" x14ac:dyDescent="0.2">
      <c r="A911" s="12" t="s">
        <v>2072</v>
      </c>
      <c r="B911" s="7">
        <v>53</v>
      </c>
      <c r="C911" s="7">
        <v>235009</v>
      </c>
      <c r="D911" s="17"/>
      <c r="E911" s="12" t="s">
        <v>2065</v>
      </c>
      <c r="F911" s="7">
        <v>69</v>
      </c>
      <c r="G911" s="7">
        <v>1318509</v>
      </c>
      <c r="H911" s="17"/>
      <c r="I911" s="12" t="s">
        <v>21912</v>
      </c>
      <c r="J911" s="7">
        <v>71</v>
      </c>
      <c r="K911" s="7">
        <v>30459</v>
      </c>
      <c r="IG911" s="19"/>
      <c r="IH911" s="19"/>
      <c r="II911" s="19"/>
      <c r="IJ911" s="19"/>
      <c r="IK911" s="19"/>
      <c r="IL911" s="19"/>
      <c r="IM911" s="19"/>
      <c r="IN911" s="19"/>
    </row>
    <row r="912" spans="1:248" ht="15" customHeight="1" x14ac:dyDescent="0.2">
      <c r="A912" s="12" t="s">
        <v>707</v>
      </c>
      <c r="B912" s="7">
        <v>53</v>
      </c>
      <c r="C912" s="7">
        <v>91503</v>
      </c>
      <c r="D912" s="17"/>
      <c r="E912" s="12" t="s">
        <v>289</v>
      </c>
      <c r="F912" s="7">
        <v>69</v>
      </c>
      <c r="G912" s="7">
        <v>63383579</v>
      </c>
      <c r="H912" s="17"/>
      <c r="I912" s="12" t="s">
        <v>21913</v>
      </c>
      <c r="J912" s="7">
        <v>71</v>
      </c>
      <c r="K912" s="7">
        <v>30459</v>
      </c>
      <c r="IG912" s="19"/>
      <c r="IH912" s="19"/>
      <c r="II912" s="19"/>
      <c r="IJ912" s="19"/>
      <c r="IK912" s="19"/>
      <c r="IL912" s="19"/>
      <c r="IM912" s="19"/>
      <c r="IN912" s="19"/>
    </row>
    <row r="913" spans="1:248" ht="15" customHeight="1" x14ac:dyDescent="0.2">
      <c r="A913" s="12" t="s">
        <v>1592</v>
      </c>
      <c r="B913" s="7">
        <v>53</v>
      </c>
      <c r="C913" s="7">
        <v>28545</v>
      </c>
      <c r="D913" s="17"/>
      <c r="E913" s="12" t="s">
        <v>423</v>
      </c>
      <c r="F913" s="7">
        <v>69</v>
      </c>
      <c r="G913" s="7">
        <v>1051385</v>
      </c>
      <c r="H913" s="17"/>
      <c r="I913" s="12" t="s">
        <v>1282</v>
      </c>
      <c r="J913" s="7">
        <v>71</v>
      </c>
      <c r="K913" s="7">
        <v>56634034</v>
      </c>
      <c r="IG913" s="19"/>
      <c r="IH913" s="19"/>
      <c r="II913" s="19"/>
      <c r="IJ913" s="19"/>
      <c r="IK913" s="19"/>
      <c r="IL913" s="19"/>
      <c r="IM913" s="19"/>
      <c r="IN913" s="19"/>
    </row>
    <row r="914" spans="1:248" ht="15" customHeight="1" x14ac:dyDescent="0.2">
      <c r="A914" s="12" t="s">
        <v>3052</v>
      </c>
      <c r="B914" s="7">
        <v>53</v>
      </c>
      <c r="C914" s="7">
        <v>27931</v>
      </c>
      <c r="D914" s="17"/>
      <c r="E914" s="12" t="s">
        <v>914</v>
      </c>
      <c r="F914" s="7">
        <v>69</v>
      </c>
      <c r="G914" s="7">
        <v>422670167</v>
      </c>
      <c r="H914" s="17"/>
      <c r="I914" s="12" t="s">
        <v>21914</v>
      </c>
      <c r="J914" s="7">
        <v>71</v>
      </c>
      <c r="K914" s="7">
        <v>30459</v>
      </c>
      <c r="IG914" s="19"/>
      <c r="IH914" s="19"/>
      <c r="II914" s="19"/>
      <c r="IJ914" s="19"/>
      <c r="IK914" s="19"/>
      <c r="IL914" s="19"/>
      <c r="IM914" s="19"/>
      <c r="IN914" s="19"/>
    </row>
    <row r="915" spans="1:248" ht="15" customHeight="1" x14ac:dyDescent="0.2">
      <c r="A915" s="12" t="s">
        <v>3053</v>
      </c>
      <c r="B915" s="7">
        <v>53</v>
      </c>
      <c r="C915" s="7">
        <v>23055</v>
      </c>
      <c r="D915" s="17"/>
      <c r="E915" s="12" t="s">
        <v>767</v>
      </c>
      <c r="F915" s="7">
        <v>69</v>
      </c>
      <c r="G915" s="7">
        <v>73736416</v>
      </c>
      <c r="H915" s="17"/>
      <c r="I915" s="12" t="s">
        <v>575</v>
      </c>
      <c r="J915" s="7">
        <v>71</v>
      </c>
      <c r="K915" s="7">
        <v>12675280</v>
      </c>
      <c r="IG915" s="19"/>
      <c r="IH915" s="19"/>
      <c r="II915" s="19"/>
      <c r="IJ915" s="19"/>
      <c r="IK915" s="19"/>
      <c r="IL915" s="19"/>
      <c r="IM915" s="19"/>
      <c r="IN915" s="19"/>
    </row>
    <row r="916" spans="1:248" ht="15" customHeight="1" x14ac:dyDescent="0.2">
      <c r="A916" s="12" t="s">
        <v>260</v>
      </c>
      <c r="B916" s="7">
        <v>53</v>
      </c>
      <c r="C916" s="7">
        <v>13046544</v>
      </c>
      <c r="D916" s="17"/>
      <c r="E916" s="12" t="s">
        <v>8499</v>
      </c>
      <c r="F916" s="7">
        <v>69</v>
      </c>
      <c r="G916" s="7">
        <v>1842747</v>
      </c>
      <c r="H916" s="17"/>
      <c r="I916" s="12" t="s">
        <v>2182</v>
      </c>
      <c r="J916" s="7">
        <v>71</v>
      </c>
      <c r="K916" s="7">
        <v>4926247</v>
      </c>
      <c r="IG916" s="19"/>
      <c r="IH916" s="19"/>
      <c r="II916" s="19"/>
      <c r="IJ916" s="19"/>
      <c r="IK916" s="19"/>
      <c r="IL916" s="19"/>
      <c r="IM916" s="19"/>
      <c r="IN916" s="19"/>
    </row>
    <row r="917" spans="1:248" ht="15" customHeight="1" x14ac:dyDescent="0.2">
      <c r="A917" s="12" t="s">
        <v>3054</v>
      </c>
      <c r="B917" s="7">
        <v>53</v>
      </c>
      <c r="C917" s="7">
        <v>27931</v>
      </c>
      <c r="D917" s="17"/>
      <c r="E917" s="12" t="s">
        <v>846</v>
      </c>
      <c r="F917" s="7">
        <v>68</v>
      </c>
      <c r="G917" s="7">
        <v>96007</v>
      </c>
      <c r="H917" s="17"/>
      <c r="I917" s="12" t="s">
        <v>21915</v>
      </c>
      <c r="J917" s="7">
        <v>70</v>
      </c>
      <c r="K917" s="7">
        <v>30030</v>
      </c>
      <c r="IG917" s="19"/>
      <c r="IH917" s="19"/>
      <c r="II917" s="19"/>
      <c r="IJ917" s="19"/>
      <c r="IK917" s="19"/>
      <c r="IL917" s="19"/>
      <c r="IM917" s="19"/>
      <c r="IN917" s="19"/>
    </row>
    <row r="918" spans="1:248" ht="15" customHeight="1" x14ac:dyDescent="0.2">
      <c r="A918" s="12" t="s">
        <v>1140</v>
      </c>
      <c r="B918" s="7">
        <v>53</v>
      </c>
      <c r="C918" s="7">
        <v>2777569</v>
      </c>
      <c r="D918" s="17"/>
      <c r="E918" s="12" t="s">
        <v>3110</v>
      </c>
      <c r="F918" s="7">
        <v>68</v>
      </c>
      <c r="G918" s="7">
        <v>13795236</v>
      </c>
      <c r="H918" s="17"/>
      <c r="I918" s="12" t="s">
        <v>21916</v>
      </c>
      <c r="J918" s="7">
        <v>70</v>
      </c>
      <c r="K918" s="7">
        <v>30030</v>
      </c>
      <c r="IG918" s="19"/>
      <c r="IH918" s="19"/>
      <c r="II918" s="19"/>
      <c r="IJ918" s="19"/>
      <c r="IK918" s="19"/>
      <c r="IL918" s="19"/>
      <c r="IM918" s="19"/>
      <c r="IN918" s="19"/>
    </row>
    <row r="919" spans="1:248" ht="15" customHeight="1" x14ac:dyDescent="0.2">
      <c r="A919" s="12" t="s">
        <v>840</v>
      </c>
      <c r="B919" s="7">
        <v>53</v>
      </c>
      <c r="C919" s="7">
        <v>5718945</v>
      </c>
      <c r="D919" s="17"/>
      <c r="E919" s="12" t="s">
        <v>546</v>
      </c>
      <c r="F919" s="7">
        <v>67</v>
      </c>
      <c r="G919" s="7">
        <v>2850358</v>
      </c>
      <c r="H919" s="17"/>
      <c r="I919" s="12" t="s">
        <v>21917</v>
      </c>
      <c r="J919" s="7">
        <v>70</v>
      </c>
      <c r="K919" s="7">
        <v>5360956</v>
      </c>
      <c r="IG919" s="19"/>
      <c r="IH919" s="19"/>
      <c r="II919" s="19"/>
      <c r="IJ919" s="19"/>
      <c r="IK919" s="19"/>
      <c r="IL919" s="19"/>
      <c r="IM919" s="19"/>
      <c r="IN919" s="19"/>
    </row>
    <row r="920" spans="1:248" ht="15" customHeight="1" x14ac:dyDescent="0.2">
      <c r="A920" s="12" t="s">
        <v>3055</v>
      </c>
      <c r="B920" s="7">
        <v>53</v>
      </c>
      <c r="C920" s="7">
        <v>27931</v>
      </c>
      <c r="D920" s="17"/>
      <c r="E920" s="12" t="s">
        <v>530</v>
      </c>
      <c r="F920" s="7">
        <v>67</v>
      </c>
      <c r="G920" s="7">
        <v>173541185</v>
      </c>
      <c r="H920" s="17"/>
      <c r="I920" s="12" t="s">
        <v>21918</v>
      </c>
      <c r="J920" s="7">
        <v>70</v>
      </c>
      <c r="K920" s="7">
        <v>30030</v>
      </c>
      <c r="IG920" s="19"/>
      <c r="IH920" s="19"/>
      <c r="II920" s="19"/>
      <c r="IJ920" s="19"/>
      <c r="IK920" s="19"/>
      <c r="IL920" s="19"/>
      <c r="IM920" s="19"/>
      <c r="IN920" s="19"/>
    </row>
    <row r="921" spans="1:248" ht="15" customHeight="1" x14ac:dyDescent="0.2">
      <c r="A921" s="12" t="s">
        <v>1545</v>
      </c>
      <c r="B921" s="7">
        <v>52</v>
      </c>
      <c r="C921" s="7">
        <v>33407</v>
      </c>
      <c r="D921" s="17"/>
      <c r="E921" s="12" t="s">
        <v>8500</v>
      </c>
      <c r="F921" s="7">
        <v>67</v>
      </c>
      <c r="G921" s="7">
        <v>62310</v>
      </c>
      <c r="H921" s="17"/>
      <c r="I921" s="12" t="s">
        <v>21919</v>
      </c>
      <c r="J921" s="7">
        <v>70</v>
      </c>
      <c r="K921" s="7">
        <v>43998659</v>
      </c>
      <c r="IG921" s="19"/>
      <c r="IH921" s="19"/>
      <c r="II921" s="19"/>
      <c r="IJ921" s="19"/>
      <c r="IK921" s="19"/>
      <c r="IL921" s="19"/>
      <c r="IM921" s="19"/>
      <c r="IN921" s="19"/>
    </row>
    <row r="922" spans="1:248" ht="15" customHeight="1" x14ac:dyDescent="0.2">
      <c r="A922" s="12" t="s">
        <v>590</v>
      </c>
      <c r="B922" s="7">
        <v>52</v>
      </c>
      <c r="C922" s="7">
        <v>150329308</v>
      </c>
      <c r="D922" s="17"/>
      <c r="E922" s="12" t="s">
        <v>1997</v>
      </c>
      <c r="F922" s="7">
        <v>67</v>
      </c>
      <c r="G922" s="7">
        <v>681591</v>
      </c>
      <c r="H922" s="17"/>
      <c r="I922" s="12" t="s">
        <v>21920</v>
      </c>
      <c r="J922" s="7">
        <v>70</v>
      </c>
      <c r="K922" s="7">
        <v>29890</v>
      </c>
      <c r="IG922" s="19"/>
      <c r="IH922" s="19"/>
      <c r="II922" s="19"/>
      <c r="IJ922" s="19"/>
      <c r="IK922" s="19"/>
      <c r="IL922" s="19"/>
      <c r="IM922" s="19"/>
      <c r="IN922" s="19"/>
    </row>
    <row r="923" spans="1:248" ht="15" customHeight="1" x14ac:dyDescent="0.2">
      <c r="A923" s="12" t="s">
        <v>3056</v>
      </c>
      <c r="B923" s="7">
        <v>52</v>
      </c>
      <c r="C923" s="7">
        <v>8296937</v>
      </c>
      <c r="D923" s="17"/>
      <c r="E923" s="12" t="s">
        <v>1123</v>
      </c>
      <c r="F923" s="7">
        <v>67</v>
      </c>
      <c r="G923" s="7">
        <v>38255</v>
      </c>
      <c r="H923" s="17"/>
      <c r="I923" s="12" t="s">
        <v>21921</v>
      </c>
      <c r="J923" s="7">
        <v>70</v>
      </c>
      <c r="K923" s="7">
        <v>5359168</v>
      </c>
      <c r="IG923" s="19"/>
      <c r="IH923" s="19"/>
      <c r="II923" s="19"/>
      <c r="IJ923" s="19"/>
      <c r="IK923" s="19"/>
      <c r="IL923" s="19"/>
      <c r="IM923" s="19"/>
      <c r="IN923" s="19"/>
    </row>
    <row r="924" spans="1:248" ht="15" customHeight="1" x14ac:dyDescent="0.2">
      <c r="A924" s="12" t="s">
        <v>740</v>
      </c>
      <c r="B924" s="7">
        <v>52</v>
      </c>
      <c r="C924" s="7">
        <v>79946808</v>
      </c>
      <c r="D924" s="17"/>
      <c r="E924" s="12" t="s">
        <v>8501</v>
      </c>
      <c r="F924" s="7">
        <v>67</v>
      </c>
      <c r="G924" s="7">
        <v>28609</v>
      </c>
      <c r="H924" s="17"/>
      <c r="I924" s="12" t="s">
        <v>21922</v>
      </c>
      <c r="J924" s="7">
        <v>70</v>
      </c>
      <c r="K924" s="7">
        <v>80803</v>
      </c>
      <c r="IG924" s="19"/>
      <c r="IH924" s="19"/>
      <c r="II924" s="19"/>
      <c r="IJ924" s="19"/>
      <c r="IK924" s="19"/>
      <c r="IL924" s="19"/>
      <c r="IM924" s="19"/>
      <c r="IN924" s="19"/>
    </row>
    <row r="925" spans="1:248" ht="15" customHeight="1" x14ac:dyDescent="0.2">
      <c r="A925" s="12" t="s">
        <v>1544</v>
      </c>
      <c r="B925" s="7">
        <v>52</v>
      </c>
      <c r="C925" s="7">
        <v>148050932</v>
      </c>
      <c r="D925" s="17"/>
      <c r="E925" s="12" t="s">
        <v>742</v>
      </c>
      <c r="F925" s="7">
        <v>66</v>
      </c>
      <c r="G925" s="7">
        <v>18444379</v>
      </c>
      <c r="H925" s="17"/>
      <c r="I925" s="12" t="s">
        <v>21923</v>
      </c>
      <c r="J925" s="7">
        <v>70</v>
      </c>
      <c r="K925" s="7">
        <v>30030</v>
      </c>
      <c r="IG925" s="19"/>
      <c r="IH925" s="19"/>
      <c r="II925" s="19"/>
      <c r="IJ925" s="19"/>
      <c r="IK925" s="19"/>
      <c r="IL925" s="19"/>
      <c r="IM925" s="19"/>
      <c r="IN925" s="19"/>
    </row>
    <row r="926" spans="1:248" ht="15" customHeight="1" x14ac:dyDescent="0.2">
      <c r="A926" s="12" t="s">
        <v>3057</v>
      </c>
      <c r="B926" s="7">
        <v>52</v>
      </c>
      <c r="C926" s="7">
        <v>27404</v>
      </c>
      <c r="D926" s="17"/>
      <c r="E926" s="12" t="s">
        <v>8502</v>
      </c>
      <c r="F926" s="7">
        <v>66</v>
      </c>
      <c r="G926" s="7">
        <v>28380</v>
      </c>
      <c r="H926" s="17"/>
      <c r="I926" s="12" t="s">
        <v>21924</v>
      </c>
      <c r="J926" s="7">
        <v>70</v>
      </c>
      <c r="K926" s="7">
        <v>30030</v>
      </c>
      <c r="IG926" s="19"/>
      <c r="IH926" s="19"/>
      <c r="II926" s="19"/>
      <c r="IJ926" s="19"/>
      <c r="IK926" s="19"/>
      <c r="IL926" s="19"/>
      <c r="IM926" s="19"/>
      <c r="IN926" s="19"/>
    </row>
    <row r="927" spans="1:248" ht="15" customHeight="1" x14ac:dyDescent="0.2">
      <c r="A927" s="12" t="s">
        <v>3058</v>
      </c>
      <c r="B927" s="7">
        <v>52</v>
      </c>
      <c r="C927" s="7">
        <v>230487062</v>
      </c>
      <c r="D927" s="17"/>
      <c r="E927" s="12" t="s">
        <v>1715</v>
      </c>
      <c r="F927" s="7">
        <v>66</v>
      </c>
      <c r="G927" s="7">
        <v>31210</v>
      </c>
      <c r="H927" s="17"/>
      <c r="I927" s="12" t="s">
        <v>21925</v>
      </c>
      <c r="J927" s="7">
        <v>70</v>
      </c>
      <c r="K927" s="7">
        <v>144754</v>
      </c>
      <c r="IG927" s="19"/>
      <c r="IH927" s="19"/>
      <c r="II927" s="19"/>
      <c r="IJ927" s="19"/>
      <c r="IK927" s="19"/>
      <c r="IL927" s="19"/>
      <c r="IM927" s="19"/>
      <c r="IN927" s="19"/>
    </row>
    <row r="928" spans="1:248" ht="15" customHeight="1" x14ac:dyDescent="0.2">
      <c r="A928" s="12" t="s">
        <v>690</v>
      </c>
      <c r="B928" s="7">
        <v>52</v>
      </c>
      <c r="C928" s="7">
        <v>317968359</v>
      </c>
      <c r="D928" s="17"/>
      <c r="E928" s="12" t="s">
        <v>8503</v>
      </c>
      <c r="F928" s="7">
        <v>66</v>
      </c>
      <c r="G928" s="7">
        <v>28182</v>
      </c>
      <c r="H928" s="17"/>
      <c r="I928" s="12" t="s">
        <v>21926</v>
      </c>
      <c r="J928" s="7">
        <v>70</v>
      </c>
      <c r="K928" s="7">
        <v>30286</v>
      </c>
      <c r="IG928" s="19"/>
      <c r="IH928" s="19"/>
      <c r="II928" s="19"/>
      <c r="IJ928" s="19"/>
      <c r="IK928" s="19"/>
      <c r="IL928" s="19"/>
      <c r="IM928" s="19"/>
      <c r="IN928" s="19"/>
    </row>
    <row r="929" spans="1:248" ht="15" customHeight="1" x14ac:dyDescent="0.2">
      <c r="A929" s="12" t="s">
        <v>2069</v>
      </c>
      <c r="B929" s="7">
        <v>52</v>
      </c>
      <c r="C929" s="7">
        <v>701344</v>
      </c>
      <c r="D929" s="17"/>
      <c r="E929" s="12" t="s">
        <v>2048</v>
      </c>
      <c r="F929" s="7">
        <v>66</v>
      </c>
      <c r="G929" s="7">
        <v>1867823434</v>
      </c>
      <c r="H929" s="17"/>
      <c r="I929" s="12" t="s">
        <v>21927</v>
      </c>
      <c r="J929" s="7">
        <v>70</v>
      </c>
      <c r="K929" s="7">
        <v>35710</v>
      </c>
      <c r="IG929" s="19"/>
      <c r="IH929" s="19"/>
      <c r="II929" s="19"/>
      <c r="IJ929" s="19"/>
      <c r="IK929" s="19"/>
      <c r="IL929" s="19"/>
      <c r="IM929" s="19"/>
      <c r="IN929" s="19"/>
    </row>
    <row r="930" spans="1:248" ht="15" customHeight="1" x14ac:dyDescent="0.2">
      <c r="A930" s="12" t="s">
        <v>1691</v>
      </c>
      <c r="B930" s="7">
        <v>51</v>
      </c>
      <c r="C930" s="7">
        <v>13235</v>
      </c>
      <c r="D930" s="17"/>
      <c r="E930" s="12" t="s">
        <v>8504</v>
      </c>
      <c r="F930" s="7">
        <v>65</v>
      </c>
      <c r="G930" s="7">
        <v>27690</v>
      </c>
      <c r="H930" s="17"/>
      <c r="I930" s="12" t="s">
        <v>1045</v>
      </c>
      <c r="J930" s="7">
        <v>70</v>
      </c>
      <c r="K930" s="7">
        <v>37778</v>
      </c>
      <c r="IG930" s="19"/>
      <c r="IH930" s="19"/>
      <c r="II930" s="19"/>
      <c r="IJ930" s="19"/>
      <c r="IK930" s="19"/>
      <c r="IL930" s="19"/>
      <c r="IM930" s="19"/>
      <c r="IN930" s="19"/>
    </row>
    <row r="931" spans="1:248" ht="15" customHeight="1" x14ac:dyDescent="0.2">
      <c r="A931" s="12" t="s">
        <v>1243</v>
      </c>
      <c r="B931" s="7">
        <v>51</v>
      </c>
      <c r="C931" s="7">
        <v>58796</v>
      </c>
      <c r="D931" s="17"/>
      <c r="E931" s="12" t="s">
        <v>8505</v>
      </c>
      <c r="F931" s="7">
        <v>65</v>
      </c>
      <c r="G931" s="7">
        <v>1737767</v>
      </c>
      <c r="H931" s="17"/>
      <c r="I931" s="12" t="s">
        <v>21928</v>
      </c>
      <c r="J931" s="7">
        <v>69</v>
      </c>
      <c r="K931" s="7">
        <v>5280452</v>
      </c>
      <c r="IG931" s="19"/>
      <c r="IH931" s="19"/>
      <c r="II931" s="19"/>
      <c r="IJ931" s="19"/>
      <c r="IK931" s="19"/>
      <c r="IL931" s="19"/>
      <c r="IM931" s="19"/>
      <c r="IN931" s="19"/>
    </row>
    <row r="932" spans="1:248" ht="15" customHeight="1" x14ac:dyDescent="0.2">
      <c r="A932" s="12" t="s">
        <v>1529</v>
      </c>
      <c r="B932" s="7">
        <v>51</v>
      </c>
      <c r="C932" s="7">
        <v>200691</v>
      </c>
      <c r="D932" s="17"/>
      <c r="E932" s="12" t="s">
        <v>8506</v>
      </c>
      <c r="F932" s="7">
        <v>65</v>
      </c>
      <c r="G932" s="7">
        <v>1737527</v>
      </c>
      <c r="H932" s="17"/>
      <c r="I932" s="12" t="s">
        <v>21929</v>
      </c>
      <c r="J932" s="7">
        <v>69</v>
      </c>
      <c r="K932" s="7">
        <v>47679</v>
      </c>
      <c r="IG932" s="19"/>
      <c r="IH932" s="19"/>
      <c r="II932" s="19"/>
      <c r="IJ932" s="19"/>
      <c r="IK932" s="19"/>
      <c r="IL932" s="19"/>
      <c r="IM932" s="19"/>
      <c r="IN932" s="19"/>
    </row>
    <row r="933" spans="1:248" ht="15" customHeight="1" x14ac:dyDescent="0.2">
      <c r="A933" s="12" t="s">
        <v>2068</v>
      </c>
      <c r="B933" s="7">
        <v>51</v>
      </c>
      <c r="C933" s="7">
        <v>379953</v>
      </c>
      <c r="D933" s="17"/>
      <c r="E933" s="12" t="s">
        <v>576</v>
      </c>
      <c r="F933" s="7">
        <v>65</v>
      </c>
      <c r="G933" s="7">
        <v>53269</v>
      </c>
      <c r="H933" s="17"/>
      <c r="I933" s="12" t="s">
        <v>21930</v>
      </c>
      <c r="J933" s="7">
        <v>69</v>
      </c>
      <c r="K933" s="7">
        <v>80849</v>
      </c>
      <c r="IG933" s="19"/>
      <c r="IH933" s="19"/>
      <c r="II933" s="19"/>
      <c r="IJ933" s="19"/>
      <c r="IK933" s="19"/>
      <c r="IL933" s="19"/>
      <c r="IM933" s="19"/>
      <c r="IN933" s="19"/>
    </row>
    <row r="934" spans="1:248" ht="15" customHeight="1" x14ac:dyDescent="0.2">
      <c r="A934" s="12" t="s">
        <v>2051</v>
      </c>
      <c r="B934" s="7">
        <v>51</v>
      </c>
      <c r="C934" s="7">
        <v>6511377</v>
      </c>
      <c r="D934" s="17"/>
      <c r="E934" s="12" t="s">
        <v>8507</v>
      </c>
      <c r="F934" s="7">
        <v>64</v>
      </c>
      <c r="G934" s="7">
        <v>25704</v>
      </c>
      <c r="H934" s="17"/>
      <c r="I934" s="12" t="s">
        <v>21931</v>
      </c>
      <c r="J934" s="7">
        <v>69</v>
      </c>
      <c r="K934" s="7">
        <v>109423</v>
      </c>
      <c r="IG934" s="19"/>
      <c r="IH934" s="19"/>
      <c r="II934" s="19"/>
      <c r="IJ934" s="19"/>
      <c r="IK934" s="19"/>
      <c r="IL934" s="19"/>
      <c r="IM934" s="19"/>
      <c r="IN934" s="19"/>
    </row>
    <row r="935" spans="1:248" ht="15" customHeight="1" x14ac:dyDescent="0.2">
      <c r="A935" s="12" t="s">
        <v>676</v>
      </c>
      <c r="B935" s="7">
        <v>51</v>
      </c>
      <c r="C935" s="7">
        <v>2188834</v>
      </c>
      <c r="D935" s="17"/>
      <c r="E935" s="12" t="s">
        <v>8508</v>
      </c>
      <c r="F935" s="7">
        <v>64</v>
      </c>
      <c r="G935" s="7">
        <v>1713654</v>
      </c>
      <c r="H935" s="17"/>
      <c r="I935" s="12" t="s">
        <v>21932</v>
      </c>
      <c r="J935" s="7">
        <v>69</v>
      </c>
      <c r="K935" s="7">
        <v>142691</v>
      </c>
      <c r="IG935" s="19"/>
      <c r="IH935" s="19"/>
      <c r="II935" s="19"/>
      <c r="IJ935" s="19"/>
      <c r="IK935" s="19"/>
      <c r="IL935" s="19"/>
      <c r="IM935" s="19"/>
      <c r="IN935" s="19"/>
    </row>
    <row r="936" spans="1:248" ht="15" customHeight="1" x14ac:dyDescent="0.2">
      <c r="A936" s="12" t="s">
        <v>1045</v>
      </c>
      <c r="B936" s="7">
        <v>51</v>
      </c>
      <c r="C936" s="7">
        <v>27099</v>
      </c>
      <c r="D936" s="17"/>
      <c r="E936" s="12" t="s">
        <v>8509</v>
      </c>
      <c r="F936" s="7">
        <v>64</v>
      </c>
      <c r="G936" s="7">
        <v>1711446</v>
      </c>
      <c r="H936" s="17"/>
      <c r="I936" s="12" t="s">
        <v>1235</v>
      </c>
      <c r="J936" s="7">
        <v>69</v>
      </c>
      <c r="K936" s="7">
        <v>2371629997</v>
      </c>
      <c r="IG936" s="19"/>
      <c r="IH936" s="19"/>
      <c r="II936" s="19"/>
      <c r="IJ936" s="19"/>
      <c r="IK936" s="19"/>
      <c r="IL936" s="19"/>
      <c r="IM936" s="19"/>
      <c r="IN936" s="19"/>
    </row>
    <row r="937" spans="1:248" ht="15" customHeight="1" x14ac:dyDescent="0.2">
      <c r="A937" s="12" t="s">
        <v>2458</v>
      </c>
      <c r="B937" s="7">
        <v>51</v>
      </c>
      <c r="C937" s="7">
        <v>1838096</v>
      </c>
      <c r="D937" s="17"/>
      <c r="E937" s="12" t="s">
        <v>8510</v>
      </c>
      <c r="F937" s="7">
        <v>63</v>
      </c>
      <c r="G937" s="7">
        <v>93065</v>
      </c>
      <c r="H937" s="17"/>
      <c r="I937" s="12" t="s">
        <v>21933</v>
      </c>
      <c r="J937" s="7">
        <v>69</v>
      </c>
      <c r="K937" s="7">
        <v>29696</v>
      </c>
      <c r="IG937" s="19"/>
      <c r="IH937" s="19"/>
      <c r="II937" s="19"/>
      <c r="IJ937" s="19"/>
      <c r="IK937" s="19"/>
      <c r="IL937" s="19"/>
      <c r="IM937" s="19"/>
      <c r="IN937" s="19"/>
    </row>
    <row r="938" spans="1:248" ht="15" customHeight="1" x14ac:dyDescent="0.2">
      <c r="A938" s="12" t="s">
        <v>3059</v>
      </c>
      <c r="B938" s="7">
        <v>50</v>
      </c>
      <c r="C938" s="7">
        <v>26350</v>
      </c>
      <c r="D938" s="17"/>
      <c r="E938" s="12" t="s">
        <v>8511</v>
      </c>
      <c r="F938" s="7">
        <v>63</v>
      </c>
      <c r="G938" s="7">
        <v>26901</v>
      </c>
      <c r="H938" s="17"/>
      <c r="I938" s="12" t="s">
        <v>21934</v>
      </c>
      <c r="J938" s="7">
        <v>69</v>
      </c>
      <c r="K938" s="7">
        <v>142697</v>
      </c>
      <c r="IG938" s="19"/>
      <c r="IH938" s="19"/>
      <c r="II938" s="19"/>
      <c r="IJ938" s="19"/>
      <c r="IK938" s="19"/>
      <c r="IL938" s="19"/>
      <c r="IM938" s="19"/>
      <c r="IN938" s="19"/>
    </row>
    <row r="939" spans="1:248" ht="15" customHeight="1" x14ac:dyDescent="0.2">
      <c r="A939" s="12" t="s">
        <v>2052</v>
      </c>
      <c r="B939" s="7">
        <v>50</v>
      </c>
      <c r="C939" s="7">
        <v>41998333</v>
      </c>
      <c r="D939" s="17"/>
      <c r="E939" s="12" t="s">
        <v>2087</v>
      </c>
      <c r="F939" s="7">
        <v>63</v>
      </c>
      <c r="G939" s="7">
        <v>46404</v>
      </c>
      <c r="H939" s="17"/>
      <c r="I939" s="12" t="s">
        <v>21935</v>
      </c>
      <c r="J939" s="7">
        <v>69</v>
      </c>
      <c r="K939" s="7">
        <v>142691</v>
      </c>
      <c r="IG939" s="19"/>
      <c r="IH939" s="19"/>
      <c r="II939" s="19"/>
      <c r="IJ939" s="19"/>
      <c r="IK939" s="19"/>
      <c r="IL939" s="19"/>
      <c r="IM939" s="19"/>
      <c r="IN939" s="19"/>
    </row>
    <row r="940" spans="1:248" ht="15" customHeight="1" x14ac:dyDescent="0.2">
      <c r="A940" s="12" t="s">
        <v>531</v>
      </c>
      <c r="B940" s="7">
        <v>50</v>
      </c>
      <c r="C940" s="7">
        <v>695999</v>
      </c>
      <c r="D940" s="17"/>
      <c r="E940" s="12" t="s">
        <v>8512</v>
      </c>
      <c r="F940" s="7">
        <v>63</v>
      </c>
      <c r="G940" s="7">
        <v>63992</v>
      </c>
      <c r="H940" s="17"/>
      <c r="I940" s="12" t="s">
        <v>21936</v>
      </c>
      <c r="J940" s="7">
        <v>69</v>
      </c>
      <c r="K940" s="7">
        <v>142689</v>
      </c>
      <c r="IG940" s="19"/>
      <c r="IH940" s="19"/>
      <c r="II940" s="19"/>
      <c r="IJ940" s="19"/>
      <c r="IK940" s="19"/>
      <c r="IL940" s="19"/>
      <c r="IM940" s="19"/>
      <c r="IN940" s="19"/>
    </row>
    <row r="941" spans="1:248" ht="15" customHeight="1" x14ac:dyDescent="0.2">
      <c r="A941" s="12" t="s">
        <v>788</v>
      </c>
      <c r="B941" s="7">
        <v>50</v>
      </c>
      <c r="C941" s="7">
        <v>9024778</v>
      </c>
      <c r="D941" s="17"/>
      <c r="E941" s="12" t="s">
        <v>8513</v>
      </c>
      <c r="F941" s="7">
        <v>63</v>
      </c>
      <c r="G941" s="7">
        <v>26901</v>
      </c>
      <c r="H941" s="17"/>
      <c r="I941" s="12" t="s">
        <v>21937</v>
      </c>
      <c r="J941" s="7">
        <v>69</v>
      </c>
      <c r="K941" s="7">
        <v>30567</v>
      </c>
      <c r="IG941" s="19"/>
      <c r="IH941" s="19"/>
      <c r="II941" s="19"/>
      <c r="IJ941" s="19"/>
      <c r="IK941" s="19"/>
      <c r="IL941" s="19"/>
      <c r="IM941" s="19"/>
      <c r="IN941" s="19"/>
    </row>
    <row r="942" spans="1:248" ht="15" customHeight="1" x14ac:dyDescent="0.2">
      <c r="A942" s="12" t="s">
        <v>495</v>
      </c>
      <c r="B942" s="7">
        <v>50</v>
      </c>
      <c r="C942" s="7">
        <v>342560</v>
      </c>
      <c r="D942" s="17"/>
      <c r="E942" s="12" t="s">
        <v>726</v>
      </c>
      <c r="F942" s="7">
        <v>62</v>
      </c>
      <c r="G942" s="7">
        <v>37394</v>
      </c>
      <c r="H942" s="17"/>
      <c r="I942" s="12" t="s">
        <v>21938</v>
      </c>
      <c r="J942" s="7">
        <v>69</v>
      </c>
      <c r="K942" s="7">
        <v>29601</v>
      </c>
      <c r="IG942" s="19"/>
      <c r="IH942" s="19"/>
      <c r="II942" s="19"/>
      <c r="IJ942" s="19"/>
      <c r="IK942" s="19"/>
      <c r="IL942" s="19"/>
      <c r="IM942" s="19"/>
      <c r="IN942" s="19"/>
    </row>
    <row r="943" spans="1:248" ht="15" customHeight="1" x14ac:dyDescent="0.2">
      <c r="A943" s="12" t="s">
        <v>2460</v>
      </c>
      <c r="B943" s="7">
        <v>50</v>
      </c>
      <c r="C943" s="7">
        <v>1014820</v>
      </c>
      <c r="D943" s="17"/>
      <c r="E943" s="12" t="s">
        <v>8514</v>
      </c>
      <c r="F943" s="7">
        <v>62</v>
      </c>
      <c r="G943" s="7">
        <v>26870</v>
      </c>
      <c r="H943" s="17"/>
      <c r="I943" s="12" t="s">
        <v>21939</v>
      </c>
      <c r="J943" s="7">
        <v>69</v>
      </c>
      <c r="K943" s="7">
        <v>5296419</v>
      </c>
      <c r="IG943" s="19"/>
      <c r="IH943" s="19"/>
      <c r="II943" s="19"/>
      <c r="IJ943" s="19"/>
      <c r="IK943" s="19"/>
      <c r="IL943" s="19"/>
      <c r="IM943" s="19"/>
      <c r="IN943" s="19"/>
    </row>
    <row r="944" spans="1:248" ht="15" customHeight="1" x14ac:dyDescent="0.2">
      <c r="A944" s="12" t="s">
        <v>1552</v>
      </c>
      <c r="B944" s="7">
        <v>50</v>
      </c>
      <c r="C944" s="7">
        <v>2767733</v>
      </c>
      <c r="D944" s="17"/>
      <c r="E944" s="12" t="s">
        <v>2108</v>
      </c>
      <c r="F944" s="7">
        <v>62</v>
      </c>
      <c r="G944" s="7">
        <v>34492</v>
      </c>
      <c r="H944" s="17"/>
      <c r="I944" s="12" t="s">
        <v>1089</v>
      </c>
      <c r="J944" s="7">
        <v>68</v>
      </c>
      <c r="K944" s="7">
        <v>136155</v>
      </c>
      <c r="IG944" s="19"/>
      <c r="IH944" s="19"/>
      <c r="II944" s="19"/>
      <c r="IJ944" s="19"/>
      <c r="IK944" s="19"/>
      <c r="IL944" s="19"/>
      <c r="IM944" s="19"/>
      <c r="IN944" s="19"/>
    </row>
    <row r="945" spans="1:248" ht="15" customHeight="1" x14ac:dyDescent="0.2">
      <c r="A945" s="12" t="s">
        <v>449</v>
      </c>
      <c r="B945" s="7">
        <v>50</v>
      </c>
      <c r="C945" s="7">
        <v>2427886</v>
      </c>
      <c r="D945" s="17"/>
      <c r="E945" s="12" t="s">
        <v>8515</v>
      </c>
      <c r="F945" s="7">
        <v>62</v>
      </c>
      <c r="G945" s="7">
        <v>53196</v>
      </c>
      <c r="H945" s="17"/>
      <c r="I945" s="12" t="s">
        <v>21940</v>
      </c>
      <c r="J945" s="7">
        <v>68</v>
      </c>
      <c r="K945" s="7">
        <v>79378</v>
      </c>
      <c r="IG945" s="19"/>
      <c r="IH945" s="19"/>
      <c r="II945" s="19"/>
      <c r="IJ945" s="19"/>
      <c r="IK945" s="19"/>
      <c r="IL945" s="19"/>
      <c r="IM945" s="19"/>
      <c r="IN945" s="19"/>
    </row>
    <row r="946" spans="1:248" ht="15" customHeight="1" x14ac:dyDescent="0.2">
      <c r="A946" s="12" t="s">
        <v>1274</v>
      </c>
      <c r="B946" s="7">
        <v>50</v>
      </c>
      <c r="C946" s="7">
        <v>1620474</v>
      </c>
      <c r="D946" s="17"/>
      <c r="E946" s="12" t="s">
        <v>8516</v>
      </c>
      <c r="F946" s="7">
        <v>61</v>
      </c>
      <c r="G946" s="7">
        <v>25254</v>
      </c>
      <c r="H946" s="17"/>
      <c r="I946" s="12" t="s">
        <v>21941</v>
      </c>
      <c r="J946" s="7">
        <v>68</v>
      </c>
      <c r="K946" s="7">
        <v>29036</v>
      </c>
      <c r="IG946" s="19"/>
      <c r="IH946" s="19"/>
      <c r="II946" s="19"/>
      <c r="IJ946" s="19"/>
      <c r="IK946" s="19"/>
      <c r="IL946" s="19"/>
      <c r="IM946" s="19"/>
      <c r="IN946" s="19"/>
    </row>
    <row r="947" spans="1:248" ht="15" customHeight="1" x14ac:dyDescent="0.2">
      <c r="A947" s="12" t="s">
        <v>2164</v>
      </c>
      <c r="B947" s="7">
        <v>50</v>
      </c>
      <c r="C947" s="7">
        <v>1064415</v>
      </c>
      <c r="D947" s="17"/>
      <c r="E947" s="12" t="s">
        <v>599</v>
      </c>
      <c r="F947" s="7">
        <v>61</v>
      </c>
      <c r="G947" s="7">
        <v>1114553</v>
      </c>
      <c r="H947" s="17"/>
      <c r="I947" s="12" t="s">
        <v>21942</v>
      </c>
      <c r="J947" s="7">
        <v>68</v>
      </c>
      <c r="K947" s="7">
        <v>29342</v>
      </c>
      <c r="IG947" s="19"/>
      <c r="IH947" s="19"/>
      <c r="II947" s="19"/>
      <c r="IJ947" s="19"/>
      <c r="IK947" s="19"/>
      <c r="IL947" s="19"/>
      <c r="IM947" s="19"/>
      <c r="IN947" s="19"/>
    </row>
    <row r="948" spans="1:248" ht="15" customHeight="1" x14ac:dyDescent="0.2">
      <c r="A948" s="12" t="s">
        <v>1382</v>
      </c>
      <c r="B948" s="7">
        <v>50</v>
      </c>
      <c r="C948" s="7">
        <v>3581428</v>
      </c>
      <c r="D948" s="17"/>
      <c r="E948" s="12" t="s">
        <v>75</v>
      </c>
      <c r="F948" s="7">
        <v>61</v>
      </c>
      <c r="G948" s="7">
        <v>426489</v>
      </c>
      <c r="H948" s="17"/>
      <c r="I948" s="12" t="s">
        <v>21943</v>
      </c>
      <c r="J948" s="7">
        <v>68</v>
      </c>
      <c r="K948" s="7">
        <v>30124</v>
      </c>
      <c r="IG948" s="19"/>
      <c r="IH948" s="19"/>
      <c r="II948" s="19"/>
      <c r="IJ948" s="19"/>
      <c r="IK948" s="19"/>
      <c r="IL948" s="19"/>
      <c r="IM948" s="19"/>
      <c r="IN948" s="19"/>
    </row>
    <row r="949" spans="1:248" ht="15" customHeight="1" x14ac:dyDescent="0.2">
      <c r="A949" s="12" t="s">
        <v>405</v>
      </c>
      <c r="B949" s="7">
        <v>50</v>
      </c>
      <c r="C949" s="7">
        <v>6724013</v>
      </c>
      <c r="D949" s="17"/>
      <c r="E949" s="12" t="s">
        <v>2455</v>
      </c>
      <c r="F949" s="7">
        <v>61</v>
      </c>
      <c r="G949" s="7">
        <v>317958578</v>
      </c>
      <c r="H949" s="17"/>
      <c r="I949" s="12" t="s">
        <v>1143</v>
      </c>
      <c r="J949" s="7">
        <v>68</v>
      </c>
      <c r="K949" s="7">
        <v>526120</v>
      </c>
      <c r="IG949" s="19"/>
      <c r="IH949" s="19"/>
      <c r="II949" s="19"/>
      <c r="IJ949" s="19"/>
      <c r="IK949" s="19"/>
      <c r="IL949" s="19"/>
      <c r="IM949" s="19"/>
      <c r="IN949" s="19"/>
    </row>
    <row r="950" spans="1:248" ht="15" customHeight="1" x14ac:dyDescent="0.2">
      <c r="A950" s="12" t="s">
        <v>2089</v>
      </c>
      <c r="B950" s="7">
        <v>50</v>
      </c>
      <c r="C950" s="7">
        <v>110277823</v>
      </c>
      <c r="D950" s="17"/>
      <c r="E950" s="12" t="s">
        <v>2049</v>
      </c>
      <c r="F950" s="7">
        <v>61</v>
      </c>
      <c r="G950" s="7">
        <v>119548692</v>
      </c>
      <c r="H950" s="17"/>
      <c r="I950" s="12" t="s">
        <v>21944</v>
      </c>
      <c r="J950" s="7">
        <v>68</v>
      </c>
      <c r="K950" s="7">
        <v>29036</v>
      </c>
      <c r="IG950" s="19"/>
      <c r="IH950" s="19"/>
      <c r="II950" s="19"/>
      <c r="IJ950" s="19"/>
      <c r="IK950" s="19"/>
      <c r="IL950" s="19"/>
      <c r="IM950" s="19"/>
      <c r="IN950" s="19"/>
    </row>
    <row r="951" spans="1:248" ht="15" customHeight="1" x14ac:dyDescent="0.2">
      <c r="A951" s="12" t="s">
        <v>3060</v>
      </c>
      <c r="B951" s="7">
        <v>50</v>
      </c>
      <c r="C951" s="7">
        <v>26350</v>
      </c>
      <c r="D951" s="17"/>
      <c r="E951" s="12" t="s">
        <v>8517</v>
      </c>
      <c r="F951" s="7">
        <v>60</v>
      </c>
      <c r="G951" s="7">
        <v>25620</v>
      </c>
      <c r="H951" s="17"/>
      <c r="I951" s="12" t="s">
        <v>21945</v>
      </c>
      <c r="J951" s="7">
        <v>68</v>
      </c>
      <c r="K951" s="7">
        <v>29036</v>
      </c>
      <c r="IG951" s="19"/>
      <c r="IH951" s="19"/>
      <c r="II951" s="19"/>
      <c r="IJ951" s="19"/>
      <c r="IK951" s="19"/>
      <c r="IL951" s="19"/>
      <c r="IM951" s="19"/>
      <c r="IN951" s="19"/>
    </row>
    <row r="952" spans="1:248" ht="15" customHeight="1" x14ac:dyDescent="0.2">
      <c r="A952" s="12" t="s">
        <v>480</v>
      </c>
      <c r="B952" s="7">
        <v>49</v>
      </c>
      <c r="C952" s="7">
        <v>222082724</v>
      </c>
      <c r="D952" s="17"/>
      <c r="E952" s="12" t="s">
        <v>3368</v>
      </c>
      <c r="F952" s="7">
        <v>60</v>
      </c>
      <c r="G952" s="7">
        <v>1069947657</v>
      </c>
      <c r="H952" s="17"/>
      <c r="I952" s="12" t="s">
        <v>8663</v>
      </c>
      <c r="J952" s="7">
        <v>68</v>
      </c>
      <c r="K952" s="7">
        <v>1877514</v>
      </c>
      <c r="IG952" s="19"/>
      <c r="IH952" s="19"/>
      <c r="II952" s="19"/>
      <c r="IJ952" s="19"/>
      <c r="IK952" s="19"/>
      <c r="IL952" s="19"/>
      <c r="IM952" s="19"/>
      <c r="IN952" s="19"/>
    </row>
    <row r="953" spans="1:248" ht="15" customHeight="1" x14ac:dyDescent="0.2">
      <c r="A953" s="12" t="s">
        <v>850</v>
      </c>
      <c r="B953" s="7">
        <v>49</v>
      </c>
      <c r="C953" s="7">
        <v>280426</v>
      </c>
      <c r="D953" s="17"/>
      <c r="E953" s="12" t="s">
        <v>8518</v>
      </c>
      <c r="F953" s="7">
        <v>60</v>
      </c>
      <c r="G953" s="7">
        <v>25080</v>
      </c>
      <c r="H953" s="17"/>
      <c r="I953" s="12" t="s">
        <v>21946</v>
      </c>
      <c r="J953" s="7">
        <v>68</v>
      </c>
      <c r="K953" s="7">
        <v>31824</v>
      </c>
      <c r="IG953" s="19"/>
      <c r="IH953" s="19"/>
      <c r="II953" s="19"/>
      <c r="IJ953" s="19"/>
      <c r="IK953" s="19"/>
      <c r="IL953" s="19"/>
      <c r="IM953" s="19"/>
      <c r="IN953" s="19"/>
    </row>
    <row r="954" spans="1:248" ht="15" customHeight="1" x14ac:dyDescent="0.2">
      <c r="A954" s="12" t="s">
        <v>3061</v>
      </c>
      <c r="B954" s="7">
        <v>49</v>
      </c>
      <c r="C954" s="7">
        <v>25823</v>
      </c>
      <c r="D954" s="17"/>
      <c r="E954" s="12" t="s">
        <v>8519</v>
      </c>
      <c r="F954" s="7">
        <v>60</v>
      </c>
      <c r="G954" s="7">
        <v>86226</v>
      </c>
      <c r="H954" s="17"/>
      <c r="I954" s="12" t="s">
        <v>2105</v>
      </c>
      <c r="J954" s="7">
        <v>68</v>
      </c>
      <c r="K954" s="7">
        <v>6778954</v>
      </c>
      <c r="IG954" s="19"/>
      <c r="IH954" s="19"/>
      <c r="II954" s="19"/>
      <c r="IJ954" s="19"/>
      <c r="IK954" s="19"/>
      <c r="IL954" s="19"/>
      <c r="IM954" s="19"/>
      <c r="IN954" s="19"/>
    </row>
    <row r="955" spans="1:248" ht="15" customHeight="1" x14ac:dyDescent="0.2">
      <c r="A955" s="12" t="s">
        <v>3062</v>
      </c>
      <c r="B955" s="7">
        <v>49</v>
      </c>
      <c r="C955" s="7">
        <v>25823</v>
      </c>
      <c r="D955" s="17"/>
      <c r="E955" s="12" t="s">
        <v>1544</v>
      </c>
      <c r="F955" s="7">
        <v>60</v>
      </c>
      <c r="G955" s="7">
        <v>173049588</v>
      </c>
      <c r="H955" s="17"/>
      <c r="I955" s="12" t="s">
        <v>21947</v>
      </c>
      <c r="J955" s="7">
        <v>67</v>
      </c>
      <c r="K955" s="7">
        <v>28743</v>
      </c>
      <c r="IG955" s="19"/>
      <c r="IH955" s="19"/>
      <c r="II955" s="19"/>
      <c r="IJ955" s="19"/>
      <c r="IK955" s="19"/>
      <c r="IL955" s="19"/>
      <c r="IM955" s="19"/>
      <c r="IN955" s="19"/>
    </row>
    <row r="956" spans="1:248" ht="15" customHeight="1" x14ac:dyDescent="0.2">
      <c r="A956" s="12" t="s">
        <v>3063</v>
      </c>
      <c r="B956" s="7">
        <v>49</v>
      </c>
      <c r="C956" s="7">
        <v>25823</v>
      </c>
      <c r="D956" s="17"/>
      <c r="E956" s="12" t="s">
        <v>8520</v>
      </c>
      <c r="F956" s="7">
        <v>60</v>
      </c>
      <c r="G956" s="7">
        <v>25620</v>
      </c>
      <c r="H956" s="17"/>
      <c r="I956" s="12" t="s">
        <v>21948</v>
      </c>
      <c r="J956" s="7">
        <v>67</v>
      </c>
      <c r="K956" s="7">
        <v>28743</v>
      </c>
      <c r="IG956" s="19"/>
      <c r="IH956" s="19"/>
      <c r="II956" s="19"/>
      <c r="IJ956" s="19"/>
      <c r="IK956" s="19"/>
      <c r="IL956" s="19"/>
      <c r="IM956" s="19"/>
      <c r="IN956" s="19"/>
    </row>
    <row r="957" spans="1:248" ht="15" customHeight="1" x14ac:dyDescent="0.2">
      <c r="A957" s="12" t="s">
        <v>3064</v>
      </c>
      <c r="B957" s="7">
        <v>49</v>
      </c>
      <c r="C957" s="7">
        <v>25823</v>
      </c>
      <c r="D957" s="17"/>
      <c r="E957" s="12" t="s">
        <v>1596</v>
      </c>
      <c r="F957" s="7">
        <v>59</v>
      </c>
      <c r="G957" s="7">
        <v>3374265</v>
      </c>
      <c r="H957" s="17"/>
      <c r="I957" s="12" t="s">
        <v>21949</v>
      </c>
      <c r="J957" s="7">
        <v>67</v>
      </c>
      <c r="K957" s="7">
        <v>28743</v>
      </c>
      <c r="IG957" s="19"/>
      <c r="IH957" s="19"/>
      <c r="II957" s="19"/>
      <c r="IJ957" s="19"/>
      <c r="IK957" s="19"/>
      <c r="IL957" s="19"/>
      <c r="IM957" s="19"/>
      <c r="IN957" s="19"/>
    </row>
    <row r="958" spans="1:248" ht="15" customHeight="1" x14ac:dyDescent="0.2">
      <c r="A958" s="12" t="s">
        <v>3065</v>
      </c>
      <c r="B958" s="7">
        <v>48</v>
      </c>
      <c r="C958" s="7">
        <v>1665996</v>
      </c>
      <c r="D958" s="17"/>
      <c r="E958" s="12" t="s">
        <v>495</v>
      </c>
      <c r="F958" s="7">
        <v>59</v>
      </c>
      <c r="G958" s="7">
        <v>507031</v>
      </c>
      <c r="H958" s="17"/>
      <c r="I958" s="12" t="s">
        <v>21950</v>
      </c>
      <c r="J958" s="7">
        <v>67</v>
      </c>
      <c r="K958" s="7">
        <v>28609</v>
      </c>
      <c r="IG958" s="19"/>
      <c r="IH958" s="19"/>
      <c r="II958" s="19"/>
      <c r="IJ958" s="19"/>
      <c r="IK958" s="19"/>
      <c r="IL958" s="19"/>
      <c r="IM958" s="19"/>
      <c r="IN958" s="19"/>
    </row>
    <row r="959" spans="1:248" ht="15" customHeight="1" x14ac:dyDescent="0.2">
      <c r="A959" s="12" t="s">
        <v>3066</v>
      </c>
      <c r="B959" s="7">
        <v>48</v>
      </c>
      <c r="C959" s="7">
        <v>10298492</v>
      </c>
      <c r="D959" s="17"/>
      <c r="E959" s="12" t="s">
        <v>840</v>
      </c>
      <c r="F959" s="7">
        <v>59</v>
      </c>
      <c r="G959" s="7">
        <v>8884080</v>
      </c>
      <c r="H959" s="17"/>
      <c r="I959" s="12" t="s">
        <v>21951</v>
      </c>
      <c r="J959" s="7">
        <v>67</v>
      </c>
      <c r="K959" s="7">
        <v>46297</v>
      </c>
      <c r="IG959" s="19"/>
      <c r="IH959" s="19"/>
      <c r="II959" s="19"/>
      <c r="IJ959" s="19"/>
      <c r="IK959" s="19"/>
      <c r="IL959" s="19"/>
      <c r="IM959" s="19"/>
      <c r="IN959" s="19"/>
    </row>
    <row r="960" spans="1:248" ht="15" customHeight="1" x14ac:dyDescent="0.2">
      <c r="A960" s="12" t="s">
        <v>1222</v>
      </c>
      <c r="B960" s="7">
        <v>48</v>
      </c>
      <c r="C960" s="7">
        <v>3046116</v>
      </c>
      <c r="D960" s="17"/>
      <c r="E960" s="12" t="s">
        <v>7660</v>
      </c>
      <c r="F960" s="7">
        <v>59</v>
      </c>
      <c r="G960" s="7">
        <v>3866062020</v>
      </c>
      <c r="H960" s="17"/>
      <c r="I960" s="12" t="s">
        <v>21952</v>
      </c>
      <c r="J960" s="7">
        <v>67</v>
      </c>
      <c r="K960" s="7">
        <v>58022</v>
      </c>
      <c r="IG960" s="19"/>
      <c r="IH960" s="19"/>
      <c r="II960" s="19"/>
      <c r="IJ960" s="19"/>
      <c r="IK960" s="19"/>
      <c r="IL960" s="19"/>
      <c r="IM960" s="19"/>
      <c r="IN960" s="19"/>
    </row>
    <row r="961" spans="1:248" ht="15" customHeight="1" x14ac:dyDescent="0.2">
      <c r="A961" s="12" t="s">
        <v>864</v>
      </c>
      <c r="B961" s="7">
        <v>47</v>
      </c>
      <c r="C961" s="7">
        <v>803169</v>
      </c>
      <c r="D961" s="17"/>
      <c r="E961" s="12" t="s">
        <v>425</v>
      </c>
      <c r="F961" s="7">
        <v>59</v>
      </c>
      <c r="G961" s="7">
        <v>11157481</v>
      </c>
      <c r="H961" s="17"/>
      <c r="I961" s="12" t="s">
        <v>21953</v>
      </c>
      <c r="J961" s="7">
        <v>67</v>
      </c>
      <c r="K961" s="7">
        <v>28609</v>
      </c>
      <c r="IG961" s="19"/>
      <c r="IH961" s="19"/>
      <c r="II961" s="19"/>
      <c r="IJ961" s="19"/>
      <c r="IK961" s="19"/>
      <c r="IL961" s="19"/>
      <c r="IM961" s="19"/>
      <c r="IN961" s="19"/>
    </row>
    <row r="962" spans="1:248" ht="15" customHeight="1" x14ac:dyDescent="0.2">
      <c r="A962" s="12" t="s">
        <v>800</v>
      </c>
      <c r="B962" s="7">
        <v>47</v>
      </c>
      <c r="C962" s="7">
        <v>2042443</v>
      </c>
      <c r="D962" s="17"/>
      <c r="E962" s="12" t="s">
        <v>921</v>
      </c>
      <c r="F962" s="7">
        <v>59</v>
      </c>
      <c r="G962" s="7">
        <v>391527013</v>
      </c>
      <c r="H962" s="17"/>
      <c r="I962" s="12" t="s">
        <v>21954</v>
      </c>
      <c r="J962" s="7">
        <v>67</v>
      </c>
      <c r="K962" s="7">
        <v>28609</v>
      </c>
      <c r="IG962" s="19"/>
      <c r="IH962" s="19"/>
      <c r="II962" s="19"/>
      <c r="IJ962" s="19"/>
      <c r="IK962" s="19"/>
      <c r="IL962" s="19"/>
      <c r="IM962" s="19"/>
      <c r="IN962" s="19"/>
    </row>
    <row r="963" spans="1:248" ht="15" customHeight="1" x14ac:dyDescent="0.2">
      <c r="A963" s="12" t="s">
        <v>772</v>
      </c>
      <c r="B963" s="7">
        <v>47</v>
      </c>
      <c r="C963" s="7">
        <v>1163120</v>
      </c>
      <c r="D963" s="17"/>
      <c r="E963" s="12" t="s">
        <v>1203</v>
      </c>
      <c r="F963" s="7">
        <v>59</v>
      </c>
      <c r="G963" s="7">
        <v>33040</v>
      </c>
      <c r="H963" s="17"/>
      <c r="I963" s="12" t="s">
        <v>21955</v>
      </c>
      <c r="J963" s="7">
        <v>67</v>
      </c>
      <c r="K963" s="7">
        <v>46297</v>
      </c>
      <c r="IG963" s="19"/>
      <c r="IH963" s="19"/>
      <c r="II963" s="19"/>
      <c r="IJ963" s="19"/>
      <c r="IK963" s="19"/>
      <c r="IL963" s="19"/>
      <c r="IM963" s="19"/>
      <c r="IN963" s="19"/>
    </row>
    <row r="964" spans="1:248" ht="15" customHeight="1" x14ac:dyDescent="0.2">
      <c r="A964" s="12" t="s">
        <v>1249</v>
      </c>
      <c r="B964" s="7">
        <v>47</v>
      </c>
      <c r="C964" s="7">
        <v>14377145</v>
      </c>
      <c r="D964" s="17"/>
      <c r="E964" s="12" t="s">
        <v>1478</v>
      </c>
      <c r="F964" s="7">
        <v>59</v>
      </c>
      <c r="G964" s="7">
        <v>11428650</v>
      </c>
      <c r="H964" s="17"/>
      <c r="I964" s="12" t="s">
        <v>21956</v>
      </c>
      <c r="J964" s="7">
        <v>67</v>
      </c>
      <c r="K964" s="7">
        <v>138552</v>
      </c>
      <c r="IG964" s="19"/>
      <c r="IH964" s="19"/>
      <c r="II964" s="19"/>
      <c r="IJ964" s="19"/>
      <c r="IK964" s="19"/>
      <c r="IL964" s="19"/>
      <c r="IM964" s="19"/>
      <c r="IN964" s="19"/>
    </row>
    <row r="965" spans="1:248" ht="15" customHeight="1" x14ac:dyDescent="0.2">
      <c r="A965" s="12" t="s">
        <v>3067</v>
      </c>
      <c r="B965" s="7">
        <v>47</v>
      </c>
      <c r="C965" s="7">
        <v>24769</v>
      </c>
      <c r="D965" s="17"/>
      <c r="E965" s="12" t="s">
        <v>260</v>
      </c>
      <c r="F965" s="7">
        <v>59</v>
      </c>
      <c r="G965" s="7">
        <v>15606258</v>
      </c>
      <c r="H965" s="17"/>
      <c r="I965" s="12" t="s">
        <v>1575</v>
      </c>
      <c r="J965" s="7">
        <v>67</v>
      </c>
      <c r="K965" s="7">
        <v>34023</v>
      </c>
      <c r="IG965" s="19"/>
      <c r="IH965" s="19"/>
      <c r="II965" s="19"/>
      <c r="IJ965" s="19"/>
      <c r="IK965" s="19"/>
      <c r="IL965" s="19"/>
      <c r="IM965" s="19"/>
      <c r="IN965" s="19"/>
    </row>
    <row r="966" spans="1:248" ht="15" customHeight="1" x14ac:dyDescent="0.2">
      <c r="A966" s="12" t="s">
        <v>3068</v>
      </c>
      <c r="B966" s="7">
        <v>47</v>
      </c>
      <c r="C966" s="7">
        <v>47141</v>
      </c>
      <c r="D966" s="17"/>
      <c r="E966" s="12" t="s">
        <v>967</v>
      </c>
      <c r="F966" s="7">
        <v>58</v>
      </c>
      <c r="G966" s="7">
        <v>853308686</v>
      </c>
      <c r="H966" s="17"/>
      <c r="I966" s="12" t="s">
        <v>21957</v>
      </c>
      <c r="J966" s="7">
        <v>67</v>
      </c>
      <c r="K966" s="7">
        <v>28609</v>
      </c>
      <c r="IG966" s="19"/>
      <c r="IH966" s="19"/>
      <c r="II966" s="19"/>
      <c r="IJ966" s="19"/>
      <c r="IK966" s="19"/>
      <c r="IL966" s="19"/>
      <c r="IM966" s="19"/>
      <c r="IN966" s="19"/>
    </row>
    <row r="967" spans="1:248" ht="15" customHeight="1" x14ac:dyDescent="0.2">
      <c r="A967" s="12" t="s">
        <v>3069</v>
      </c>
      <c r="B967" s="7">
        <v>47</v>
      </c>
      <c r="C967" s="7">
        <v>3752942</v>
      </c>
      <c r="D967" s="17"/>
      <c r="E967" s="12" t="s">
        <v>481</v>
      </c>
      <c r="F967" s="7">
        <v>58</v>
      </c>
      <c r="G967" s="7">
        <v>373616</v>
      </c>
      <c r="H967" s="17"/>
      <c r="I967" s="12" t="s">
        <v>21958</v>
      </c>
      <c r="J967" s="7">
        <v>67</v>
      </c>
      <c r="K967" s="7">
        <v>28609</v>
      </c>
      <c r="IG967" s="19"/>
      <c r="IH967" s="19"/>
      <c r="II967" s="19"/>
      <c r="IJ967" s="19"/>
      <c r="IK967" s="19"/>
      <c r="IL967" s="19"/>
      <c r="IM967" s="19"/>
      <c r="IN967" s="19"/>
    </row>
    <row r="968" spans="1:248" ht="15" customHeight="1" x14ac:dyDescent="0.2">
      <c r="A968" s="12" t="s">
        <v>1275</v>
      </c>
      <c r="B968" s="7">
        <v>47</v>
      </c>
      <c r="C968" s="7">
        <v>18365</v>
      </c>
      <c r="D968" s="17"/>
      <c r="E968" s="12" t="s">
        <v>677</v>
      </c>
      <c r="F968" s="7">
        <v>58</v>
      </c>
      <c r="G968" s="7">
        <v>1384326</v>
      </c>
      <c r="H968" s="17"/>
      <c r="I968" s="12" t="s">
        <v>21959</v>
      </c>
      <c r="J968" s="7">
        <v>67</v>
      </c>
      <c r="K968" s="7">
        <v>46297</v>
      </c>
      <c r="IG968" s="19"/>
      <c r="IH968" s="19"/>
      <c r="II968" s="19"/>
      <c r="IJ968" s="19"/>
      <c r="IK968" s="19"/>
      <c r="IL968" s="19"/>
      <c r="IM968" s="19"/>
      <c r="IN968" s="19"/>
    </row>
    <row r="969" spans="1:248" ht="15" customHeight="1" x14ac:dyDescent="0.2">
      <c r="A969" s="12" t="s">
        <v>237</v>
      </c>
      <c r="B969" s="7">
        <v>47</v>
      </c>
      <c r="C969" s="7">
        <v>48782557</v>
      </c>
      <c r="D969" s="17"/>
      <c r="E969" s="12" t="s">
        <v>2089</v>
      </c>
      <c r="F969" s="7">
        <v>58</v>
      </c>
      <c r="G969" s="7">
        <v>123226744</v>
      </c>
      <c r="H969" s="17"/>
      <c r="I969" s="12" t="s">
        <v>21960</v>
      </c>
      <c r="J969" s="7">
        <v>67</v>
      </c>
      <c r="K969" s="7">
        <v>46297</v>
      </c>
      <c r="IG969" s="19"/>
      <c r="IH969" s="19"/>
      <c r="II969" s="19"/>
      <c r="IJ969" s="19"/>
      <c r="IK969" s="19"/>
      <c r="IL969" s="19"/>
      <c r="IM969" s="19"/>
      <c r="IN969" s="19"/>
    </row>
    <row r="970" spans="1:248" ht="15" customHeight="1" x14ac:dyDescent="0.2">
      <c r="A970" s="12" t="s">
        <v>2056</v>
      </c>
      <c r="B970" s="7">
        <v>46</v>
      </c>
      <c r="C970" s="7">
        <v>264975</v>
      </c>
      <c r="D970" s="17"/>
      <c r="E970" s="12" t="s">
        <v>348</v>
      </c>
      <c r="F970" s="7">
        <v>58</v>
      </c>
      <c r="G970" s="7">
        <v>1717825</v>
      </c>
      <c r="H970" s="17"/>
      <c r="I970" s="12" t="s">
        <v>21961</v>
      </c>
      <c r="J970" s="7">
        <v>67</v>
      </c>
      <c r="K970" s="7">
        <v>41677</v>
      </c>
      <c r="IG970" s="19"/>
      <c r="IH970" s="19"/>
      <c r="II970" s="19"/>
      <c r="IJ970" s="19"/>
      <c r="IK970" s="19"/>
      <c r="IL970" s="19"/>
      <c r="IM970" s="19"/>
      <c r="IN970" s="19"/>
    </row>
    <row r="971" spans="1:248" ht="15" customHeight="1" x14ac:dyDescent="0.2">
      <c r="A971" s="12" t="s">
        <v>3070</v>
      </c>
      <c r="B971" s="7">
        <v>46</v>
      </c>
      <c r="C971" s="7">
        <v>24242</v>
      </c>
      <c r="D971" s="17"/>
      <c r="E971" s="12" t="s">
        <v>2057</v>
      </c>
      <c r="F971" s="7">
        <v>58</v>
      </c>
      <c r="G971" s="7">
        <v>39095740</v>
      </c>
      <c r="H971" s="17"/>
      <c r="I971" s="12" t="s">
        <v>21962</v>
      </c>
      <c r="J971" s="7">
        <v>67</v>
      </c>
      <c r="K971" s="7">
        <v>138560</v>
      </c>
      <c r="IG971" s="19"/>
      <c r="IH971" s="19"/>
      <c r="II971" s="19"/>
      <c r="IJ971" s="19"/>
      <c r="IK971" s="19"/>
      <c r="IL971" s="19"/>
      <c r="IM971" s="19"/>
      <c r="IN971" s="19"/>
    </row>
    <row r="972" spans="1:248" ht="15" customHeight="1" x14ac:dyDescent="0.2">
      <c r="A972" s="12" t="s">
        <v>1553</v>
      </c>
      <c r="B972" s="7">
        <v>46</v>
      </c>
      <c r="C972" s="7">
        <v>1274336</v>
      </c>
      <c r="D972" s="17"/>
      <c r="E972" s="12" t="s">
        <v>560</v>
      </c>
      <c r="F972" s="7">
        <v>58</v>
      </c>
      <c r="G972" s="7">
        <v>1300685</v>
      </c>
      <c r="H972" s="17"/>
      <c r="I972" s="12" t="s">
        <v>21963</v>
      </c>
      <c r="J972" s="7">
        <v>67</v>
      </c>
      <c r="K972" s="7">
        <v>36198</v>
      </c>
      <c r="IG972" s="19"/>
      <c r="IH972" s="19"/>
      <c r="II972" s="19"/>
      <c r="IJ972" s="19"/>
      <c r="IK972" s="19"/>
      <c r="IL972" s="19"/>
      <c r="IM972" s="19"/>
      <c r="IN972" s="19"/>
    </row>
    <row r="973" spans="1:248" ht="15" customHeight="1" x14ac:dyDescent="0.2">
      <c r="A973" s="12" t="s">
        <v>637</v>
      </c>
      <c r="B973" s="7">
        <v>46</v>
      </c>
      <c r="C973" s="7">
        <v>183716</v>
      </c>
      <c r="D973" s="17"/>
      <c r="E973" s="12" t="s">
        <v>2649</v>
      </c>
      <c r="F973" s="7">
        <v>58</v>
      </c>
      <c r="G973" s="7">
        <v>598852</v>
      </c>
      <c r="H973" s="17"/>
      <c r="I973" s="12" t="s">
        <v>21964</v>
      </c>
      <c r="J973" s="7">
        <v>66</v>
      </c>
      <c r="K973" s="7">
        <v>28314</v>
      </c>
      <c r="IG973" s="19"/>
      <c r="IH973" s="19"/>
      <c r="II973" s="19"/>
      <c r="IJ973" s="19"/>
      <c r="IK973" s="19"/>
      <c r="IL973" s="19"/>
      <c r="IM973" s="19"/>
      <c r="IN973" s="19"/>
    </row>
    <row r="974" spans="1:248" ht="15" customHeight="1" x14ac:dyDescent="0.2">
      <c r="A974" s="12" t="s">
        <v>534</v>
      </c>
      <c r="B974" s="7">
        <v>46</v>
      </c>
      <c r="C974" s="7">
        <v>1651015</v>
      </c>
      <c r="D974" s="17"/>
      <c r="E974" s="12" t="s">
        <v>8521</v>
      </c>
      <c r="F974" s="7">
        <v>58</v>
      </c>
      <c r="G974" s="7">
        <v>24766</v>
      </c>
      <c r="H974" s="17"/>
      <c r="I974" s="12" t="s">
        <v>21965</v>
      </c>
      <c r="J974" s="7">
        <v>66</v>
      </c>
      <c r="K974" s="7">
        <v>28314</v>
      </c>
      <c r="IG974" s="19"/>
      <c r="IH974" s="19"/>
      <c r="II974" s="19"/>
      <c r="IJ974" s="19"/>
      <c r="IK974" s="19"/>
      <c r="IL974" s="19"/>
      <c r="IM974" s="19"/>
      <c r="IN974" s="19"/>
    </row>
    <row r="975" spans="1:248" ht="15" customHeight="1" x14ac:dyDescent="0.2">
      <c r="A975" s="12" t="s">
        <v>917</v>
      </c>
      <c r="B975" s="7">
        <v>46</v>
      </c>
      <c r="C975" s="7">
        <v>3997238</v>
      </c>
      <c r="D975" s="17"/>
      <c r="E975" s="12" t="s">
        <v>2047</v>
      </c>
      <c r="F975" s="7">
        <v>57</v>
      </c>
      <c r="G975" s="7">
        <v>73549578</v>
      </c>
      <c r="H975" s="17"/>
      <c r="I975" s="12" t="s">
        <v>21966</v>
      </c>
      <c r="J975" s="7">
        <v>66</v>
      </c>
      <c r="K975" s="7">
        <v>28182</v>
      </c>
      <c r="IG975" s="19"/>
      <c r="IH975" s="19"/>
      <c r="II975" s="19"/>
      <c r="IJ975" s="19"/>
      <c r="IK975" s="19"/>
      <c r="IL975" s="19"/>
      <c r="IM975" s="19"/>
      <c r="IN975" s="19"/>
    </row>
    <row r="976" spans="1:248" ht="15" customHeight="1" x14ac:dyDescent="0.2">
      <c r="A976" s="12" t="s">
        <v>1524</v>
      </c>
      <c r="B976" s="7">
        <v>46</v>
      </c>
      <c r="C976" s="7">
        <v>37153484</v>
      </c>
      <c r="D976" s="17"/>
      <c r="E976" s="12" t="s">
        <v>8522</v>
      </c>
      <c r="F976" s="7">
        <v>57</v>
      </c>
      <c r="G976" s="7">
        <v>24339</v>
      </c>
      <c r="H976" s="17"/>
      <c r="I976" s="12" t="s">
        <v>21967</v>
      </c>
      <c r="J976" s="7">
        <v>66</v>
      </c>
      <c r="K976" s="7">
        <v>26994</v>
      </c>
      <c r="IG976" s="19"/>
      <c r="IH976" s="19"/>
      <c r="II976" s="19"/>
      <c r="IJ976" s="19"/>
      <c r="IK976" s="19"/>
      <c r="IL976" s="19"/>
      <c r="IM976" s="19"/>
      <c r="IN976" s="19"/>
    </row>
    <row r="977" spans="1:248" ht="15" customHeight="1" x14ac:dyDescent="0.2">
      <c r="A977" s="12" t="s">
        <v>3071</v>
      </c>
      <c r="B977" s="7">
        <v>46</v>
      </c>
      <c r="C977" s="7">
        <v>24242</v>
      </c>
      <c r="D977" s="17"/>
      <c r="E977" s="12" t="s">
        <v>475</v>
      </c>
      <c r="F977" s="7">
        <v>57</v>
      </c>
      <c r="G977" s="7">
        <v>337513581</v>
      </c>
      <c r="H977" s="17"/>
      <c r="I977" s="12" t="s">
        <v>21968</v>
      </c>
      <c r="J977" s="7">
        <v>66</v>
      </c>
      <c r="K977" s="7">
        <v>28182</v>
      </c>
      <c r="IG977" s="19"/>
      <c r="IH977" s="19"/>
      <c r="II977" s="19"/>
      <c r="IJ977" s="19"/>
      <c r="IK977" s="19"/>
      <c r="IL977" s="19"/>
      <c r="IM977" s="19"/>
      <c r="IN977" s="19"/>
    </row>
    <row r="978" spans="1:248" ht="15" customHeight="1" x14ac:dyDescent="0.2">
      <c r="A978" s="12" t="s">
        <v>643</v>
      </c>
      <c r="B978" s="7">
        <v>46</v>
      </c>
      <c r="C978" s="7">
        <v>2867615</v>
      </c>
      <c r="D978" s="17"/>
      <c r="E978" s="12" t="s">
        <v>8523</v>
      </c>
      <c r="F978" s="7">
        <v>57</v>
      </c>
      <c r="G978" s="7">
        <v>53751</v>
      </c>
      <c r="H978" s="17"/>
      <c r="I978" s="12" t="s">
        <v>21969</v>
      </c>
      <c r="J978" s="7">
        <v>66</v>
      </c>
      <c r="K978" s="7">
        <v>5054985</v>
      </c>
      <c r="IG978" s="19"/>
      <c r="IH978" s="19"/>
      <c r="II978" s="19"/>
      <c r="IJ978" s="19"/>
      <c r="IK978" s="19"/>
      <c r="IL978" s="19"/>
      <c r="IM978" s="19"/>
      <c r="IN978" s="19"/>
    </row>
    <row r="979" spans="1:248" ht="15" customHeight="1" x14ac:dyDescent="0.2">
      <c r="A979" s="12" t="s">
        <v>853</v>
      </c>
      <c r="B979" s="7">
        <v>45</v>
      </c>
      <c r="C979" s="7">
        <v>31805152</v>
      </c>
      <c r="D979" s="17"/>
      <c r="E979" s="12" t="s">
        <v>8524</v>
      </c>
      <c r="F979" s="7">
        <v>57</v>
      </c>
      <c r="G979" s="7">
        <v>23826</v>
      </c>
      <c r="H979" s="17"/>
      <c r="I979" s="12" t="s">
        <v>21970</v>
      </c>
      <c r="J979" s="7">
        <v>66</v>
      </c>
      <c r="K979" s="7">
        <v>28314</v>
      </c>
      <c r="IG979" s="19"/>
      <c r="IH979" s="19"/>
      <c r="II979" s="19"/>
      <c r="IJ979" s="19"/>
      <c r="IK979" s="19"/>
      <c r="IL979" s="19"/>
      <c r="IM979" s="19"/>
      <c r="IN979" s="19"/>
    </row>
    <row r="980" spans="1:248" ht="15" customHeight="1" x14ac:dyDescent="0.2">
      <c r="A980" s="12" t="s">
        <v>2107</v>
      </c>
      <c r="B980" s="7">
        <v>45</v>
      </c>
      <c r="C980" s="7">
        <v>45563156</v>
      </c>
      <c r="D980" s="17"/>
      <c r="E980" s="12" t="s">
        <v>2018</v>
      </c>
      <c r="F980" s="7">
        <v>57</v>
      </c>
      <c r="G980" s="7">
        <v>129707</v>
      </c>
      <c r="H980" s="17"/>
      <c r="I980" s="12" t="s">
        <v>21971</v>
      </c>
      <c r="J980" s="7">
        <v>66</v>
      </c>
      <c r="K980" s="7">
        <v>141877209</v>
      </c>
      <c r="IG980" s="19"/>
      <c r="IH980" s="19"/>
      <c r="II980" s="19"/>
      <c r="IJ980" s="19"/>
      <c r="IK980" s="19"/>
      <c r="IL980" s="19"/>
      <c r="IM980" s="19"/>
      <c r="IN980" s="19"/>
    </row>
    <row r="981" spans="1:248" ht="15" customHeight="1" x14ac:dyDescent="0.2">
      <c r="A981" s="12" t="s">
        <v>3072</v>
      </c>
      <c r="B981" s="7">
        <v>45</v>
      </c>
      <c r="C981" s="7">
        <v>25379</v>
      </c>
      <c r="D981" s="17"/>
      <c r="E981" s="12" t="s">
        <v>8525</v>
      </c>
      <c r="F981" s="7">
        <v>57</v>
      </c>
      <c r="G981" s="7">
        <v>1525380</v>
      </c>
      <c r="H981" s="17"/>
      <c r="I981" s="12" t="s">
        <v>21972</v>
      </c>
      <c r="J981" s="7">
        <v>66</v>
      </c>
      <c r="K981" s="7">
        <v>31020</v>
      </c>
      <c r="IG981" s="19"/>
      <c r="IH981" s="19"/>
      <c r="II981" s="19"/>
      <c r="IJ981" s="19"/>
      <c r="IK981" s="19"/>
      <c r="IL981" s="19"/>
      <c r="IM981" s="19"/>
      <c r="IN981" s="19"/>
    </row>
    <row r="982" spans="1:248" ht="15" customHeight="1" x14ac:dyDescent="0.2">
      <c r="A982" s="12" t="s">
        <v>3073</v>
      </c>
      <c r="B982" s="7">
        <v>45</v>
      </c>
      <c r="C982" s="7">
        <v>23715</v>
      </c>
      <c r="D982" s="17"/>
      <c r="E982" s="12" t="s">
        <v>8526</v>
      </c>
      <c r="F982" s="7">
        <v>57</v>
      </c>
      <c r="G982" s="7">
        <v>24339</v>
      </c>
      <c r="H982" s="17"/>
      <c r="I982" s="12" t="s">
        <v>21973</v>
      </c>
      <c r="J982" s="7">
        <v>66</v>
      </c>
      <c r="K982" s="7">
        <v>135257</v>
      </c>
      <c r="IG982" s="19"/>
      <c r="IH982" s="19"/>
      <c r="II982" s="19"/>
      <c r="IJ982" s="19"/>
      <c r="IK982" s="19"/>
      <c r="IL982" s="19"/>
      <c r="IM982" s="19"/>
      <c r="IN982" s="19"/>
    </row>
    <row r="983" spans="1:248" ht="15" customHeight="1" x14ac:dyDescent="0.2">
      <c r="A983" s="12" t="s">
        <v>3074</v>
      </c>
      <c r="B983" s="7">
        <v>45</v>
      </c>
      <c r="C983" s="7">
        <v>23715</v>
      </c>
      <c r="D983" s="17"/>
      <c r="E983" s="12" t="s">
        <v>1192</v>
      </c>
      <c r="F983" s="7">
        <v>57</v>
      </c>
      <c r="G983" s="7">
        <v>276726861</v>
      </c>
      <c r="H983" s="17"/>
      <c r="I983" s="12" t="s">
        <v>21974</v>
      </c>
      <c r="J983" s="7">
        <v>66</v>
      </c>
      <c r="K983" s="7">
        <v>28314</v>
      </c>
      <c r="IG983" s="19"/>
      <c r="IH983" s="19"/>
      <c r="II983" s="19"/>
      <c r="IJ983" s="19"/>
      <c r="IK983" s="19"/>
      <c r="IL983" s="19"/>
      <c r="IM983" s="19"/>
      <c r="IN983" s="19"/>
    </row>
    <row r="984" spans="1:248" ht="15" customHeight="1" x14ac:dyDescent="0.2">
      <c r="A984" s="12" t="s">
        <v>3075</v>
      </c>
      <c r="B984" s="7">
        <v>45</v>
      </c>
      <c r="C984" s="7">
        <v>23715</v>
      </c>
      <c r="D984" s="17"/>
      <c r="E984" s="12" t="s">
        <v>1548</v>
      </c>
      <c r="F984" s="7">
        <v>57</v>
      </c>
      <c r="G984" s="7">
        <v>17604476</v>
      </c>
      <c r="H984" s="17"/>
      <c r="I984" s="12" t="s">
        <v>21975</v>
      </c>
      <c r="J984" s="7">
        <v>66</v>
      </c>
      <c r="K984" s="7">
        <v>28314</v>
      </c>
      <c r="IG984" s="19"/>
      <c r="IH984" s="19"/>
      <c r="II984" s="19"/>
      <c r="IJ984" s="19"/>
      <c r="IK984" s="19"/>
      <c r="IL984" s="19"/>
      <c r="IM984" s="19"/>
      <c r="IN984" s="19"/>
    </row>
    <row r="985" spans="1:248" ht="15" customHeight="1" x14ac:dyDescent="0.2">
      <c r="A985" s="12" t="s">
        <v>96</v>
      </c>
      <c r="B985" s="7">
        <v>45</v>
      </c>
      <c r="C985" s="7">
        <v>13973527</v>
      </c>
      <c r="D985" s="17"/>
      <c r="E985" s="12" t="s">
        <v>8527</v>
      </c>
      <c r="F985" s="7">
        <v>57</v>
      </c>
      <c r="G985" s="7">
        <v>24339</v>
      </c>
      <c r="H985" s="17"/>
      <c r="I985" s="12" t="s">
        <v>21976</v>
      </c>
      <c r="J985" s="7">
        <v>66</v>
      </c>
      <c r="K985" s="7">
        <v>55304</v>
      </c>
      <c r="IG985" s="19"/>
      <c r="IH985" s="19"/>
      <c r="II985" s="19"/>
      <c r="IJ985" s="19"/>
      <c r="IK985" s="19"/>
      <c r="IL985" s="19"/>
      <c r="IM985" s="19"/>
      <c r="IN985" s="19"/>
    </row>
    <row r="986" spans="1:248" ht="15" customHeight="1" x14ac:dyDescent="0.2">
      <c r="A986" s="12" t="s">
        <v>3076</v>
      </c>
      <c r="B986" s="7">
        <v>45</v>
      </c>
      <c r="C986" s="7">
        <v>23715</v>
      </c>
      <c r="D986" s="17"/>
      <c r="E986" s="12" t="s">
        <v>8528</v>
      </c>
      <c r="F986" s="7">
        <v>56</v>
      </c>
      <c r="G986" s="7">
        <v>1499418</v>
      </c>
      <c r="H986" s="17"/>
      <c r="I986" s="12" t="s">
        <v>1322</v>
      </c>
      <c r="J986" s="7">
        <v>66</v>
      </c>
      <c r="K986" s="7">
        <v>24561902</v>
      </c>
      <c r="IG986" s="19"/>
      <c r="IH986" s="19"/>
      <c r="II986" s="19"/>
      <c r="IJ986" s="19"/>
      <c r="IK986" s="19"/>
      <c r="IL986" s="19"/>
      <c r="IM986" s="19"/>
      <c r="IN986" s="19"/>
    </row>
    <row r="987" spans="1:248" ht="15" customHeight="1" x14ac:dyDescent="0.2">
      <c r="A987" s="12" t="s">
        <v>2424</v>
      </c>
      <c r="B987" s="7">
        <v>44</v>
      </c>
      <c r="C987" s="7">
        <v>13183084</v>
      </c>
      <c r="D987" s="17"/>
      <c r="E987" s="12" t="s">
        <v>8529</v>
      </c>
      <c r="F987" s="7">
        <v>56</v>
      </c>
      <c r="G987" s="7">
        <v>52808</v>
      </c>
      <c r="H987" s="17"/>
      <c r="I987" s="12" t="s">
        <v>21977</v>
      </c>
      <c r="J987" s="7">
        <v>66</v>
      </c>
      <c r="K987" s="7">
        <v>28182</v>
      </c>
      <c r="IG987" s="19"/>
      <c r="IH987" s="19"/>
      <c r="II987" s="19"/>
      <c r="IJ987" s="19"/>
      <c r="IK987" s="19"/>
      <c r="IL987" s="19"/>
      <c r="IM987" s="19"/>
      <c r="IN987" s="19"/>
    </row>
    <row r="988" spans="1:248" ht="15" customHeight="1" x14ac:dyDescent="0.2">
      <c r="A988" s="12">
        <v>31</v>
      </c>
      <c r="B988" s="7">
        <v>44</v>
      </c>
      <c r="C988" s="7">
        <v>4270532</v>
      </c>
      <c r="D988" s="17"/>
      <c r="E988" s="12" t="s">
        <v>2472</v>
      </c>
      <c r="F988" s="7">
        <v>55</v>
      </c>
      <c r="G988" s="7">
        <v>278203305</v>
      </c>
      <c r="H988" s="17"/>
      <c r="I988" s="12" t="s">
        <v>21978</v>
      </c>
      <c r="J988" s="7">
        <v>66</v>
      </c>
      <c r="K988" s="7">
        <v>28776</v>
      </c>
      <c r="IG988" s="19"/>
      <c r="IH988" s="19"/>
      <c r="II988" s="19"/>
      <c r="IJ988" s="19"/>
      <c r="IK988" s="19"/>
      <c r="IL988" s="19"/>
      <c r="IM988" s="19"/>
      <c r="IN988" s="19"/>
    </row>
    <row r="989" spans="1:248" ht="15" customHeight="1" x14ac:dyDescent="0.2">
      <c r="A989" s="12" t="s">
        <v>3077</v>
      </c>
      <c r="B989" s="7">
        <v>44</v>
      </c>
      <c r="C989" s="7">
        <v>23188</v>
      </c>
      <c r="D989" s="17"/>
      <c r="E989" s="12" t="s">
        <v>628</v>
      </c>
      <c r="F989" s="7">
        <v>55</v>
      </c>
      <c r="G989" s="7">
        <v>15185455</v>
      </c>
      <c r="H989" s="17"/>
      <c r="I989" s="12" t="s">
        <v>18658</v>
      </c>
      <c r="J989" s="7">
        <v>65</v>
      </c>
      <c r="K989" s="7">
        <v>32685521</v>
      </c>
      <c r="IG989" s="19"/>
      <c r="IH989" s="19"/>
      <c r="II989" s="19"/>
      <c r="IJ989" s="19"/>
      <c r="IK989" s="19"/>
      <c r="IL989" s="19"/>
      <c r="IM989" s="19"/>
      <c r="IN989" s="19"/>
    </row>
    <row r="990" spans="1:248" ht="15" customHeight="1" x14ac:dyDescent="0.2">
      <c r="A990" s="12" t="s">
        <v>990</v>
      </c>
      <c r="B990" s="7">
        <v>43</v>
      </c>
      <c r="C990" s="7">
        <v>62492324</v>
      </c>
      <c r="D990" s="17"/>
      <c r="E990" s="12" t="s">
        <v>3028</v>
      </c>
      <c r="F990" s="7">
        <v>55</v>
      </c>
      <c r="G990" s="7">
        <v>40208</v>
      </c>
      <c r="H990" s="17"/>
      <c r="I990" s="12" t="s">
        <v>21979</v>
      </c>
      <c r="J990" s="7">
        <v>65</v>
      </c>
      <c r="K990" s="7">
        <v>88180</v>
      </c>
      <c r="IG990" s="19"/>
      <c r="IH990" s="19"/>
      <c r="II990" s="19"/>
      <c r="IJ990" s="19"/>
      <c r="IK990" s="19"/>
      <c r="IL990" s="19"/>
      <c r="IM990" s="19"/>
      <c r="IN990" s="19"/>
    </row>
    <row r="991" spans="1:248" ht="15" customHeight="1" x14ac:dyDescent="0.2">
      <c r="A991" s="12" t="s">
        <v>967</v>
      </c>
      <c r="B991" s="7">
        <v>43</v>
      </c>
      <c r="C991" s="7">
        <v>529594098</v>
      </c>
      <c r="D991" s="17"/>
      <c r="E991" s="12" t="s">
        <v>1346</v>
      </c>
      <c r="F991" s="7">
        <v>55</v>
      </c>
      <c r="G991" s="7">
        <v>726504506</v>
      </c>
      <c r="H991" s="17"/>
      <c r="I991" s="12" t="s">
        <v>1203</v>
      </c>
      <c r="J991" s="7">
        <v>65</v>
      </c>
      <c r="K991" s="7">
        <v>22580</v>
      </c>
      <c r="IG991" s="19"/>
      <c r="IH991" s="19"/>
      <c r="II991" s="19"/>
      <c r="IJ991" s="19"/>
      <c r="IK991" s="19"/>
      <c r="IL991" s="19"/>
      <c r="IM991" s="19"/>
      <c r="IN991" s="19"/>
    </row>
    <row r="992" spans="1:248" ht="15" customHeight="1" x14ac:dyDescent="0.2">
      <c r="A992" s="12" t="s">
        <v>389</v>
      </c>
      <c r="B992" s="7">
        <v>43</v>
      </c>
      <c r="C992" s="7">
        <v>2595444</v>
      </c>
      <c r="D992" s="17"/>
      <c r="E992" s="12" t="s">
        <v>8530</v>
      </c>
      <c r="F992" s="7">
        <v>55</v>
      </c>
      <c r="G992" s="7">
        <v>23837</v>
      </c>
      <c r="H992" s="17"/>
      <c r="I992" s="12" t="s">
        <v>21980</v>
      </c>
      <c r="J992" s="7">
        <v>65</v>
      </c>
      <c r="K992" s="7">
        <v>27755</v>
      </c>
      <c r="IG992" s="19"/>
      <c r="IH992" s="19"/>
      <c r="II992" s="19"/>
      <c r="IJ992" s="19"/>
      <c r="IK992" s="19"/>
      <c r="IL992" s="19"/>
      <c r="IM992" s="19"/>
      <c r="IN992" s="19"/>
    </row>
    <row r="993" spans="1:248" ht="15" customHeight="1" x14ac:dyDescent="0.2">
      <c r="A993" s="12" t="s">
        <v>2184</v>
      </c>
      <c r="B993" s="7">
        <v>43</v>
      </c>
      <c r="C993" s="7">
        <v>334096010</v>
      </c>
      <c r="D993" s="17"/>
      <c r="E993" s="12" t="s">
        <v>8531</v>
      </c>
      <c r="F993" s="7">
        <v>55</v>
      </c>
      <c r="G993" s="7">
        <v>22990</v>
      </c>
      <c r="H993" s="17"/>
      <c r="I993" s="12" t="s">
        <v>21981</v>
      </c>
      <c r="J993" s="7">
        <v>65</v>
      </c>
      <c r="K993" s="7">
        <v>4989197</v>
      </c>
      <c r="IG993" s="19"/>
      <c r="IH993" s="19"/>
      <c r="II993" s="19"/>
      <c r="IJ993" s="19"/>
      <c r="IK993" s="19"/>
      <c r="IL993" s="19"/>
      <c r="IM993" s="19"/>
      <c r="IN993" s="19"/>
    </row>
    <row r="994" spans="1:248" ht="15" customHeight="1" x14ac:dyDescent="0.2">
      <c r="A994" s="12" t="s">
        <v>1290</v>
      </c>
      <c r="B994" s="7">
        <v>43</v>
      </c>
      <c r="C994" s="7">
        <v>30185</v>
      </c>
      <c r="D994" s="17"/>
      <c r="E994" s="12" t="s">
        <v>349</v>
      </c>
      <c r="F994" s="7">
        <v>55</v>
      </c>
      <c r="G994" s="7">
        <v>424501594</v>
      </c>
      <c r="H994" s="17"/>
      <c r="I994" s="12" t="s">
        <v>419</v>
      </c>
      <c r="J994" s="7">
        <v>65</v>
      </c>
      <c r="K994" s="7">
        <v>61067</v>
      </c>
      <c r="IG994" s="19"/>
      <c r="IH994" s="19"/>
      <c r="II994" s="19"/>
      <c r="IJ994" s="19"/>
      <c r="IK994" s="19"/>
      <c r="IL994" s="19"/>
      <c r="IM994" s="19"/>
      <c r="IN994" s="19"/>
    </row>
    <row r="995" spans="1:248" ht="15" customHeight="1" x14ac:dyDescent="0.2">
      <c r="A995" s="12" t="s">
        <v>1146</v>
      </c>
      <c r="B995" s="7">
        <v>43</v>
      </c>
      <c r="C995" s="7">
        <v>43918979</v>
      </c>
      <c r="D995" s="17"/>
      <c r="E995" s="12" t="s">
        <v>1468</v>
      </c>
      <c r="F995" s="7">
        <v>55</v>
      </c>
      <c r="G995" s="7">
        <v>3425574</v>
      </c>
      <c r="H995" s="17"/>
      <c r="I995" s="12" t="s">
        <v>21982</v>
      </c>
      <c r="J995" s="7">
        <v>65</v>
      </c>
      <c r="K995" s="7">
        <v>4979816</v>
      </c>
      <c r="IG995" s="19"/>
      <c r="IH995" s="19"/>
      <c r="II995" s="19"/>
      <c r="IJ995" s="19"/>
      <c r="IK995" s="19"/>
      <c r="IL995" s="19"/>
      <c r="IM995" s="19"/>
      <c r="IN995" s="19"/>
    </row>
    <row r="996" spans="1:248" ht="15" customHeight="1" x14ac:dyDescent="0.2">
      <c r="A996" s="12" t="s">
        <v>3078</v>
      </c>
      <c r="B996" s="7">
        <v>43</v>
      </c>
      <c r="C996" s="7">
        <v>34271</v>
      </c>
      <c r="D996" s="17"/>
      <c r="E996" s="12" t="s">
        <v>1296</v>
      </c>
      <c r="F996" s="7">
        <v>55</v>
      </c>
      <c r="G996" s="7">
        <v>6502776</v>
      </c>
      <c r="H996" s="17"/>
      <c r="I996" s="12" t="s">
        <v>21983</v>
      </c>
      <c r="J996" s="7">
        <v>65</v>
      </c>
      <c r="K996" s="7">
        <v>27885</v>
      </c>
      <c r="IG996" s="19"/>
      <c r="IH996" s="19"/>
      <c r="II996" s="19"/>
      <c r="IJ996" s="19"/>
      <c r="IK996" s="19"/>
      <c r="IL996" s="19"/>
      <c r="IM996" s="19"/>
      <c r="IN996" s="19"/>
    </row>
    <row r="997" spans="1:248" ht="15" customHeight="1" x14ac:dyDescent="0.2">
      <c r="A997" s="12" t="s">
        <v>1126</v>
      </c>
      <c r="B997" s="7">
        <v>43</v>
      </c>
      <c r="C997" s="7">
        <v>11680</v>
      </c>
      <c r="D997" s="17"/>
      <c r="E997" s="12" t="s">
        <v>1077</v>
      </c>
      <c r="F997" s="7">
        <v>55</v>
      </c>
      <c r="G997" s="7">
        <v>1015610</v>
      </c>
      <c r="H997" s="17"/>
      <c r="I997" s="12" t="s">
        <v>21984</v>
      </c>
      <c r="J997" s="7">
        <v>65</v>
      </c>
      <c r="K997" s="7">
        <v>27885</v>
      </c>
      <c r="IG997" s="19"/>
      <c r="IH997" s="19"/>
      <c r="II997" s="19"/>
      <c r="IJ997" s="19"/>
      <c r="IK997" s="19"/>
      <c r="IL997" s="19"/>
      <c r="IM997" s="19"/>
      <c r="IN997" s="19"/>
    </row>
    <row r="998" spans="1:248" ht="15" customHeight="1" x14ac:dyDescent="0.2">
      <c r="A998" s="12" t="s">
        <v>3079</v>
      </c>
      <c r="B998" s="7">
        <v>43</v>
      </c>
      <c r="C998" s="7">
        <v>22661</v>
      </c>
      <c r="D998" s="17"/>
      <c r="E998" s="12" t="s">
        <v>2103</v>
      </c>
      <c r="F998" s="7">
        <v>55</v>
      </c>
      <c r="G998" s="7">
        <v>157065</v>
      </c>
      <c r="H998" s="17"/>
      <c r="I998" s="12" t="s">
        <v>21985</v>
      </c>
      <c r="J998" s="7">
        <v>65</v>
      </c>
      <c r="K998" s="7">
        <v>27755</v>
      </c>
      <c r="IG998" s="19"/>
      <c r="IH998" s="19"/>
      <c r="II998" s="19"/>
      <c r="IJ998" s="19"/>
      <c r="IK998" s="19"/>
      <c r="IL998" s="19"/>
      <c r="IM998" s="19"/>
      <c r="IN998" s="19"/>
    </row>
    <row r="999" spans="1:248" ht="15" customHeight="1" x14ac:dyDescent="0.2">
      <c r="A999" s="12" t="s">
        <v>3080</v>
      </c>
      <c r="B999" s="7">
        <v>43</v>
      </c>
      <c r="C999" s="7">
        <v>22661</v>
      </c>
      <c r="D999" s="17"/>
      <c r="E999" s="12" t="s">
        <v>1512</v>
      </c>
      <c r="F999" s="7">
        <v>54</v>
      </c>
      <c r="G999" s="7">
        <v>1163397132</v>
      </c>
      <c r="H999" s="17"/>
      <c r="I999" s="12" t="s">
        <v>21986</v>
      </c>
      <c r="J999" s="7">
        <v>64</v>
      </c>
      <c r="K999" s="7">
        <v>4911841</v>
      </c>
      <c r="IG999" s="19"/>
      <c r="IH999" s="19"/>
      <c r="II999" s="19"/>
      <c r="IJ999" s="19"/>
      <c r="IK999" s="19"/>
      <c r="IL999" s="19"/>
      <c r="IM999" s="19"/>
      <c r="IN999" s="19"/>
    </row>
    <row r="1000" spans="1:248" ht="15" customHeight="1" x14ac:dyDescent="0.2">
      <c r="A1000" s="12" t="s">
        <v>1170</v>
      </c>
      <c r="B1000" s="7">
        <v>43</v>
      </c>
      <c r="C1000" s="7">
        <v>62362</v>
      </c>
      <c r="D1000" s="17"/>
      <c r="E1000" s="12" t="s">
        <v>8532</v>
      </c>
      <c r="F1000" s="7">
        <v>54</v>
      </c>
      <c r="G1000" s="7">
        <v>23292</v>
      </c>
      <c r="H1000" s="17"/>
      <c r="I1000" s="12" t="s">
        <v>21987</v>
      </c>
      <c r="J1000" s="7">
        <v>64</v>
      </c>
      <c r="K1000" s="7">
        <v>27328</v>
      </c>
      <c r="IG1000" s="19"/>
      <c r="IH1000" s="19"/>
      <c r="II1000" s="19"/>
      <c r="IJ1000" s="19"/>
      <c r="IK1000" s="19"/>
      <c r="IL1000" s="19"/>
      <c r="IM1000" s="19"/>
      <c r="IN1000" s="19"/>
    </row>
    <row r="1001" spans="1:248" ht="15" customHeight="1" x14ac:dyDescent="0.2">
      <c r="A1001" s="12" t="s">
        <v>3081</v>
      </c>
      <c r="B1001" s="7">
        <v>43</v>
      </c>
      <c r="C1001" s="7">
        <v>22661</v>
      </c>
      <c r="D1001" s="17"/>
      <c r="E1001" s="12" t="s">
        <v>8533</v>
      </c>
      <c r="F1001" s="7">
        <v>54</v>
      </c>
      <c r="G1001" s="7">
        <v>23058</v>
      </c>
      <c r="H1001" s="17"/>
      <c r="I1001" s="12" t="s">
        <v>21988</v>
      </c>
      <c r="J1001" s="7">
        <v>64</v>
      </c>
      <c r="K1001" s="7">
        <v>27456</v>
      </c>
      <c r="IG1001" s="19"/>
      <c r="IH1001" s="19"/>
      <c r="II1001" s="19"/>
      <c r="IJ1001" s="19"/>
      <c r="IK1001" s="19"/>
      <c r="IL1001" s="19"/>
      <c r="IM1001" s="19"/>
      <c r="IN1001" s="19"/>
    </row>
    <row r="1002" spans="1:248" ht="15" customHeight="1" x14ac:dyDescent="0.2">
      <c r="A1002" s="12" t="s">
        <v>602</v>
      </c>
      <c r="B1002" s="7">
        <v>43</v>
      </c>
      <c r="C1002" s="7">
        <v>14672</v>
      </c>
      <c r="D1002" s="17"/>
      <c r="E1002" s="12" t="s">
        <v>8534</v>
      </c>
      <c r="F1002" s="7">
        <v>54</v>
      </c>
      <c r="G1002" s="7">
        <v>23058</v>
      </c>
      <c r="H1002" s="17"/>
      <c r="I1002" s="12" t="s">
        <v>21989</v>
      </c>
      <c r="J1002" s="7">
        <v>64</v>
      </c>
      <c r="K1002" s="7">
        <v>4894901</v>
      </c>
      <c r="IG1002" s="19"/>
      <c r="IH1002" s="19"/>
      <c r="II1002" s="19"/>
      <c r="IJ1002" s="19"/>
      <c r="IK1002" s="19"/>
      <c r="IL1002" s="19"/>
      <c r="IM1002" s="19"/>
      <c r="IN1002" s="19"/>
    </row>
    <row r="1003" spans="1:248" ht="15" customHeight="1" x14ac:dyDescent="0.2">
      <c r="A1003" s="12" t="s">
        <v>1166</v>
      </c>
      <c r="B1003" s="7">
        <v>43</v>
      </c>
      <c r="C1003" s="7">
        <v>615036</v>
      </c>
      <c r="D1003" s="17"/>
      <c r="E1003" s="12" t="s">
        <v>781</v>
      </c>
      <c r="F1003" s="7">
        <v>54</v>
      </c>
      <c r="G1003" s="7">
        <v>307780</v>
      </c>
      <c r="H1003" s="17"/>
      <c r="I1003" s="12" t="s">
        <v>21990</v>
      </c>
      <c r="J1003" s="7">
        <v>64</v>
      </c>
      <c r="K1003" s="7">
        <v>27328</v>
      </c>
      <c r="IG1003" s="19"/>
      <c r="IH1003" s="19"/>
      <c r="II1003" s="19"/>
      <c r="IJ1003" s="19"/>
      <c r="IK1003" s="19"/>
      <c r="IL1003" s="19"/>
      <c r="IM1003" s="19"/>
      <c r="IN1003" s="19"/>
    </row>
    <row r="1004" spans="1:248" ht="15" customHeight="1" x14ac:dyDescent="0.2">
      <c r="A1004" s="12" t="s">
        <v>3082</v>
      </c>
      <c r="B1004" s="7">
        <v>43</v>
      </c>
      <c r="C1004" s="7">
        <v>22661</v>
      </c>
      <c r="D1004" s="17"/>
      <c r="E1004" s="12" t="s">
        <v>293</v>
      </c>
      <c r="F1004" s="7">
        <v>54</v>
      </c>
      <c r="G1004" s="7">
        <v>3116263</v>
      </c>
      <c r="H1004" s="17"/>
      <c r="I1004" s="12" t="s">
        <v>21991</v>
      </c>
      <c r="J1004" s="7">
        <v>64</v>
      </c>
      <c r="K1004" s="7">
        <v>44224</v>
      </c>
      <c r="IG1004" s="19"/>
      <c r="IH1004" s="19"/>
      <c r="II1004" s="19"/>
      <c r="IJ1004" s="19"/>
      <c r="IK1004" s="19"/>
      <c r="IL1004" s="19"/>
      <c r="IM1004" s="19"/>
      <c r="IN1004" s="19"/>
    </row>
    <row r="1005" spans="1:248" ht="15" customHeight="1" x14ac:dyDescent="0.2">
      <c r="A1005" s="12" t="s">
        <v>644</v>
      </c>
      <c r="B1005" s="7">
        <v>43</v>
      </c>
      <c r="C1005" s="7">
        <v>19187340</v>
      </c>
      <c r="D1005" s="17"/>
      <c r="E1005" s="12" t="s">
        <v>8535</v>
      </c>
      <c r="F1005" s="7">
        <v>54</v>
      </c>
      <c r="G1005" s="7">
        <v>23058</v>
      </c>
      <c r="H1005" s="17"/>
      <c r="I1005" s="12" t="s">
        <v>21992</v>
      </c>
      <c r="J1005" s="7">
        <v>64</v>
      </c>
      <c r="K1005" s="7">
        <v>61192</v>
      </c>
      <c r="IG1005" s="19"/>
      <c r="IH1005" s="19"/>
      <c r="II1005" s="19"/>
      <c r="IJ1005" s="19"/>
      <c r="IK1005" s="19"/>
      <c r="IL1005" s="19"/>
      <c r="IM1005" s="19"/>
      <c r="IN1005" s="19"/>
    </row>
    <row r="1006" spans="1:248" ht="15" customHeight="1" x14ac:dyDescent="0.2">
      <c r="A1006" s="12" t="s">
        <v>1679</v>
      </c>
      <c r="B1006" s="7">
        <v>43</v>
      </c>
      <c r="C1006" s="7">
        <v>271507</v>
      </c>
      <c r="D1006" s="17"/>
      <c r="E1006" s="12" t="s">
        <v>575</v>
      </c>
      <c r="F1006" s="7">
        <v>54</v>
      </c>
      <c r="G1006" s="7">
        <v>12783762</v>
      </c>
      <c r="H1006" s="17"/>
      <c r="I1006" s="12" t="s">
        <v>21993</v>
      </c>
      <c r="J1006" s="7">
        <v>64</v>
      </c>
      <c r="K1006" s="7">
        <v>27456</v>
      </c>
      <c r="IG1006" s="19"/>
      <c r="IH1006" s="19"/>
      <c r="II1006" s="19"/>
      <c r="IJ1006" s="19"/>
      <c r="IK1006" s="19"/>
      <c r="IL1006" s="19"/>
      <c r="IM1006" s="19"/>
      <c r="IN1006" s="19"/>
    </row>
    <row r="1007" spans="1:248" ht="15" customHeight="1" x14ac:dyDescent="0.2">
      <c r="A1007" s="12" t="s">
        <v>2465</v>
      </c>
      <c r="B1007" s="7">
        <v>43</v>
      </c>
      <c r="C1007" s="7">
        <v>22566</v>
      </c>
      <c r="D1007" s="17"/>
      <c r="E1007" s="12" t="s">
        <v>8536</v>
      </c>
      <c r="F1007" s="7">
        <v>54</v>
      </c>
      <c r="G1007" s="7">
        <v>80338</v>
      </c>
      <c r="H1007" s="17"/>
      <c r="I1007" s="12" t="s">
        <v>21994</v>
      </c>
      <c r="J1007" s="7">
        <v>64</v>
      </c>
      <c r="K1007" s="7">
        <v>27328</v>
      </c>
      <c r="IG1007" s="19"/>
      <c r="IH1007" s="19"/>
      <c r="II1007" s="19"/>
      <c r="IJ1007" s="19"/>
      <c r="IK1007" s="19"/>
      <c r="IL1007" s="19"/>
      <c r="IM1007" s="19"/>
      <c r="IN1007" s="19"/>
    </row>
    <row r="1008" spans="1:248" ht="15" customHeight="1" x14ac:dyDescent="0.2">
      <c r="A1008" s="12" t="s">
        <v>3083</v>
      </c>
      <c r="B1008" s="7">
        <v>42</v>
      </c>
      <c r="C1008" s="7">
        <v>40298751</v>
      </c>
      <c r="D1008" s="17"/>
      <c r="E1008" s="12" t="s">
        <v>2056</v>
      </c>
      <c r="F1008" s="7">
        <v>54</v>
      </c>
      <c r="G1008" s="7">
        <v>416827</v>
      </c>
      <c r="H1008" s="17"/>
      <c r="I1008" s="12" t="s">
        <v>2711</v>
      </c>
      <c r="J1008" s="7">
        <v>64</v>
      </c>
      <c r="K1008" s="7">
        <v>20789</v>
      </c>
      <c r="IG1008" s="19"/>
      <c r="IH1008" s="19"/>
      <c r="II1008" s="19"/>
      <c r="IJ1008" s="19"/>
      <c r="IK1008" s="19"/>
      <c r="IL1008" s="19"/>
      <c r="IM1008" s="19"/>
      <c r="IN1008" s="19"/>
    </row>
    <row r="1009" spans="1:248" ht="15" customHeight="1" x14ac:dyDescent="0.2">
      <c r="A1009" s="12" t="s">
        <v>2340</v>
      </c>
      <c r="B1009" s="7">
        <v>42</v>
      </c>
      <c r="C1009" s="7">
        <v>336852</v>
      </c>
      <c r="D1009" s="17"/>
      <c r="E1009" s="12" t="s">
        <v>3065</v>
      </c>
      <c r="F1009" s="7">
        <v>54</v>
      </c>
      <c r="G1009" s="7">
        <v>2496586</v>
      </c>
      <c r="H1009" s="17"/>
      <c r="I1009" s="12" t="s">
        <v>21995</v>
      </c>
      <c r="J1009" s="7">
        <v>64</v>
      </c>
      <c r="K1009" s="7">
        <v>26496</v>
      </c>
      <c r="IG1009" s="19"/>
      <c r="IH1009" s="19"/>
      <c r="II1009" s="19"/>
      <c r="IJ1009" s="19"/>
      <c r="IK1009" s="19"/>
      <c r="IL1009" s="19"/>
      <c r="IM1009" s="19"/>
      <c r="IN1009" s="19"/>
    </row>
    <row r="1010" spans="1:248" ht="15" customHeight="1" x14ac:dyDescent="0.2">
      <c r="A1010" s="12" t="s">
        <v>2457</v>
      </c>
      <c r="B1010" s="7">
        <v>42</v>
      </c>
      <c r="C1010" s="7">
        <v>1083654</v>
      </c>
      <c r="D1010" s="17"/>
      <c r="E1010" s="12" t="s">
        <v>8537</v>
      </c>
      <c r="F1010" s="7">
        <v>54</v>
      </c>
      <c r="G1010" s="7">
        <v>77704</v>
      </c>
      <c r="H1010" s="17"/>
      <c r="I1010" s="12" t="s">
        <v>21996</v>
      </c>
      <c r="J1010" s="7">
        <v>64</v>
      </c>
      <c r="K1010" s="7">
        <v>34700</v>
      </c>
      <c r="IG1010" s="19"/>
      <c r="IH1010" s="19"/>
      <c r="II1010" s="19"/>
      <c r="IJ1010" s="19"/>
      <c r="IK1010" s="19"/>
      <c r="IL1010" s="19"/>
      <c r="IM1010" s="19"/>
      <c r="IN1010" s="19"/>
    </row>
    <row r="1011" spans="1:248" ht="15" customHeight="1" x14ac:dyDescent="0.2">
      <c r="A1011" s="12" t="s">
        <v>3084</v>
      </c>
      <c r="B1011" s="7">
        <v>42</v>
      </c>
      <c r="C1011" s="7">
        <v>22134</v>
      </c>
      <c r="D1011" s="17"/>
      <c r="E1011" s="12" t="s">
        <v>1579</v>
      </c>
      <c r="F1011" s="7">
        <v>53</v>
      </c>
      <c r="G1011" s="7">
        <v>3425722</v>
      </c>
      <c r="H1011" s="17"/>
      <c r="I1011" s="12" t="s">
        <v>1631</v>
      </c>
      <c r="J1011" s="7">
        <v>64</v>
      </c>
      <c r="K1011" s="7">
        <v>33200862</v>
      </c>
      <c r="IG1011" s="19"/>
      <c r="IH1011" s="19"/>
      <c r="II1011" s="19"/>
      <c r="IJ1011" s="19"/>
      <c r="IK1011" s="19"/>
      <c r="IL1011" s="19"/>
      <c r="IM1011" s="19"/>
      <c r="IN1011" s="19"/>
    </row>
    <row r="1012" spans="1:248" ht="15" customHeight="1" x14ac:dyDescent="0.2">
      <c r="A1012" s="12" t="s">
        <v>3085</v>
      </c>
      <c r="B1012" s="7">
        <v>42</v>
      </c>
      <c r="C1012" s="7">
        <v>22134</v>
      </c>
      <c r="D1012" s="17"/>
      <c r="E1012" s="12" t="s">
        <v>8538</v>
      </c>
      <c r="F1012" s="7">
        <v>53</v>
      </c>
      <c r="G1012" s="7">
        <v>22631</v>
      </c>
      <c r="H1012" s="17"/>
      <c r="I1012" s="12" t="s">
        <v>2686</v>
      </c>
      <c r="J1012" s="7">
        <v>64</v>
      </c>
      <c r="K1012" s="7">
        <v>20724</v>
      </c>
      <c r="IG1012" s="19"/>
      <c r="IH1012" s="19"/>
      <c r="II1012" s="19"/>
      <c r="IJ1012" s="19"/>
      <c r="IK1012" s="19"/>
      <c r="IL1012" s="19"/>
      <c r="IM1012" s="19"/>
      <c r="IN1012" s="19"/>
    </row>
    <row r="1013" spans="1:248" ht="15" customHeight="1" x14ac:dyDescent="0.2">
      <c r="A1013" s="12" t="s">
        <v>2281</v>
      </c>
      <c r="B1013" s="7">
        <v>42</v>
      </c>
      <c r="C1013" s="7">
        <v>3750894</v>
      </c>
      <c r="D1013" s="17"/>
      <c r="E1013" s="12" t="s">
        <v>8539</v>
      </c>
      <c r="F1013" s="7">
        <v>53</v>
      </c>
      <c r="G1013" s="7">
        <v>78729</v>
      </c>
      <c r="H1013" s="17"/>
      <c r="I1013" s="12" t="s">
        <v>21997</v>
      </c>
      <c r="J1013" s="7">
        <v>64</v>
      </c>
      <c r="K1013" s="7">
        <v>27328</v>
      </c>
      <c r="IG1013" s="19"/>
      <c r="IH1013" s="19"/>
      <c r="II1013" s="19"/>
      <c r="IJ1013" s="19"/>
      <c r="IK1013" s="19"/>
      <c r="IL1013" s="19"/>
      <c r="IM1013" s="19"/>
      <c r="IN1013" s="19"/>
    </row>
    <row r="1014" spans="1:248" ht="15" customHeight="1" x14ac:dyDescent="0.2">
      <c r="A1014" s="12" t="s">
        <v>3086</v>
      </c>
      <c r="B1014" s="7">
        <v>42</v>
      </c>
      <c r="C1014" s="7">
        <v>2808808</v>
      </c>
      <c r="D1014" s="17"/>
      <c r="E1014" s="12" t="s">
        <v>8540</v>
      </c>
      <c r="F1014" s="7">
        <v>53</v>
      </c>
      <c r="G1014" s="7">
        <v>78719</v>
      </c>
      <c r="H1014" s="17"/>
      <c r="I1014" s="12" t="s">
        <v>21998</v>
      </c>
      <c r="J1014" s="7">
        <v>64</v>
      </c>
      <c r="K1014" s="7">
        <v>132347</v>
      </c>
      <c r="IG1014" s="19"/>
      <c r="IH1014" s="19"/>
      <c r="II1014" s="19"/>
      <c r="IJ1014" s="19"/>
      <c r="IK1014" s="19"/>
      <c r="IL1014" s="19"/>
      <c r="IM1014" s="19"/>
      <c r="IN1014" s="19"/>
    </row>
    <row r="1015" spans="1:248" ht="15" customHeight="1" x14ac:dyDescent="0.2">
      <c r="A1015" s="12" t="s">
        <v>1138</v>
      </c>
      <c r="B1015" s="7">
        <v>42</v>
      </c>
      <c r="C1015" s="7">
        <v>14718959</v>
      </c>
      <c r="D1015" s="17"/>
      <c r="E1015" s="12" t="s">
        <v>906</v>
      </c>
      <c r="F1015" s="7">
        <v>52</v>
      </c>
      <c r="G1015" s="7">
        <v>50479199</v>
      </c>
      <c r="H1015" s="17"/>
      <c r="I1015" s="12" t="s">
        <v>21999</v>
      </c>
      <c r="J1015" s="7">
        <v>64</v>
      </c>
      <c r="K1015" s="7">
        <v>72121</v>
      </c>
      <c r="IG1015" s="19"/>
      <c r="IH1015" s="19"/>
      <c r="II1015" s="19"/>
      <c r="IJ1015" s="19"/>
      <c r="IK1015" s="19"/>
      <c r="IL1015" s="19"/>
      <c r="IM1015" s="19"/>
      <c r="IN1015" s="19"/>
    </row>
    <row r="1016" spans="1:248" ht="15" customHeight="1" x14ac:dyDescent="0.2">
      <c r="A1016" s="12" t="s">
        <v>3087</v>
      </c>
      <c r="B1016" s="7">
        <v>42</v>
      </c>
      <c r="C1016" s="7">
        <v>2390079</v>
      </c>
      <c r="D1016" s="17"/>
      <c r="E1016" s="12" t="s">
        <v>8541</v>
      </c>
      <c r="F1016" s="7">
        <v>52</v>
      </c>
      <c r="G1016" s="7">
        <v>22468</v>
      </c>
      <c r="H1016" s="17"/>
      <c r="I1016" s="12" t="s">
        <v>22000</v>
      </c>
      <c r="J1016" s="7">
        <v>64</v>
      </c>
      <c r="K1016" s="7">
        <v>20399</v>
      </c>
      <c r="IG1016" s="19"/>
      <c r="IH1016" s="19"/>
      <c r="II1016" s="19"/>
      <c r="IJ1016" s="19"/>
      <c r="IK1016" s="19"/>
      <c r="IL1016" s="19"/>
      <c r="IM1016" s="19"/>
      <c r="IN1016" s="19"/>
    </row>
    <row r="1017" spans="1:248" ht="15" customHeight="1" x14ac:dyDescent="0.2">
      <c r="A1017" s="12" t="s">
        <v>1283</v>
      </c>
      <c r="B1017" s="7">
        <v>42</v>
      </c>
      <c r="C1017" s="7">
        <v>10430</v>
      </c>
      <c r="D1017" s="17"/>
      <c r="E1017" s="12" t="s">
        <v>8542</v>
      </c>
      <c r="F1017" s="7">
        <v>52</v>
      </c>
      <c r="G1017" s="7">
        <v>22204</v>
      </c>
      <c r="H1017" s="17"/>
      <c r="I1017" s="12" t="s">
        <v>2369</v>
      </c>
      <c r="J1017" s="7">
        <v>64</v>
      </c>
      <c r="K1017" s="7">
        <v>27944</v>
      </c>
      <c r="IG1017" s="19"/>
      <c r="IH1017" s="19"/>
      <c r="II1017" s="19"/>
      <c r="IJ1017" s="19"/>
      <c r="IK1017" s="19"/>
      <c r="IL1017" s="19"/>
      <c r="IM1017" s="19"/>
      <c r="IN1017" s="19"/>
    </row>
    <row r="1018" spans="1:248" ht="15" customHeight="1" x14ac:dyDescent="0.2">
      <c r="A1018" s="12" t="s">
        <v>1060</v>
      </c>
      <c r="B1018" s="7">
        <v>42</v>
      </c>
      <c r="C1018" s="7">
        <v>42802</v>
      </c>
      <c r="D1018" s="17"/>
      <c r="E1018" s="12" t="s">
        <v>1398</v>
      </c>
      <c r="F1018" s="7">
        <v>52</v>
      </c>
      <c r="G1018" s="7">
        <v>11010677</v>
      </c>
      <c r="H1018" s="17"/>
      <c r="I1018" s="12" t="s">
        <v>1236</v>
      </c>
      <c r="J1018" s="7">
        <v>63</v>
      </c>
      <c r="K1018" s="7">
        <v>14021</v>
      </c>
      <c r="IG1018" s="19"/>
      <c r="IH1018" s="19"/>
      <c r="II1018" s="19"/>
      <c r="IJ1018" s="19"/>
      <c r="IK1018" s="19"/>
      <c r="IL1018" s="19"/>
      <c r="IM1018" s="19"/>
      <c r="IN1018" s="19"/>
    </row>
    <row r="1019" spans="1:248" ht="15" customHeight="1" x14ac:dyDescent="0.2">
      <c r="A1019" s="12" t="s">
        <v>694</v>
      </c>
      <c r="B1019" s="7">
        <v>42</v>
      </c>
      <c r="C1019" s="7">
        <v>200203</v>
      </c>
      <c r="D1019" s="17"/>
      <c r="E1019" s="12" t="s">
        <v>2432</v>
      </c>
      <c r="F1019" s="7">
        <v>52</v>
      </c>
      <c r="G1019" s="7">
        <v>2410681</v>
      </c>
      <c r="H1019" s="17"/>
      <c r="I1019" s="12" t="s">
        <v>22001</v>
      </c>
      <c r="J1019" s="7">
        <v>63</v>
      </c>
      <c r="K1019" s="7">
        <v>20594</v>
      </c>
      <c r="IG1019" s="19"/>
      <c r="IH1019" s="19"/>
      <c r="II1019" s="19"/>
      <c r="IJ1019" s="19"/>
      <c r="IK1019" s="19"/>
      <c r="IL1019" s="19"/>
      <c r="IM1019" s="19"/>
      <c r="IN1019" s="19"/>
    </row>
    <row r="1020" spans="1:248" ht="15" customHeight="1" x14ac:dyDescent="0.2">
      <c r="A1020" s="12" t="s">
        <v>3088</v>
      </c>
      <c r="B1020" s="7">
        <v>42</v>
      </c>
      <c r="C1020" s="7">
        <v>1666584</v>
      </c>
      <c r="D1020" s="17"/>
      <c r="E1020" s="12" t="s">
        <v>2106</v>
      </c>
      <c r="F1020" s="7">
        <v>52</v>
      </c>
      <c r="G1020" s="7">
        <v>788960444</v>
      </c>
      <c r="H1020" s="17"/>
      <c r="I1020" s="12" t="s">
        <v>22002</v>
      </c>
      <c r="J1020" s="7">
        <v>63</v>
      </c>
      <c r="K1020" s="7">
        <v>26901</v>
      </c>
      <c r="IG1020" s="19"/>
      <c r="IH1020" s="19"/>
      <c r="II1020" s="19"/>
      <c r="IJ1020" s="19"/>
      <c r="IK1020" s="19"/>
      <c r="IL1020" s="19"/>
      <c r="IM1020" s="19"/>
      <c r="IN1020" s="19"/>
    </row>
    <row r="1021" spans="1:248" ht="15" customHeight="1" x14ac:dyDescent="0.2">
      <c r="A1021" s="12" t="s">
        <v>3089</v>
      </c>
      <c r="B1021" s="7">
        <v>41</v>
      </c>
      <c r="C1021" s="7">
        <v>21607</v>
      </c>
      <c r="D1021" s="17"/>
      <c r="E1021" s="12" t="s">
        <v>8543</v>
      </c>
      <c r="F1021" s="7">
        <v>52</v>
      </c>
      <c r="G1021" s="7">
        <v>46688</v>
      </c>
      <c r="H1021" s="17"/>
      <c r="I1021" s="12" t="s">
        <v>22003</v>
      </c>
      <c r="J1021" s="7">
        <v>63</v>
      </c>
      <c r="K1021" s="7">
        <v>29610</v>
      </c>
      <c r="IG1021" s="19"/>
      <c r="IH1021" s="19"/>
      <c r="II1021" s="19"/>
      <c r="IJ1021" s="19"/>
      <c r="IK1021" s="19"/>
      <c r="IL1021" s="19"/>
      <c r="IM1021" s="19"/>
      <c r="IN1021" s="19"/>
    </row>
    <row r="1022" spans="1:248" ht="15" customHeight="1" x14ac:dyDescent="0.2">
      <c r="A1022" s="12" t="s">
        <v>3090</v>
      </c>
      <c r="B1022" s="7">
        <v>41</v>
      </c>
      <c r="C1022" s="7">
        <v>21607</v>
      </c>
      <c r="D1022" s="17"/>
      <c r="E1022" s="12" t="s">
        <v>1138</v>
      </c>
      <c r="F1022" s="7">
        <v>52</v>
      </c>
      <c r="G1022" s="7">
        <v>18613532</v>
      </c>
      <c r="H1022" s="17"/>
      <c r="I1022" s="12" t="s">
        <v>22004</v>
      </c>
      <c r="J1022" s="7">
        <v>63</v>
      </c>
      <c r="K1022" s="7">
        <v>180478</v>
      </c>
      <c r="IG1022" s="19"/>
      <c r="IH1022" s="19"/>
      <c r="II1022" s="19"/>
      <c r="IJ1022" s="19"/>
      <c r="IK1022" s="19"/>
      <c r="IL1022" s="19"/>
      <c r="IM1022" s="19"/>
      <c r="IN1022" s="19"/>
    </row>
    <row r="1023" spans="1:248" ht="15" customHeight="1" x14ac:dyDescent="0.2">
      <c r="A1023" s="12" t="s">
        <v>1599</v>
      </c>
      <c r="B1023" s="7">
        <v>41</v>
      </c>
      <c r="C1023" s="7">
        <v>8056705</v>
      </c>
      <c r="D1023" s="17"/>
      <c r="E1023" s="12" t="s">
        <v>3058</v>
      </c>
      <c r="F1023" s="7">
        <v>52</v>
      </c>
      <c r="G1023" s="7">
        <v>230485242</v>
      </c>
      <c r="H1023" s="17"/>
      <c r="I1023" s="12" t="s">
        <v>22005</v>
      </c>
      <c r="J1023" s="7">
        <v>63</v>
      </c>
      <c r="K1023" s="7">
        <v>26901</v>
      </c>
      <c r="IG1023" s="19"/>
      <c r="IH1023" s="19"/>
      <c r="II1023" s="19"/>
      <c r="IJ1023" s="19"/>
      <c r="IK1023" s="19"/>
      <c r="IL1023" s="19"/>
      <c r="IM1023" s="19"/>
      <c r="IN1023" s="19"/>
    </row>
    <row r="1024" spans="1:248" ht="15" customHeight="1" x14ac:dyDescent="0.2">
      <c r="A1024" s="12" t="s">
        <v>3091</v>
      </c>
      <c r="B1024" s="7">
        <v>41</v>
      </c>
      <c r="C1024" s="7">
        <v>21607</v>
      </c>
      <c r="D1024" s="17"/>
      <c r="E1024" s="12" t="s">
        <v>2088</v>
      </c>
      <c r="F1024" s="7">
        <v>52</v>
      </c>
      <c r="G1024" s="7">
        <v>1618318</v>
      </c>
      <c r="H1024" s="17"/>
      <c r="I1024" s="12" t="s">
        <v>22006</v>
      </c>
      <c r="J1024" s="7">
        <v>63</v>
      </c>
      <c r="K1024" s="7">
        <v>4822030</v>
      </c>
      <c r="IG1024" s="19"/>
      <c r="IH1024" s="19"/>
      <c r="II1024" s="19"/>
      <c r="IJ1024" s="19"/>
      <c r="IK1024" s="19"/>
      <c r="IL1024" s="19"/>
      <c r="IM1024" s="19"/>
      <c r="IN1024" s="19"/>
    </row>
    <row r="1025" spans="1:248" ht="15" customHeight="1" x14ac:dyDescent="0.2">
      <c r="A1025" s="12" t="s">
        <v>3092</v>
      </c>
      <c r="B1025" s="7">
        <v>41</v>
      </c>
      <c r="C1025" s="7">
        <v>21607</v>
      </c>
      <c r="D1025" s="17"/>
      <c r="E1025" s="12" t="s">
        <v>2453</v>
      </c>
      <c r="F1025" s="7">
        <v>51</v>
      </c>
      <c r="G1025" s="7">
        <v>1499734</v>
      </c>
      <c r="H1025" s="17"/>
      <c r="I1025" s="12" t="s">
        <v>22007</v>
      </c>
      <c r="J1025" s="7">
        <v>63</v>
      </c>
      <c r="K1025" s="7">
        <v>26901</v>
      </c>
      <c r="IG1025" s="19"/>
      <c r="IH1025" s="19"/>
      <c r="II1025" s="19"/>
      <c r="IJ1025" s="19"/>
      <c r="IK1025" s="19"/>
      <c r="IL1025" s="19"/>
      <c r="IM1025" s="19"/>
      <c r="IN1025" s="19"/>
    </row>
    <row r="1026" spans="1:248" ht="15" customHeight="1" x14ac:dyDescent="0.2">
      <c r="A1026" s="12" t="s">
        <v>1231</v>
      </c>
      <c r="B1026" s="7">
        <v>41</v>
      </c>
      <c r="C1026" s="7">
        <v>2759652</v>
      </c>
      <c r="D1026" s="17"/>
      <c r="E1026" s="12" t="s">
        <v>8544</v>
      </c>
      <c r="F1026" s="7">
        <v>51</v>
      </c>
      <c r="G1026" s="7">
        <v>1406580</v>
      </c>
      <c r="H1026" s="17"/>
      <c r="I1026" s="12" t="s">
        <v>22008</v>
      </c>
      <c r="J1026" s="7">
        <v>63</v>
      </c>
      <c r="K1026" s="7">
        <v>20338</v>
      </c>
      <c r="IG1026" s="19"/>
      <c r="IH1026" s="19"/>
      <c r="II1026" s="19"/>
      <c r="IJ1026" s="19"/>
      <c r="IK1026" s="19"/>
      <c r="IL1026" s="19"/>
      <c r="IM1026" s="19"/>
      <c r="IN1026" s="19"/>
    </row>
    <row r="1027" spans="1:248" ht="15" customHeight="1" x14ac:dyDescent="0.2">
      <c r="A1027" s="12" t="s">
        <v>889</v>
      </c>
      <c r="B1027" s="7">
        <v>41</v>
      </c>
      <c r="C1027" s="7">
        <v>853382</v>
      </c>
      <c r="D1027" s="17"/>
      <c r="E1027" s="12" t="s">
        <v>8545</v>
      </c>
      <c r="F1027" s="7">
        <v>51</v>
      </c>
      <c r="G1027" s="7">
        <v>21777</v>
      </c>
      <c r="H1027" s="17"/>
      <c r="I1027" s="12" t="s">
        <v>22009</v>
      </c>
      <c r="J1027" s="7">
        <v>63</v>
      </c>
      <c r="K1027" s="7">
        <v>20402</v>
      </c>
      <c r="IG1027" s="19"/>
      <c r="IH1027" s="19"/>
      <c r="II1027" s="19"/>
      <c r="IJ1027" s="19"/>
      <c r="IK1027" s="19"/>
      <c r="IL1027" s="19"/>
      <c r="IM1027" s="19"/>
      <c r="IN1027" s="19"/>
    </row>
    <row r="1028" spans="1:248" ht="15" customHeight="1" x14ac:dyDescent="0.2">
      <c r="A1028" s="12" t="s">
        <v>3093</v>
      </c>
      <c r="B1028" s="7">
        <v>41</v>
      </c>
      <c r="C1028" s="7">
        <v>21607</v>
      </c>
      <c r="D1028" s="17"/>
      <c r="E1028" s="12" t="s">
        <v>8546</v>
      </c>
      <c r="F1028" s="7">
        <v>51</v>
      </c>
      <c r="G1028" s="7">
        <v>22019</v>
      </c>
      <c r="H1028" s="17"/>
      <c r="I1028" s="12" t="s">
        <v>22010</v>
      </c>
      <c r="J1028" s="7">
        <v>63</v>
      </c>
      <c r="K1028" s="7">
        <v>26901</v>
      </c>
      <c r="IG1028" s="19"/>
      <c r="IH1028" s="19"/>
      <c r="II1028" s="19"/>
      <c r="IJ1028" s="19"/>
      <c r="IK1028" s="19"/>
      <c r="IL1028" s="19"/>
      <c r="IM1028" s="19"/>
      <c r="IN1028" s="19"/>
    </row>
    <row r="1029" spans="1:248" ht="15" customHeight="1" x14ac:dyDescent="0.2">
      <c r="A1029" s="12" t="s">
        <v>3094</v>
      </c>
      <c r="B1029" s="7">
        <v>41</v>
      </c>
      <c r="C1029" s="7">
        <v>21607</v>
      </c>
      <c r="D1029" s="17"/>
      <c r="E1029" s="12" t="s">
        <v>2051</v>
      </c>
      <c r="F1029" s="7">
        <v>51</v>
      </c>
      <c r="G1029" s="7">
        <v>6511377</v>
      </c>
      <c r="H1029" s="17"/>
      <c r="I1029" s="12" t="s">
        <v>300</v>
      </c>
      <c r="J1029" s="7">
        <v>63</v>
      </c>
      <c r="K1029" s="7">
        <v>3415148</v>
      </c>
      <c r="IG1029" s="19"/>
      <c r="IH1029" s="19"/>
      <c r="II1029" s="19"/>
      <c r="IJ1029" s="19"/>
      <c r="IK1029" s="19"/>
      <c r="IL1029" s="19"/>
      <c r="IM1029" s="19"/>
      <c r="IN1029" s="19"/>
    </row>
    <row r="1030" spans="1:248" ht="15" customHeight="1" x14ac:dyDescent="0.2">
      <c r="A1030" s="12" t="s">
        <v>3095</v>
      </c>
      <c r="B1030" s="7">
        <v>41</v>
      </c>
      <c r="C1030" s="7">
        <v>43132</v>
      </c>
      <c r="D1030" s="17"/>
      <c r="E1030" s="12" t="s">
        <v>3066</v>
      </c>
      <c r="F1030" s="7">
        <v>51</v>
      </c>
      <c r="G1030" s="7">
        <v>18344728</v>
      </c>
      <c r="H1030" s="17"/>
      <c r="I1030" s="12" t="s">
        <v>22011</v>
      </c>
      <c r="J1030" s="7">
        <v>63</v>
      </c>
      <c r="K1030" s="7">
        <v>20412</v>
      </c>
      <c r="IG1030" s="19"/>
      <c r="IH1030" s="19"/>
      <c r="II1030" s="19"/>
      <c r="IJ1030" s="19"/>
      <c r="IK1030" s="19"/>
      <c r="IL1030" s="19"/>
      <c r="IM1030" s="19"/>
      <c r="IN1030" s="19"/>
    </row>
    <row r="1031" spans="1:248" ht="15" customHeight="1" x14ac:dyDescent="0.2">
      <c r="A1031" s="12" t="s">
        <v>717</v>
      </c>
      <c r="B1031" s="7">
        <v>41</v>
      </c>
      <c r="C1031" s="7">
        <v>21743702</v>
      </c>
      <c r="D1031" s="17"/>
      <c r="E1031" s="12" t="s">
        <v>8547</v>
      </c>
      <c r="F1031" s="7">
        <v>51</v>
      </c>
      <c r="G1031" s="7">
        <v>20859</v>
      </c>
      <c r="H1031" s="17"/>
      <c r="I1031" s="12" t="s">
        <v>22012</v>
      </c>
      <c r="J1031" s="7">
        <v>63</v>
      </c>
      <c r="K1031" s="7">
        <v>26901</v>
      </c>
      <c r="IG1031" s="19"/>
      <c r="IH1031" s="19"/>
      <c r="II1031" s="19"/>
      <c r="IJ1031" s="19"/>
      <c r="IK1031" s="19"/>
      <c r="IL1031" s="19"/>
      <c r="IM1031" s="19"/>
      <c r="IN1031" s="19"/>
    </row>
    <row r="1032" spans="1:248" ht="15" customHeight="1" x14ac:dyDescent="0.2">
      <c r="A1032" s="12" t="s">
        <v>2271</v>
      </c>
      <c r="B1032" s="7">
        <v>41</v>
      </c>
      <c r="C1032" s="7">
        <v>29686113</v>
      </c>
      <c r="D1032" s="17"/>
      <c r="E1032" s="12" t="s">
        <v>8548</v>
      </c>
      <c r="F1032" s="7">
        <v>51</v>
      </c>
      <c r="G1032" s="7">
        <v>21114</v>
      </c>
      <c r="H1032" s="17"/>
      <c r="I1032" s="12" t="s">
        <v>2270</v>
      </c>
      <c r="J1032" s="7">
        <v>63</v>
      </c>
      <c r="K1032" s="7">
        <v>122443877</v>
      </c>
      <c r="IG1032" s="19"/>
      <c r="IH1032" s="19"/>
      <c r="II1032" s="19"/>
      <c r="IJ1032" s="19"/>
      <c r="IK1032" s="19"/>
      <c r="IL1032" s="19"/>
      <c r="IM1032" s="19"/>
      <c r="IN1032" s="19"/>
    </row>
    <row r="1033" spans="1:248" ht="15" customHeight="1" x14ac:dyDescent="0.2">
      <c r="A1033" s="12" t="s">
        <v>3096</v>
      </c>
      <c r="B1033" s="7">
        <v>41</v>
      </c>
      <c r="C1033" s="7">
        <v>21607</v>
      </c>
      <c r="D1033" s="17"/>
      <c r="E1033" s="12" t="s">
        <v>8549</v>
      </c>
      <c r="F1033" s="7">
        <v>51</v>
      </c>
      <c r="G1033" s="7">
        <v>22338</v>
      </c>
      <c r="H1033" s="17"/>
      <c r="I1033" s="12" t="s">
        <v>22013</v>
      </c>
      <c r="J1033" s="7">
        <v>63</v>
      </c>
      <c r="K1033" s="7">
        <v>20274</v>
      </c>
      <c r="IG1033" s="19"/>
      <c r="IH1033" s="19"/>
      <c r="II1033" s="19"/>
      <c r="IJ1033" s="19"/>
      <c r="IK1033" s="19"/>
      <c r="IL1033" s="19"/>
      <c r="IM1033" s="19"/>
      <c r="IN1033" s="19"/>
    </row>
    <row r="1034" spans="1:248" ht="15" customHeight="1" x14ac:dyDescent="0.2">
      <c r="A1034" s="12" t="s">
        <v>365</v>
      </c>
      <c r="B1034" s="7">
        <v>41</v>
      </c>
      <c r="C1034" s="7">
        <v>19109</v>
      </c>
      <c r="D1034" s="17"/>
      <c r="E1034" s="12" t="s">
        <v>8550</v>
      </c>
      <c r="F1034" s="7">
        <v>51</v>
      </c>
      <c r="G1034" s="7">
        <v>23747</v>
      </c>
      <c r="H1034" s="17"/>
      <c r="I1034" s="12" t="s">
        <v>22014</v>
      </c>
      <c r="J1034" s="7">
        <v>63</v>
      </c>
      <c r="K1034" s="7">
        <v>27209</v>
      </c>
      <c r="IG1034" s="19"/>
      <c r="IH1034" s="19"/>
      <c r="II1034" s="19"/>
      <c r="IJ1034" s="19"/>
      <c r="IK1034" s="19"/>
      <c r="IL1034" s="19"/>
      <c r="IM1034" s="19"/>
      <c r="IN1034" s="19"/>
    </row>
    <row r="1035" spans="1:248" ht="15" customHeight="1" x14ac:dyDescent="0.2">
      <c r="A1035" s="12" t="s">
        <v>803</v>
      </c>
      <c r="B1035" s="7">
        <v>41</v>
      </c>
      <c r="C1035" s="7">
        <v>201306</v>
      </c>
      <c r="D1035" s="17"/>
      <c r="E1035" s="12" t="s">
        <v>1278</v>
      </c>
      <c r="F1035" s="7">
        <v>51</v>
      </c>
      <c r="G1035" s="7">
        <v>4412540268</v>
      </c>
      <c r="H1035" s="17"/>
      <c r="I1035" s="12" t="s">
        <v>22015</v>
      </c>
      <c r="J1035" s="7">
        <v>63</v>
      </c>
      <c r="K1035" s="7">
        <v>20786</v>
      </c>
      <c r="IG1035" s="19"/>
      <c r="IH1035" s="19"/>
      <c r="II1035" s="19"/>
      <c r="IJ1035" s="19"/>
      <c r="IK1035" s="19"/>
      <c r="IL1035" s="19"/>
      <c r="IM1035" s="19"/>
      <c r="IN1035" s="19"/>
    </row>
    <row r="1036" spans="1:248" ht="15" customHeight="1" x14ac:dyDescent="0.2">
      <c r="A1036" s="12" t="s">
        <v>3097</v>
      </c>
      <c r="B1036" s="7">
        <v>41</v>
      </c>
      <c r="C1036" s="7">
        <v>21607</v>
      </c>
      <c r="D1036" s="17"/>
      <c r="E1036" s="12" t="s">
        <v>8551</v>
      </c>
      <c r="F1036" s="7">
        <v>51</v>
      </c>
      <c r="G1036" s="7">
        <v>159009</v>
      </c>
      <c r="H1036" s="17"/>
      <c r="I1036" s="12" t="s">
        <v>2781</v>
      </c>
      <c r="J1036" s="7">
        <v>63</v>
      </c>
      <c r="K1036" s="7">
        <v>19971</v>
      </c>
      <c r="IG1036" s="19"/>
      <c r="IH1036" s="19"/>
      <c r="II1036" s="19"/>
      <c r="IJ1036" s="19"/>
      <c r="IK1036" s="19"/>
      <c r="IL1036" s="19"/>
      <c r="IM1036" s="19"/>
      <c r="IN1036" s="19"/>
    </row>
    <row r="1037" spans="1:248" ht="15" customHeight="1" x14ac:dyDescent="0.2">
      <c r="A1037" s="12" t="s">
        <v>3098</v>
      </c>
      <c r="B1037" s="7">
        <v>41</v>
      </c>
      <c r="C1037" s="7">
        <v>21607</v>
      </c>
      <c r="D1037" s="17"/>
      <c r="E1037" s="12" t="s">
        <v>2118</v>
      </c>
      <c r="F1037" s="7">
        <v>50</v>
      </c>
      <c r="G1037" s="7">
        <v>11941555</v>
      </c>
      <c r="H1037" s="17"/>
      <c r="I1037" s="12" t="s">
        <v>22016</v>
      </c>
      <c r="J1037" s="7">
        <v>63</v>
      </c>
      <c r="K1037" s="7">
        <v>20082</v>
      </c>
      <c r="IG1037" s="19"/>
      <c r="IH1037" s="19"/>
      <c r="II1037" s="19"/>
      <c r="IJ1037" s="19"/>
      <c r="IK1037" s="19"/>
      <c r="IL1037" s="19"/>
      <c r="IM1037" s="19"/>
      <c r="IN1037" s="19"/>
    </row>
    <row r="1038" spans="1:248" ht="15" customHeight="1" x14ac:dyDescent="0.2">
      <c r="A1038" s="12" t="s">
        <v>613</v>
      </c>
      <c r="B1038" s="7">
        <v>40</v>
      </c>
      <c r="C1038" s="7">
        <v>50616862</v>
      </c>
      <c r="D1038" s="17"/>
      <c r="E1038" s="12" t="s">
        <v>8552</v>
      </c>
      <c r="F1038" s="7">
        <v>50</v>
      </c>
      <c r="G1038" s="7">
        <v>23282</v>
      </c>
      <c r="H1038" s="17"/>
      <c r="I1038" s="12" t="s">
        <v>22017</v>
      </c>
      <c r="J1038" s="7">
        <v>63</v>
      </c>
      <c r="K1038" s="7">
        <v>20594</v>
      </c>
      <c r="IG1038" s="19"/>
      <c r="IH1038" s="19"/>
      <c r="II1038" s="19"/>
      <c r="IJ1038" s="19"/>
      <c r="IK1038" s="19"/>
      <c r="IL1038" s="19"/>
      <c r="IM1038" s="19"/>
      <c r="IN1038" s="19"/>
    </row>
    <row r="1039" spans="1:248" ht="15" customHeight="1" x14ac:dyDescent="0.2">
      <c r="A1039" s="12" t="s">
        <v>1255</v>
      </c>
      <c r="B1039" s="7">
        <v>40</v>
      </c>
      <c r="C1039" s="7">
        <v>61630888</v>
      </c>
      <c r="D1039" s="17"/>
      <c r="E1039" s="12" t="s">
        <v>8553</v>
      </c>
      <c r="F1039" s="7">
        <v>50</v>
      </c>
      <c r="G1039" s="7">
        <v>21658</v>
      </c>
      <c r="H1039" s="17"/>
      <c r="I1039" s="12" t="s">
        <v>740</v>
      </c>
      <c r="J1039" s="7">
        <v>62</v>
      </c>
      <c r="K1039" s="7">
        <v>269033201</v>
      </c>
      <c r="IG1039" s="19"/>
      <c r="IH1039" s="19"/>
      <c r="II1039" s="19"/>
      <c r="IJ1039" s="19"/>
      <c r="IK1039" s="19"/>
      <c r="IL1039" s="19"/>
      <c r="IM1039" s="19"/>
      <c r="IN1039" s="19"/>
    </row>
    <row r="1040" spans="1:248" ht="15" customHeight="1" x14ac:dyDescent="0.2">
      <c r="A1040" s="12" t="s">
        <v>2207</v>
      </c>
      <c r="B1040" s="7">
        <v>40</v>
      </c>
      <c r="C1040" s="7">
        <v>111305</v>
      </c>
      <c r="D1040" s="17"/>
      <c r="E1040" s="12" t="s">
        <v>8554</v>
      </c>
      <c r="F1040" s="7">
        <v>50</v>
      </c>
      <c r="G1040" s="7">
        <v>21350</v>
      </c>
      <c r="H1040" s="17"/>
      <c r="I1040" s="12" t="s">
        <v>22018</v>
      </c>
      <c r="J1040" s="7">
        <v>62</v>
      </c>
      <c r="K1040" s="7">
        <v>26598</v>
      </c>
      <c r="IG1040" s="19"/>
      <c r="IH1040" s="19"/>
      <c r="II1040" s="19"/>
      <c r="IJ1040" s="19"/>
      <c r="IK1040" s="19"/>
      <c r="IL1040" s="19"/>
      <c r="IM1040" s="19"/>
      <c r="IN1040" s="19"/>
    </row>
    <row r="1041" spans="1:248" ht="15" customHeight="1" x14ac:dyDescent="0.2">
      <c r="A1041" s="12" t="s">
        <v>320</v>
      </c>
      <c r="B1041" s="7">
        <v>40</v>
      </c>
      <c r="C1041" s="7">
        <v>559442</v>
      </c>
      <c r="D1041" s="17"/>
      <c r="E1041" s="12" t="s">
        <v>299</v>
      </c>
      <c r="F1041" s="7">
        <v>50</v>
      </c>
      <c r="G1041" s="7">
        <v>29047</v>
      </c>
      <c r="H1041" s="17"/>
      <c r="I1041" s="12" t="s">
        <v>22019</v>
      </c>
      <c r="J1041" s="7">
        <v>62</v>
      </c>
      <c r="K1041" s="7">
        <v>20196</v>
      </c>
      <c r="IG1041" s="19"/>
      <c r="IH1041" s="19"/>
      <c r="II1041" s="19"/>
      <c r="IJ1041" s="19"/>
      <c r="IK1041" s="19"/>
      <c r="IL1041" s="19"/>
      <c r="IM1041" s="19"/>
      <c r="IN1041" s="19"/>
    </row>
    <row r="1042" spans="1:248" ht="15" customHeight="1" x14ac:dyDescent="0.2">
      <c r="A1042" s="12" t="s">
        <v>2043</v>
      </c>
      <c r="B1042" s="7">
        <v>40</v>
      </c>
      <c r="C1042" s="7">
        <v>28682808</v>
      </c>
      <c r="D1042" s="17"/>
      <c r="E1042" s="12" t="s">
        <v>8555</v>
      </c>
      <c r="F1042" s="7">
        <v>50</v>
      </c>
      <c r="G1042" s="7">
        <v>21350</v>
      </c>
      <c r="H1042" s="17"/>
      <c r="I1042" s="12" t="s">
        <v>1296</v>
      </c>
      <c r="J1042" s="7">
        <v>62</v>
      </c>
      <c r="K1042" s="7">
        <v>14796988</v>
      </c>
      <c r="IG1042" s="19"/>
      <c r="IH1042" s="19"/>
      <c r="II1042" s="19"/>
      <c r="IJ1042" s="19"/>
      <c r="IK1042" s="19"/>
      <c r="IL1042" s="19"/>
      <c r="IM1042" s="19"/>
      <c r="IN1042" s="19"/>
    </row>
    <row r="1043" spans="1:248" ht="15" customHeight="1" x14ac:dyDescent="0.2">
      <c r="A1043" s="12" t="s">
        <v>976</v>
      </c>
      <c r="B1043" s="7">
        <v>40</v>
      </c>
      <c r="C1043" s="7">
        <v>305083758</v>
      </c>
      <c r="D1043" s="17"/>
      <c r="E1043" s="12" t="s">
        <v>8556</v>
      </c>
      <c r="F1043" s="7">
        <v>50</v>
      </c>
      <c r="G1043" s="7">
        <v>20900</v>
      </c>
      <c r="H1043" s="17"/>
      <c r="I1043" s="12" t="s">
        <v>1259</v>
      </c>
      <c r="J1043" s="7">
        <v>62</v>
      </c>
      <c r="K1043" s="7">
        <v>5587771249</v>
      </c>
      <c r="IG1043" s="19"/>
      <c r="IH1043" s="19"/>
      <c r="II1043" s="19"/>
      <c r="IJ1043" s="19"/>
      <c r="IK1043" s="19"/>
      <c r="IL1043" s="19"/>
      <c r="IM1043" s="19"/>
      <c r="IN1043" s="19"/>
    </row>
    <row r="1044" spans="1:248" ht="15" customHeight="1" x14ac:dyDescent="0.2">
      <c r="A1044" s="12" t="s">
        <v>2075</v>
      </c>
      <c r="B1044" s="7">
        <v>40</v>
      </c>
      <c r="C1044" s="7">
        <v>91035111</v>
      </c>
      <c r="D1044" s="17"/>
      <c r="E1044" s="12" t="s">
        <v>1151</v>
      </c>
      <c r="F1044" s="7">
        <v>50</v>
      </c>
      <c r="G1044" s="7">
        <v>4721696</v>
      </c>
      <c r="H1044" s="17"/>
      <c r="I1044" s="12" t="s">
        <v>22020</v>
      </c>
      <c r="J1044" s="7">
        <v>62</v>
      </c>
      <c r="K1044" s="7">
        <v>128208</v>
      </c>
      <c r="IG1044" s="19"/>
      <c r="IH1044" s="19"/>
      <c r="II1044" s="19"/>
      <c r="IJ1044" s="19"/>
      <c r="IK1044" s="19"/>
      <c r="IL1044" s="19"/>
      <c r="IM1044" s="19"/>
      <c r="IN1044" s="19"/>
    </row>
    <row r="1045" spans="1:248" ht="15" customHeight="1" x14ac:dyDescent="0.2">
      <c r="A1045" s="12" t="s">
        <v>3099</v>
      </c>
      <c r="B1045" s="7">
        <v>40</v>
      </c>
      <c r="C1045" s="7">
        <v>181307</v>
      </c>
      <c r="D1045" s="17"/>
      <c r="E1045" s="12" t="s">
        <v>8557</v>
      </c>
      <c r="F1045" s="7">
        <v>49</v>
      </c>
      <c r="G1045" s="7">
        <v>20923</v>
      </c>
      <c r="H1045" s="17"/>
      <c r="I1045" s="12" t="s">
        <v>742</v>
      </c>
      <c r="J1045" s="7">
        <v>62</v>
      </c>
      <c r="K1045" s="7">
        <v>37407921</v>
      </c>
      <c r="IG1045" s="19"/>
      <c r="IH1045" s="19"/>
      <c r="II1045" s="19"/>
      <c r="IJ1045" s="19"/>
      <c r="IK1045" s="19"/>
      <c r="IL1045" s="19"/>
      <c r="IM1045" s="19"/>
      <c r="IN1045" s="19"/>
    </row>
    <row r="1046" spans="1:248" ht="15" customHeight="1" x14ac:dyDescent="0.2">
      <c r="A1046" s="12" t="s">
        <v>3100</v>
      </c>
      <c r="B1046" s="7">
        <v>40</v>
      </c>
      <c r="C1046" s="7">
        <v>21080</v>
      </c>
      <c r="D1046" s="17"/>
      <c r="E1046" s="12" t="s">
        <v>556</v>
      </c>
      <c r="F1046" s="7">
        <v>49</v>
      </c>
      <c r="G1046" s="7">
        <v>1759236</v>
      </c>
      <c r="H1046" s="17"/>
      <c r="I1046" s="12" t="s">
        <v>22021</v>
      </c>
      <c r="J1046" s="7">
        <v>62</v>
      </c>
      <c r="K1046" s="7">
        <v>53714</v>
      </c>
      <c r="IG1046" s="19"/>
      <c r="IH1046" s="19"/>
      <c r="II1046" s="19"/>
      <c r="IJ1046" s="19"/>
      <c r="IK1046" s="19"/>
      <c r="IL1046" s="19"/>
      <c r="IM1046" s="19"/>
      <c r="IN1046" s="19"/>
    </row>
    <row r="1047" spans="1:248" ht="15" customHeight="1" x14ac:dyDescent="0.2">
      <c r="A1047" s="12" t="s">
        <v>1997</v>
      </c>
      <c r="B1047" s="7">
        <v>40</v>
      </c>
      <c r="C1047" s="7">
        <v>203416</v>
      </c>
      <c r="D1047" s="17"/>
      <c r="E1047" s="12" t="s">
        <v>4353</v>
      </c>
      <c r="F1047" s="7">
        <v>49</v>
      </c>
      <c r="G1047" s="7">
        <v>18890501</v>
      </c>
      <c r="H1047" s="17"/>
      <c r="I1047" s="12" t="s">
        <v>22022</v>
      </c>
      <c r="J1047" s="7">
        <v>62</v>
      </c>
      <c r="K1047" s="7">
        <v>26474</v>
      </c>
      <c r="IG1047" s="19"/>
      <c r="IH1047" s="19"/>
      <c r="II1047" s="19"/>
      <c r="IJ1047" s="19"/>
      <c r="IK1047" s="19"/>
      <c r="IL1047" s="19"/>
      <c r="IM1047" s="19"/>
      <c r="IN1047" s="19"/>
    </row>
    <row r="1048" spans="1:248" ht="15" customHeight="1" x14ac:dyDescent="0.2">
      <c r="A1048" s="12" t="s">
        <v>3101</v>
      </c>
      <c r="B1048" s="7">
        <v>40</v>
      </c>
      <c r="C1048" s="7">
        <v>1486542</v>
      </c>
      <c r="D1048" s="17"/>
      <c r="E1048" s="12" t="s">
        <v>8558</v>
      </c>
      <c r="F1048" s="7">
        <v>49</v>
      </c>
      <c r="G1048" s="7">
        <v>72755</v>
      </c>
      <c r="H1048" s="17"/>
      <c r="I1048" s="12" t="s">
        <v>22023</v>
      </c>
      <c r="J1048" s="7">
        <v>62</v>
      </c>
      <c r="K1048" s="7">
        <v>128212</v>
      </c>
      <c r="IG1048" s="19"/>
      <c r="IH1048" s="19"/>
      <c r="II1048" s="19"/>
      <c r="IJ1048" s="19"/>
      <c r="IK1048" s="19"/>
      <c r="IL1048" s="19"/>
      <c r="IM1048" s="19"/>
      <c r="IN1048" s="19"/>
    </row>
    <row r="1049" spans="1:248" ht="15" customHeight="1" x14ac:dyDescent="0.2">
      <c r="A1049" s="12" t="s">
        <v>918</v>
      </c>
      <c r="B1049" s="7">
        <v>40</v>
      </c>
      <c r="C1049" s="7">
        <v>1723567</v>
      </c>
      <c r="D1049" s="17"/>
      <c r="E1049" s="12" t="s">
        <v>1432</v>
      </c>
      <c r="F1049" s="7">
        <v>49</v>
      </c>
      <c r="G1049" s="7">
        <v>1039974</v>
      </c>
      <c r="H1049" s="17"/>
      <c r="I1049" s="12" t="s">
        <v>22024</v>
      </c>
      <c r="J1049" s="7">
        <v>62</v>
      </c>
      <c r="K1049" s="7">
        <v>25358</v>
      </c>
      <c r="IG1049" s="19"/>
      <c r="IH1049" s="19"/>
      <c r="II1049" s="19"/>
      <c r="IJ1049" s="19"/>
      <c r="IK1049" s="19"/>
      <c r="IL1049" s="19"/>
      <c r="IM1049" s="19"/>
      <c r="IN1049" s="19"/>
    </row>
    <row r="1050" spans="1:248" ht="15" customHeight="1" x14ac:dyDescent="0.2">
      <c r="A1050" s="12" t="s">
        <v>3102</v>
      </c>
      <c r="B1050" s="7">
        <v>40</v>
      </c>
      <c r="C1050" s="7">
        <v>21080</v>
      </c>
      <c r="D1050" s="17"/>
      <c r="E1050" s="12" t="s">
        <v>8559</v>
      </c>
      <c r="F1050" s="7">
        <v>49</v>
      </c>
      <c r="G1050" s="7">
        <v>21253</v>
      </c>
      <c r="H1050" s="17"/>
      <c r="I1050" s="12" t="s">
        <v>626</v>
      </c>
      <c r="J1050" s="7">
        <v>62</v>
      </c>
      <c r="K1050" s="7">
        <v>89911215</v>
      </c>
      <c r="IG1050" s="19"/>
      <c r="IH1050" s="19"/>
      <c r="II1050" s="19"/>
      <c r="IJ1050" s="19"/>
      <c r="IK1050" s="19"/>
      <c r="IL1050" s="19"/>
      <c r="IM1050" s="19"/>
      <c r="IN1050" s="19"/>
    </row>
    <row r="1051" spans="1:248" ht="15" customHeight="1" x14ac:dyDescent="0.2">
      <c r="A1051" s="12" t="s">
        <v>3103</v>
      </c>
      <c r="B1051" s="7">
        <v>40</v>
      </c>
      <c r="C1051" s="7">
        <v>35360</v>
      </c>
      <c r="D1051" s="17"/>
      <c r="E1051" s="12" t="s">
        <v>3162</v>
      </c>
      <c r="F1051" s="7">
        <v>49</v>
      </c>
      <c r="G1051" s="7">
        <v>2067618</v>
      </c>
      <c r="H1051" s="17"/>
      <c r="I1051" s="12" t="s">
        <v>22025</v>
      </c>
      <c r="J1051" s="7">
        <v>62</v>
      </c>
      <c r="K1051" s="7">
        <v>26474</v>
      </c>
      <c r="IG1051" s="19"/>
      <c r="IH1051" s="19"/>
      <c r="II1051" s="19"/>
      <c r="IJ1051" s="19"/>
      <c r="IK1051" s="19"/>
      <c r="IL1051" s="19"/>
      <c r="IM1051" s="19"/>
      <c r="IN1051" s="19"/>
    </row>
    <row r="1052" spans="1:248" ht="15" customHeight="1" x14ac:dyDescent="0.2">
      <c r="A1052" s="12" t="s">
        <v>3104</v>
      </c>
      <c r="B1052" s="7">
        <v>39</v>
      </c>
      <c r="C1052" s="7">
        <v>79224</v>
      </c>
      <c r="D1052" s="17"/>
      <c r="E1052" s="12" t="s">
        <v>237</v>
      </c>
      <c r="F1052" s="7">
        <v>49</v>
      </c>
      <c r="G1052" s="7">
        <v>30240908</v>
      </c>
      <c r="H1052" s="17"/>
      <c r="I1052" s="12" t="s">
        <v>2041</v>
      </c>
      <c r="J1052" s="7">
        <v>62</v>
      </c>
      <c r="K1052" s="7">
        <v>231722672</v>
      </c>
      <c r="IG1052" s="19"/>
      <c r="IH1052" s="19"/>
      <c r="II1052" s="19"/>
      <c r="IJ1052" s="19"/>
      <c r="IK1052" s="19"/>
      <c r="IL1052" s="19"/>
      <c r="IM1052" s="19"/>
      <c r="IN1052" s="19"/>
    </row>
    <row r="1053" spans="1:248" ht="15" customHeight="1" x14ac:dyDescent="0.2">
      <c r="A1053" s="12" t="s">
        <v>3105</v>
      </c>
      <c r="B1053" s="7">
        <v>39</v>
      </c>
      <c r="C1053" s="7">
        <v>20553</v>
      </c>
      <c r="D1053" s="17"/>
      <c r="E1053" s="12" t="s">
        <v>850</v>
      </c>
      <c r="F1053" s="7">
        <v>48</v>
      </c>
      <c r="G1053" s="7">
        <v>18626</v>
      </c>
      <c r="H1053" s="17"/>
      <c r="I1053" s="12" t="s">
        <v>22026</v>
      </c>
      <c r="J1053" s="7">
        <v>62</v>
      </c>
      <c r="K1053" s="7">
        <v>26474</v>
      </c>
      <c r="IG1053" s="19"/>
      <c r="IH1053" s="19"/>
      <c r="II1053" s="19"/>
      <c r="IJ1053" s="19"/>
      <c r="IK1053" s="19"/>
      <c r="IL1053" s="19"/>
      <c r="IM1053" s="19"/>
      <c r="IN1053" s="19"/>
    </row>
    <row r="1054" spans="1:248" ht="15" customHeight="1" x14ac:dyDescent="0.2">
      <c r="A1054" s="12" t="s">
        <v>3106</v>
      </c>
      <c r="B1054" s="7">
        <v>39</v>
      </c>
      <c r="C1054" s="7">
        <v>31512</v>
      </c>
      <c r="D1054" s="17"/>
      <c r="E1054" s="12" t="s">
        <v>2530</v>
      </c>
      <c r="F1054" s="7">
        <v>48</v>
      </c>
      <c r="G1054" s="7">
        <v>37555</v>
      </c>
      <c r="H1054" s="17"/>
      <c r="I1054" s="12" t="s">
        <v>2078</v>
      </c>
      <c r="J1054" s="7">
        <v>62</v>
      </c>
      <c r="K1054" s="7">
        <v>38232</v>
      </c>
      <c r="IG1054" s="19"/>
      <c r="IH1054" s="19"/>
      <c r="II1054" s="19"/>
      <c r="IJ1054" s="19"/>
      <c r="IK1054" s="19"/>
      <c r="IL1054" s="19"/>
      <c r="IM1054" s="19"/>
      <c r="IN1054" s="19"/>
    </row>
    <row r="1055" spans="1:248" ht="15" customHeight="1" x14ac:dyDescent="0.2">
      <c r="A1055" s="12" t="s">
        <v>790</v>
      </c>
      <c r="B1055" s="7">
        <v>39</v>
      </c>
      <c r="C1055" s="7">
        <v>296889114</v>
      </c>
      <c r="D1055" s="17"/>
      <c r="E1055" s="12" t="s">
        <v>8560</v>
      </c>
      <c r="F1055" s="7">
        <v>48</v>
      </c>
      <c r="G1055" s="7">
        <v>43044</v>
      </c>
      <c r="H1055" s="17"/>
      <c r="I1055" s="12" t="s">
        <v>22027</v>
      </c>
      <c r="J1055" s="7">
        <v>62</v>
      </c>
      <c r="K1055" s="7">
        <v>128209</v>
      </c>
      <c r="IG1055" s="19"/>
      <c r="IH1055" s="19"/>
      <c r="II1055" s="19"/>
      <c r="IJ1055" s="19"/>
      <c r="IK1055" s="19"/>
      <c r="IL1055" s="19"/>
      <c r="IM1055" s="19"/>
      <c r="IN1055" s="19"/>
    </row>
    <row r="1056" spans="1:248" ht="15" customHeight="1" x14ac:dyDescent="0.2">
      <c r="A1056" s="12" t="s">
        <v>481</v>
      </c>
      <c r="B1056" s="7">
        <v>39</v>
      </c>
      <c r="C1056" s="7">
        <v>381411</v>
      </c>
      <c r="D1056" s="17"/>
      <c r="E1056" s="12" t="s">
        <v>8561</v>
      </c>
      <c r="F1056" s="7">
        <v>48</v>
      </c>
      <c r="G1056" s="7">
        <v>20496</v>
      </c>
      <c r="H1056" s="17"/>
      <c r="I1056" s="12" t="s">
        <v>22028</v>
      </c>
      <c r="J1056" s="7">
        <v>62</v>
      </c>
      <c r="K1056" s="7">
        <v>48746</v>
      </c>
      <c r="IG1056" s="19"/>
      <c r="IH1056" s="19"/>
      <c r="II1056" s="19"/>
      <c r="IJ1056" s="19"/>
      <c r="IK1056" s="19"/>
      <c r="IL1056" s="19"/>
      <c r="IM1056" s="19"/>
      <c r="IN1056" s="19"/>
    </row>
    <row r="1057" spans="1:248" ht="15" customHeight="1" x14ac:dyDescent="0.2">
      <c r="A1057" s="12" t="s">
        <v>3107</v>
      </c>
      <c r="B1057" s="7">
        <v>39</v>
      </c>
      <c r="C1057" s="7">
        <v>20553</v>
      </c>
      <c r="D1057" s="17"/>
      <c r="E1057" s="12" t="s">
        <v>613</v>
      </c>
      <c r="F1057" s="7">
        <v>48</v>
      </c>
      <c r="G1057" s="7">
        <v>47174435</v>
      </c>
      <c r="H1057" s="17"/>
      <c r="I1057" s="12" t="s">
        <v>22029</v>
      </c>
      <c r="J1057" s="7">
        <v>62</v>
      </c>
      <c r="K1057" s="7">
        <v>27032</v>
      </c>
      <c r="IG1057" s="19"/>
      <c r="IH1057" s="19"/>
      <c r="II1057" s="19"/>
      <c r="IJ1057" s="19"/>
      <c r="IK1057" s="19"/>
      <c r="IL1057" s="19"/>
      <c r="IM1057" s="19"/>
      <c r="IN1057" s="19"/>
    </row>
    <row r="1058" spans="1:248" ht="15" customHeight="1" x14ac:dyDescent="0.2">
      <c r="A1058" s="12" t="s">
        <v>3108</v>
      </c>
      <c r="B1058" s="7">
        <v>39</v>
      </c>
      <c r="C1058" s="7">
        <v>21877</v>
      </c>
      <c r="D1058" s="17"/>
      <c r="E1058" s="12" t="s">
        <v>3069</v>
      </c>
      <c r="F1058" s="7">
        <v>48</v>
      </c>
      <c r="G1058" s="7">
        <v>7623054</v>
      </c>
      <c r="H1058" s="17"/>
      <c r="I1058" s="12" t="s">
        <v>22030</v>
      </c>
      <c r="J1058" s="7">
        <v>62</v>
      </c>
      <c r="K1058" s="7">
        <v>19765</v>
      </c>
      <c r="IG1058" s="19"/>
      <c r="IH1058" s="19"/>
      <c r="II1058" s="19"/>
      <c r="IJ1058" s="19"/>
      <c r="IK1058" s="19"/>
      <c r="IL1058" s="19"/>
      <c r="IM1058" s="19"/>
      <c r="IN1058" s="19"/>
    </row>
    <row r="1059" spans="1:248" ht="15" customHeight="1" x14ac:dyDescent="0.2">
      <c r="A1059" s="12" t="s">
        <v>598</v>
      </c>
      <c r="B1059" s="7">
        <v>39</v>
      </c>
      <c r="C1059" s="7">
        <v>4590146</v>
      </c>
      <c r="D1059" s="17"/>
      <c r="E1059" s="12" t="s">
        <v>8562</v>
      </c>
      <c r="F1059" s="7">
        <v>47</v>
      </c>
      <c r="G1059" s="7">
        <v>20069</v>
      </c>
      <c r="H1059" s="17"/>
      <c r="I1059" s="12" t="s">
        <v>1626</v>
      </c>
      <c r="J1059" s="7">
        <v>62</v>
      </c>
      <c r="K1059" s="7">
        <v>1626958</v>
      </c>
      <c r="IG1059" s="19"/>
      <c r="IH1059" s="19"/>
      <c r="II1059" s="19"/>
      <c r="IJ1059" s="19"/>
      <c r="IK1059" s="19"/>
      <c r="IL1059" s="19"/>
      <c r="IM1059" s="19"/>
      <c r="IN1059" s="19"/>
    </row>
    <row r="1060" spans="1:248" ht="15" customHeight="1" x14ac:dyDescent="0.2">
      <c r="A1060" s="12" t="s">
        <v>2479</v>
      </c>
      <c r="B1060" s="7">
        <v>39</v>
      </c>
      <c r="C1060" s="7">
        <v>1057273</v>
      </c>
      <c r="D1060" s="17"/>
      <c r="E1060" s="12" t="s">
        <v>786</v>
      </c>
      <c r="F1060" s="7">
        <v>47</v>
      </c>
      <c r="G1060" s="7">
        <v>111748506</v>
      </c>
      <c r="H1060" s="17"/>
      <c r="I1060" s="12" t="s">
        <v>22031</v>
      </c>
      <c r="J1060" s="7">
        <v>62</v>
      </c>
      <c r="K1060" s="7">
        <v>20269</v>
      </c>
      <c r="IG1060" s="19"/>
      <c r="IH1060" s="19"/>
      <c r="II1060" s="19"/>
      <c r="IJ1060" s="19"/>
      <c r="IK1060" s="19"/>
      <c r="IL1060" s="19"/>
      <c r="IM1060" s="19"/>
      <c r="IN1060" s="19"/>
    </row>
    <row r="1061" spans="1:248" ht="15" customHeight="1" x14ac:dyDescent="0.2">
      <c r="A1061" s="12" t="s">
        <v>3109</v>
      </c>
      <c r="B1061" s="7">
        <v>39</v>
      </c>
      <c r="C1061" s="7">
        <v>17628</v>
      </c>
      <c r="D1061" s="17"/>
      <c r="E1061" s="12" t="s">
        <v>1305</v>
      </c>
      <c r="F1061" s="7">
        <v>47</v>
      </c>
      <c r="G1061" s="7">
        <v>302775</v>
      </c>
      <c r="H1061" s="17"/>
      <c r="I1061" s="12" t="s">
        <v>22032</v>
      </c>
      <c r="J1061" s="7">
        <v>61</v>
      </c>
      <c r="K1061" s="7">
        <v>26047</v>
      </c>
      <c r="IG1061" s="19"/>
      <c r="IH1061" s="19"/>
      <c r="II1061" s="19"/>
      <c r="IJ1061" s="19"/>
      <c r="IK1061" s="19"/>
      <c r="IL1061" s="19"/>
      <c r="IM1061" s="19"/>
      <c r="IN1061" s="19"/>
    </row>
    <row r="1062" spans="1:248" ht="15" customHeight="1" x14ac:dyDescent="0.2">
      <c r="A1062" s="12" t="s">
        <v>1022</v>
      </c>
      <c r="B1062" s="7">
        <v>38</v>
      </c>
      <c r="C1062" s="7">
        <v>14596</v>
      </c>
      <c r="D1062" s="17"/>
      <c r="E1062" s="12" t="s">
        <v>8563</v>
      </c>
      <c r="F1062" s="7">
        <v>47</v>
      </c>
      <c r="G1062" s="7">
        <v>20223</v>
      </c>
      <c r="H1062" s="17"/>
      <c r="I1062" s="12" t="s">
        <v>22033</v>
      </c>
      <c r="J1062" s="7">
        <v>61</v>
      </c>
      <c r="K1062" s="7">
        <v>4679460</v>
      </c>
      <c r="IG1062" s="19"/>
      <c r="IH1062" s="19"/>
      <c r="II1062" s="19"/>
      <c r="IJ1062" s="19"/>
      <c r="IK1062" s="19"/>
      <c r="IL1062" s="19"/>
      <c r="IM1062" s="19"/>
      <c r="IN1062" s="19"/>
    </row>
    <row r="1063" spans="1:248" ht="15" customHeight="1" x14ac:dyDescent="0.2">
      <c r="A1063" s="12" t="s">
        <v>3110</v>
      </c>
      <c r="B1063" s="7">
        <v>38</v>
      </c>
      <c r="C1063" s="7">
        <v>7304352</v>
      </c>
      <c r="D1063" s="17"/>
      <c r="E1063" s="12" t="s">
        <v>146</v>
      </c>
      <c r="F1063" s="7">
        <v>47</v>
      </c>
      <c r="G1063" s="7">
        <v>27156</v>
      </c>
      <c r="H1063" s="17"/>
      <c r="I1063" s="12" t="s">
        <v>22034</v>
      </c>
      <c r="J1063" s="7">
        <v>61</v>
      </c>
      <c r="K1063" s="7">
        <v>19882</v>
      </c>
      <c r="IG1063" s="19"/>
      <c r="IH1063" s="19"/>
      <c r="II1063" s="19"/>
      <c r="IJ1063" s="19"/>
      <c r="IK1063" s="19"/>
      <c r="IL1063" s="19"/>
      <c r="IM1063" s="19"/>
      <c r="IN1063" s="19"/>
    </row>
    <row r="1064" spans="1:248" ht="15" customHeight="1" x14ac:dyDescent="0.2">
      <c r="A1064" s="12" t="s">
        <v>1392</v>
      </c>
      <c r="B1064" s="7">
        <v>38</v>
      </c>
      <c r="C1064" s="7">
        <v>6736489</v>
      </c>
      <c r="D1064" s="17"/>
      <c r="E1064" s="12" t="s">
        <v>8564</v>
      </c>
      <c r="F1064" s="7">
        <v>47</v>
      </c>
      <c r="G1064" s="7">
        <v>19223</v>
      </c>
      <c r="H1064" s="17"/>
      <c r="I1064" s="12" t="s">
        <v>936</v>
      </c>
      <c r="J1064" s="7">
        <v>61</v>
      </c>
      <c r="K1064" s="7">
        <v>3265214</v>
      </c>
      <c r="IG1064" s="19"/>
      <c r="IH1064" s="19"/>
      <c r="II1064" s="19"/>
      <c r="IJ1064" s="19"/>
      <c r="IK1064" s="19"/>
      <c r="IL1064" s="19"/>
      <c r="IM1064" s="19"/>
      <c r="IN1064" s="19"/>
    </row>
    <row r="1065" spans="1:248" ht="15" customHeight="1" x14ac:dyDescent="0.2">
      <c r="A1065" s="12" t="s">
        <v>3111</v>
      </c>
      <c r="B1065" s="7">
        <v>38</v>
      </c>
      <c r="C1065" s="7">
        <v>20026</v>
      </c>
      <c r="D1065" s="17"/>
      <c r="E1065" s="12" t="s">
        <v>1448</v>
      </c>
      <c r="F1065" s="7">
        <v>47</v>
      </c>
      <c r="G1065" s="7">
        <v>22508</v>
      </c>
      <c r="H1065" s="17"/>
      <c r="I1065" s="12" t="s">
        <v>22035</v>
      </c>
      <c r="J1065" s="7">
        <v>61</v>
      </c>
      <c r="K1065" s="7">
        <v>71546</v>
      </c>
      <c r="IG1065" s="19"/>
      <c r="IH1065" s="19"/>
      <c r="II1065" s="19"/>
      <c r="IJ1065" s="19"/>
      <c r="IK1065" s="19"/>
      <c r="IL1065" s="19"/>
      <c r="IM1065" s="19"/>
      <c r="IN1065" s="19"/>
    </row>
    <row r="1066" spans="1:248" ht="15" customHeight="1" x14ac:dyDescent="0.2">
      <c r="A1066" s="12" t="s">
        <v>3112</v>
      </c>
      <c r="B1066" s="7">
        <v>38</v>
      </c>
      <c r="C1066" s="7">
        <v>31046</v>
      </c>
      <c r="D1066" s="17"/>
      <c r="E1066" s="12" t="s">
        <v>8565</v>
      </c>
      <c r="F1066" s="7">
        <v>47</v>
      </c>
      <c r="G1066" s="7">
        <v>20069</v>
      </c>
      <c r="H1066" s="17"/>
      <c r="I1066" s="12" t="s">
        <v>22036</v>
      </c>
      <c r="J1066" s="7">
        <v>61</v>
      </c>
      <c r="K1066" s="7">
        <v>19820</v>
      </c>
      <c r="IG1066" s="19"/>
      <c r="IH1066" s="19"/>
      <c r="II1066" s="19"/>
      <c r="IJ1066" s="19"/>
      <c r="IK1066" s="19"/>
      <c r="IL1066" s="19"/>
      <c r="IM1066" s="19"/>
      <c r="IN1066" s="19"/>
    </row>
    <row r="1067" spans="1:248" ht="15" customHeight="1" x14ac:dyDescent="0.2">
      <c r="A1067" s="12" t="s">
        <v>3113</v>
      </c>
      <c r="B1067" s="7">
        <v>38</v>
      </c>
      <c r="C1067" s="7">
        <v>20026</v>
      </c>
      <c r="D1067" s="17"/>
      <c r="E1067" s="12" t="s">
        <v>8566</v>
      </c>
      <c r="F1067" s="7">
        <v>46</v>
      </c>
      <c r="G1067" s="7">
        <v>19642</v>
      </c>
      <c r="H1067" s="17"/>
      <c r="I1067" s="12" t="s">
        <v>382</v>
      </c>
      <c r="J1067" s="7">
        <v>61</v>
      </c>
      <c r="K1067" s="7">
        <v>10994437</v>
      </c>
      <c r="IG1067" s="19"/>
      <c r="IH1067" s="19"/>
      <c r="II1067" s="19"/>
      <c r="IJ1067" s="19"/>
      <c r="IK1067" s="19"/>
      <c r="IL1067" s="19"/>
      <c r="IM1067" s="19"/>
      <c r="IN1067" s="19"/>
    </row>
    <row r="1068" spans="1:248" ht="15" customHeight="1" x14ac:dyDescent="0.2">
      <c r="A1068" s="12" t="s">
        <v>1061</v>
      </c>
      <c r="B1068" s="7">
        <v>38</v>
      </c>
      <c r="C1068" s="7">
        <v>35281463</v>
      </c>
      <c r="D1068" s="17"/>
      <c r="E1068" s="12" t="s">
        <v>8567</v>
      </c>
      <c r="F1068" s="7">
        <v>46</v>
      </c>
      <c r="G1068" s="7">
        <v>42596</v>
      </c>
      <c r="H1068" s="17"/>
      <c r="I1068" s="12" t="s">
        <v>22037</v>
      </c>
      <c r="J1068" s="7">
        <v>61</v>
      </c>
      <c r="K1068" s="7">
        <v>19758</v>
      </c>
      <c r="IG1068" s="19"/>
      <c r="IH1068" s="19"/>
      <c r="II1068" s="19"/>
      <c r="IJ1068" s="19"/>
      <c r="IK1068" s="19"/>
      <c r="IL1068" s="19"/>
      <c r="IM1068" s="19"/>
      <c r="IN1068" s="19"/>
    </row>
    <row r="1069" spans="1:248" ht="15" customHeight="1" x14ac:dyDescent="0.2">
      <c r="A1069" s="12" t="s">
        <v>2086</v>
      </c>
      <c r="B1069" s="7">
        <v>38</v>
      </c>
      <c r="C1069" s="7">
        <v>35129594</v>
      </c>
      <c r="D1069" s="17"/>
      <c r="E1069" s="12" t="s">
        <v>1258</v>
      </c>
      <c r="F1069" s="7">
        <v>46</v>
      </c>
      <c r="G1069" s="7">
        <v>222567319</v>
      </c>
      <c r="H1069" s="17"/>
      <c r="I1069" s="12" t="s">
        <v>22038</v>
      </c>
      <c r="J1069" s="7">
        <v>61</v>
      </c>
      <c r="K1069" s="7">
        <v>26455</v>
      </c>
      <c r="IG1069" s="19"/>
      <c r="IH1069" s="19"/>
      <c r="II1069" s="19"/>
      <c r="IJ1069" s="19"/>
      <c r="IK1069" s="19"/>
      <c r="IL1069" s="19"/>
      <c r="IM1069" s="19"/>
      <c r="IN1069" s="19"/>
    </row>
    <row r="1070" spans="1:248" ht="15" customHeight="1" x14ac:dyDescent="0.2">
      <c r="A1070" s="12" t="s">
        <v>3114</v>
      </c>
      <c r="B1070" s="7">
        <v>38</v>
      </c>
      <c r="C1070" s="7">
        <v>20026</v>
      </c>
      <c r="D1070" s="17"/>
      <c r="E1070" s="12" t="s">
        <v>917</v>
      </c>
      <c r="F1070" s="7">
        <v>46</v>
      </c>
      <c r="G1070" s="7">
        <v>3997238</v>
      </c>
      <c r="H1070" s="17"/>
      <c r="I1070" s="12" t="s">
        <v>22039</v>
      </c>
      <c r="J1070" s="7">
        <v>61</v>
      </c>
      <c r="K1070" s="7">
        <v>126136</v>
      </c>
      <c r="IG1070" s="19"/>
      <c r="IH1070" s="19"/>
      <c r="II1070" s="19"/>
      <c r="IJ1070" s="19"/>
      <c r="IK1070" s="19"/>
      <c r="IL1070" s="19"/>
      <c r="IM1070" s="19"/>
      <c r="IN1070" s="19"/>
    </row>
    <row r="1071" spans="1:248" ht="15" customHeight="1" x14ac:dyDescent="0.2">
      <c r="A1071" s="12" t="s">
        <v>1598</v>
      </c>
      <c r="B1071" s="7">
        <v>38</v>
      </c>
      <c r="C1071" s="7">
        <v>2136609</v>
      </c>
      <c r="D1071" s="17"/>
      <c r="E1071" s="12" t="s">
        <v>1302</v>
      </c>
      <c r="F1071" s="7">
        <v>46</v>
      </c>
      <c r="G1071" s="7">
        <v>22034</v>
      </c>
      <c r="H1071" s="17"/>
      <c r="I1071" s="12" t="s">
        <v>22040</v>
      </c>
      <c r="J1071" s="7">
        <v>61</v>
      </c>
      <c r="K1071" s="7">
        <v>19944</v>
      </c>
      <c r="IG1071" s="19"/>
      <c r="IH1071" s="19"/>
      <c r="II1071" s="19"/>
      <c r="IJ1071" s="19"/>
      <c r="IK1071" s="19"/>
      <c r="IL1071" s="19"/>
      <c r="IM1071" s="19"/>
      <c r="IN1071" s="19"/>
    </row>
    <row r="1072" spans="1:248" ht="15" customHeight="1" x14ac:dyDescent="0.2">
      <c r="A1072" s="12" t="s">
        <v>3115</v>
      </c>
      <c r="B1072" s="7">
        <v>38</v>
      </c>
      <c r="C1072" s="7">
        <v>16530</v>
      </c>
      <c r="D1072" s="17"/>
      <c r="E1072" s="12" t="s">
        <v>8568</v>
      </c>
      <c r="F1072" s="7">
        <v>46</v>
      </c>
      <c r="G1072" s="7">
        <v>92009</v>
      </c>
      <c r="H1072" s="17"/>
      <c r="I1072" s="12" t="s">
        <v>22041</v>
      </c>
      <c r="J1072" s="7">
        <v>61</v>
      </c>
      <c r="K1072" s="7">
        <v>19634</v>
      </c>
      <c r="IG1072" s="19"/>
      <c r="IH1072" s="19"/>
      <c r="II1072" s="19"/>
      <c r="IJ1072" s="19"/>
      <c r="IK1072" s="19"/>
      <c r="IL1072" s="19"/>
      <c r="IM1072" s="19"/>
      <c r="IN1072" s="19"/>
    </row>
    <row r="1073" spans="1:248" ht="15" customHeight="1" x14ac:dyDescent="0.2">
      <c r="A1073" s="12" t="s">
        <v>1267</v>
      </c>
      <c r="B1073" s="7">
        <v>38</v>
      </c>
      <c r="C1073" s="7">
        <v>1078940</v>
      </c>
      <c r="D1073" s="17"/>
      <c r="E1073" s="12" t="s">
        <v>8569</v>
      </c>
      <c r="F1073" s="7">
        <v>46</v>
      </c>
      <c r="G1073" s="7">
        <v>1753604</v>
      </c>
      <c r="H1073" s="17"/>
      <c r="I1073" s="12" t="s">
        <v>22042</v>
      </c>
      <c r="J1073" s="7">
        <v>61</v>
      </c>
      <c r="K1073" s="7">
        <v>124778</v>
      </c>
      <c r="IG1073" s="19"/>
      <c r="IH1073" s="19"/>
      <c r="II1073" s="19"/>
      <c r="IJ1073" s="19"/>
      <c r="IK1073" s="19"/>
      <c r="IL1073" s="19"/>
      <c r="IM1073" s="19"/>
      <c r="IN1073" s="19"/>
    </row>
    <row r="1074" spans="1:248" ht="15" customHeight="1" x14ac:dyDescent="0.2">
      <c r="A1074" s="12" t="s">
        <v>3116</v>
      </c>
      <c r="B1074" s="7">
        <v>38</v>
      </c>
      <c r="C1074" s="7">
        <v>20026</v>
      </c>
      <c r="D1074" s="17"/>
      <c r="E1074" s="12" t="s">
        <v>637</v>
      </c>
      <c r="F1074" s="7">
        <v>46</v>
      </c>
      <c r="G1074" s="7">
        <v>183945</v>
      </c>
      <c r="H1074" s="17"/>
      <c r="I1074" s="12" t="s">
        <v>22043</v>
      </c>
      <c r="J1074" s="7">
        <v>61</v>
      </c>
      <c r="K1074" s="7">
        <v>26047</v>
      </c>
      <c r="IG1074" s="19"/>
      <c r="IH1074" s="19"/>
      <c r="II1074" s="19"/>
      <c r="IJ1074" s="19"/>
      <c r="IK1074" s="19"/>
      <c r="IL1074" s="19"/>
      <c r="IM1074" s="19"/>
      <c r="IN1074" s="19"/>
    </row>
    <row r="1075" spans="1:248" ht="15" customHeight="1" x14ac:dyDescent="0.2">
      <c r="A1075" s="12" t="s">
        <v>3117</v>
      </c>
      <c r="B1075" s="7">
        <v>38</v>
      </c>
      <c r="C1075" s="7">
        <v>20026</v>
      </c>
      <c r="D1075" s="17"/>
      <c r="E1075" s="12" t="s">
        <v>902</v>
      </c>
      <c r="F1075" s="7">
        <v>46</v>
      </c>
      <c r="G1075" s="7">
        <v>2041955364</v>
      </c>
      <c r="H1075" s="17"/>
      <c r="I1075" s="12" t="s">
        <v>22044</v>
      </c>
      <c r="J1075" s="7">
        <v>61</v>
      </c>
      <c r="K1075" s="7">
        <v>126147</v>
      </c>
      <c r="IG1075" s="19"/>
      <c r="IH1075" s="19"/>
      <c r="II1075" s="19"/>
      <c r="IJ1075" s="19"/>
      <c r="IK1075" s="19"/>
      <c r="IL1075" s="19"/>
      <c r="IM1075" s="19"/>
      <c r="IN1075" s="19"/>
    </row>
    <row r="1076" spans="1:248" ht="15" customHeight="1" x14ac:dyDescent="0.2">
      <c r="A1076" s="12" t="s">
        <v>3118</v>
      </c>
      <c r="B1076" s="7">
        <v>38</v>
      </c>
      <c r="C1076" s="7">
        <v>16530</v>
      </c>
      <c r="D1076" s="17"/>
      <c r="E1076" s="12" t="s">
        <v>8570</v>
      </c>
      <c r="F1076" s="7">
        <v>45</v>
      </c>
      <c r="G1076" s="7">
        <v>44367</v>
      </c>
      <c r="H1076" s="17"/>
      <c r="I1076" s="12" t="s">
        <v>22045</v>
      </c>
      <c r="J1076" s="7">
        <v>61</v>
      </c>
      <c r="K1076" s="7">
        <v>26047</v>
      </c>
      <c r="IG1076" s="19"/>
      <c r="IH1076" s="19"/>
      <c r="II1076" s="19"/>
      <c r="IJ1076" s="19"/>
      <c r="IK1076" s="19"/>
      <c r="IL1076" s="19"/>
      <c r="IM1076" s="19"/>
      <c r="IN1076" s="19"/>
    </row>
    <row r="1077" spans="1:248" ht="15" customHeight="1" x14ac:dyDescent="0.2">
      <c r="A1077" s="12" t="s">
        <v>638</v>
      </c>
      <c r="B1077" s="7">
        <v>38</v>
      </c>
      <c r="C1077" s="7">
        <v>395799</v>
      </c>
      <c r="D1077" s="17"/>
      <c r="E1077" s="12" t="s">
        <v>531</v>
      </c>
      <c r="F1077" s="7">
        <v>45</v>
      </c>
      <c r="G1077" s="7">
        <v>150854</v>
      </c>
      <c r="H1077" s="17"/>
      <c r="I1077" s="12" t="s">
        <v>22046</v>
      </c>
      <c r="J1077" s="7">
        <v>61</v>
      </c>
      <c r="K1077" s="7">
        <v>19820</v>
      </c>
      <c r="IG1077" s="19"/>
      <c r="IH1077" s="19"/>
      <c r="II1077" s="19"/>
      <c r="IJ1077" s="19"/>
      <c r="IK1077" s="19"/>
      <c r="IL1077" s="19"/>
      <c r="IM1077" s="19"/>
      <c r="IN1077" s="19"/>
    </row>
    <row r="1078" spans="1:248" ht="15" customHeight="1" x14ac:dyDescent="0.2">
      <c r="A1078" s="12" t="s">
        <v>3119</v>
      </c>
      <c r="B1078" s="7">
        <v>38</v>
      </c>
      <c r="C1078" s="7">
        <v>20026</v>
      </c>
      <c r="D1078" s="17"/>
      <c r="E1078" s="12" t="s">
        <v>936</v>
      </c>
      <c r="F1078" s="7">
        <v>45</v>
      </c>
      <c r="G1078" s="7">
        <v>6990588</v>
      </c>
      <c r="H1078" s="17"/>
      <c r="I1078" s="12" t="s">
        <v>22047</v>
      </c>
      <c r="J1078" s="7">
        <v>61</v>
      </c>
      <c r="K1078" s="7">
        <v>20006</v>
      </c>
      <c r="IG1078" s="19"/>
      <c r="IH1078" s="19"/>
      <c r="II1078" s="19"/>
      <c r="IJ1078" s="19"/>
      <c r="IK1078" s="19"/>
      <c r="IL1078" s="19"/>
      <c r="IM1078" s="19"/>
      <c r="IN1078" s="19"/>
    </row>
    <row r="1079" spans="1:248" ht="15" customHeight="1" x14ac:dyDescent="0.2">
      <c r="A1079" s="12" t="s">
        <v>2205</v>
      </c>
      <c r="B1079" s="7">
        <v>37</v>
      </c>
      <c r="C1079" s="7">
        <v>11238558</v>
      </c>
      <c r="D1079" s="17"/>
      <c r="E1079" s="12" t="s">
        <v>8571</v>
      </c>
      <c r="F1079" s="7">
        <v>45</v>
      </c>
      <c r="G1079" s="7">
        <v>19215</v>
      </c>
      <c r="H1079" s="17"/>
      <c r="I1079" s="12" t="s">
        <v>22048</v>
      </c>
      <c r="J1079" s="7">
        <v>61</v>
      </c>
      <c r="K1079" s="7">
        <v>20068</v>
      </c>
      <c r="IG1079" s="19"/>
      <c r="IH1079" s="19"/>
      <c r="II1079" s="19"/>
      <c r="IJ1079" s="19"/>
      <c r="IK1079" s="19"/>
      <c r="IL1079" s="19"/>
      <c r="IM1079" s="19"/>
      <c r="IN1079" s="19"/>
    </row>
    <row r="1080" spans="1:248" ht="15" customHeight="1" x14ac:dyDescent="0.2">
      <c r="A1080" s="12" t="s">
        <v>3120</v>
      </c>
      <c r="B1080" s="7">
        <v>37</v>
      </c>
      <c r="C1080" s="7">
        <v>20940</v>
      </c>
      <c r="D1080" s="17"/>
      <c r="E1080" s="12" t="s">
        <v>8572</v>
      </c>
      <c r="F1080" s="7">
        <v>45</v>
      </c>
      <c r="G1080" s="7">
        <v>19215</v>
      </c>
      <c r="H1080" s="17"/>
      <c r="I1080" s="12" t="s">
        <v>22049</v>
      </c>
      <c r="J1080" s="7">
        <v>60</v>
      </c>
      <c r="K1080" s="7">
        <v>124069</v>
      </c>
      <c r="IG1080" s="19"/>
      <c r="IH1080" s="19"/>
      <c r="II1080" s="19"/>
      <c r="IJ1080" s="19"/>
      <c r="IK1080" s="19"/>
      <c r="IL1080" s="19"/>
      <c r="IM1080" s="19"/>
      <c r="IN1080" s="19"/>
    </row>
    <row r="1081" spans="1:248" ht="15" customHeight="1" x14ac:dyDescent="0.2">
      <c r="A1081" s="12" t="s">
        <v>711</v>
      </c>
      <c r="B1081" s="7">
        <v>37</v>
      </c>
      <c r="C1081" s="7">
        <v>165583</v>
      </c>
      <c r="D1081" s="17"/>
      <c r="E1081" s="12" t="s">
        <v>365</v>
      </c>
      <c r="F1081" s="7">
        <v>45</v>
      </c>
      <c r="G1081" s="7">
        <v>21065</v>
      </c>
      <c r="H1081" s="17"/>
      <c r="I1081" s="12" t="s">
        <v>1544</v>
      </c>
      <c r="J1081" s="7">
        <v>60</v>
      </c>
      <c r="K1081" s="7">
        <v>173049588</v>
      </c>
      <c r="IG1081" s="19"/>
      <c r="IH1081" s="19"/>
      <c r="II1081" s="19"/>
      <c r="IJ1081" s="19"/>
      <c r="IK1081" s="19"/>
      <c r="IL1081" s="19"/>
      <c r="IM1081" s="19"/>
      <c r="IN1081" s="19"/>
    </row>
    <row r="1082" spans="1:248" ht="15" customHeight="1" x14ac:dyDescent="0.2">
      <c r="A1082" s="12" t="s">
        <v>3121</v>
      </c>
      <c r="B1082" s="7">
        <v>37</v>
      </c>
      <c r="C1082" s="7">
        <v>26560</v>
      </c>
      <c r="D1082" s="17"/>
      <c r="E1082" s="12" t="s">
        <v>8573</v>
      </c>
      <c r="F1082" s="7">
        <v>45</v>
      </c>
      <c r="G1082" s="7">
        <v>4093827</v>
      </c>
      <c r="H1082" s="17"/>
      <c r="I1082" s="12" t="s">
        <v>22050</v>
      </c>
      <c r="J1082" s="7">
        <v>60</v>
      </c>
      <c r="K1082" s="7">
        <v>72397</v>
      </c>
      <c r="IG1082" s="19"/>
      <c r="IH1082" s="19"/>
      <c r="II1082" s="19"/>
      <c r="IJ1082" s="19"/>
      <c r="IK1082" s="19"/>
      <c r="IL1082" s="19"/>
      <c r="IM1082" s="19"/>
      <c r="IN1082" s="19"/>
    </row>
    <row r="1083" spans="1:248" ht="15" customHeight="1" x14ac:dyDescent="0.2">
      <c r="A1083" s="12" t="s">
        <v>1241</v>
      </c>
      <c r="B1083" s="7">
        <v>37</v>
      </c>
      <c r="C1083" s="7">
        <v>6816939</v>
      </c>
      <c r="D1083" s="17"/>
      <c r="E1083" s="12" t="s">
        <v>8574</v>
      </c>
      <c r="F1083" s="7">
        <v>45</v>
      </c>
      <c r="G1083" s="7">
        <v>39141</v>
      </c>
      <c r="H1083" s="17"/>
      <c r="I1083" s="12" t="s">
        <v>22051</v>
      </c>
      <c r="J1083" s="7">
        <v>60</v>
      </c>
      <c r="K1083" s="7">
        <v>5057382</v>
      </c>
      <c r="IG1083" s="19"/>
      <c r="IH1083" s="19"/>
      <c r="II1083" s="19"/>
      <c r="IJ1083" s="19"/>
      <c r="IK1083" s="19"/>
      <c r="IL1083" s="19"/>
      <c r="IM1083" s="19"/>
      <c r="IN1083" s="19"/>
    </row>
    <row r="1084" spans="1:248" ht="15" customHeight="1" x14ac:dyDescent="0.2">
      <c r="A1084" s="12" t="s">
        <v>3122</v>
      </c>
      <c r="B1084" s="7">
        <v>37</v>
      </c>
      <c r="C1084" s="7">
        <v>50679</v>
      </c>
      <c r="D1084" s="17"/>
      <c r="E1084" s="12" t="s">
        <v>2520</v>
      </c>
      <c r="F1084" s="7">
        <v>45</v>
      </c>
      <c r="G1084" s="7">
        <v>10776505</v>
      </c>
      <c r="H1084" s="17"/>
      <c r="I1084" s="12" t="s">
        <v>22052</v>
      </c>
      <c r="J1084" s="7">
        <v>60</v>
      </c>
      <c r="K1084" s="7">
        <v>122542</v>
      </c>
      <c r="IG1084" s="19"/>
      <c r="IH1084" s="19"/>
      <c r="II1084" s="19"/>
      <c r="IJ1084" s="19"/>
      <c r="IK1084" s="19"/>
      <c r="IL1084" s="19"/>
      <c r="IM1084" s="19"/>
      <c r="IN1084" s="19"/>
    </row>
    <row r="1085" spans="1:248" ht="15" customHeight="1" x14ac:dyDescent="0.2">
      <c r="A1085" s="12" t="s">
        <v>568</v>
      </c>
      <c r="B1085" s="7">
        <v>37</v>
      </c>
      <c r="C1085" s="7">
        <v>269995093</v>
      </c>
      <c r="D1085" s="17"/>
      <c r="E1085" s="12" t="s">
        <v>8575</v>
      </c>
      <c r="F1085" s="7">
        <v>44</v>
      </c>
      <c r="G1085" s="7">
        <v>48634</v>
      </c>
      <c r="H1085" s="17"/>
      <c r="I1085" s="12" t="s">
        <v>22053</v>
      </c>
      <c r="J1085" s="7">
        <v>60</v>
      </c>
      <c r="K1085" s="7">
        <v>124074</v>
      </c>
      <c r="IG1085" s="19"/>
      <c r="IH1085" s="19"/>
      <c r="II1085" s="19"/>
      <c r="IJ1085" s="19"/>
      <c r="IK1085" s="19"/>
      <c r="IL1085" s="19"/>
      <c r="IM1085" s="19"/>
      <c r="IN1085" s="19"/>
    </row>
    <row r="1086" spans="1:248" ht="15" customHeight="1" x14ac:dyDescent="0.2">
      <c r="A1086" s="12" t="s">
        <v>3123</v>
      </c>
      <c r="B1086" s="7">
        <v>37</v>
      </c>
      <c r="C1086" s="7">
        <v>19499</v>
      </c>
      <c r="D1086" s="17"/>
      <c r="E1086" s="12" t="s">
        <v>8576</v>
      </c>
      <c r="F1086" s="7">
        <v>44</v>
      </c>
      <c r="G1086" s="7">
        <v>18986</v>
      </c>
      <c r="H1086" s="17"/>
      <c r="I1086" s="12" t="s">
        <v>22054</v>
      </c>
      <c r="J1086" s="7">
        <v>60</v>
      </c>
      <c r="K1086" s="7">
        <v>124064</v>
      </c>
      <c r="IG1086" s="19"/>
      <c r="IH1086" s="19"/>
      <c r="II1086" s="19"/>
      <c r="IJ1086" s="19"/>
      <c r="IK1086" s="19"/>
      <c r="IL1086" s="19"/>
      <c r="IM1086" s="19"/>
      <c r="IN1086" s="19"/>
    </row>
    <row r="1087" spans="1:248" ht="15" customHeight="1" x14ac:dyDescent="0.2">
      <c r="A1087" s="12" t="s">
        <v>714</v>
      </c>
      <c r="B1087" s="7">
        <v>37</v>
      </c>
      <c r="C1087" s="7">
        <v>1573374</v>
      </c>
      <c r="D1087" s="17"/>
      <c r="E1087" s="12" t="s">
        <v>8577</v>
      </c>
      <c r="F1087" s="7">
        <v>44</v>
      </c>
      <c r="G1087" s="7">
        <v>23637</v>
      </c>
      <c r="H1087" s="17"/>
      <c r="I1087" s="12" t="s">
        <v>1643</v>
      </c>
      <c r="J1087" s="7">
        <v>60</v>
      </c>
      <c r="K1087" s="7">
        <v>24096733</v>
      </c>
      <c r="IG1087" s="19"/>
      <c r="IH1087" s="19"/>
      <c r="II1087" s="19"/>
      <c r="IJ1087" s="19"/>
      <c r="IK1087" s="19"/>
      <c r="IL1087" s="19"/>
      <c r="IM1087" s="19"/>
      <c r="IN1087" s="19"/>
    </row>
    <row r="1088" spans="1:248" ht="15" customHeight="1" x14ac:dyDescent="0.2">
      <c r="A1088" s="12" t="s">
        <v>1098</v>
      </c>
      <c r="B1088" s="7">
        <v>37</v>
      </c>
      <c r="C1088" s="7">
        <v>7802127</v>
      </c>
      <c r="D1088" s="17"/>
      <c r="E1088" s="12" t="s">
        <v>8578</v>
      </c>
      <c r="F1088" s="7">
        <v>44</v>
      </c>
      <c r="G1088" s="7">
        <v>18788</v>
      </c>
      <c r="H1088" s="17"/>
      <c r="I1088" s="12" t="s">
        <v>22055</v>
      </c>
      <c r="J1088" s="7">
        <v>60</v>
      </c>
      <c r="K1088" s="7">
        <v>19380</v>
      </c>
      <c r="IG1088" s="19"/>
      <c r="IH1088" s="19"/>
      <c r="II1088" s="19"/>
      <c r="IJ1088" s="19"/>
      <c r="IK1088" s="19"/>
      <c r="IL1088" s="19"/>
      <c r="IM1088" s="19"/>
      <c r="IN1088" s="19"/>
    </row>
    <row r="1089" spans="1:248" ht="15" customHeight="1" x14ac:dyDescent="0.2">
      <c r="A1089" s="12" t="s">
        <v>1595</v>
      </c>
      <c r="B1089" s="7">
        <v>37</v>
      </c>
      <c r="C1089" s="7">
        <v>1718300</v>
      </c>
      <c r="D1089" s="17"/>
      <c r="E1089" s="12" t="s">
        <v>8579</v>
      </c>
      <c r="F1089" s="7">
        <v>44</v>
      </c>
      <c r="G1089" s="7">
        <v>88006</v>
      </c>
      <c r="H1089" s="17"/>
      <c r="I1089" s="12" t="s">
        <v>22056</v>
      </c>
      <c r="J1089" s="7">
        <v>60</v>
      </c>
      <c r="K1089" s="7">
        <v>25740</v>
      </c>
      <c r="IG1089" s="19"/>
      <c r="IH1089" s="19"/>
      <c r="II1089" s="19"/>
      <c r="IJ1089" s="19"/>
      <c r="IK1089" s="19"/>
      <c r="IL1089" s="19"/>
      <c r="IM1089" s="19"/>
      <c r="IN1089" s="19"/>
    </row>
    <row r="1090" spans="1:248" ht="15" customHeight="1" x14ac:dyDescent="0.2">
      <c r="A1090" s="12" t="s">
        <v>3124</v>
      </c>
      <c r="B1090" s="7">
        <v>37</v>
      </c>
      <c r="C1090" s="7">
        <v>19499</v>
      </c>
      <c r="D1090" s="17"/>
      <c r="E1090" s="12" t="s">
        <v>8580</v>
      </c>
      <c r="F1090" s="7">
        <v>44</v>
      </c>
      <c r="G1090" s="7">
        <v>18788</v>
      </c>
      <c r="H1090" s="17"/>
      <c r="I1090" s="12" t="s">
        <v>22057</v>
      </c>
      <c r="J1090" s="7">
        <v>60</v>
      </c>
      <c r="K1090" s="7">
        <v>73180</v>
      </c>
      <c r="IG1090" s="19"/>
      <c r="IH1090" s="19"/>
      <c r="II1090" s="19"/>
      <c r="IJ1090" s="19"/>
      <c r="IK1090" s="19"/>
      <c r="IL1090" s="19"/>
      <c r="IM1090" s="19"/>
      <c r="IN1090" s="19"/>
    </row>
    <row r="1091" spans="1:248" ht="15" customHeight="1" x14ac:dyDescent="0.2">
      <c r="A1091" s="12" t="s">
        <v>3125</v>
      </c>
      <c r="B1091" s="7">
        <v>37</v>
      </c>
      <c r="C1091" s="7">
        <v>19499</v>
      </c>
      <c r="D1091" s="17"/>
      <c r="E1091" s="12" t="s">
        <v>704</v>
      </c>
      <c r="F1091" s="7">
        <v>44</v>
      </c>
      <c r="G1091" s="7">
        <v>526933</v>
      </c>
      <c r="H1091" s="17"/>
      <c r="I1091" s="12" t="s">
        <v>22058</v>
      </c>
      <c r="J1091" s="7">
        <v>60</v>
      </c>
      <c r="K1091" s="7">
        <v>124076</v>
      </c>
      <c r="IG1091" s="19"/>
      <c r="IH1091" s="19"/>
      <c r="II1091" s="19"/>
      <c r="IJ1091" s="19"/>
      <c r="IK1091" s="19"/>
      <c r="IL1091" s="19"/>
      <c r="IM1091" s="19"/>
      <c r="IN1091" s="19"/>
    </row>
    <row r="1092" spans="1:248" ht="15" customHeight="1" x14ac:dyDescent="0.2">
      <c r="A1092" s="12" t="s">
        <v>1585</v>
      </c>
      <c r="B1092" s="7">
        <v>37</v>
      </c>
      <c r="C1092" s="7">
        <v>84905</v>
      </c>
      <c r="D1092" s="17"/>
      <c r="E1092" s="12" t="s">
        <v>1170</v>
      </c>
      <c r="F1092" s="7">
        <v>44</v>
      </c>
      <c r="G1092" s="7">
        <v>63884</v>
      </c>
      <c r="H1092" s="17"/>
      <c r="I1092" s="12" t="s">
        <v>2450</v>
      </c>
      <c r="J1092" s="7">
        <v>60</v>
      </c>
      <c r="K1092" s="7">
        <v>2507390</v>
      </c>
      <c r="IG1092" s="19"/>
      <c r="IH1092" s="19"/>
      <c r="II1092" s="19"/>
      <c r="IJ1092" s="19"/>
      <c r="IK1092" s="19"/>
      <c r="IL1092" s="19"/>
      <c r="IM1092" s="19"/>
      <c r="IN1092" s="19"/>
    </row>
    <row r="1093" spans="1:248" ht="15" customHeight="1" x14ac:dyDescent="0.2">
      <c r="A1093" s="12" t="s">
        <v>3126</v>
      </c>
      <c r="B1093" s="7">
        <v>36</v>
      </c>
      <c r="C1093" s="7">
        <v>15660</v>
      </c>
      <c r="D1093" s="17"/>
      <c r="E1093" s="12" t="s">
        <v>598</v>
      </c>
      <c r="F1093" s="7">
        <v>44</v>
      </c>
      <c r="G1093" s="7">
        <v>8941345</v>
      </c>
      <c r="H1093" s="17"/>
      <c r="I1093" s="12" t="s">
        <v>22059</v>
      </c>
      <c r="J1093" s="7">
        <v>60</v>
      </c>
      <c r="K1093" s="7">
        <v>25620</v>
      </c>
      <c r="IG1093" s="19"/>
      <c r="IH1093" s="19"/>
      <c r="II1093" s="19"/>
      <c r="IJ1093" s="19"/>
      <c r="IK1093" s="19"/>
      <c r="IL1093" s="19"/>
      <c r="IM1093" s="19"/>
      <c r="IN1093" s="19"/>
    </row>
    <row r="1094" spans="1:248" ht="15" customHeight="1" x14ac:dyDescent="0.2">
      <c r="A1094" s="12" t="s">
        <v>3127</v>
      </c>
      <c r="B1094" s="7">
        <v>36</v>
      </c>
      <c r="C1094" s="7">
        <v>15660</v>
      </c>
      <c r="D1094" s="17"/>
      <c r="E1094" s="12" t="s">
        <v>8581</v>
      </c>
      <c r="F1094" s="7">
        <v>44</v>
      </c>
      <c r="G1094" s="7">
        <v>18788</v>
      </c>
      <c r="H1094" s="17"/>
      <c r="I1094" s="12" t="s">
        <v>1142</v>
      </c>
      <c r="J1094" s="7">
        <v>60</v>
      </c>
      <c r="K1094" s="7">
        <v>345602</v>
      </c>
      <c r="IG1094" s="19"/>
      <c r="IH1094" s="19"/>
      <c r="II1094" s="19"/>
      <c r="IJ1094" s="19"/>
      <c r="IK1094" s="19"/>
      <c r="IL1094" s="19"/>
      <c r="IM1094" s="19"/>
      <c r="IN1094" s="19"/>
    </row>
    <row r="1095" spans="1:248" ht="15" customHeight="1" x14ac:dyDescent="0.2">
      <c r="A1095" s="12" t="s">
        <v>3128</v>
      </c>
      <c r="B1095" s="7">
        <v>36</v>
      </c>
      <c r="C1095" s="7">
        <v>18972</v>
      </c>
      <c r="D1095" s="17"/>
      <c r="E1095" s="12" t="s">
        <v>2499</v>
      </c>
      <c r="F1095" s="7">
        <v>44</v>
      </c>
      <c r="G1095" s="7">
        <v>1671644</v>
      </c>
      <c r="H1095" s="17"/>
      <c r="I1095" s="12" t="s">
        <v>22060</v>
      </c>
      <c r="J1095" s="7">
        <v>60</v>
      </c>
      <c r="K1095" s="7">
        <v>25740</v>
      </c>
      <c r="IG1095" s="19"/>
      <c r="IH1095" s="19"/>
      <c r="II1095" s="19"/>
      <c r="IJ1095" s="19"/>
      <c r="IK1095" s="19"/>
      <c r="IL1095" s="19"/>
      <c r="IM1095" s="19"/>
      <c r="IN1095" s="19"/>
    </row>
    <row r="1096" spans="1:248" ht="15" customHeight="1" x14ac:dyDescent="0.2">
      <c r="A1096" s="12" t="s">
        <v>1150</v>
      </c>
      <c r="B1096" s="7">
        <v>36</v>
      </c>
      <c r="C1096" s="7">
        <v>1558404</v>
      </c>
      <c r="D1096" s="17"/>
      <c r="E1096" s="12" t="s">
        <v>1072</v>
      </c>
      <c r="F1096" s="7">
        <v>44</v>
      </c>
      <c r="G1096" s="7">
        <v>2119128591</v>
      </c>
      <c r="H1096" s="17"/>
      <c r="I1096" s="12" t="s">
        <v>22061</v>
      </c>
      <c r="J1096" s="7">
        <v>60</v>
      </c>
      <c r="K1096" s="7">
        <v>25740</v>
      </c>
      <c r="IG1096" s="19"/>
      <c r="IH1096" s="19"/>
      <c r="II1096" s="19"/>
      <c r="IJ1096" s="19"/>
      <c r="IK1096" s="19"/>
      <c r="IL1096" s="19"/>
      <c r="IM1096" s="19"/>
      <c r="IN1096" s="19"/>
    </row>
    <row r="1097" spans="1:248" ht="15" customHeight="1" x14ac:dyDescent="0.2">
      <c r="A1097" s="12" t="s">
        <v>3129</v>
      </c>
      <c r="B1097" s="7">
        <v>36</v>
      </c>
      <c r="C1097" s="7">
        <v>33840</v>
      </c>
      <c r="D1097" s="17"/>
      <c r="E1097" s="12" t="s">
        <v>3548</v>
      </c>
      <c r="F1097" s="7">
        <v>44</v>
      </c>
      <c r="G1097" s="7">
        <v>8527989</v>
      </c>
      <c r="H1097" s="17"/>
      <c r="I1097" s="12" t="s">
        <v>22062</v>
      </c>
      <c r="J1097" s="7">
        <v>60</v>
      </c>
      <c r="K1097" s="7">
        <v>30180</v>
      </c>
      <c r="IG1097" s="19"/>
      <c r="IH1097" s="19"/>
      <c r="II1097" s="19"/>
      <c r="IJ1097" s="19"/>
      <c r="IK1097" s="19"/>
      <c r="IL1097" s="19"/>
      <c r="IM1097" s="19"/>
      <c r="IN1097" s="19"/>
    </row>
    <row r="1098" spans="1:248" ht="15" customHeight="1" x14ac:dyDescent="0.2">
      <c r="A1098" s="12" t="s">
        <v>3130</v>
      </c>
      <c r="B1098" s="7">
        <v>36</v>
      </c>
      <c r="C1098" s="7">
        <v>20380</v>
      </c>
      <c r="D1098" s="17"/>
      <c r="E1098" s="12" t="s">
        <v>8582</v>
      </c>
      <c r="F1098" s="7">
        <v>44</v>
      </c>
      <c r="G1098" s="7">
        <v>18172</v>
      </c>
      <c r="H1098" s="17"/>
      <c r="I1098" s="12" t="s">
        <v>935</v>
      </c>
      <c r="J1098" s="7">
        <v>60</v>
      </c>
      <c r="K1098" s="7">
        <v>32846627</v>
      </c>
      <c r="IG1098" s="19"/>
      <c r="IH1098" s="19"/>
      <c r="II1098" s="19"/>
      <c r="IJ1098" s="19"/>
      <c r="IK1098" s="19"/>
      <c r="IL1098" s="19"/>
      <c r="IM1098" s="19"/>
      <c r="IN1098" s="19"/>
    </row>
    <row r="1099" spans="1:248" ht="15" customHeight="1" x14ac:dyDescent="0.2">
      <c r="A1099" s="12" t="s">
        <v>3131</v>
      </c>
      <c r="B1099" s="7">
        <v>36</v>
      </c>
      <c r="C1099" s="7">
        <v>18972</v>
      </c>
      <c r="D1099" s="17"/>
      <c r="E1099" s="12" t="s">
        <v>8583</v>
      </c>
      <c r="F1099" s="7">
        <v>44</v>
      </c>
      <c r="G1099" s="7">
        <v>18788</v>
      </c>
      <c r="H1099" s="17"/>
      <c r="I1099" s="12" t="s">
        <v>22063</v>
      </c>
      <c r="J1099" s="7">
        <v>60</v>
      </c>
      <c r="K1099" s="7">
        <v>25880</v>
      </c>
      <c r="IG1099" s="19"/>
      <c r="IH1099" s="19"/>
      <c r="II1099" s="19"/>
      <c r="IJ1099" s="19"/>
      <c r="IK1099" s="19"/>
      <c r="IL1099" s="19"/>
      <c r="IM1099" s="19"/>
      <c r="IN1099" s="19"/>
    </row>
    <row r="1100" spans="1:248" ht="15" customHeight="1" x14ac:dyDescent="0.2">
      <c r="A1100" s="12" t="s">
        <v>2161</v>
      </c>
      <c r="B1100" s="7">
        <v>36</v>
      </c>
      <c r="C1100" s="7">
        <v>2798368</v>
      </c>
      <c r="D1100" s="17"/>
      <c r="E1100" s="12" t="s">
        <v>1613</v>
      </c>
      <c r="F1100" s="7">
        <v>44</v>
      </c>
      <c r="G1100" s="7">
        <v>475015421</v>
      </c>
      <c r="H1100" s="17"/>
      <c r="I1100" s="12" t="s">
        <v>22064</v>
      </c>
      <c r="J1100" s="7">
        <v>60</v>
      </c>
      <c r="K1100" s="7">
        <v>124076</v>
      </c>
      <c r="IG1100" s="19"/>
      <c r="IH1100" s="19"/>
      <c r="II1100" s="19"/>
      <c r="IJ1100" s="19"/>
      <c r="IK1100" s="19"/>
      <c r="IL1100" s="19"/>
      <c r="IM1100" s="19"/>
      <c r="IN1100" s="19"/>
    </row>
    <row r="1101" spans="1:248" ht="15" customHeight="1" x14ac:dyDescent="0.2">
      <c r="A1101" s="12" t="s">
        <v>721</v>
      </c>
      <c r="B1101" s="7">
        <v>36</v>
      </c>
      <c r="C1101" s="7">
        <v>83508</v>
      </c>
      <c r="D1101" s="17"/>
      <c r="E1101" s="12" t="s">
        <v>8584</v>
      </c>
      <c r="F1101" s="7">
        <v>44</v>
      </c>
      <c r="G1101" s="7">
        <v>18788</v>
      </c>
      <c r="H1101" s="17"/>
      <c r="I1101" s="12" t="s">
        <v>22065</v>
      </c>
      <c r="J1101" s="7">
        <v>60</v>
      </c>
      <c r="K1101" s="7">
        <v>19560</v>
      </c>
      <c r="IG1101" s="19"/>
      <c r="IH1101" s="19"/>
      <c r="II1101" s="19"/>
      <c r="IJ1101" s="19"/>
      <c r="IK1101" s="19"/>
      <c r="IL1101" s="19"/>
      <c r="IM1101" s="19"/>
      <c r="IN1101" s="19"/>
    </row>
    <row r="1102" spans="1:248" ht="15" customHeight="1" x14ac:dyDescent="0.2">
      <c r="A1102" s="12" t="s">
        <v>3132</v>
      </c>
      <c r="B1102" s="7">
        <v>36</v>
      </c>
      <c r="C1102" s="7">
        <v>18972</v>
      </c>
      <c r="D1102" s="17"/>
      <c r="E1102" s="12" t="s">
        <v>8585</v>
      </c>
      <c r="F1102" s="7">
        <v>43</v>
      </c>
      <c r="G1102" s="7">
        <v>1150697</v>
      </c>
      <c r="H1102" s="17"/>
      <c r="I1102" s="12" t="s">
        <v>22066</v>
      </c>
      <c r="J1102" s="7">
        <v>60</v>
      </c>
      <c r="K1102" s="7">
        <v>69798</v>
      </c>
      <c r="IG1102" s="19"/>
      <c r="IH1102" s="19"/>
      <c r="II1102" s="19"/>
      <c r="IJ1102" s="19"/>
      <c r="IK1102" s="19"/>
      <c r="IL1102" s="19"/>
      <c r="IM1102" s="19"/>
      <c r="IN1102" s="19"/>
    </row>
    <row r="1103" spans="1:248" ht="15" customHeight="1" x14ac:dyDescent="0.2">
      <c r="A1103" s="12" t="s">
        <v>367</v>
      </c>
      <c r="B1103" s="7">
        <v>35</v>
      </c>
      <c r="C1103" s="7">
        <v>183951</v>
      </c>
      <c r="D1103" s="17"/>
      <c r="E1103" s="12" t="s">
        <v>8586</v>
      </c>
      <c r="F1103" s="7">
        <v>43</v>
      </c>
      <c r="G1103" s="7">
        <v>18361</v>
      </c>
      <c r="H1103" s="17"/>
      <c r="I1103" s="12" t="s">
        <v>8471</v>
      </c>
      <c r="J1103" s="7">
        <v>59</v>
      </c>
      <c r="K1103" s="7">
        <v>40496741</v>
      </c>
      <c r="IG1103" s="19"/>
      <c r="IH1103" s="19"/>
      <c r="II1103" s="19"/>
      <c r="IJ1103" s="19"/>
      <c r="IK1103" s="19"/>
      <c r="IL1103" s="19"/>
      <c r="IM1103" s="19"/>
      <c r="IN1103" s="19"/>
    </row>
    <row r="1104" spans="1:248" ht="15" customHeight="1" x14ac:dyDescent="0.2">
      <c r="A1104" s="12" t="s">
        <v>3133</v>
      </c>
      <c r="B1104" s="7">
        <v>35</v>
      </c>
      <c r="C1104" s="7">
        <v>18445</v>
      </c>
      <c r="D1104" s="17"/>
      <c r="E1104" s="12" t="s">
        <v>814</v>
      </c>
      <c r="F1104" s="7">
        <v>43</v>
      </c>
      <c r="G1104" s="7">
        <v>67762</v>
      </c>
      <c r="H1104" s="17"/>
      <c r="I1104" s="12" t="s">
        <v>22067</v>
      </c>
      <c r="J1104" s="7">
        <v>59</v>
      </c>
      <c r="K1104" s="7">
        <v>25193</v>
      </c>
      <c r="IG1104" s="19"/>
      <c r="IH1104" s="19"/>
      <c r="II1104" s="19"/>
      <c r="IJ1104" s="19"/>
      <c r="IK1104" s="19"/>
      <c r="IL1104" s="19"/>
      <c r="IM1104" s="19"/>
      <c r="IN1104" s="19"/>
    </row>
    <row r="1105" spans="1:248" ht="15" customHeight="1" x14ac:dyDescent="0.2">
      <c r="A1105" s="12" t="s">
        <v>848</v>
      </c>
      <c r="B1105" s="7">
        <v>35</v>
      </c>
      <c r="C1105" s="7">
        <v>2446056</v>
      </c>
      <c r="D1105" s="17"/>
      <c r="E1105" s="12" t="s">
        <v>389</v>
      </c>
      <c r="F1105" s="7">
        <v>43</v>
      </c>
      <c r="G1105" s="7">
        <v>3773400</v>
      </c>
      <c r="H1105" s="17"/>
      <c r="I1105" s="12" t="s">
        <v>22068</v>
      </c>
      <c r="J1105" s="7">
        <v>59</v>
      </c>
      <c r="K1105" s="7">
        <v>122009</v>
      </c>
      <c r="IG1105" s="19"/>
      <c r="IH1105" s="19"/>
      <c r="II1105" s="19"/>
      <c r="IJ1105" s="19"/>
      <c r="IK1105" s="19"/>
      <c r="IL1105" s="19"/>
      <c r="IM1105" s="19"/>
      <c r="IN1105" s="19"/>
    </row>
    <row r="1106" spans="1:248" ht="15" customHeight="1" x14ac:dyDescent="0.2">
      <c r="A1106" s="12" t="s">
        <v>3134</v>
      </c>
      <c r="B1106" s="7">
        <v>35</v>
      </c>
      <c r="C1106" s="7">
        <v>15225</v>
      </c>
      <c r="D1106" s="17"/>
      <c r="E1106" s="12" t="s">
        <v>548</v>
      </c>
      <c r="F1106" s="7">
        <v>43</v>
      </c>
      <c r="G1106" s="7">
        <v>47667359</v>
      </c>
      <c r="H1106" s="17"/>
      <c r="I1106" s="12" t="s">
        <v>22069</v>
      </c>
      <c r="J1106" s="7">
        <v>59</v>
      </c>
      <c r="K1106" s="7">
        <v>25193</v>
      </c>
      <c r="IG1106" s="19"/>
      <c r="IH1106" s="19"/>
      <c r="II1106" s="19"/>
      <c r="IJ1106" s="19"/>
      <c r="IK1106" s="19"/>
      <c r="IL1106" s="19"/>
      <c r="IM1106" s="19"/>
      <c r="IN1106" s="19"/>
    </row>
    <row r="1107" spans="1:248" ht="15" customHeight="1" x14ac:dyDescent="0.2">
      <c r="A1107" s="12" t="s">
        <v>727</v>
      </c>
      <c r="B1107" s="7">
        <v>35</v>
      </c>
      <c r="C1107" s="7">
        <v>2777272</v>
      </c>
      <c r="D1107" s="17"/>
      <c r="E1107" s="12" t="s">
        <v>2107</v>
      </c>
      <c r="F1107" s="7">
        <v>43</v>
      </c>
      <c r="G1107" s="7">
        <v>39534816</v>
      </c>
      <c r="H1107" s="17"/>
      <c r="I1107" s="12" t="s">
        <v>22070</v>
      </c>
      <c r="J1107" s="7">
        <v>59</v>
      </c>
      <c r="K1107" s="7">
        <v>25311</v>
      </c>
      <c r="IG1107" s="19"/>
      <c r="IH1107" s="19"/>
      <c r="II1107" s="19"/>
      <c r="IJ1107" s="19"/>
      <c r="IK1107" s="19"/>
      <c r="IL1107" s="19"/>
      <c r="IM1107" s="19"/>
      <c r="IN1107" s="19"/>
    </row>
    <row r="1108" spans="1:248" ht="15" customHeight="1" x14ac:dyDescent="0.2">
      <c r="A1108" s="12" t="s">
        <v>3135</v>
      </c>
      <c r="B1108" s="7">
        <v>35</v>
      </c>
      <c r="C1108" s="7">
        <v>15578714</v>
      </c>
      <c r="D1108" s="17"/>
      <c r="E1108" s="12" t="s">
        <v>2075</v>
      </c>
      <c r="F1108" s="7">
        <v>43</v>
      </c>
      <c r="G1108" s="7">
        <v>124477852</v>
      </c>
      <c r="H1108" s="17"/>
      <c r="I1108" s="12" t="s">
        <v>1543</v>
      </c>
      <c r="J1108" s="7">
        <v>59</v>
      </c>
      <c r="K1108" s="7">
        <v>127352</v>
      </c>
      <c r="IG1108" s="19"/>
      <c r="IH1108" s="19"/>
      <c r="II1108" s="19"/>
      <c r="IJ1108" s="19"/>
      <c r="IK1108" s="19"/>
      <c r="IL1108" s="19"/>
      <c r="IM1108" s="19"/>
      <c r="IN1108" s="19"/>
    </row>
    <row r="1109" spans="1:248" ht="15" customHeight="1" x14ac:dyDescent="0.2">
      <c r="A1109" s="12" t="s">
        <v>1389</v>
      </c>
      <c r="B1109" s="7">
        <v>35</v>
      </c>
      <c r="C1109" s="7">
        <v>23507730</v>
      </c>
      <c r="D1109" s="17"/>
      <c r="E1109" s="12" t="s">
        <v>8587</v>
      </c>
      <c r="F1109" s="7">
        <v>43</v>
      </c>
      <c r="G1109" s="7">
        <v>1121315</v>
      </c>
      <c r="H1109" s="17"/>
      <c r="I1109" s="12" t="s">
        <v>22071</v>
      </c>
      <c r="J1109" s="7">
        <v>59</v>
      </c>
      <c r="K1109" s="7">
        <v>25311</v>
      </c>
      <c r="IG1109" s="19"/>
      <c r="IH1109" s="19"/>
      <c r="II1109" s="19"/>
      <c r="IJ1109" s="19"/>
      <c r="IK1109" s="19"/>
      <c r="IL1109" s="19"/>
      <c r="IM1109" s="19"/>
      <c r="IN1109" s="19"/>
    </row>
    <row r="1110" spans="1:248" ht="15" customHeight="1" x14ac:dyDescent="0.2">
      <c r="A1110" s="12" t="s">
        <v>3136</v>
      </c>
      <c r="B1110" s="7">
        <v>35</v>
      </c>
      <c r="C1110" s="7">
        <v>18445</v>
      </c>
      <c r="D1110" s="17"/>
      <c r="E1110" s="12" t="s">
        <v>8588</v>
      </c>
      <c r="F1110" s="7">
        <v>43</v>
      </c>
      <c r="G1110" s="7">
        <v>18361</v>
      </c>
      <c r="H1110" s="17"/>
      <c r="I1110" s="12" t="s">
        <v>22072</v>
      </c>
      <c r="J1110" s="7">
        <v>59</v>
      </c>
      <c r="K1110" s="7">
        <v>25193</v>
      </c>
      <c r="IG1110" s="19"/>
      <c r="IH1110" s="19"/>
      <c r="II1110" s="19"/>
      <c r="IJ1110" s="19"/>
      <c r="IK1110" s="19"/>
      <c r="IL1110" s="19"/>
      <c r="IM1110" s="19"/>
      <c r="IN1110" s="19"/>
    </row>
    <row r="1111" spans="1:248" ht="15" customHeight="1" x14ac:dyDescent="0.2">
      <c r="A1111" s="12" t="s">
        <v>970</v>
      </c>
      <c r="B1111" s="7">
        <v>35</v>
      </c>
      <c r="C1111" s="7">
        <v>449928</v>
      </c>
      <c r="D1111" s="17"/>
      <c r="E1111" s="12" t="s">
        <v>2457</v>
      </c>
      <c r="F1111" s="7">
        <v>42</v>
      </c>
      <c r="G1111" s="7">
        <v>1083825</v>
      </c>
      <c r="H1111" s="17"/>
      <c r="I1111" s="12" t="s">
        <v>22073</v>
      </c>
      <c r="J1111" s="7">
        <v>59</v>
      </c>
      <c r="K1111" s="7">
        <v>65925</v>
      </c>
      <c r="IG1111" s="19"/>
      <c r="IH1111" s="19"/>
      <c r="II1111" s="19"/>
      <c r="IJ1111" s="19"/>
      <c r="IK1111" s="19"/>
      <c r="IL1111" s="19"/>
      <c r="IM1111" s="19"/>
      <c r="IN1111" s="19"/>
    </row>
    <row r="1112" spans="1:248" ht="15" customHeight="1" x14ac:dyDescent="0.2">
      <c r="A1112" s="12" t="s">
        <v>1072</v>
      </c>
      <c r="B1112" s="7">
        <v>35</v>
      </c>
      <c r="C1112" s="7">
        <v>1295813024</v>
      </c>
      <c r="D1112" s="17"/>
      <c r="E1112" s="12" t="s">
        <v>8589</v>
      </c>
      <c r="F1112" s="7">
        <v>42</v>
      </c>
      <c r="G1112" s="7">
        <v>62584</v>
      </c>
      <c r="H1112" s="17"/>
      <c r="I1112" s="12" t="s">
        <v>22074</v>
      </c>
      <c r="J1112" s="7">
        <v>59</v>
      </c>
      <c r="K1112" s="7">
        <v>63642</v>
      </c>
      <c r="IG1112" s="19"/>
      <c r="IH1112" s="19"/>
      <c r="II1112" s="19"/>
      <c r="IJ1112" s="19"/>
      <c r="IK1112" s="19"/>
      <c r="IL1112" s="19"/>
      <c r="IM1112" s="19"/>
      <c r="IN1112" s="19"/>
    </row>
    <row r="1113" spans="1:248" ht="15" customHeight="1" x14ac:dyDescent="0.2">
      <c r="A1113" s="12" t="s">
        <v>1432</v>
      </c>
      <c r="B1113" s="7">
        <v>35</v>
      </c>
      <c r="C1113" s="7">
        <v>701908</v>
      </c>
      <c r="D1113" s="17"/>
      <c r="E1113" s="12" t="s">
        <v>1290</v>
      </c>
      <c r="F1113" s="7">
        <v>42</v>
      </c>
      <c r="G1113" s="7">
        <v>29569</v>
      </c>
      <c r="H1113" s="17"/>
      <c r="I1113" s="12" t="s">
        <v>256</v>
      </c>
      <c r="J1113" s="7">
        <v>59</v>
      </c>
      <c r="K1113" s="7">
        <v>99939486</v>
      </c>
      <c r="IG1113" s="19"/>
      <c r="IH1113" s="19"/>
      <c r="II1113" s="19"/>
      <c r="IJ1113" s="19"/>
      <c r="IK1113" s="19"/>
      <c r="IL1113" s="19"/>
      <c r="IM1113" s="19"/>
      <c r="IN1113" s="19"/>
    </row>
    <row r="1114" spans="1:248" ht="15" customHeight="1" x14ac:dyDescent="0.2">
      <c r="A1114" s="12" t="s">
        <v>723</v>
      </c>
      <c r="B1114" s="7">
        <v>35</v>
      </c>
      <c r="C1114" s="7">
        <v>81201</v>
      </c>
      <c r="D1114" s="17"/>
      <c r="E1114" s="12" t="s">
        <v>8590</v>
      </c>
      <c r="F1114" s="7">
        <v>42</v>
      </c>
      <c r="G1114" s="7">
        <v>39480</v>
      </c>
      <c r="H1114" s="17"/>
      <c r="I1114" s="12" t="s">
        <v>1066</v>
      </c>
      <c r="J1114" s="7">
        <v>59</v>
      </c>
      <c r="K1114" s="7">
        <v>2986039</v>
      </c>
      <c r="IG1114" s="19"/>
      <c r="IH1114" s="19"/>
      <c r="II1114" s="19"/>
      <c r="IJ1114" s="19"/>
      <c r="IK1114" s="19"/>
      <c r="IL1114" s="19"/>
      <c r="IM1114" s="19"/>
      <c r="IN1114" s="19"/>
    </row>
    <row r="1115" spans="1:248" ht="15" customHeight="1" x14ac:dyDescent="0.2">
      <c r="A1115" s="12" t="s">
        <v>3137</v>
      </c>
      <c r="B1115" s="7">
        <v>35</v>
      </c>
      <c r="C1115" s="7">
        <v>15225</v>
      </c>
      <c r="D1115" s="17"/>
      <c r="E1115" s="12" t="s">
        <v>654</v>
      </c>
      <c r="F1115" s="7">
        <v>42</v>
      </c>
      <c r="G1115" s="7">
        <v>233323568</v>
      </c>
      <c r="H1115" s="17"/>
      <c r="I1115" s="12" t="s">
        <v>22075</v>
      </c>
      <c r="J1115" s="7">
        <v>59</v>
      </c>
      <c r="K1115" s="7">
        <v>25724</v>
      </c>
      <c r="IG1115" s="19"/>
      <c r="IH1115" s="19"/>
      <c r="II1115" s="19"/>
      <c r="IJ1115" s="19"/>
      <c r="IK1115" s="19"/>
      <c r="IL1115" s="19"/>
      <c r="IM1115" s="19"/>
      <c r="IN1115" s="19"/>
    </row>
    <row r="1116" spans="1:248" ht="15" customHeight="1" x14ac:dyDescent="0.2">
      <c r="A1116" s="12" t="s">
        <v>3138</v>
      </c>
      <c r="B1116" s="7">
        <v>35</v>
      </c>
      <c r="C1116" s="7">
        <v>36820</v>
      </c>
      <c r="D1116" s="17"/>
      <c r="E1116" s="12" t="s">
        <v>534</v>
      </c>
      <c r="F1116" s="7">
        <v>42</v>
      </c>
      <c r="G1116" s="7">
        <v>4245038</v>
      </c>
      <c r="H1116" s="17"/>
      <c r="I1116" s="12" t="s">
        <v>22076</v>
      </c>
      <c r="J1116" s="7">
        <v>59</v>
      </c>
      <c r="K1116" s="7">
        <v>24131</v>
      </c>
      <c r="IG1116" s="19"/>
      <c r="IH1116" s="19"/>
      <c r="II1116" s="19"/>
      <c r="IJ1116" s="19"/>
      <c r="IK1116" s="19"/>
      <c r="IL1116" s="19"/>
      <c r="IM1116" s="19"/>
      <c r="IN1116" s="19"/>
    </row>
    <row r="1117" spans="1:248" ht="15" customHeight="1" x14ac:dyDescent="0.2">
      <c r="A1117" s="12" t="s">
        <v>576</v>
      </c>
      <c r="B1117" s="7">
        <v>35</v>
      </c>
      <c r="C1117" s="7">
        <v>601344</v>
      </c>
      <c r="D1117" s="17"/>
      <c r="E1117" s="12" t="s">
        <v>8591</v>
      </c>
      <c r="F1117" s="7">
        <v>42</v>
      </c>
      <c r="G1117" s="7">
        <v>62174</v>
      </c>
      <c r="H1117" s="17"/>
      <c r="I1117" s="12" t="s">
        <v>22077</v>
      </c>
      <c r="J1117" s="7">
        <v>59</v>
      </c>
      <c r="K1117" s="7">
        <v>122004</v>
      </c>
      <c r="IG1117" s="19"/>
      <c r="IH1117" s="19"/>
      <c r="II1117" s="19"/>
      <c r="IJ1117" s="19"/>
      <c r="IK1117" s="19"/>
      <c r="IL1117" s="19"/>
      <c r="IM1117" s="19"/>
      <c r="IN1117" s="19"/>
    </row>
    <row r="1118" spans="1:248" ht="15" customHeight="1" x14ac:dyDescent="0.2">
      <c r="A1118" s="12" t="s">
        <v>3139</v>
      </c>
      <c r="B1118" s="7">
        <v>34</v>
      </c>
      <c r="C1118" s="7">
        <v>17918</v>
      </c>
      <c r="D1118" s="17"/>
      <c r="E1118" s="12" t="s">
        <v>8592</v>
      </c>
      <c r="F1118" s="7">
        <v>42</v>
      </c>
      <c r="G1118" s="7">
        <v>54756</v>
      </c>
      <c r="H1118" s="17"/>
      <c r="I1118" s="12" t="s">
        <v>22078</v>
      </c>
      <c r="J1118" s="7">
        <v>59</v>
      </c>
      <c r="K1118" s="7">
        <v>25311</v>
      </c>
      <c r="IG1118" s="19"/>
      <c r="IH1118" s="19"/>
      <c r="II1118" s="19"/>
      <c r="IJ1118" s="19"/>
      <c r="IK1118" s="19"/>
      <c r="IL1118" s="19"/>
      <c r="IM1118" s="19"/>
      <c r="IN1118" s="19"/>
    </row>
    <row r="1119" spans="1:248" ht="15" customHeight="1" x14ac:dyDescent="0.2">
      <c r="A1119" s="12" t="s">
        <v>769</v>
      </c>
      <c r="B1119" s="7">
        <v>34</v>
      </c>
      <c r="C1119" s="7">
        <v>43045</v>
      </c>
      <c r="D1119" s="17"/>
      <c r="E1119" s="12" t="s">
        <v>8593</v>
      </c>
      <c r="F1119" s="7">
        <v>42</v>
      </c>
      <c r="G1119" s="7">
        <v>38992</v>
      </c>
      <c r="H1119" s="17"/>
      <c r="I1119" s="12" t="s">
        <v>22079</v>
      </c>
      <c r="J1119" s="7">
        <v>59</v>
      </c>
      <c r="K1119" s="7">
        <v>25193</v>
      </c>
      <c r="IG1119" s="19"/>
      <c r="IH1119" s="19"/>
      <c r="II1119" s="19"/>
      <c r="IJ1119" s="19"/>
      <c r="IK1119" s="19"/>
      <c r="IL1119" s="19"/>
      <c r="IM1119" s="19"/>
      <c r="IN1119" s="19"/>
    </row>
    <row r="1120" spans="1:248" ht="15" customHeight="1" x14ac:dyDescent="0.2">
      <c r="A1120" s="12" t="s">
        <v>3140</v>
      </c>
      <c r="B1120" s="7">
        <v>34</v>
      </c>
      <c r="C1120" s="7">
        <v>50311264</v>
      </c>
      <c r="D1120" s="17"/>
      <c r="E1120" s="12" t="s">
        <v>1534</v>
      </c>
      <c r="F1120" s="7">
        <v>42</v>
      </c>
      <c r="G1120" s="7">
        <v>2327680</v>
      </c>
      <c r="H1120" s="17"/>
      <c r="I1120" s="12" t="s">
        <v>560</v>
      </c>
      <c r="J1120" s="7">
        <v>58</v>
      </c>
      <c r="K1120" s="7">
        <v>2235463</v>
      </c>
      <c r="IG1120" s="19"/>
      <c r="IH1120" s="19"/>
      <c r="II1120" s="19"/>
      <c r="IJ1120" s="19"/>
      <c r="IK1120" s="19"/>
      <c r="IL1120" s="19"/>
      <c r="IM1120" s="19"/>
      <c r="IN1120" s="19"/>
    </row>
    <row r="1121" spans="1:248" ht="15" customHeight="1" x14ac:dyDescent="0.2">
      <c r="A1121" s="12" t="s">
        <v>738</v>
      </c>
      <c r="B1121" s="7">
        <v>34</v>
      </c>
      <c r="C1121" s="7">
        <v>1088375</v>
      </c>
      <c r="D1121" s="17"/>
      <c r="E1121" s="12" t="s">
        <v>1618</v>
      </c>
      <c r="F1121" s="7">
        <v>42</v>
      </c>
      <c r="G1121" s="7">
        <v>1352529</v>
      </c>
      <c r="H1121" s="17"/>
      <c r="I1121" s="12" t="s">
        <v>22080</v>
      </c>
      <c r="J1121" s="7">
        <v>58</v>
      </c>
      <c r="K1121" s="7">
        <v>24882</v>
      </c>
      <c r="IG1121" s="19"/>
      <c r="IH1121" s="19"/>
      <c r="II1121" s="19"/>
      <c r="IJ1121" s="19"/>
      <c r="IK1121" s="19"/>
      <c r="IL1121" s="19"/>
      <c r="IM1121" s="19"/>
      <c r="IN1121" s="19"/>
    </row>
    <row r="1122" spans="1:248" ht="15" customHeight="1" x14ac:dyDescent="0.2">
      <c r="A1122" s="12" t="s">
        <v>3141</v>
      </c>
      <c r="B1122" s="7">
        <v>34</v>
      </c>
      <c r="C1122" s="7">
        <v>17918</v>
      </c>
      <c r="D1122" s="17"/>
      <c r="E1122" s="12" t="s">
        <v>697</v>
      </c>
      <c r="F1122" s="7">
        <v>42</v>
      </c>
      <c r="G1122" s="7">
        <v>335414</v>
      </c>
      <c r="H1122" s="17"/>
      <c r="I1122" s="12" t="s">
        <v>22081</v>
      </c>
      <c r="J1122" s="7">
        <v>58</v>
      </c>
      <c r="K1122" s="7">
        <v>24882</v>
      </c>
      <c r="IG1122" s="19"/>
      <c r="IH1122" s="19"/>
      <c r="II1122" s="19"/>
      <c r="IJ1122" s="19"/>
      <c r="IK1122" s="19"/>
      <c r="IL1122" s="19"/>
      <c r="IM1122" s="19"/>
      <c r="IN1122" s="19"/>
    </row>
    <row r="1123" spans="1:248" ht="15" customHeight="1" x14ac:dyDescent="0.2">
      <c r="A1123" s="12" t="s">
        <v>2116</v>
      </c>
      <c r="B1123" s="7">
        <v>34</v>
      </c>
      <c r="C1123" s="7">
        <v>174666</v>
      </c>
      <c r="D1123" s="17"/>
      <c r="E1123" s="12" t="s">
        <v>8594</v>
      </c>
      <c r="F1123" s="7">
        <v>42</v>
      </c>
      <c r="G1123" s="7">
        <v>41431</v>
      </c>
      <c r="H1123" s="17"/>
      <c r="I1123" s="12" t="s">
        <v>22082</v>
      </c>
      <c r="J1123" s="7">
        <v>58</v>
      </c>
      <c r="K1123" s="7">
        <v>74001</v>
      </c>
      <c r="IG1123" s="19"/>
      <c r="IH1123" s="19"/>
      <c r="II1123" s="19"/>
      <c r="IJ1123" s="19"/>
      <c r="IK1123" s="19"/>
      <c r="IL1123" s="19"/>
      <c r="IM1123" s="19"/>
      <c r="IN1123" s="19"/>
    </row>
    <row r="1124" spans="1:248" ht="15" customHeight="1" x14ac:dyDescent="0.2">
      <c r="A1124" s="12" t="s">
        <v>2000</v>
      </c>
      <c r="B1124" s="7">
        <v>34</v>
      </c>
      <c r="C1124" s="7">
        <v>747965401</v>
      </c>
      <c r="D1124" s="17"/>
      <c r="E1124" s="12" t="s">
        <v>8595</v>
      </c>
      <c r="F1124" s="7">
        <v>42</v>
      </c>
      <c r="G1124" s="7">
        <v>18228</v>
      </c>
      <c r="H1124" s="17"/>
      <c r="I1124" s="12" t="s">
        <v>1061</v>
      </c>
      <c r="J1124" s="7">
        <v>58</v>
      </c>
      <c r="K1124" s="7">
        <v>236870608</v>
      </c>
      <c r="IG1124" s="19"/>
      <c r="IH1124" s="19"/>
      <c r="II1124" s="19"/>
      <c r="IJ1124" s="19"/>
      <c r="IK1124" s="19"/>
      <c r="IL1124" s="19"/>
      <c r="IM1124" s="19"/>
      <c r="IN1124" s="19"/>
    </row>
    <row r="1125" spans="1:248" ht="15" customHeight="1" x14ac:dyDescent="0.2">
      <c r="A1125" s="12" t="s">
        <v>3142</v>
      </c>
      <c r="B1125" s="7">
        <v>33</v>
      </c>
      <c r="C1125" s="7">
        <v>17391</v>
      </c>
      <c r="D1125" s="17"/>
      <c r="E1125" s="12" t="s">
        <v>8596</v>
      </c>
      <c r="F1125" s="7">
        <v>42</v>
      </c>
      <c r="G1125" s="7">
        <v>38892</v>
      </c>
      <c r="H1125" s="17"/>
      <c r="I1125" s="12" t="s">
        <v>22083</v>
      </c>
      <c r="J1125" s="7">
        <v>58</v>
      </c>
      <c r="K1125" s="7">
        <v>40078</v>
      </c>
      <c r="IG1125" s="19"/>
      <c r="IH1125" s="19"/>
      <c r="II1125" s="19"/>
      <c r="IJ1125" s="19"/>
      <c r="IK1125" s="19"/>
      <c r="IL1125" s="19"/>
      <c r="IM1125" s="19"/>
      <c r="IN1125" s="19"/>
    </row>
    <row r="1126" spans="1:248" ht="15" customHeight="1" x14ac:dyDescent="0.2">
      <c r="A1126" s="12" t="s">
        <v>2101</v>
      </c>
      <c r="B1126" s="7">
        <v>33</v>
      </c>
      <c r="C1126" s="7">
        <v>1621181</v>
      </c>
      <c r="D1126" s="17"/>
      <c r="E1126" s="12" t="s">
        <v>8597</v>
      </c>
      <c r="F1126" s="7">
        <v>41</v>
      </c>
      <c r="G1126" s="7">
        <v>17507</v>
      </c>
      <c r="H1126" s="17"/>
      <c r="I1126" s="12" t="s">
        <v>22084</v>
      </c>
      <c r="J1126" s="7">
        <v>58</v>
      </c>
      <c r="K1126" s="7">
        <v>24766</v>
      </c>
      <c r="IG1126" s="19"/>
      <c r="IH1126" s="19"/>
      <c r="II1126" s="19"/>
      <c r="IJ1126" s="19"/>
      <c r="IK1126" s="19"/>
      <c r="IL1126" s="19"/>
      <c r="IM1126" s="19"/>
      <c r="IN1126" s="19"/>
    </row>
    <row r="1127" spans="1:248" ht="15" customHeight="1" x14ac:dyDescent="0.2">
      <c r="A1127" s="12" t="s">
        <v>3143</v>
      </c>
      <c r="B1127" s="7">
        <v>33</v>
      </c>
      <c r="C1127" s="7">
        <v>17391</v>
      </c>
      <c r="D1127" s="17"/>
      <c r="E1127" s="12" t="s">
        <v>8598</v>
      </c>
      <c r="F1127" s="7">
        <v>41</v>
      </c>
      <c r="G1127" s="7">
        <v>17794</v>
      </c>
      <c r="H1127" s="17"/>
      <c r="I1127" s="12" t="s">
        <v>22085</v>
      </c>
      <c r="J1127" s="7">
        <v>58</v>
      </c>
      <c r="K1127" s="7">
        <v>57606</v>
      </c>
      <c r="IG1127" s="19"/>
      <c r="IH1127" s="19"/>
      <c r="II1127" s="19"/>
      <c r="IJ1127" s="19"/>
      <c r="IK1127" s="19"/>
      <c r="IL1127" s="19"/>
      <c r="IM1127" s="19"/>
      <c r="IN1127" s="19"/>
    </row>
    <row r="1128" spans="1:248" ht="15" customHeight="1" x14ac:dyDescent="0.2">
      <c r="A1128" s="12" t="s">
        <v>3144</v>
      </c>
      <c r="B1128" s="7">
        <v>33</v>
      </c>
      <c r="C1128" s="7">
        <v>1953304</v>
      </c>
      <c r="D1128" s="17"/>
      <c r="E1128" s="12" t="s">
        <v>8599</v>
      </c>
      <c r="F1128" s="7">
        <v>41</v>
      </c>
      <c r="G1128" s="7">
        <v>82018</v>
      </c>
      <c r="H1128" s="17"/>
      <c r="I1128" s="12" t="s">
        <v>22086</v>
      </c>
      <c r="J1128" s="7">
        <v>58</v>
      </c>
      <c r="K1128" s="7">
        <v>24882</v>
      </c>
      <c r="IG1128" s="19"/>
      <c r="IH1128" s="19"/>
      <c r="II1128" s="19"/>
      <c r="IJ1128" s="19"/>
      <c r="IK1128" s="19"/>
      <c r="IL1128" s="19"/>
      <c r="IM1128" s="19"/>
      <c r="IN1128" s="19"/>
    </row>
    <row r="1129" spans="1:248" ht="15" customHeight="1" x14ac:dyDescent="0.2">
      <c r="A1129" s="12" t="s">
        <v>489</v>
      </c>
      <c r="B1129" s="7">
        <v>33</v>
      </c>
      <c r="C1129" s="7">
        <v>104542509</v>
      </c>
      <c r="D1129" s="17"/>
      <c r="E1129" s="12" t="s">
        <v>8600</v>
      </c>
      <c r="F1129" s="7">
        <v>41</v>
      </c>
      <c r="G1129" s="7">
        <v>17507</v>
      </c>
      <c r="H1129" s="17"/>
      <c r="I1129" s="12" t="s">
        <v>22087</v>
      </c>
      <c r="J1129" s="7">
        <v>58</v>
      </c>
      <c r="K1129" s="7">
        <v>24882</v>
      </c>
      <c r="IG1129" s="19"/>
      <c r="IH1129" s="19"/>
      <c r="II1129" s="19"/>
      <c r="IJ1129" s="19"/>
      <c r="IK1129" s="19"/>
      <c r="IL1129" s="19"/>
      <c r="IM1129" s="19"/>
      <c r="IN1129" s="19"/>
    </row>
    <row r="1130" spans="1:248" ht="15" customHeight="1" x14ac:dyDescent="0.2">
      <c r="A1130" s="12" t="s">
        <v>434</v>
      </c>
      <c r="B1130" s="7">
        <v>33</v>
      </c>
      <c r="C1130" s="7">
        <v>12065805</v>
      </c>
      <c r="D1130" s="17"/>
      <c r="E1130" s="12" t="s">
        <v>8601</v>
      </c>
      <c r="F1130" s="7">
        <v>41</v>
      </c>
      <c r="G1130" s="7">
        <v>17507</v>
      </c>
      <c r="H1130" s="17"/>
      <c r="I1130" s="12" t="s">
        <v>2057</v>
      </c>
      <c r="J1130" s="7">
        <v>58</v>
      </c>
      <c r="K1130" s="7">
        <v>38179935</v>
      </c>
      <c r="IG1130" s="19"/>
      <c r="IH1130" s="19"/>
      <c r="II1130" s="19"/>
      <c r="IJ1130" s="19"/>
      <c r="IK1130" s="19"/>
      <c r="IL1130" s="19"/>
      <c r="IM1130" s="19"/>
      <c r="IN1130" s="19"/>
    </row>
    <row r="1131" spans="1:248" ht="15" customHeight="1" x14ac:dyDescent="0.2">
      <c r="A1131" s="12" t="s">
        <v>884</v>
      </c>
      <c r="B1131" s="7">
        <v>33</v>
      </c>
      <c r="C1131" s="7">
        <v>366849</v>
      </c>
      <c r="D1131" s="17"/>
      <c r="E1131" s="12" t="s">
        <v>8602</v>
      </c>
      <c r="F1131" s="7">
        <v>41</v>
      </c>
      <c r="G1131" s="7">
        <v>17753</v>
      </c>
      <c r="H1131" s="17"/>
      <c r="I1131" s="12" t="s">
        <v>22088</v>
      </c>
      <c r="J1131" s="7">
        <v>58</v>
      </c>
      <c r="K1131" s="7">
        <v>24766</v>
      </c>
      <c r="IG1131" s="19"/>
      <c r="IH1131" s="19"/>
      <c r="II1131" s="19"/>
      <c r="IJ1131" s="19"/>
      <c r="IK1131" s="19"/>
      <c r="IL1131" s="19"/>
      <c r="IM1131" s="19"/>
      <c r="IN1131" s="19"/>
    </row>
    <row r="1132" spans="1:248" ht="15" customHeight="1" x14ac:dyDescent="0.2">
      <c r="A1132" s="12" t="s">
        <v>567</v>
      </c>
      <c r="B1132" s="7">
        <v>33</v>
      </c>
      <c r="C1132" s="7">
        <v>15671616</v>
      </c>
      <c r="D1132" s="17"/>
      <c r="E1132" s="12" t="s">
        <v>1171</v>
      </c>
      <c r="F1132" s="7">
        <v>41</v>
      </c>
      <c r="G1132" s="7">
        <v>22305204</v>
      </c>
      <c r="H1132" s="17"/>
      <c r="I1132" s="12" t="s">
        <v>22089</v>
      </c>
      <c r="J1132" s="7">
        <v>58</v>
      </c>
      <c r="K1132" s="7">
        <v>25288</v>
      </c>
      <c r="IG1132" s="19"/>
      <c r="IH1132" s="19"/>
      <c r="II1132" s="19"/>
      <c r="IJ1132" s="19"/>
      <c r="IK1132" s="19"/>
      <c r="IL1132" s="19"/>
      <c r="IM1132" s="19"/>
      <c r="IN1132" s="19"/>
    </row>
    <row r="1133" spans="1:248" ht="15" customHeight="1" x14ac:dyDescent="0.2">
      <c r="A1133" s="12" t="s">
        <v>3145</v>
      </c>
      <c r="B1133" s="7">
        <v>33</v>
      </c>
      <c r="C1133" s="7">
        <v>17391</v>
      </c>
      <c r="D1133" s="17"/>
      <c r="E1133" s="12" t="s">
        <v>8603</v>
      </c>
      <c r="F1133" s="7">
        <v>41</v>
      </c>
      <c r="G1133" s="7">
        <v>299313</v>
      </c>
      <c r="H1133" s="17"/>
      <c r="I1133" s="12" t="s">
        <v>22090</v>
      </c>
      <c r="J1133" s="7">
        <v>58</v>
      </c>
      <c r="K1133" s="7">
        <v>25288</v>
      </c>
      <c r="IG1133" s="19"/>
      <c r="IH1133" s="19"/>
      <c r="II1133" s="19"/>
      <c r="IJ1133" s="19"/>
      <c r="IK1133" s="19"/>
      <c r="IL1133" s="19"/>
      <c r="IM1133" s="19"/>
      <c r="IN1133" s="19"/>
    </row>
    <row r="1134" spans="1:248" ht="15" customHeight="1" x14ac:dyDescent="0.2">
      <c r="A1134" s="12" t="s">
        <v>787</v>
      </c>
      <c r="B1134" s="7">
        <v>33</v>
      </c>
      <c r="C1134" s="7">
        <v>273862761</v>
      </c>
      <c r="D1134" s="17"/>
      <c r="E1134" s="12" t="s">
        <v>8604</v>
      </c>
      <c r="F1134" s="7">
        <v>41</v>
      </c>
      <c r="G1134" s="7">
        <v>17015</v>
      </c>
      <c r="H1134" s="17"/>
      <c r="I1134" s="12" t="s">
        <v>643</v>
      </c>
      <c r="J1134" s="7">
        <v>58</v>
      </c>
      <c r="K1134" s="7">
        <v>3641812</v>
      </c>
      <c r="IG1134" s="19"/>
      <c r="IH1134" s="19"/>
      <c r="II1134" s="19"/>
      <c r="IJ1134" s="19"/>
      <c r="IK1134" s="19"/>
      <c r="IL1134" s="19"/>
      <c r="IM1134" s="19"/>
      <c r="IN1134" s="19"/>
    </row>
    <row r="1135" spans="1:248" ht="15" customHeight="1" x14ac:dyDescent="0.2">
      <c r="A1135" s="12" t="s">
        <v>3146</v>
      </c>
      <c r="B1135" s="7">
        <v>33</v>
      </c>
      <c r="C1135" s="7">
        <v>29172</v>
      </c>
      <c r="D1135" s="17"/>
      <c r="E1135" s="12" t="s">
        <v>8605</v>
      </c>
      <c r="F1135" s="7">
        <v>41</v>
      </c>
      <c r="G1135" s="7">
        <v>17507</v>
      </c>
      <c r="H1135" s="17"/>
      <c r="I1135" s="12" t="s">
        <v>1451</v>
      </c>
      <c r="J1135" s="7">
        <v>58</v>
      </c>
      <c r="K1135" s="7">
        <v>407166959</v>
      </c>
      <c r="IG1135" s="19"/>
      <c r="IH1135" s="19"/>
      <c r="II1135" s="19"/>
      <c r="IJ1135" s="19"/>
      <c r="IK1135" s="19"/>
      <c r="IL1135" s="19"/>
      <c r="IM1135" s="19"/>
      <c r="IN1135" s="19"/>
    </row>
    <row r="1136" spans="1:248" ht="15" customHeight="1" x14ac:dyDescent="0.2">
      <c r="A1136" s="12" t="s">
        <v>922</v>
      </c>
      <c r="B1136" s="7">
        <v>32</v>
      </c>
      <c r="C1136" s="7">
        <v>25636332</v>
      </c>
      <c r="D1136" s="17"/>
      <c r="E1136" s="12" t="s">
        <v>711</v>
      </c>
      <c r="F1136" s="7">
        <v>41</v>
      </c>
      <c r="G1136" s="7">
        <v>37488</v>
      </c>
      <c r="H1136" s="17"/>
      <c r="I1136" s="12" t="s">
        <v>22091</v>
      </c>
      <c r="J1136" s="7">
        <v>58</v>
      </c>
      <c r="K1136" s="7">
        <v>48694</v>
      </c>
      <c r="IG1136" s="19"/>
      <c r="IH1136" s="19"/>
      <c r="II1136" s="19"/>
      <c r="IJ1136" s="19"/>
      <c r="IK1136" s="19"/>
      <c r="IL1136" s="19"/>
      <c r="IM1136" s="19"/>
      <c r="IN1136" s="19"/>
    </row>
    <row r="1137" spans="1:248" ht="15" customHeight="1" x14ac:dyDescent="0.2">
      <c r="A1137" s="12" t="s">
        <v>473</v>
      </c>
      <c r="B1137" s="7">
        <v>32</v>
      </c>
      <c r="C1137" s="7">
        <v>20161</v>
      </c>
      <c r="D1137" s="17"/>
      <c r="E1137" s="12" t="s">
        <v>1626</v>
      </c>
      <c r="F1137" s="7">
        <v>41</v>
      </c>
      <c r="G1137" s="7">
        <v>1693629</v>
      </c>
      <c r="H1137" s="17"/>
      <c r="I1137" s="12" t="s">
        <v>22092</v>
      </c>
      <c r="J1137" s="7">
        <v>58</v>
      </c>
      <c r="K1137" s="7">
        <v>119943</v>
      </c>
      <c r="IG1137" s="19"/>
      <c r="IH1137" s="19"/>
      <c r="II1137" s="19"/>
      <c r="IJ1137" s="19"/>
      <c r="IK1137" s="19"/>
      <c r="IL1137" s="19"/>
      <c r="IM1137" s="19"/>
      <c r="IN1137" s="19"/>
    </row>
    <row r="1138" spans="1:248" ht="15" customHeight="1" x14ac:dyDescent="0.2">
      <c r="A1138" s="12" t="s">
        <v>3147</v>
      </c>
      <c r="B1138" s="7">
        <v>32</v>
      </c>
      <c r="C1138" s="7">
        <v>26144</v>
      </c>
      <c r="D1138" s="17"/>
      <c r="E1138" s="12" t="s">
        <v>8606</v>
      </c>
      <c r="F1138" s="7">
        <v>41</v>
      </c>
      <c r="G1138" s="7">
        <v>17753</v>
      </c>
      <c r="H1138" s="17"/>
      <c r="I1138" s="12" t="s">
        <v>22093</v>
      </c>
      <c r="J1138" s="7">
        <v>57</v>
      </c>
      <c r="K1138" s="7">
        <v>117874</v>
      </c>
      <c r="IG1138" s="19"/>
      <c r="IH1138" s="19"/>
      <c r="II1138" s="19"/>
      <c r="IJ1138" s="19"/>
      <c r="IK1138" s="19"/>
      <c r="IL1138" s="19"/>
      <c r="IM1138" s="19"/>
      <c r="IN1138" s="19"/>
    </row>
    <row r="1139" spans="1:248" ht="15" customHeight="1" x14ac:dyDescent="0.2">
      <c r="A1139" s="12" t="s">
        <v>709</v>
      </c>
      <c r="B1139" s="7">
        <v>32</v>
      </c>
      <c r="C1139" s="7">
        <v>19068</v>
      </c>
      <c r="D1139" s="17"/>
      <c r="E1139" s="12" t="s">
        <v>8607</v>
      </c>
      <c r="F1139" s="7">
        <v>41</v>
      </c>
      <c r="G1139" s="7">
        <v>4151195</v>
      </c>
      <c r="H1139" s="17"/>
      <c r="I1139" s="12" t="s">
        <v>22094</v>
      </c>
      <c r="J1139" s="7">
        <v>57</v>
      </c>
      <c r="K1139" s="7">
        <v>59762</v>
      </c>
      <c r="IG1139" s="19"/>
      <c r="IH1139" s="19"/>
      <c r="II1139" s="19"/>
      <c r="IJ1139" s="19"/>
      <c r="IK1139" s="19"/>
      <c r="IL1139" s="19"/>
      <c r="IM1139" s="19"/>
      <c r="IN1139" s="19"/>
    </row>
    <row r="1140" spans="1:248" ht="15" customHeight="1" x14ac:dyDescent="0.2">
      <c r="A1140" s="12" t="s">
        <v>3148</v>
      </c>
      <c r="B1140" s="7">
        <v>32</v>
      </c>
      <c r="C1140" s="7">
        <v>16864</v>
      </c>
      <c r="D1140" s="17"/>
      <c r="E1140" s="12" t="s">
        <v>8608</v>
      </c>
      <c r="F1140" s="7">
        <v>40</v>
      </c>
      <c r="G1140" s="7">
        <v>15878</v>
      </c>
      <c r="H1140" s="17"/>
      <c r="I1140" s="12" t="s">
        <v>22095</v>
      </c>
      <c r="J1140" s="7">
        <v>57</v>
      </c>
      <c r="K1140" s="7">
        <v>44811</v>
      </c>
      <c r="IG1140" s="19"/>
      <c r="IH1140" s="19"/>
      <c r="II1140" s="19"/>
      <c r="IJ1140" s="19"/>
      <c r="IK1140" s="19"/>
      <c r="IL1140" s="19"/>
      <c r="IM1140" s="19"/>
      <c r="IN1140" s="19"/>
    </row>
    <row r="1141" spans="1:248" ht="15" customHeight="1" x14ac:dyDescent="0.2">
      <c r="A1141" s="12" t="s">
        <v>814</v>
      </c>
      <c r="B1141" s="7">
        <v>32</v>
      </c>
      <c r="C1141" s="7">
        <v>51147</v>
      </c>
      <c r="D1141" s="17"/>
      <c r="E1141" s="12" t="s">
        <v>8609</v>
      </c>
      <c r="F1141" s="7">
        <v>40</v>
      </c>
      <c r="G1141" s="7">
        <v>17080</v>
      </c>
      <c r="H1141" s="17"/>
      <c r="I1141" s="12" t="s">
        <v>22096</v>
      </c>
      <c r="J1141" s="7">
        <v>57</v>
      </c>
      <c r="K1141" s="7">
        <v>24453</v>
      </c>
      <c r="IG1141" s="19"/>
      <c r="IH1141" s="19"/>
      <c r="II1141" s="19"/>
      <c r="IJ1141" s="19"/>
      <c r="IK1141" s="19"/>
      <c r="IL1141" s="19"/>
      <c r="IM1141" s="19"/>
      <c r="IN1141" s="19"/>
    </row>
    <row r="1142" spans="1:248" ht="15" customHeight="1" x14ac:dyDescent="0.2">
      <c r="A1142" s="12" t="s">
        <v>782</v>
      </c>
      <c r="B1142" s="7">
        <v>32</v>
      </c>
      <c r="C1142" s="7">
        <v>550085969</v>
      </c>
      <c r="D1142" s="17"/>
      <c r="E1142" s="12" t="s">
        <v>8610</v>
      </c>
      <c r="F1142" s="7">
        <v>40</v>
      </c>
      <c r="G1142" s="7">
        <v>1044878</v>
      </c>
      <c r="H1142" s="17"/>
      <c r="I1142" s="12" t="s">
        <v>1129</v>
      </c>
      <c r="J1142" s="7">
        <v>57</v>
      </c>
      <c r="K1142" s="7">
        <v>429390218</v>
      </c>
      <c r="IG1142" s="19"/>
      <c r="IH1142" s="19"/>
      <c r="II1142" s="19"/>
      <c r="IJ1142" s="19"/>
      <c r="IK1142" s="19"/>
      <c r="IL1142" s="19"/>
      <c r="IM1142" s="19"/>
      <c r="IN1142" s="19"/>
    </row>
    <row r="1143" spans="1:248" ht="15" customHeight="1" x14ac:dyDescent="0.2">
      <c r="A1143" s="12" t="s">
        <v>457</v>
      </c>
      <c r="B1143" s="7">
        <v>32</v>
      </c>
      <c r="C1143" s="7">
        <v>106891</v>
      </c>
      <c r="D1143" s="17"/>
      <c r="E1143" s="12" t="s">
        <v>8611</v>
      </c>
      <c r="F1143" s="7">
        <v>40</v>
      </c>
      <c r="G1143" s="7">
        <v>17080</v>
      </c>
      <c r="H1143" s="17"/>
      <c r="I1143" s="12" t="s">
        <v>22097</v>
      </c>
      <c r="J1143" s="7">
        <v>57</v>
      </c>
      <c r="K1143" s="7">
        <v>24339</v>
      </c>
      <c r="IG1143" s="19"/>
      <c r="IH1143" s="19"/>
      <c r="II1143" s="19"/>
      <c r="IJ1143" s="19"/>
      <c r="IK1143" s="19"/>
      <c r="IL1143" s="19"/>
      <c r="IM1143" s="19"/>
      <c r="IN1143" s="19"/>
    </row>
    <row r="1144" spans="1:248" ht="15" customHeight="1" x14ac:dyDescent="0.2">
      <c r="A1144" s="12" t="s">
        <v>3149</v>
      </c>
      <c r="B1144" s="7">
        <v>32</v>
      </c>
      <c r="C1144" s="7">
        <v>16864</v>
      </c>
      <c r="D1144" s="17"/>
      <c r="E1144" s="12">
        <v>31</v>
      </c>
      <c r="F1144" s="7">
        <v>40</v>
      </c>
      <c r="G1144" s="7">
        <v>6158071</v>
      </c>
      <c r="H1144" s="17"/>
      <c r="I1144" s="12" t="s">
        <v>658</v>
      </c>
      <c r="J1144" s="7">
        <v>57</v>
      </c>
      <c r="K1144" s="7">
        <v>568279</v>
      </c>
      <c r="IG1144" s="19"/>
      <c r="IH1144" s="19"/>
      <c r="II1144" s="19"/>
      <c r="IJ1144" s="19"/>
      <c r="IK1144" s="19"/>
      <c r="IL1144" s="19"/>
      <c r="IM1144" s="19"/>
      <c r="IN1144" s="19"/>
    </row>
    <row r="1145" spans="1:248" ht="15" customHeight="1" x14ac:dyDescent="0.2">
      <c r="A1145" s="12" t="s">
        <v>3150</v>
      </c>
      <c r="B1145" s="7">
        <v>32</v>
      </c>
      <c r="C1145" s="7">
        <v>16864</v>
      </c>
      <c r="D1145" s="17"/>
      <c r="E1145" s="12" t="s">
        <v>1616</v>
      </c>
      <c r="F1145" s="7">
        <v>40</v>
      </c>
      <c r="G1145" s="7">
        <v>1307082415</v>
      </c>
      <c r="H1145" s="17"/>
      <c r="I1145" s="12" t="s">
        <v>22098</v>
      </c>
      <c r="J1145" s="7">
        <v>57</v>
      </c>
      <c r="K1145" s="7">
        <v>24453</v>
      </c>
      <c r="IG1145" s="19"/>
      <c r="IH1145" s="19"/>
      <c r="II1145" s="19"/>
      <c r="IJ1145" s="19"/>
      <c r="IK1145" s="19"/>
      <c r="IL1145" s="19"/>
      <c r="IM1145" s="19"/>
      <c r="IN1145" s="19"/>
    </row>
    <row r="1146" spans="1:248" ht="15" customHeight="1" x14ac:dyDescent="0.2">
      <c r="A1146" s="12" t="s">
        <v>710</v>
      </c>
      <c r="B1146" s="7">
        <v>32</v>
      </c>
      <c r="C1146" s="7">
        <v>18918078</v>
      </c>
      <c r="D1146" s="17"/>
      <c r="E1146" s="12" t="s">
        <v>8612</v>
      </c>
      <c r="F1146" s="7">
        <v>40</v>
      </c>
      <c r="G1146" s="7">
        <v>1077891</v>
      </c>
      <c r="H1146" s="17"/>
      <c r="I1146" s="12" t="s">
        <v>22099</v>
      </c>
      <c r="J1146" s="7">
        <v>57</v>
      </c>
      <c r="K1146" s="7">
        <v>24681</v>
      </c>
      <c r="IG1146" s="19"/>
      <c r="IH1146" s="19"/>
      <c r="II1146" s="19"/>
      <c r="IJ1146" s="19"/>
      <c r="IK1146" s="19"/>
      <c r="IL1146" s="19"/>
      <c r="IM1146" s="19"/>
      <c r="IN1146" s="19"/>
    </row>
    <row r="1147" spans="1:248" ht="15" customHeight="1" x14ac:dyDescent="0.2">
      <c r="A1147" s="12" t="s">
        <v>866</v>
      </c>
      <c r="B1147" s="7">
        <v>32</v>
      </c>
      <c r="C1147" s="7">
        <v>304373364</v>
      </c>
      <c r="D1147" s="17"/>
      <c r="E1147" s="12" t="s">
        <v>8613</v>
      </c>
      <c r="F1147" s="7">
        <v>40</v>
      </c>
      <c r="G1147" s="7">
        <v>80003</v>
      </c>
      <c r="H1147" s="17"/>
      <c r="I1147" s="12" t="s">
        <v>1479</v>
      </c>
      <c r="J1147" s="7">
        <v>57</v>
      </c>
      <c r="K1147" s="7">
        <v>976821746</v>
      </c>
      <c r="IG1147" s="19"/>
      <c r="IH1147" s="19"/>
      <c r="II1147" s="19"/>
      <c r="IJ1147" s="19"/>
      <c r="IK1147" s="19"/>
      <c r="IL1147" s="19"/>
      <c r="IM1147" s="19"/>
      <c r="IN1147" s="19"/>
    </row>
    <row r="1148" spans="1:248" ht="15" customHeight="1" x14ac:dyDescent="0.2">
      <c r="A1148" s="12" t="s">
        <v>3151</v>
      </c>
      <c r="B1148" s="7">
        <v>32</v>
      </c>
      <c r="C1148" s="7">
        <v>16864</v>
      </c>
      <c r="D1148" s="17"/>
      <c r="E1148" s="12" t="s">
        <v>8614</v>
      </c>
      <c r="F1148" s="7">
        <v>40</v>
      </c>
      <c r="G1148" s="7">
        <v>1041206</v>
      </c>
      <c r="H1148" s="17"/>
      <c r="I1148" s="12" t="s">
        <v>22100</v>
      </c>
      <c r="J1148" s="7">
        <v>57</v>
      </c>
      <c r="K1148" s="7">
        <v>4375698</v>
      </c>
      <c r="IG1148" s="19"/>
      <c r="IH1148" s="19"/>
      <c r="II1148" s="19"/>
      <c r="IJ1148" s="19"/>
      <c r="IK1148" s="19"/>
      <c r="IL1148" s="19"/>
      <c r="IM1148" s="19"/>
      <c r="IN1148" s="19"/>
    </row>
    <row r="1149" spans="1:248" ht="15" customHeight="1" x14ac:dyDescent="0.2">
      <c r="A1149" s="12" t="s">
        <v>2338</v>
      </c>
      <c r="B1149" s="7">
        <v>32</v>
      </c>
      <c r="C1149" s="7">
        <v>928797</v>
      </c>
      <c r="D1149" s="17"/>
      <c r="E1149" s="12" t="s">
        <v>8615</v>
      </c>
      <c r="F1149" s="7">
        <v>40</v>
      </c>
      <c r="G1149" s="7">
        <v>17080</v>
      </c>
      <c r="H1149" s="17"/>
      <c r="I1149" s="12" t="s">
        <v>22101</v>
      </c>
      <c r="J1149" s="7">
        <v>57</v>
      </c>
      <c r="K1149" s="7">
        <v>30377</v>
      </c>
      <c r="IG1149" s="19"/>
      <c r="IH1149" s="19"/>
      <c r="II1149" s="19"/>
      <c r="IJ1149" s="19"/>
      <c r="IK1149" s="19"/>
      <c r="IL1149" s="19"/>
      <c r="IM1149" s="19"/>
      <c r="IN1149" s="19"/>
    </row>
    <row r="1150" spans="1:248" ht="15" customHeight="1" x14ac:dyDescent="0.2">
      <c r="A1150" s="12" t="s">
        <v>3152</v>
      </c>
      <c r="B1150" s="7">
        <v>32</v>
      </c>
      <c r="C1150" s="7">
        <v>31232</v>
      </c>
      <c r="D1150" s="17"/>
      <c r="E1150" s="12" t="s">
        <v>622</v>
      </c>
      <c r="F1150" s="7">
        <v>40</v>
      </c>
      <c r="G1150" s="7">
        <v>2775979</v>
      </c>
      <c r="H1150" s="17"/>
      <c r="I1150" s="12" t="s">
        <v>22102</v>
      </c>
      <c r="J1150" s="7">
        <v>57</v>
      </c>
      <c r="K1150" s="7">
        <v>24339</v>
      </c>
      <c r="IG1150" s="19"/>
      <c r="IH1150" s="19"/>
      <c r="II1150" s="19"/>
      <c r="IJ1150" s="19"/>
      <c r="IK1150" s="19"/>
      <c r="IL1150" s="19"/>
      <c r="IM1150" s="19"/>
      <c r="IN1150" s="19"/>
    </row>
    <row r="1151" spans="1:248" ht="15" customHeight="1" x14ac:dyDescent="0.2">
      <c r="A1151" s="12" t="s">
        <v>3153</v>
      </c>
      <c r="B1151" s="7">
        <v>32</v>
      </c>
      <c r="C1151" s="7">
        <v>16864</v>
      </c>
      <c r="D1151" s="17"/>
      <c r="E1151" s="12" t="s">
        <v>732</v>
      </c>
      <c r="F1151" s="7">
        <v>40</v>
      </c>
      <c r="G1151" s="7">
        <v>107619</v>
      </c>
      <c r="H1151" s="17"/>
      <c r="I1151" s="12" t="s">
        <v>22103</v>
      </c>
      <c r="J1151" s="7">
        <v>57</v>
      </c>
      <c r="K1151" s="7">
        <v>71211</v>
      </c>
      <c r="IG1151" s="19"/>
      <c r="IH1151" s="19"/>
      <c r="II1151" s="19"/>
      <c r="IJ1151" s="19"/>
      <c r="IK1151" s="19"/>
      <c r="IL1151" s="19"/>
      <c r="IM1151" s="19"/>
      <c r="IN1151" s="19"/>
    </row>
    <row r="1152" spans="1:248" ht="15" customHeight="1" x14ac:dyDescent="0.2">
      <c r="A1152" s="12" t="s">
        <v>1044</v>
      </c>
      <c r="B1152" s="7">
        <v>31</v>
      </c>
      <c r="C1152" s="7">
        <v>2019200</v>
      </c>
      <c r="D1152" s="17"/>
      <c r="E1152" s="12" t="s">
        <v>8616</v>
      </c>
      <c r="F1152" s="7">
        <v>40</v>
      </c>
      <c r="G1152" s="7">
        <v>17080</v>
      </c>
      <c r="H1152" s="17"/>
      <c r="I1152" s="12" t="s">
        <v>22104</v>
      </c>
      <c r="J1152" s="7">
        <v>57</v>
      </c>
      <c r="K1152" s="7">
        <v>32547</v>
      </c>
      <c r="IG1152" s="19"/>
      <c r="IH1152" s="19"/>
      <c r="II1152" s="19"/>
      <c r="IJ1152" s="19"/>
      <c r="IK1152" s="19"/>
      <c r="IL1152" s="19"/>
      <c r="IM1152" s="19"/>
      <c r="IN1152" s="19"/>
    </row>
    <row r="1153" spans="1:248" ht="15" customHeight="1" x14ac:dyDescent="0.2">
      <c r="A1153" s="12" t="s">
        <v>3154</v>
      </c>
      <c r="B1153" s="7">
        <v>31</v>
      </c>
      <c r="C1153" s="7">
        <v>16337</v>
      </c>
      <c r="D1153" s="17"/>
      <c r="E1153" s="12" t="s">
        <v>1095</v>
      </c>
      <c r="F1153" s="7">
        <v>40</v>
      </c>
      <c r="G1153" s="7">
        <v>96392</v>
      </c>
      <c r="H1153" s="17"/>
      <c r="I1153" s="12" t="s">
        <v>22105</v>
      </c>
      <c r="J1153" s="7">
        <v>57</v>
      </c>
      <c r="K1153" s="7">
        <v>24453</v>
      </c>
      <c r="IG1153" s="19"/>
      <c r="IH1153" s="19"/>
      <c r="II1153" s="19"/>
      <c r="IJ1153" s="19"/>
      <c r="IK1153" s="19"/>
      <c r="IL1153" s="19"/>
      <c r="IM1153" s="19"/>
      <c r="IN1153" s="19"/>
    </row>
    <row r="1154" spans="1:248" ht="15" customHeight="1" x14ac:dyDescent="0.2">
      <c r="A1154" s="12" t="s">
        <v>3155</v>
      </c>
      <c r="B1154" s="7">
        <v>31</v>
      </c>
      <c r="C1154" s="7">
        <v>16337</v>
      </c>
      <c r="D1154" s="17"/>
      <c r="E1154" s="12" t="s">
        <v>422</v>
      </c>
      <c r="F1154" s="7">
        <v>40</v>
      </c>
      <c r="G1154" s="7">
        <v>486019</v>
      </c>
      <c r="H1154" s="17"/>
      <c r="I1154" s="12" t="s">
        <v>13032</v>
      </c>
      <c r="J1154" s="7">
        <v>57</v>
      </c>
      <c r="K1154" s="7">
        <v>286006</v>
      </c>
      <c r="IG1154" s="19"/>
      <c r="IH1154" s="19"/>
      <c r="II1154" s="19"/>
      <c r="IJ1154" s="19"/>
      <c r="IK1154" s="19"/>
      <c r="IL1154" s="19"/>
      <c r="IM1154" s="19"/>
      <c r="IN1154" s="19"/>
    </row>
    <row r="1155" spans="1:248" ht="15" customHeight="1" x14ac:dyDescent="0.2">
      <c r="A1155" s="12" t="s">
        <v>670</v>
      </c>
      <c r="B1155" s="7">
        <v>31</v>
      </c>
      <c r="C1155" s="7">
        <v>68204942</v>
      </c>
      <c r="D1155" s="17"/>
      <c r="E1155" s="12" t="s">
        <v>8617</v>
      </c>
      <c r="F1155" s="7">
        <v>40</v>
      </c>
      <c r="G1155" s="7">
        <v>17080</v>
      </c>
      <c r="H1155" s="17"/>
      <c r="I1155" s="12" t="s">
        <v>22106</v>
      </c>
      <c r="J1155" s="7">
        <v>57</v>
      </c>
      <c r="K1155" s="7">
        <v>46113</v>
      </c>
      <c r="IG1155" s="19"/>
      <c r="IH1155" s="19"/>
      <c r="II1155" s="19"/>
      <c r="IJ1155" s="19"/>
      <c r="IK1155" s="19"/>
      <c r="IL1155" s="19"/>
      <c r="IM1155" s="19"/>
      <c r="IN1155" s="19"/>
    </row>
    <row r="1156" spans="1:248" ht="15" customHeight="1" x14ac:dyDescent="0.2">
      <c r="A1156" s="12" t="s">
        <v>3156</v>
      </c>
      <c r="B1156" s="7">
        <v>31</v>
      </c>
      <c r="C1156" s="7">
        <v>16337</v>
      </c>
      <c r="D1156" s="17"/>
      <c r="E1156" s="12" t="s">
        <v>8618</v>
      </c>
      <c r="F1156" s="7">
        <v>40</v>
      </c>
      <c r="G1156" s="7">
        <v>976270</v>
      </c>
      <c r="H1156" s="17"/>
      <c r="I1156" s="12" t="s">
        <v>22107</v>
      </c>
      <c r="J1156" s="7">
        <v>57</v>
      </c>
      <c r="K1156" s="7">
        <v>28409</v>
      </c>
      <c r="IG1156" s="19"/>
      <c r="IH1156" s="19"/>
      <c r="II1156" s="19"/>
      <c r="IJ1156" s="19"/>
      <c r="IK1156" s="19"/>
      <c r="IL1156" s="19"/>
      <c r="IM1156" s="19"/>
      <c r="IN1156" s="19"/>
    </row>
    <row r="1157" spans="1:248" ht="15" customHeight="1" x14ac:dyDescent="0.2">
      <c r="A1157" s="12" t="s">
        <v>1601</v>
      </c>
      <c r="B1157" s="7">
        <v>31</v>
      </c>
      <c r="C1157" s="7">
        <v>1071079</v>
      </c>
      <c r="D1157" s="17"/>
      <c r="E1157" s="12" t="s">
        <v>8619</v>
      </c>
      <c r="F1157" s="7">
        <v>39</v>
      </c>
      <c r="G1157" s="7">
        <v>16829</v>
      </c>
      <c r="H1157" s="17"/>
      <c r="I1157" s="12" t="s">
        <v>22108</v>
      </c>
      <c r="J1157" s="7">
        <v>57</v>
      </c>
      <c r="K1157" s="7">
        <v>117865</v>
      </c>
      <c r="IG1157" s="19"/>
      <c r="IH1157" s="19"/>
      <c r="II1157" s="19"/>
      <c r="IJ1157" s="19"/>
      <c r="IK1157" s="19"/>
      <c r="IL1157" s="19"/>
      <c r="IM1157" s="19"/>
      <c r="IN1157" s="19"/>
    </row>
    <row r="1158" spans="1:248" ht="15" customHeight="1" x14ac:dyDescent="0.2">
      <c r="A1158" s="12" t="s">
        <v>2502</v>
      </c>
      <c r="B1158" s="7">
        <v>31</v>
      </c>
      <c r="C1158" s="7">
        <v>1842122</v>
      </c>
      <c r="D1158" s="17"/>
      <c r="E1158" s="12" t="s">
        <v>8620</v>
      </c>
      <c r="F1158" s="7">
        <v>39</v>
      </c>
      <c r="G1158" s="7">
        <v>16380</v>
      </c>
      <c r="H1158" s="17"/>
      <c r="I1158" s="12" t="s">
        <v>9330</v>
      </c>
      <c r="J1158" s="7">
        <v>57</v>
      </c>
      <c r="K1158" s="7">
        <v>2409451</v>
      </c>
      <c r="IG1158" s="19"/>
      <c r="IH1158" s="19"/>
      <c r="II1158" s="19"/>
      <c r="IJ1158" s="19"/>
      <c r="IK1158" s="19"/>
      <c r="IL1158" s="19"/>
      <c r="IM1158" s="19"/>
      <c r="IN1158" s="19"/>
    </row>
    <row r="1159" spans="1:248" ht="15" customHeight="1" x14ac:dyDescent="0.2">
      <c r="A1159" s="12" t="s">
        <v>527</v>
      </c>
      <c r="B1159" s="7">
        <v>31</v>
      </c>
      <c r="C1159" s="7">
        <v>86418</v>
      </c>
      <c r="D1159" s="17"/>
      <c r="E1159" s="12" t="s">
        <v>8621</v>
      </c>
      <c r="F1159" s="7">
        <v>39</v>
      </c>
      <c r="G1159" s="7">
        <v>20670</v>
      </c>
      <c r="H1159" s="17"/>
      <c r="I1159" s="12" t="s">
        <v>22109</v>
      </c>
      <c r="J1159" s="7">
        <v>56</v>
      </c>
      <c r="K1159" s="7">
        <v>29164</v>
      </c>
      <c r="IG1159" s="19"/>
      <c r="IH1159" s="19"/>
      <c r="II1159" s="19"/>
      <c r="IJ1159" s="19"/>
      <c r="IK1159" s="19"/>
      <c r="IL1159" s="19"/>
      <c r="IM1159" s="19"/>
      <c r="IN1159" s="19"/>
    </row>
    <row r="1160" spans="1:248" ht="15" customHeight="1" x14ac:dyDescent="0.2">
      <c r="A1160" s="12" t="s">
        <v>3157</v>
      </c>
      <c r="B1160" s="7">
        <v>31</v>
      </c>
      <c r="C1160" s="7">
        <v>17602</v>
      </c>
      <c r="D1160" s="17"/>
      <c r="E1160" s="12" t="s">
        <v>8622</v>
      </c>
      <c r="F1160" s="7">
        <v>39</v>
      </c>
      <c r="G1160" s="7">
        <v>16653</v>
      </c>
      <c r="H1160" s="17"/>
      <c r="I1160" s="12" t="s">
        <v>22110</v>
      </c>
      <c r="J1160" s="7">
        <v>56</v>
      </c>
      <c r="K1160" s="7">
        <v>115798</v>
      </c>
      <c r="IG1160" s="19"/>
      <c r="IH1160" s="19"/>
      <c r="II1160" s="19"/>
      <c r="IJ1160" s="19"/>
      <c r="IK1160" s="19"/>
      <c r="IL1160" s="19"/>
      <c r="IM1160" s="19"/>
      <c r="IN1160" s="19"/>
    </row>
    <row r="1161" spans="1:248" ht="15" customHeight="1" x14ac:dyDescent="0.2">
      <c r="A1161" s="12" t="s">
        <v>3158</v>
      </c>
      <c r="B1161" s="7">
        <v>31</v>
      </c>
      <c r="C1161" s="7">
        <v>1675428</v>
      </c>
      <c r="D1161" s="17"/>
      <c r="E1161" s="12" t="s">
        <v>2561</v>
      </c>
      <c r="F1161" s="7">
        <v>39</v>
      </c>
      <c r="G1161" s="7">
        <v>7058042</v>
      </c>
      <c r="H1161" s="17"/>
      <c r="I1161" s="12" t="s">
        <v>22111</v>
      </c>
      <c r="J1161" s="7">
        <v>56</v>
      </c>
      <c r="K1161" s="7">
        <v>24024</v>
      </c>
      <c r="IG1161" s="19"/>
      <c r="IH1161" s="19"/>
      <c r="II1161" s="19"/>
      <c r="IJ1161" s="19"/>
      <c r="IK1161" s="19"/>
      <c r="IL1161" s="19"/>
      <c r="IM1161" s="19"/>
      <c r="IN1161" s="19"/>
    </row>
    <row r="1162" spans="1:248" ht="15" customHeight="1" x14ac:dyDescent="0.2">
      <c r="A1162" s="12" t="s">
        <v>242</v>
      </c>
      <c r="B1162" s="7">
        <v>31</v>
      </c>
      <c r="C1162" s="7">
        <v>273240495</v>
      </c>
      <c r="D1162" s="17"/>
      <c r="E1162" s="12" t="s">
        <v>8623</v>
      </c>
      <c r="F1162" s="7">
        <v>39</v>
      </c>
      <c r="G1162" s="7">
        <v>16917</v>
      </c>
      <c r="H1162" s="17"/>
      <c r="I1162" s="12" t="s">
        <v>22112</v>
      </c>
      <c r="J1162" s="7">
        <v>56</v>
      </c>
      <c r="K1162" s="7">
        <v>24360</v>
      </c>
      <c r="IG1162" s="19"/>
      <c r="IH1162" s="19"/>
      <c r="II1162" s="19"/>
      <c r="IJ1162" s="19"/>
      <c r="IK1162" s="19"/>
      <c r="IL1162" s="19"/>
      <c r="IM1162" s="19"/>
      <c r="IN1162" s="19"/>
    </row>
    <row r="1163" spans="1:248" ht="15" customHeight="1" x14ac:dyDescent="0.2">
      <c r="A1163" s="12" t="s">
        <v>3159</v>
      </c>
      <c r="B1163" s="7">
        <v>31</v>
      </c>
      <c r="C1163" s="7">
        <v>30960</v>
      </c>
      <c r="D1163" s="17"/>
      <c r="E1163" s="12" t="s">
        <v>8624</v>
      </c>
      <c r="F1163" s="7">
        <v>39</v>
      </c>
      <c r="G1163" s="7">
        <v>16917</v>
      </c>
      <c r="H1163" s="17"/>
      <c r="I1163" s="12" t="s">
        <v>22113</v>
      </c>
      <c r="J1163" s="7">
        <v>56</v>
      </c>
      <c r="K1163" s="7">
        <v>54804</v>
      </c>
      <c r="IG1163" s="19"/>
      <c r="IH1163" s="19"/>
      <c r="II1163" s="19"/>
      <c r="IJ1163" s="19"/>
      <c r="IK1163" s="19"/>
      <c r="IL1163" s="19"/>
      <c r="IM1163" s="19"/>
      <c r="IN1163" s="19"/>
    </row>
    <row r="1164" spans="1:248" ht="15" customHeight="1" x14ac:dyDescent="0.2">
      <c r="A1164" s="12" t="s">
        <v>3160</v>
      </c>
      <c r="B1164" s="7">
        <v>31</v>
      </c>
      <c r="C1164" s="7">
        <v>16337</v>
      </c>
      <c r="D1164" s="17"/>
      <c r="E1164" s="12" t="s">
        <v>2461</v>
      </c>
      <c r="F1164" s="7">
        <v>39</v>
      </c>
      <c r="G1164" s="7">
        <v>2277281</v>
      </c>
      <c r="H1164" s="17"/>
      <c r="I1164" s="12" t="s">
        <v>22114</v>
      </c>
      <c r="J1164" s="7">
        <v>56</v>
      </c>
      <c r="K1164" s="7">
        <v>24222</v>
      </c>
      <c r="IG1164" s="19"/>
      <c r="IH1164" s="19"/>
      <c r="II1164" s="19"/>
      <c r="IJ1164" s="19"/>
      <c r="IK1164" s="19"/>
      <c r="IL1164" s="19"/>
      <c r="IM1164" s="19"/>
      <c r="IN1164" s="19"/>
    </row>
    <row r="1165" spans="1:248" ht="15" customHeight="1" x14ac:dyDescent="0.2">
      <c r="A1165" s="12" t="s">
        <v>3161</v>
      </c>
      <c r="B1165" s="7">
        <v>31</v>
      </c>
      <c r="C1165" s="7">
        <v>16337</v>
      </c>
      <c r="D1165" s="17"/>
      <c r="E1165" s="12" t="s">
        <v>8625</v>
      </c>
      <c r="F1165" s="7">
        <v>39</v>
      </c>
      <c r="G1165" s="7">
        <v>15420</v>
      </c>
      <c r="H1165" s="17"/>
      <c r="I1165" s="12" t="s">
        <v>22115</v>
      </c>
      <c r="J1165" s="7">
        <v>56</v>
      </c>
      <c r="K1165" s="7">
        <v>23912</v>
      </c>
      <c r="IG1165" s="19"/>
      <c r="IH1165" s="19"/>
      <c r="II1165" s="19"/>
      <c r="IJ1165" s="19"/>
      <c r="IK1165" s="19"/>
      <c r="IL1165" s="19"/>
      <c r="IM1165" s="19"/>
      <c r="IN1165" s="19"/>
    </row>
    <row r="1166" spans="1:248" ht="15" customHeight="1" x14ac:dyDescent="0.2">
      <c r="A1166" s="12" t="s">
        <v>1363</v>
      </c>
      <c r="B1166" s="7">
        <v>31</v>
      </c>
      <c r="C1166" s="7">
        <v>80383</v>
      </c>
      <c r="D1166" s="17"/>
      <c r="E1166" s="12" t="s">
        <v>2437</v>
      </c>
      <c r="F1166" s="7">
        <v>39</v>
      </c>
      <c r="G1166" s="7">
        <v>8316074</v>
      </c>
      <c r="H1166" s="17"/>
      <c r="I1166" s="12" t="s">
        <v>22116</v>
      </c>
      <c r="J1166" s="7">
        <v>56</v>
      </c>
      <c r="K1166" s="7">
        <v>24024</v>
      </c>
      <c r="IG1166" s="19"/>
      <c r="IH1166" s="19"/>
      <c r="II1166" s="19"/>
      <c r="IJ1166" s="19"/>
      <c r="IK1166" s="19"/>
      <c r="IL1166" s="19"/>
      <c r="IM1166" s="19"/>
      <c r="IN1166" s="19"/>
    </row>
    <row r="1167" spans="1:248" ht="15" customHeight="1" x14ac:dyDescent="0.2">
      <c r="A1167" s="12" t="s">
        <v>3162</v>
      </c>
      <c r="B1167" s="7">
        <v>31</v>
      </c>
      <c r="C1167" s="7">
        <v>1103449</v>
      </c>
      <c r="D1167" s="17"/>
      <c r="E1167" s="12" t="s">
        <v>8626</v>
      </c>
      <c r="F1167" s="7">
        <v>39</v>
      </c>
      <c r="G1167" s="7">
        <v>1051059</v>
      </c>
      <c r="H1167" s="17"/>
      <c r="I1167" s="12" t="s">
        <v>1384</v>
      </c>
      <c r="J1167" s="7">
        <v>56</v>
      </c>
      <c r="K1167" s="7">
        <v>76888</v>
      </c>
      <c r="IG1167" s="19"/>
      <c r="IH1167" s="19"/>
      <c r="II1167" s="19"/>
      <c r="IJ1167" s="19"/>
      <c r="IK1167" s="19"/>
      <c r="IL1167" s="19"/>
      <c r="IM1167" s="19"/>
      <c r="IN1167" s="19"/>
    </row>
    <row r="1168" spans="1:248" ht="15" customHeight="1" x14ac:dyDescent="0.2">
      <c r="A1168" s="12" t="s">
        <v>3163</v>
      </c>
      <c r="B1168" s="7">
        <v>31</v>
      </c>
      <c r="C1168" s="7">
        <v>11214</v>
      </c>
      <c r="D1168" s="17"/>
      <c r="E1168" s="12" t="s">
        <v>8627</v>
      </c>
      <c r="F1168" s="7">
        <v>39</v>
      </c>
      <c r="G1168" s="7">
        <v>39507</v>
      </c>
      <c r="H1168" s="17"/>
      <c r="I1168" s="12" t="s">
        <v>22117</v>
      </c>
      <c r="J1168" s="7">
        <v>56</v>
      </c>
      <c r="K1168" s="7">
        <v>115793</v>
      </c>
      <c r="IG1168" s="19"/>
      <c r="IH1168" s="19"/>
      <c r="II1168" s="19"/>
      <c r="IJ1168" s="19"/>
      <c r="IK1168" s="19"/>
      <c r="IL1168" s="19"/>
      <c r="IM1168" s="19"/>
      <c r="IN1168" s="19"/>
    </row>
    <row r="1169" spans="1:248" ht="15" customHeight="1" x14ac:dyDescent="0.2">
      <c r="A1169" s="12" t="s">
        <v>1073</v>
      </c>
      <c r="B1169" s="7">
        <v>31</v>
      </c>
      <c r="C1169" s="7">
        <v>15444514</v>
      </c>
      <c r="D1169" s="17"/>
      <c r="E1169" s="12" t="s">
        <v>787</v>
      </c>
      <c r="F1169" s="7">
        <v>39</v>
      </c>
      <c r="G1169" s="7">
        <v>291685701</v>
      </c>
      <c r="H1169" s="17"/>
      <c r="I1169" s="12" t="s">
        <v>22118</v>
      </c>
      <c r="J1169" s="7">
        <v>56</v>
      </c>
      <c r="K1169" s="7">
        <v>67172</v>
      </c>
      <c r="IG1169" s="19"/>
      <c r="IH1169" s="19"/>
      <c r="II1169" s="19"/>
      <c r="IJ1169" s="19"/>
      <c r="IK1169" s="19"/>
      <c r="IL1169" s="19"/>
      <c r="IM1169" s="19"/>
      <c r="IN1169" s="19"/>
    </row>
    <row r="1170" spans="1:248" ht="15" customHeight="1" x14ac:dyDescent="0.2">
      <c r="A1170" s="12" t="s">
        <v>3164</v>
      </c>
      <c r="B1170" s="7">
        <v>31</v>
      </c>
      <c r="C1170" s="7">
        <v>16337</v>
      </c>
      <c r="D1170" s="17"/>
      <c r="E1170" s="12" t="s">
        <v>2116</v>
      </c>
      <c r="F1170" s="7">
        <v>39</v>
      </c>
      <c r="G1170" s="7">
        <v>211523</v>
      </c>
      <c r="H1170" s="17"/>
      <c r="I1170" s="12" t="s">
        <v>588</v>
      </c>
      <c r="J1170" s="7">
        <v>56</v>
      </c>
      <c r="K1170" s="7">
        <v>34110780</v>
      </c>
      <c r="IG1170" s="19"/>
      <c r="IH1170" s="19"/>
      <c r="II1170" s="19"/>
      <c r="IJ1170" s="19"/>
      <c r="IK1170" s="19"/>
      <c r="IL1170" s="19"/>
      <c r="IM1170" s="19"/>
      <c r="IN1170" s="19"/>
    </row>
    <row r="1171" spans="1:248" ht="15" customHeight="1" x14ac:dyDescent="0.2">
      <c r="A1171" s="12" t="s">
        <v>647</v>
      </c>
      <c r="B1171" s="7">
        <v>30</v>
      </c>
      <c r="C1171" s="7">
        <v>3898782</v>
      </c>
      <c r="D1171" s="17"/>
      <c r="E1171" s="12" t="s">
        <v>8628</v>
      </c>
      <c r="F1171" s="7">
        <v>39</v>
      </c>
      <c r="G1171" s="7">
        <v>16653</v>
      </c>
      <c r="H1171" s="17"/>
      <c r="I1171" s="12" t="s">
        <v>22119</v>
      </c>
      <c r="J1171" s="7">
        <v>56</v>
      </c>
      <c r="K1171" s="7">
        <v>115804</v>
      </c>
      <c r="IG1171" s="19"/>
      <c r="IH1171" s="19"/>
      <c r="II1171" s="19"/>
      <c r="IJ1171" s="19"/>
      <c r="IK1171" s="19"/>
      <c r="IL1171" s="19"/>
      <c r="IM1171" s="19"/>
      <c r="IN1171" s="19"/>
    </row>
    <row r="1172" spans="1:248" ht="15" customHeight="1" x14ac:dyDescent="0.2">
      <c r="A1172" s="12" t="s">
        <v>813</v>
      </c>
      <c r="B1172" s="7">
        <v>30</v>
      </c>
      <c r="C1172" s="7">
        <v>32485584</v>
      </c>
      <c r="D1172" s="17"/>
      <c r="E1172" s="12" t="s">
        <v>572</v>
      </c>
      <c r="F1172" s="7">
        <v>39</v>
      </c>
      <c r="G1172" s="7">
        <v>295968684</v>
      </c>
      <c r="H1172" s="17"/>
      <c r="I1172" s="12" t="s">
        <v>763</v>
      </c>
      <c r="J1172" s="7">
        <v>56</v>
      </c>
      <c r="K1172" s="7">
        <v>131964026</v>
      </c>
      <c r="IG1172" s="19"/>
      <c r="IH1172" s="19"/>
      <c r="II1172" s="19"/>
      <c r="IJ1172" s="19"/>
      <c r="IK1172" s="19"/>
      <c r="IL1172" s="19"/>
      <c r="IM1172" s="19"/>
      <c r="IN1172" s="19"/>
    </row>
    <row r="1173" spans="1:248" ht="15" customHeight="1" x14ac:dyDescent="0.2">
      <c r="A1173" s="12" t="s">
        <v>718</v>
      </c>
      <c r="B1173" s="7">
        <v>30</v>
      </c>
      <c r="C1173" s="7">
        <v>22299</v>
      </c>
      <c r="D1173" s="17"/>
      <c r="E1173" s="12" t="s">
        <v>720</v>
      </c>
      <c r="F1173" s="7">
        <v>38</v>
      </c>
      <c r="G1173" s="7">
        <v>93128</v>
      </c>
      <c r="H1173" s="17"/>
      <c r="I1173" s="12" t="s">
        <v>22120</v>
      </c>
      <c r="J1173" s="7">
        <v>56</v>
      </c>
      <c r="K1173" s="7">
        <v>24024</v>
      </c>
      <c r="IG1173" s="19"/>
      <c r="IH1173" s="19"/>
      <c r="II1173" s="19"/>
      <c r="IJ1173" s="19"/>
      <c r="IK1173" s="19"/>
      <c r="IL1173" s="19"/>
      <c r="IM1173" s="19"/>
      <c r="IN1173" s="19"/>
    </row>
    <row r="1174" spans="1:248" ht="15" customHeight="1" x14ac:dyDescent="0.2">
      <c r="A1174" s="12" t="s">
        <v>596</v>
      </c>
      <c r="B1174" s="7">
        <v>30</v>
      </c>
      <c r="C1174" s="7">
        <v>248565</v>
      </c>
      <c r="D1174" s="17"/>
      <c r="E1174" s="12" t="s">
        <v>1545</v>
      </c>
      <c r="F1174" s="7">
        <v>38</v>
      </c>
      <c r="G1174" s="7">
        <v>24219</v>
      </c>
      <c r="H1174" s="17"/>
      <c r="I1174" s="12" t="s">
        <v>1095</v>
      </c>
      <c r="J1174" s="7">
        <v>55</v>
      </c>
      <c r="K1174" s="7">
        <v>131351</v>
      </c>
      <c r="IG1174" s="19"/>
      <c r="IH1174" s="19"/>
      <c r="II1174" s="19"/>
      <c r="IJ1174" s="19"/>
      <c r="IK1174" s="19"/>
      <c r="IL1174" s="19"/>
      <c r="IM1174" s="19"/>
      <c r="IN1174" s="19"/>
    </row>
    <row r="1175" spans="1:248" ht="15" customHeight="1" x14ac:dyDescent="0.2">
      <c r="A1175" s="12" t="s">
        <v>3165</v>
      </c>
      <c r="B1175" s="7">
        <v>30</v>
      </c>
      <c r="C1175" s="7">
        <v>41501</v>
      </c>
      <c r="D1175" s="17"/>
      <c r="E1175" s="12" t="s">
        <v>8629</v>
      </c>
      <c r="F1175" s="7">
        <v>38</v>
      </c>
      <c r="G1175" s="7">
        <v>16226</v>
      </c>
      <c r="H1175" s="17"/>
      <c r="I1175" s="12" t="s">
        <v>22121</v>
      </c>
      <c r="J1175" s="7">
        <v>55</v>
      </c>
      <c r="K1175" s="7">
        <v>24728</v>
      </c>
      <c r="IG1175" s="19"/>
      <c r="IH1175" s="19"/>
      <c r="II1175" s="19"/>
      <c r="IJ1175" s="19"/>
      <c r="IK1175" s="19"/>
      <c r="IL1175" s="19"/>
      <c r="IM1175" s="19"/>
      <c r="IN1175" s="19"/>
    </row>
    <row r="1176" spans="1:248" ht="15" customHeight="1" x14ac:dyDescent="0.2">
      <c r="A1176" s="12" t="s">
        <v>1165</v>
      </c>
      <c r="B1176" s="7">
        <v>30</v>
      </c>
      <c r="C1176" s="7">
        <v>2630610</v>
      </c>
      <c r="D1176" s="17"/>
      <c r="E1176" s="12" t="s">
        <v>8630</v>
      </c>
      <c r="F1176" s="7">
        <v>38</v>
      </c>
      <c r="G1176" s="7">
        <v>249517</v>
      </c>
      <c r="H1176" s="17"/>
      <c r="I1176" s="12" t="s">
        <v>22122</v>
      </c>
      <c r="J1176" s="7">
        <v>55</v>
      </c>
      <c r="K1176" s="7">
        <v>23980</v>
      </c>
      <c r="IG1176" s="19"/>
      <c r="IH1176" s="19"/>
      <c r="II1176" s="19"/>
      <c r="IJ1176" s="19"/>
      <c r="IK1176" s="19"/>
      <c r="IL1176" s="19"/>
      <c r="IM1176" s="19"/>
      <c r="IN1176" s="19"/>
    </row>
    <row r="1177" spans="1:248" ht="15" customHeight="1" x14ac:dyDescent="0.2">
      <c r="A1177" s="12" t="s">
        <v>3166</v>
      </c>
      <c r="B1177" s="7">
        <v>30</v>
      </c>
      <c r="C1177" s="7">
        <v>15810</v>
      </c>
      <c r="D1177" s="17"/>
      <c r="E1177" s="12" t="s">
        <v>8631</v>
      </c>
      <c r="F1177" s="7">
        <v>38</v>
      </c>
      <c r="G1177" s="7">
        <v>16226</v>
      </c>
      <c r="H1177" s="17"/>
      <c r="I1177" s="12" t="s">
        <v>22123</v>
      </c>
      <c r="J1177" s="7">
        <v>55</v>
      </c>
      <c r="K1177" s="7">
        <v>4212257</v>
      </c>
      <c r="IG1177" s="19"/>
      <c r="IH1177" s="19"/>
      <c r="II1177" s="19"/>
      <c r="IJ1177" s="19"/>
      <c r="IK1177" s="19"/>
      <c r="IL1177" s="19"/>
      <c r="IM1177" s="19"/>
      <c r="IN1177" s="19"/>
    </row>
    <row r="1178" spans="1:248" ht="15" customHeight="1" x14ac:dyDescent="0.2">
      <c r="A1178" s="12" t="s">
        <v>2462</v>
      </c>
      <c r="B1178" s="7">
        <v>30</v>
      </c>
      <c r="C1178" s="7">
        <v>5305200</v>
      </c>
      <c r="D1178" s="17"/>
      <c r="E1178" s="12" t="s">
        <v>8632</v>
      </c>
      <c r="F1178" s="7">
        <v>38</v>
      </c>
      <c r="G1178" s="7">
        <v>15694</v>
      </c>
      <c r="H1178" s="17"/>
      <c r="I1178" s="12" t="s">
        <v>3034</v>
      </c>
      <c r="J1178" s="7">
        <v>55</v>
      </c>
      <c r="K1178" s="7">
        <v>157806</v>
      </c>
      <c r="IG1178" s="19"/>
      <c r="IH1178" s="19"/>
      <c r="II1178" s="19"/>
      <c r="IJ1178" s="19"/>
      <c r="IK1178" s="19"/>
      <c r="IL1178" s="19"/>
      <c r="IM1178" s="19"/>
      <c r="IN1178" s="19"/>
    </row>
    <row r="1179" spans="1:248" ht="15" customHeight="1" x14ac:dyDescent="0.2">
      <c r="A1179" s="12" t="s">
        <v>3167</v>
      </c>
      <c r="B1179" s="7">
        <v>30</v>
      </c>
      <c r="C1179" s="7">
        <v>15810</v>
      </c>
      <c r="D1179" s="17"/>
      <c r="E1179" s="12" t="s">
        <v>8633</v>
      </c>
      <c r="F1179" s="7">
        <v>38</v>
      </c>
      <c r="G1179" s="7">
        <v>16226</v>
      </c>
      <c r="H1179" s="17"/>
      <c r="I1179" s="12" t="s">
        <v>22124</v>
      </c>
      <c r="J1179" s="7">
        <v>55</v>
      </c>
      <c r="K1179" s="7">
        <v>23595</v>
      </c>
      <c r="IG1179" s="19"/>
      <c r="IH1179" s="19"/>
      <c r="II1179" s="19"/>
      <c r="IJ1179" s="19"/>
      <c r="IK1179" s="19"/>
      <c r="IL1179" s="19"/>
      <c r="IM1179" s="19"/>
      <c r="IN1179" s="19"/>
    </row>
    <row r="1180" spans="1:248" ht="15" customHeight="1" x14ac:dyDescent="0.2">
      <c r="A1180" s="12" t="s">
        <v>3168</v>
      </c>
      <c r="B1180" s="7">
        <v>30</v>
      </c>
      <c r="C1180" s="7">
        <v>15810</v>
      </c>
      <c r="D1180" s="17"/>
      <c r="E1180" s="12" t="s">
        <v>709</v>
      </c>
      <c r="F1180" s="7">
        <v>38</v>
      </c>
      <c r="G1180" s="7">
        <v>19892</v>
      </c>
      <c r="H1180" s="17"/>
      <c r="I1180" s="12" t="s">
        <v>22125</v>
      </c>
      <c r="J1180" s="7">
        <v>55</v>
      </c>
      <c r="K1180" s="7">
        <v>72100</v>
      </c>
      <c r="IG1180" s="19"/>
      <c r="IH1180" s="19"/>
      <c r="II1180" s="19"/>
      <c r="IJ1180" s="19"/>
      <c r="IK1180" s="19"/>
      <c r="IL1180" s="19"/>
      <c r="IM1180" s="19"/>
      <c r="IN1180" s="19"/>
    </row>
    <row r="1181" spans="1:248" ht="15" customHeight="1" x14ac:dyDescent="0.2">
      <c r="A1181" s="12" t="s">
        <v>3169</v>
      </c>
      <c r="B1181" s="7">
        <v>30</v>
      </c>
      <c r="C1181" s="7">
        <v>15810</v>
      </c>
      <c r="D1181" s="17"/>
      <c r="E1181" s="12" t="s">
        <v>8634</v>
      </c>
      <c r="F1181" s="7">
        <v>38</v>
      </c>
      <c r="G1181" s="7">
        <v>16226</v>
      </c>
      <c r="H1181" s="17"/>
      <c r="I1181" s="12" t="s">
        <v>22126</v>
      </c>
      <c r="J1181" s="7">
        <v>55</v>
      </c>
      <c r="K1181" s="7">
        <v>23815</v>
      </c>
      <c r="IG1181" s="19"/>
      <c r="IH1181" s="19"/>
      <c r="II1181" s="19"/>
      <c r="IJ1181" s="19"/>
      <c r="IK1181" s="19"/>
      <c r="IL1181" s="19"/>
      <c r="IM1181" s="19"/>
      <c r="IN1181" s="19"/>
    </row>
    <row r="1182" spans="1:248" ht="15" customHeight="1" x14ac:dyDescent="0.2">
      <c r="A1182" s="12" t="s">
        <v>786</v>
      </c>
      <c r="B1182" s="7">
        <v>30</v>
      </c>
      <c r="C1182" s="7">
        <v>58730</v>
      </c>
      <c r="D1182" s="17"/>
      <c r="E1182" s="12" t="s">
        <v>1559</v>
      </c>
      <c r="F1182" s="7">
        <v>38</v>
      </c>
      <c r="G1182" s="7">
        <v>8701646</v>
      </c>
      <c r="H1182" s="17"/>
      <c r="I1182" s="12" t="s">
        <v>22127</v>
      </c>
      <c r="J1182" s="7">
        <v>55</v>
      </c>
      <c r="K1182" s="7">
        <v>23595</v>
      </c>
      <c r="IG1182" s="19"/>
      <c r="IH1182" s="19"/>
      <c r="II1182" s="19"/>
      <c r="IJ1182" s="19"/>
      <c r="IK1182" s="19"/>
      <c r="IL1182" s="19"/>
      <c r="IM1182" s="19"/>
      <c r="IN1182" s="19"/>
    </row>
    <row r="1183" spans="1:248" ht="15" customHeight="1" x14ac:dyDescent="0.2">
      <c r="A1183" s="12" t="s">
        <v>778</v>
      </c>
      <c r="B1183" s="7">
        <v>30</v>
      </c>
      <c r="C1183" s="7">
        <v>1418880</v>
      </c>
      <c r="D1183" s="17"/>
      <c r="E1183" s="12" t="s">
        <v>8635</v>
      </c>
      <c r="F1183" s="7">
        <v>38</v>
      </c>
      <c r="G1183" s="7">
        <v>16226</v>
      </c>
      <c r="H1183" s="17"/>
      <c r="I1183" s="12" t="s">
        <v>1106</v>
      </c>
      <c r="J1183" s="7">
        <v>55</v>
      </c>
      <c r="K1183" s="7">
        <v>1722234</v>
      </c>
      <c r="IG1183" s="19"/>
      <c r="IH1183" s="19"/>
      <c r="II1183" s="19"/>
      <c r="IJ1183" s="19"/>
      <c r="IK1183" s="19"/>
      <c r="IL1183" s="19"/>
      <c r="IM1183" s="19"/>
      <c r="IN1183" s="19"/>
    </row>
    <row r="1184" spans="1:248" ht="15" customHeight="1" x14ac:dyDescent="0.2">
      <c r="A1184" s="12" t="s">
        <v>1541</v>
      </c>
      <c r="B1184" s="7">
        <v>30</v>
      </c>
      <c r="C1184" s="7">
        <v>113890</v>
      </c>
      <c r="D1184" s="17"/>
      <c r="E1184" s="12" t="s">
        <v>8636</v>
      </c>
      <c r="F1184" s="7">
        <v>38</v>
      </c>
      <c r="G1184" s="7">
        <v>374554</v>
      </c>
      <c r="H1184" s="17"/>
      <c r="I1184" s="12" t="s">
        <v>450</v>
      </c>
      <c r="J1184" s="7">
        <v>55</v>
      </c>
      <c r="K1184" s="7">
        <v>66261005</v>
      </c>
      <c r="IG1184" s="19"/>
      <c r="IH1184" s="19"/>
      <c r="II1184" s="19"/>
      <c r="IJ1184" s="19"/>
      <c r="IK1184" s="19"/>
      <c r="IL1184" s="19"/>
      <c r="IM1184" s="19"/>
      <c r="IN1184" s="19"/>
    </row>
    <row r="1185" spans="1:248" ht="15" customHeight="1" x14ac:dyDescent="0.2">
      <c r="A1185" s="12" t="s">
        <v>3170</v>
      </c>
      <c r="B1185" s="7">
        <v>30</v>
      </c>
      <c r="C1185" s="7">
        <v>15810</v>
      </c>
      <c r="D1185" s="17"/>
      <c r="E1185" s="12" t="s">
        <v>8637</v>
      </c>
      <c r="F1185" s="7">
        <v>38</v>
      </c>
      <c r="G1185" s="7">
        <v>37434</v>
      </c>
      <c r="H1185" s="17"/>
      <c r="I1185" s="12" t="s">
        <v>245</v>
      </c>
      <c r="J1185" s="7">
        <v>55</v>
      </c>
      <c r="K1185" s="7">
        <v>93778294</v>
      </c>
      <c r="IG1185" s="19"/>
      <c r="IH1185" s="19"/>
      <c r="II1185" s="19"/>
      <c r="IJ1185" s="19"/>
      <c r="IK1185" s="19"/>
      <c r="IL1185" s="19"/>
      <c r="IM1185" s="19"/>
      <c r="IN1185" s="19"/>
    </row>
    <row r="1186" spans="1:248" ht="15" customHeight="1" x14ac:dyDescent="0.2">
      <c r="A1186" s="12" t="s">
        <v>3171</v>
      </c>
      <c r="B1186" s="7">
        <v>30</v>
      </c>
      <c r="C1186" s="7">
        <v>22438</v>
      </c>
      <c r="D1186" s="17"/>
      <c r="E1186" s="12" t="s">
        <v>660</v>
      </c>
      <c r="F1186" s="7">
        <v>38</v>
      </c>
      <c r="G1186" s="7">
        <v>3578141</v>
      </c>
      <c r="H1186" s="17"/>
      <c r="I1186" s="12" t="s">
        <v>22128</v>
      </c>
      <c r="J1186" s="7">
        <v>55</v>
      </c>
      <c r="K1186" s="7">
        <v>4223960</v>
      </c>
      <c r="IG1186" s="19"/>
      <c r="IH1186" s="19"/>
      <c r="II1186" s="19"/>
      <c r="IJ1186" s="19"/>
      <c r="IK1186" s="19"/>
      <c r="IL1186" s="19"/>
      <c r="IM1186" s="19"/>
      <c r="IN1186" s="19"/>
    </row>
    <row r="1187" spans="1:248" ht="15" customHeight="1" x14ac:dyDescent="0.2">
      <c r="A1187" s="12" t="s">
        <v>3172</v>
      </c>
      <c r="B1187" s="7">
        <v>30</v>
      </c>
      <c r="C1187" s="7">
        <v>15810</v>
      </c>
      <c r="D1187" s="17"/>
      <c r="E1187" s="12" t="s">
        <v>2149</v>
      </c>
      <c r="F1187" s="7">
        <v>38</v>
      </c>
      <c r="G1187" s="7">
        <v>13046371</v>
      </c>
      <c r="H1187" s="17"/>
      <c r="I1187" s="12" t="s">
        <v>377</v>
      </c>
      <c r="J1187" s="7">
        <v>55</v>
      </c>
      <c r="K1187" s="7">
        <v>113842</v>
      </c>
      <c r="IG1187" s="19"/>
      <c r="IH1187" s="19"/>
      <c r="II1187" s="19"/>
      <c r="IJ1187" s="19"/>
      <c r="IK1187" s="19"/>
      <c r="IL1187" s="19"/>
      <c r="IM1187" s="19"/>
      <c r="IN1187" s="19"/>
    </row>
    <row r="1188" spans="1:248" ht="15" customHeight="1" x14ac:dyDescent="0.2">
      <c r="A1188" s="12" t="s">
        <v>2500</v>
      </c>
      <c r="B1188" s="7">
        <v>30</v>
      </c>
      <c r="C1188" s="7">
        <v>17047</v>
      </c>
      <c r="D1188" s="17"/>
      <c r="E1188" s="12" t="s">
        <v>8638</v>
      </c>
      <c r="F1188" s="7">
        <v>38</v>
      </c>
      <c r="G1188" s="7">
        <v>15542</v>
      </c>
      <c r="H1188" s="17"/>
      <c r="I1188" s="12" t="s">
        <v>22129</v>
      </c>
      <c r="J1188" s="7">
        <v>55</v>
      </c>
      <c r="K1188" s="7">
        <v>23485</v>
      </c>
      <c r="IG1188" s="19"/>
      <c r="IH1188" s="19"/>
      <c r="II1188" s="19"/>
      <c r="IJ1188" s="19"/>
      <c r="IK1188" s="19"/>
      <c r="IL1188" s="19"/>
      <c r="IM1188" s="19"/>
      <c r="IN1188" s="19"/>
    </row>
    <row r="1189" spans="1:248" ht="15" customHeight="1" x14ac:dyDescent="0.2">
      <c r="A1189" s="12" t="s">
        <v>3173</v>
      </c>
      <c r="B1189" s="7">
        <v>30</v>
      </c>
      <c r="C1189" s="7">
        <v>15810</v>
      </c>
      <c r="D1189" s="17"/>
      <c r="E1189" s="12" t="s">
        <v>8639</v>
      </c>
      <c r="F1189" s="7">
        <v>38</v>
      </c>
      <c r="G1189" s="7">
        <v>16226</v>
      </c>
      <c r="H1189" s="17"/>
      <c r="I1189" s="12" t="s">
        <v>22130</v>
      </c>
      <c r="J1189" s="7">
        <v>55</v>
      </c>
      <c r="K1189" s="7">
        <v>23485</v>
      </c>
      <c r="IG1189" s="19"/>
      <c r="IH1189" s="19"/>
      <c r="II1189" s="19"/>
      <c r="IJ1189" s="19"/>
      <c r="IK1189" s="19"/>
      <c r="IL1189" s="19"/>
      <c r="IM1189" s="19"/>
      <c r="IN1189" s="19"/>
    </row>
    <row r="1190" spans="1:248" ht="15" customHeight="1" x14ac:dyDescent="0.2">
      <c r="A1190" s="12" t="s">
        <v>3174</v>
      </c>
      <c r="B1190" s="7">
        <v>29</v>
      </c>
      <c r="C1190" s="7">
        <v>15283</v>
      </c>
      <c r="D1190" s="17"/>
      <c r="E1190" s="12" t="s">
        <v>1587</v>
      </c>
      <c r="F1190" s="7">
        <v>38</v>
      </c>
      <c r="G1190" s="7">
        <v>1892918</v>
      </c>
      <c r="H1190" s="17"/>
      <c r="I1190" s="12" t="s">
        <v>906</v>
      </c>
      <c r="J1190" s="7">
        <v>55</v>
      </c>
      <c r="K1190" s="7">
        <v>50851414</v>
      </c>
      <c r="IG1190" s="19"/>
      <c r="IH1190" s="19"/>
      <c r="II1190" s="19"/>
      <c r="IJ1190" s="19"/>
      <c r="IK1190" s="19"/>
      <c r="IL1190" s="19"/>
      <c r="IM1190" s="19"/>
      <c r="IN1190" s="19"/>
    </row>
    <row r="1191" spans="1:248" ht="15" customHeight="1" x14ac:dyDescent="0.2">
      <c r="A1191" s="12" t="s">
        <v>3175</v>
      </c>
      <c r="B1191" s="7">
        <v>29</v>
      </c>
      <c r="C1191" s="7">
        <v>15283</v>
      </c>
      <c r="D1191" s="17"/>
      <c r="E1191" s="12" t="s">
        <v>2086</v>
      </c>
      <c r="F1191" s="7">
        <v>38</v>
      </c>
      <c r="G1191" s="7">
        <v>35129272</v>
      </c>
      <c r="H1191" s="17"/>
      <c r="I1191" s="12" t="s">
        <v>22131</v>
      </c>
      <c r="J1191" s="7">
        <v>54</v>
      </c>
      <c r="K1191" s="7">
        <v>4135340</v>
      </c>
      <c r="IG1191" s="19"/>
      <c r="IH1191" s="19"/>
      <c r="II1191" s="19"/>
      <c r="IJ1191" s="19"/>
      <c r="IK1191" s="19"/>
      <c r="IL1191" s="19"/>
      <c r="IM1191" s="19"/>
      <c r="IN1191" s="19"/>
    </row>
    <row r="1192" spans="1:248" ht="15" customHeight="1" x14ac:dyDescent="0.2">
      <c r="A1192" s="12" t="s">
        <v>3176</v>
      </c>
      <c r="B1192" s="7">
        <v>29</v>
      </c>
      <c r="C1192" s="7">
        <v>15283</v>
      </c>
      <c r="D1192" s="17"/>
      <c r="E1192" s="12" t="s">
        <v>904</v>
      </c>
      <c r="F1192" s="7">
        <v>37</v>
      </c>
      <c r="G1192" s="7">
        <v>32000807</v>
      </c>
      <c r="H1192" s="17"/>
      <c r="I1192" s="12" t="s">
        <v>98</v>
      </c>
      <c r="J1192" s="7">
        <v>54</v>
      </c>
      <c r="K1192" s="7">
        <v>75845713</v>
      </c>
      <c r="IG1192" s="19"/>
      <c r="IH1192" s="19"/>
      <c r="II1192" s="19"/>
      <c r="IJ1192" s="19"/>
      <c r="IK1192" s="19"/>
      <c r="IL1192" s="19"/>
      <c r="IM1192" s="19"/>
      <c r="IN1192" s="19"/>
    </row>
    <row r="1193" spans="1:248" ht="15" customHeight="1" x14ac:dyDescent="0.2">
      <c r="A1193" s="12" t="s">
        <v>3177</v>
      </c>
      <c r="B1193" s="7">
        <v>29</v>
      </c>
      <c r="C1193" s="7">
        <v>15283</v>
      </c>
      <c r="D1193" s="17"/>
      <c r="E1193" s="12" t="s">
        <v>8640</v>
      </c>
      <c r="F1193" s="7">
        <v>37</v>
      </c>
      <c r="G1193" s="7">
        <v>15577</v>
      </c>
      <c r="H1193" s="17"/>
      <c r="I1193" s="12" t="s">
        <v>22132</v>
      </c>
      <c r="J1193" s="7">
        <v>54</v>
      </c>
      <c r="K1193" s="7">
        <v>23166</v>
      </c>
      <c r="IG1193" s="19"/>
      <c r="IH1193" s="19"/>
      <c r="II1193" s="19"/>
      <c r="IJ1193" s="19"/>
      <c r="IK1193" s="19"/>
      <c r="IL1193" s="19"/>
      <c r="IM1193" s="19"/>
      <c r="IN1193" s="19"/>
    </row>
    <row r="1194" spans="1:248" ht="15" customHeight="1" x14ac:dyDescent="0.2">
      <c r="A1194" s="12" t="s">
        <v>1624</v>
      </c>
      <c r="B1194" s="7">
        <v>29</v>
      </c>
      <c r="C1194" s="7">
        <v>18792</v>
      </c>
      <c r="D1194" s="17"/>
      <c r="E1194" s="12" t="s">
        <v>751</v>
      </c>
      <c r="F1194" s="7">
        <v>37</v>
      </c>
      <c r="G1194" s="7">
        <v>5219734</v>
      </c>
      <c r="H1194" s="17"/>
      <c r="I1194" s="12" t="s">
        <v>22133</v>
      </c>
      <c r="J1194" s="7">
        <v>54</v>
      </c>
      <c r="K1194" s="7">
        <v>23234</v>
      </c>
      <c r="IG1194" s="19"/>
      <c r="IH1194" s="19"/>
      <c r="II1194" s="19"/>
      <c r="IJ1194" s="19"/>
      <c r="IK1194" s="19"/>
      <c r="IL1194" s="19"/>
      <c r="IM1194" s="19"/>
      <c r="IN1194" s="19"/>
    </row>
    <row r="1195" spans="1:248" ht="15" customHeight="1" x14ac:dyDescent="0.2">
      <c r="A1195" s="12" t="s">
        <v>3178</v>
      </c>
      <c r="B1195" s="7">
        <v>29</v>
      </c>
      <c r="C1195" s="7">
        <v>12615</v>
      </c>
      <c r="D1195" s="17"/>
      <c r="E1195" s="12" t="s">
        <v>8641</v>
      </c>
      <c r="F1195" s="7">
        <v>37</v>
      </c>
      <c r="G1195" s="7">
        <v>17020</v>
      </c>
      <c r="H1195" s="17"/>
      <c r="I1195" s="12" t="s">
        <v>22134</v>
      </c>
      <c r="J1195" s="7">
        <v>54</v>
      </c>
      <c r="K1195" s="7">
        <v>23166</v>
      </c>
      <c r="IG1195" s="19"/>
      <c r="IH1195" s="19"/>
      <c r="II1195" s="19"/>
      <c r="IJ1195" s="19"/>
      <c r="IK1195" s="19"/>
      <c r="IL1195" s="19"/>
      <c r="IM1195" s="19"/>
      <c r="IN1195" s="19"/>
    </row>
    <row r="1196" spans="1:248" ht="15" customHeight="1" x14ac:dyDescent="0.2">
      <c r="A1196" s="12" t="s">
        <v>3179</v>
      </c>
      <c r="B1196" s="7">
        <v>29</v>
      </c>
      <c r="C1196" s="7">
        <v>15283</v>
      </c>
      <c r="D1196" s="17"/>
      <c r="E1196" s="12" t="s">
        <v>602</v>
      </c>
      <c r="F1196" s="7">
        <v>37</v>
      </c>
      <c r="G1196" s="7">
        <v>12338</v>
      </c>
      <c r="H1196" s="17"/>
      <c r="I1196" s="12" t="s">
        <v>22135</v>
      </c>
      <c r="J1196" s="7">
        <v>54</v>
      </c>
      <c r="K1196" s="7">
        <v>22086</v>
      </c>
      <c r="IG1196" s="19"/>
      <c r="IH1196" s="19"/>
      <c r="II1196" s="19"/>
      <c r="IJ1196" s="19"/>
      <c r="IK1196" s="19"/>
      <c r="IL1196" s="19"/>
      <c r="IM1196" s="19"/>
      <c r="IN1196" s="19"/>
    </row>
    <row r="1197" spans="1:248" ht="15" customHeight="1" x14ac:dyDescent="0.2">
      <c r="A1197" s="12" t="s">
        <v>751</v>
      </c>
      <c r="B1197" s="7">
        <v>29</v>
      </c>
      <c r="C1197" s="7">
        <v>4535880</v>
      </c>
      <c r="D1197" s="17"/>
      <c r="E1197" s="12" t="s">
        <v>449</v>
      </c>
      <c r="F1197" s="7">
        <v>37</v>
      </c>
      <c r="G1197" s="7">
        <v>5497115</v>
      </c>
      <c r="H1197" s="17"/>
      <c r="I1197" s="12" t="s">
        <v>22136</v>
      </c>
      <c r="J1197" s="7">
        <v>54</v>
      </c>
      <c r="K1197" s="7">
        <v>23166</v>
      </c>
      <c r="IG1197" s="19"/>
      <c r="IH1197" s="19"/>
      <c r="II1197" s="19"/>
      <c r="IJ1197" s="19"/>
      <c r="IK1197" s="19"/>
      <c r="IL1197" s="19"/>
      <c r="IM1197" s="19"/>
      <c r="IN1197" s="19"/>
    </row>
    <row r="1198" spans="1:248" ht="15" customHeight="1" x14ac:dyDescent="0.2">
      <c r="A1198" s="12" t="s">
        <v>3180</v>
      </c>
      <c r="B1198" s="7">
        <v>29</v>
      </c>
      <c r="C1198" s="7">
        <v>15283</v>
      </c>
      <c r="D1198" s="17"/>
      <c r="E1198" s="12" t="s">
        <v>7889</v>
      </c>
      <c r="F1198" s="7">
        <v>37</v>
      </c>
      <c r="G1198" s="7">
        <v>16193</v>
      </c>
      <c r="H1198" s="17"/>
      <c r="I1198" s="12" t="s">
        <v>22137</v>
      </c>
      <c r="J1198" s="7">
        <v>54</v>
      </c>
      <c r="K1198" s="7">
        <v>23166</v>
      </c>
      <c r="IG1198" s="19"/>
      <c r="IH1198" s="19"/>
      <c r="II1198" s="19"/>
      <c r="IJ1198" s="19"/>
      <c r="IK1198" s="19"/>
      <c r="IL1198" s="19"/>
      <c r="IM1198" s="19"/>
      <c r="IN1198" s="19"/>
    </row>
    <row r="1199" spans="1:248" ht="15" customHeight="1" x14ac:dyDescent="0.2">
      <c r="A1199" s="12" t="s">
        <v>789</v>
      </c>
      <c r="B1199" s="7">
        <v>29</v>
      </c>
      <c r="C1199" s="7">
        <v>23666</v>
      </c>
      <c r="D1199" s="17"/>
      <c r="E1199" s="12" t="s">
        <v>8642</v>
      </c>
      <c r="F1199" s="7">
        <v>37</v>
      </c>
      <c r="G1199" s="7">
        <v>964701</v>
      </c>
      <c r="H1199" s="17"/>
      <c r="I1199" s="12" t="s">
        <v>22138</v>
      </c>
      <c r="J1199" s="7">
        <v>54</v>
      </c>
      <c r="K1199" s="7">
        <v>23166</v>
      </c>
      <c r="IG1199" s="19"/>
      <c r="IH1199" s="19"/>
      <c r="II1199" s="19"/>
      <c r="IJ1199" s="19"/>
      <c r="IK1199" s="19"/>
      <c r="IL1199" s="19"/>
      <c r="IM1199" s="19"/>
      <c r="IN1199" s="19"/>
    </row>
    <row r="1200" spans="1:248" ht="15" customHeight="1" x14ac:dyDescent="0.2">
      <c r="A1200" s="12" t="s">
        <v>1246</v>
      </c>
      <c r="B1200" s="7">
        <v>29</v>
      </c>
      <c r="C1200" s="7">
        <v>31926679</v>
      </c>
      <c r="D1200" s="17"/>
      <c r="E1200" s="12" t="s">
        <v>2128</v>
      </c>
      <c r="F1200" s="7">
        <v>37</v>
      </c>
      <c r="G1200" s="7">
        <v>31443</v>
      </c>
      <c r="H1200" s="17"/>
      <c r="I1200" s="12" t="s">
        <v>22139</v>
      </c>
      <c r="J1200" s="7">
        <v>54</v>
      </c>
      <c r="K1200" s="7">
        <v>4138411</v>
      </c>
      <c r="IG1200" s="19"/>
      <c r="IH1200" s="19"/>
      <c r="II1200" s="19"/>
      <c r="IJ1200" s="19"/>
      <c r="IK1200" s="19"/>
      <c r="IL1200" s="19"/>
      <c r="IM1200" s="19"/>
      <c r="IN1200" s="19"/>
    </row>
    <row r="1201" spans="1:248" ht="15" customHeight="1" x14ac:dyDescent="0.2">
      <c r="A1201" s="12" t="s">
        <v>2182</v>
      </c>
      <c r="B1201" s="7">
        <v>29</v>
      </c>
      <c r="C1201" s="7">
        <v>641533</v>
      </c>
      <c r="D1201" s="17"/>
      <c r="E1201" s="12" t="s">
        <v>1249</v>
      </c>
      <c r="F1201" s="7">
        <v>37</v>
      </c>
      <c r="G1201" s="7">
        <v>15898356</v>
      </c>
      <c r="H1201" s="17"/>
      <c r="I1201" s="12" t="s">
        <v>22140</v>
      </c>
      <c r="J1201" s="7">
        <v>54</v>
      </c>
      <c r="K1201" s="7">
        <v>4142621</v>
      </c>
      <c r="IG1201" s="19"/>
      <c r="IH1201" s="19"/>
      <c r="II1201" s="19"/>
      <c r="IJ1201" s="19"/>
      <c r="IK1201" s="19"/>
      <c r="IL1201" s="19"/>
      <c r="IM1201" s="19"/>
      <c r="IN1201" s="19"/>
    </row>
    <row r="1202" spans="1:248" ht="15" customHeight="1" x14ac:dyDescent="0.2">
      <c r="A1202" s="12" t="s">
        <v>3181</v>
      </c>
      <c r="B1202" s="7">
        <v>29</v>
      </c>
      <c r="C1202" s="7">
        <v>15283</v>
      </c>
      <c r="D1202" s="17"/>
      <c r="E1202" s="12" t="s">
        <v>935</v>
      </c>
      <c r="F1202" s="7">
        <v>37</v>
      </c>
      <c r="G1202" s="7">
        <v>23584168</v>
      </c>
      <c r="H1202" s="17"/>
      <c r="I1202" s="12" t="s">
        <v>832</v>
      </c>
      <c r="J1202" s="7">
        <v>54</v>
      </c>
      <c r="K1202" s="7">
        <v>322545</v>
      </c>
      <c r="IG1202" s="19"/>
      <c r="IH1202" s="19"/>
      <c r="II1202" s="19"/>
      <c r="IJ1202" s="19"/>
      <c r="IK1202" s="19"/>
      <c r="IL1202" s="19"/>
      <c r="IM1202" s="19"/>
      <c r="IN1202" s="19"/>
    </row>
    <row r="1203" spans="1:248" ht="15" customHeight="1" x14ac:dyDescent="0.2">
      <c r="A1203" s="12" t="s">
        <v>770</v>
      </c>
      <c r="B1203" s="7">
        <v>29</v>
      </c>
      <c r="C1203" s="7">
        <v>590337</v>
      </c>
      <c r="D1203" s="17"/>
      <c r="E1203" s="12" t="s">
        <v>8643</v>
      </c>
      <c r="F1203" s="7">
        <v>37</v>
      </c>
      <c r="G1203" s="7">
        <v>15799</v>
      </c>
      <c r="H1203" s="17"/>
      <c r="I1203" s="12" t="s">
        <v>22141</v>
      </c>
      <c r="J1203" s="7">
        <v>54</v>
      </c>
      <c r="K1203" s="7">
        <v>23058</v>
      </c>
      <c r="IG1203" s="19"/>
      <c r="IH1203" s="19"/>
      <c r="II1203" s="19"/>
      <c r="IJ1203" s="19"/>
      <c r="IK1203" s="19"/>
      <c r="IL1203" s="19"/>
      <c r="IM1203" s="19"/>
      <c r="IN1203" s="19"/>
    </row>
    <row r="1204" spans="1:248" ht="15" customHeight="1" x14ac:dyDescent="0.2">
      <c r="A1204" s="12" t="s">
        <v>3182</v>
      </c>
      <c r="B1204" s="7">
        <v>29</v>
      </c>
      <c r="C1204" s="7">
        <v>15283</v>
      </c>
      <c r="D1204" s="17"/>
      <c r="E1204" s="12" t="s">
        <v>680</v>
      </c>
      <c r="F1204" s="7">
        <v>37</v>
      </c>
      <c r="G1204" s="7">
        <v>14216</v>
      </c>
      <c r="H1204" s="17"/>
      <c r="I1204" s="12" t="s">
        <v>22142</v>
      </c>
      <c r="J1204" s="7">
        <v>54</v>
      </c>
      <c r="K1204" s="7">
        <v>111668</v>
      </c>
      <c r="IG1204" s="19"/>
      <c r="IH1204" s="19"/>
      <c r="II1204" s="19"/>
      <c r="IJ1204" s="19"/>
      <c r="IK1204" s="19"/>
      <c r="IL1204" s="19"/>
      <c r="IM1204" s="19"/>
      <c r="IN1204" s="19"/>
    </row>
    <row r="1205" spans="1:248" ht="15" customHeight="1" x14ac:dyDescent="0.2">
      <c r="A1205" s="12" t="s">
        <v>3183</v>
      </c>
      <c r="B1205" s="7">
        <v>29</v>
      </c>
      <c r="C1205" s="7">
        <v>15283</v>
      </c>
      <c r="D1205" s="17"/>
      <c r="E1205" s="12" t="s">
        <v>8644</v>
      </c>
      <c r="F1205" s="7">
        <v>37</v>
      </c>
      <c r="G1205" s="7">
        <v>14812</v>
      </c>
      <c r="H1205" s="17"/>
      <c r="I1205" s="12" t="s">
        <v>22143</v>
      </c>
      <c r="J1205" s="7">
        <v>54</v>
      </c>
      <c r="K1205" s="7">
        <v>62694</v>
      </c>
      <c r="IG1205" s="19"/>
      <c r="IH1205" s="19"/>
      <c r="II1205" s="19"/>
      <c r="IJ1205" s="19"/>
      <c r="IK1205" s="19"/>
      <c r="IL1205" s="19"/>
      <c r="IM1205" s="19"/>
      <c r="IN1205" s="19"/>
    </row>
    <row r="1206" spans="1:248" ht="15" customHeight="1" x14ac:dyDescent="0.2">
      <c r="A1206" s="12" t="s">
        <v>3184</v>
      </c>
      <c r="B1206" s="7">
        <v>29</v>
      </c>
      <c r="C1206" s="7">
        <v>15283</v>
      </c>
      <c r="D1206" s="17"/>
      <c r="E1206" s="12" t="s">
        <v>3593</v>
      </c>
      <c r="F1206" s="7">
        <v>37</v>
      </c>
      <c r="G1206" s="7">
        <v>2283519</v>
      </c>
      <c r="H1206" s="17"/>
      <c r="I1206" s="12" t="s">
        <v>22144</v>
      </c>
      <c r="J1206" s="7">
        <v>53</v>
      </c>
      <c r="K1206" s="7">
        <v>22631</v>
      </c>
      <c r="IG1206" s="19"/>
      <c r="IH1206" s="19"/>
      <c r="II1206" s="19"/>
      <c r="IJ1206" s="19"/>
      <c r="IK1206" s="19"/>
      <c r="IL1206" s="19"/>
      <c r="IM1206" s="19"/>
      <c r="IN1206" s="19"/>
    </row>
    <row r="1207" spans="1:248" ht="15" customHeight="1" x14ac:dyDescent="0.2">
      <c r="A1207" s="12" t="s">
        <v>1242</v>
      </c>
      <c r="B1207" s="7">
        <v>29</v>
      </c>
      <c r="C1207" s="7">
        <v>139021</v>
      </c>
      <c r="D1207" s="17"/>
      <c r="E1207" s="12" t="s">
        <v>8645</v>
      </c>
      <c r="F1207" s="7">
        <v>37</v>
      </c>
      <c r="G1207" s="7">
        <v>16058</v>
      </c>
      <c r="H1207" s="17"/>
      <c r="I1207" s="12" t="s">
        <v>4107</v>
      </c>
      <c r="J1207" s="7">
        <v>53</v>
      </c>
      <c r="K1207" s="7">
        <v>56922</v>
      </c>
      <c r="IG1207" s="19"/>
      <c r="IH1207" s="19"/>
      <c r="II1207" s="19"/>
      <c r="IJ1207" s="19"/>
      <c r="IK1207" s="19"/>
      <c r="IL1207" s="19"/>
      <c r="IM1207" s="19"/>
      <c r="IN1207" s="19"/>
    </row>
    <row r="1208" spans="1:248" ht="15" customHeight="1" x14ac:dyDescent="0.2">
      <c r="A1208" s="12" t="s">
        <v>3185</v>
      </c>
      <c r="B1208" s="7">
        <v>29</v>
      </c>
      <c r="C1208" s="7">
        <v>21460</v>
      </c>
      <c r="D1208" s="17"/>
      <c r="E1208" s="12" t="s">
        <v>8646</v>
      </c>
      <c r="F1208" s="7">
        <v>37</v>
      </c>
      <c r="G1208" s="7">
        <v>14636</v>
      </c>
      <c r="H1208" s="17"/>
      <c r="I1208" s="12" t="s">
        <v>7660</v>
      </c>
      <c r="J1208" s="7">
        <v>53</v>
      </c>
      <c r="K1208" s="7">
        <v>1334043503</v>
      </c>
      <c r="IG1208" s="19"/>
      <c r="IH1208" s="19"/>
      <c r="II1208" s="19"/>
      <c r="IJ1208" s="19"/>
      <c r="IK1208" s="19"/>
      <c r="IL1208" s="19"/>
      <c r="IM1208" s="19"/>
      <c r="IN1208" s="19"/>
    </row>
    <row r="1209" spans="1:248" ht="15" customHeight="1" x14ac:dyDescent="0.2">
      <c r="A1209" s="12" t="s">
        <v>2472</v>
      </c>
      <c r="B1209" s="7">
        <v>28</v>
      </c>
      <c r="C1209" s="7">
        <v>134179232</v>
      </c>
      <c r="D1209" s="17"/>
      <c r="E1209" s="12" t="s">
        <v>990</v>
      </c>
      <c r="F1209" s="7">
        <v>36</v>
      </c>
      <c r="G1209" s="7">
        <v>49149202</v>
      </c>
      <c r="H1209" s="17"/>
      <c r="I1209" s="12" t="s">
        <v>22145</v>
      </c>
      <c r="J1209" s="7">
        <v>53</v>
      </c>
      <c r="K1209" s="7">
        <v>22737</v>
      </c>
      <c r="IG1209" s="19"/>
      <c r="IH1209" s="19"/>
      <c r="II1209" s="19"/>
      <c r="IJ1209" s="19"/>
      <c r="IK1209" s="19"/>
      <c r="IL1209" s="19"/>
      <c r="IM1209" s="19"/>
      <c r="IN1209" s="19"/>
    </row>
    <row r="1210" spans="1:248" ht="15" customHeight="1" x14ac:dyDescent="0.2">
      <c r="A1210" s="12" t="s">
        <v>515</v>
      </c>
      <c r="B1210" s="7">
        <v>28</v>
      </c>
      <c r="C1210" s="7">
        <v>685082</v>
      </c>
      <c r="D1210" s="17"/>
      <c r="E1210" s="12" t="s">
        <v>800</v>
      </c>
      <c r="F1210" s="7">
        <v>36</v>
      </c>
      <c r="G1210" s="7">
        <v>2253293</v>
      </c>
      <c r="H1210" s="17"/>
      <c r="I1210" s="12" t="s">
        <v>22146</v>
      </c>
      <c r="J1210" s="7">
        <v>53</v>
      </c>
      <c r="K1210" s="7">
        <v>23214</v>
      </c>
      <c r="IG1210" s="19"/>
      <c r="IH1210" s="19"/>
      <c r="II1210" s="19"/>
      <c r="IJ1210" s="19"/>
      <c r="IK1210" s="19"/>
      <c r="IL1210" s="19"/>
      <c r="IM1210" s="19"/>
      <c r="IN1210" s="19"/>
    </row>
    <row r="1211" spans="1:248" ht="15" customHeight="1" x14ac:dyDescent="0.2">
      <c r="A1211" s="12" t="s">
        <v>3186</v>
      </c>
      <c r="B1211" s="7">
        <v>28</v>
      </c>
      <c r="C1211" s="7">
        <v>56788</v>
      </c>
      <c r="D1211" s="17"/>
      <c r="E1211" s="12" t="s">
        <v>670</v>
      </c>
      <c r="F1211" s="7">
        <v>36</v>
      </c>
      <c r="G1211" s="7">
        <v>84863950</v>
      </c>
      <c r="H1211" s="17"/>
      <c r="I1211" s="12" t="s">
        <v>22147</v>
      </c>
      <c r="J1211" s="7">
        <v>53</v>
      </c>
      <c r="K1211" s="7">
        <v>22737</v>
      </c>
      <c r="IG1211" s="19"/>
      <c r="IH1211" s="19"/>
      <c r="II1211" s="19"/>
      <c r="IJ1211" s="19"/>
      <c r="IK1211" s="19"/>
      <c r="IL1211" s="19"/>
      <c r="IM1211" s="19"/>
      <c r="IN1211" s="19"/>
    </row>
    <row r="1212" spans="1:248" ht="15" customHeight="1" x14ac:dyDescent="0.2">
      <c r="A1212" s="12" t="s">
        <v>3187</v>
      </c>
      <c r="B1212" s="7">
        <v>28</v>
      </c>
      <c r="C1212" s="7">
        <v>31528</v>
      </c>
      <c r="D1212" s="17"/>
      <c r="E1212" s="12" t="s">
        <v>594</v>
      </c>
      <c r="F1212" s="7">
        <v>36</v>
      </c>
      <c r="G1212" s="7">
        <v>206901</v>
      </c>
      <c r="H1212" s="17"/>
      <c r="I1212" s="12" t="s">
        <v>2000</v>
      </c>
      <c r="J1212" s="7">
        <v>53</v>
      </c>
      <c r="K1212" s="7">
        <v>433237206</v>
      </c>
      <c r="IG1212" s="19"/>
      <c r="IH1212" s="19"/>
      <c r="II1212" s="19"/>
      <c r="IJ1212" s="19"/>
      <c r="IK1212" s="19"/>
      <c r="IL1212" s="19"/>
      <c r="IM1212" s="19"/>
      <c r="IN1212" s="19"/>
    </row>
    <row r="1213" spans="1:248" ht="15" customHeight="1" x14ac:dyDescent="0.2">
      <c r="A1213" s="12" t="s">
        <v>3188</v>
      </c>
      <c r="B1213" s="7">
        <v>28</v>
      </c>
      <c r="C1213" s="7">
        <v>165397</v>
      </c>
      <c r="D1213" s="17"/>
      <c r="E1213" s="12" t="s">
        <v>8647</v>
      </c>
      <c r="F1213" s="7">
        <v>36</v>
      </c>
      <c r="G1213" s="7">
        <v>15372</v>
      </c>
      <c r="H1213" s="17"/>
      <c r="I1213" s="12" t="s">
        <v>22148</v>
      </c>
      <c r="J1213" s="7">
        <v>53</v>
      </c>
      <c r="K1213" s="7">
        <v>109601</v>
      </c>
      <c r="IG1213" s="19"/>
      <c r="IH1213" s="19"/>
      <c r="II1213" s="19"/>
      <c r="IJ1213" s="19"/>
      <c r="IK1213" s="19"/>
      <c r="IL1213" s="19"/>
      <c r="IM1213" s="19"/>
      <c r="IN1213" s="19"/>
    </row>
    <row r="1214" spans="1:248" ht="15" customHeight="1" x14ac:dyDescent="0.2">
      <c r="A1214" s="12" t="s">
        <v>1258</v>
      </c>
      <c r="B1214" s="7">
        <v>28</v>
      </c>
      <c r="C1214" s="7">
        <v>155302495</v>
      </c>
      <c r="D1214" s="17"/>
      <c r="E1214" s="12" t="s">
        <v>1235</v>
      </c>
      <c r="F1214" s="7">
        <v>36</v>
      </c>
      <c r="G1214" s="7">
        <v>1154519981</v>
      </c>
      <c r="H1214" s="17"/>
      <c r="I1214" s="12" t="s">
        <v>22149</v>
      </c>
      <c r="J1214" s="7">
        <v>53</v>
      </c>
      <c r="K1214" s="7">
        <v>22631</v>
      </c>
      <c r="IG1214" s="19"/>
      <c r="IH1214" s="19"/>
      <c r="II1214" s="19"/>
      <c r="IJ1214" s="19"/>
      <c r="IK1214" s="19"/>
      <c r="IL1214" s="19"/>
      <c r="IM1214" s="19"/>
      <c r="IN1214" s="19"/>
    </row>
    <row r="1215" spans="1:248" ht="15" customHeight="1" x14ac:dyDescent="0.2">
      <c r="A1215" s="12" t="s">
        <v>3189</v>
      </c>
      <c r="B1215" s="7">
        <v>28</v>
      </c>
      <c r="C1215" s="7">
        <v>22232</v>
      </c>
      <c r="D1215" s="17"/>
      <c r="E1215" s="12" t="s">
        <v>8648</v>
      </c>
      <c r="F1215" s="7">
        <v>36</v>
      </c>
      <c r="G1215" s="7">
        <v>16236</v>
      </c>
      <c r="H1215" s="17"/>
      <c r="I1215" s="12" t="s">
        <v>22150</v>
      </c>
      <c r="J1215" s="7">
        <v>53</v>
      </c>
      <c r="K1215" s="7">
        <v>59793</v>
      </c>
      <c r="IG1215" s="19"/>
      <c r="IH1215" s="19"/>
      <c r="II1215" s="19"/>
      <c r="IJ1215" s="19"/>
      <c r="IK1215" s="19"/>
      <c r="IL1215" s="19"/>
      <c r="IM1215" s="19"/>
      <c r="IN1215" s="19"/>
    </row>
    <row r="1216" spans="1:248" ht="15" customHeight="1" x14ac:dyDescent="0.2">
      <c r="A1216" s="12" t="s">
        <v>3190</v>
      </c>
      <c r="B1216" s="7">
        <v>28</v>
      </c>
      <c r="C1216" s="7">
        <v>14756</v>
      </c>
      <c r="D1216" s="17"/>
      <c r="E1216" s="12" t="s">
        <v>8649</v>
      </c>
      <c r="F1216" s="7">
        <v>36</v>
      </c>
      <c r="G1216" s="7">
        <v>16236</v>
      </c>
      <c r="H1216" s="17"/>
      <c r="I1216" s="12" t="s">
        <v>22151</v>
      </c>
      <c r="J1216" s="7">
        <v>53</v>
      </c>
      <c r="K1216" s="7">
        <v>22737</v>
      </c>
      <c r="IG1216" s="19"/>
      <c r="IH1216" s="19"/>
      <c r="II1216" s="19"/>
      <c r="IJ1216" s="19"/>
      <c r="IK1216" s="19"/>
      <c r="IL1216" s="19"/>
      <c r="IM1216" s="19"/>
      <c r="IN1216" s="19"/>
    </row>
    <row r="1217" spans="1:248" ht="15" customHeight="1" x14ac:dyDescent="0.2">
      <c r="A1217" s="12" t="s">
        <v>1192</v>
      </c>
      <c r="B1217" s="7">
        <v>28</v>
      </c>
      <c r="C1217" s="7">
        <v>119073077</v>
      </c>
      <c r="D1217" s="17"/>
      <c r="E1217" s="12" t="s">
        <v>8650</v>
      </c>
      <c r="F1217" s="7">
        <v>36</v>
      </c>
      <c r="G1217" s="7">
        <v>26904</v>
      </c>
      <c r="H1217" s="17"/>
      <c r="I1217" s="12" t="s">
        <v>22152</v>
      </c>
      <c r="J1217" s="7">
        <v>53</v>
      </c>
      <c r="K1217" s="7">
        <v>22631</v>
      </c>
      <c r="IG1217" s="19"/>
      <c r="IH1217" s="19"/>
      <c r="II1217" s="19"/>
      <c r="IJ1217" s="19"/>
      <c r="IK1217" s="19"/>
      <c r="IL1217" s="19"/>
      <c r="IM1217" s="19"/>
      <c r="IN1217" s="19"/>
    </row>
    <row r="1218" spans="1:248" ht="15" customHeight="1" x14ac:dyDescent="0.2">
      <c r="A1218" s="12" t="s">
        <v>3191</v>
      </c>
      <c r="B1218" s="7">
        <v>28</v>
      </c>
      <c r="C1218" s="7">
        <v>24752</v>
      </c>
      <c r="D1218" s="17"/>
      <c r="E1218" s="12" t="s">
        <v>8651</v>
      </c>
      <c r="F1218" s="7">
        <v>36</v>
      </c>
      <c r="G1218" s="7">
        <v>15372</v>
      </c>
      <c r="H1218" s="17"/>
      <c r="I1218" s="12" t="s">
        <v>22153</v>
      </c>
      <c r="J1218" s="7">
        <v>53</v>
      </c>
      <c r="K1218" s="7">
        <v>22737</v>
      </c>
      <c r="IG1218" s="19"/>
      <c r="IH1218" s="19"/>
      <c r="II1218" s="19"/>
      <c r="IJ1218" s="19"/>
      <c r="IK1218" s="19"/>
      <c r="IL1218" s="19"/>
      <c r="IM1218" s="19"/>
      <c r="IN1218" s="19"/>
    </row>
    <row r="1219" spans="1:248" ht="15" customHeight="1" x14ac:dyDescent="0.2">
      <c r="A1219" s="12" t="s">
        <v>287</v>
      </c>
      <c r="B1219" s="7">
        <v>28</v>
      </c>
      <c r="C1219" s="7">
        <v>14297055</v>
      </c>
      <c r="D1219" s="17"/>
      <c r="E1219" s="12" t="s">
        <v>8652</v>
      </c>
      <c r="F1219" s="7">
        <v>36</v>
      </c>
      <c r="G1219" s="7">
        <v>14868</v>
      </c>
      <c r="H1219" s="17"/>
      <c r="I1219" s="12" t="s">
        <v>611</v>
      </c>
      <c r="J1219" s="7">
        <v>53</v>
      </c>
      <c r="K1219" s="7">
        <v>7354019</v>
      </c>
      <c r="IG1219" s="19"/>
      <c r="IH1219" s="19"/>
      <c r="II1219" s="19"/>
      <c r="IJ1219" s="19"/>
      <c r="IK1219" s="19"/>
      <c r="IL1219" s="19"/>
      <c r="IM1219" s="19"/>
      <c r="IN1219" s="19"/>
    </row>
    <row r="1220" spans="1:248" ht="15" customHeight="1" x14ac:dyDescent="0.2">
      <c r="A1220" s="12" t="s">
        <v>992</v>
      </c>
      <c r="B1220" s="7">
        <v>28</v>
      </c>
      <c r="C1220" s="7">
        <v>41619</v>
      </c>
      <c r="D1220" s="17"/>
      <c r="E1220" s="12" t="s">
        <v>3144</v>
      </c>
      <c r="F1220" s="7">
        <v>36</v>
      </c>
      <c r="G1220" s="7">
        <v>2577606</v>
      </c>
      <c r="H1220" s="17"/>
      <c r="I1220" s="12" t="s">
        <v>22154</v>
      </c>
      <c r="J1220" s="7">
        <v>53</v>
      </c>
      <c r="K1220" s="7">
        <v>22737</v>
      </c>
      <c r="IG1220" s="19"/>
      <c r="IH1220" s="19"/>
      <c r="II1220" s="19"/>
      <c r="IJ1220" s="19"/>
      <c r="IK1220" s="19"/>
      <c r="IL1220" s="19"/>
      <c r="IM1220" s="19"/>
      <c r="IN1220" s="19"/>
    </row>
    <row r="1221" spans="1:248" ht="15" customHeight="1" x14ac:dyDescent="0.2">
      <c r="A1221" s="12" t="s">
        <v>763</v>
      </c>
      <c r="B1221" s="7">
        <v>28</v>
      </c>
      <c r="C1221" s="7">
        <v>25806130</v>
      </c>
      <c r="D1221" s="17"/>
      <c r="E1221" s="12" t="s">
        <v>8653</v>
      </c>
      <c r="F1221" s="7">
        <v>36</v>
      </c>
      <c r="G1221" s="7">
        <v>31540</v>
      </c>
      <c r="H1221" s="17"/>
      <c r="I1221" s="12" t="s">
        <v>22155</v>
      </c>
      <c r="J1221" s="7">
        <v>53</v>
      </c>
      <c r="K1221" s="7">
        <v>109601</v>
      </c>
      <c r="IG1221" s="19"/>
      <c r="IH1221" s="19"/>
      <c r="II1221" s="19"/>
      <c r="IJ1221" s="19"/>
      <c r="IK1221" s="19"/>
      <c r="IL1221" s="19"/>
      <c r="IM1221" s="19"/>
      <c r="IN1221" s="19"/>
    </row>
    <row r="1222" spans="1:248" ht="15" customHeight="1" x14ac:dyDescent="0.2">
      <c r="A1222" s="12" t="s">
        <v>971</v>
      </c>
      <c r="B1222" s="7">
        <v>28</v>
      </c>
      <c r="C1222" s="7">
        <v>334286</v>
      </c>
      <c r="D1222" s="17"/>
      <c r="E1222" s="12" t="s">
        <v>1532</v>
      </c>
      <c r="F1222" s="7">
        <v>36</v>
      </c>
      <c r="G1222" s="7">
        <v>24732</v>
      </c>
      <c r="H1222" s="17"/>
      <c r="I1222" s="12" t="s">
        <v>2030</v>
      </c>
      <c r="J1222" s="7">
        <v>52</v>
      </c>
      <c r="K1222" s="7">
        <v>1540403</v>
      </c>
      <c r="IG1222" s="19"/>
      <c r="IH1222" s="19"/>
      <c r="II1222" s="19"/>
      <c r="IJ1222" s="19"/>
      <c r="IK1222" s="19"/>
      <c r="IL1222" s="19"/>
      <c r="IM1222" s="19"/>
      <c r="IN1222" s="19"/>
    </row>
    <row r="1223" spans="1:248" ht="15" customHeight="1" x14ac:dyDescent="0.2">
      <c r="A1223" s="12" t="s">
        <v>1372</v>
      </c>
      <c r="B1223" s="7">
        <v>28</v>
      </c>
      <c r="C1223" s="7">
        <v>9366904</v>
      </c>
      <c r="D1223" s="17"/>
      <c r="E1223" s="12" t="s">
        <v>1338</v>
      </c>
      <c r="F1223" s="7">
        <v>36</v>
      </c>
      <c r="G1223" s="7">
        <v>2805524</v>
      </c>
      <c r="H1223" s="17"/>
      <c r="I1223" s="12" t="s">
        <v>3011</v>
      </c>
      <c r="J1223" s="7">
        <v>52</v>
      </c>
      <c r="K1223" s="7">
        <v>2558388</v>
      </c>
      <c r="IG1223" s="19"/>
      <c r="IH1223" s="19"/>
      <c r="II1223" s="19"/>
      <c r="IJ1223" s="19"/>
      <c r="IK1223" s="19"/>
      <c r="IL1223" s="19"/>
      <c r="IM1223" s="19"/>
      <c r="IN1223" s="19"/>
    </row>
    <row r="1224" spans="1:248" ht="15" customHeight="1" x14ac:dyDescent="0.2">
      <c r="A1224" s="12" t="s">
        <v>3192</v>
      </c>
      <c r="B1224" s="7">
        <v>28</v>
      </c>
      <c r="C1224" s="7">
        <v>15793</v>
      </c>
      <c r="D1224" s="17"/>
      <c r="E1224" s="12" t="s">
        <v>8654</v>
      </c>
      <c r="F1224" s="7">
        <v>36</v>
      </c>
      <c r="G1224" s="7">
        <v>867864</v>
      </c>
      <c r="H1224" s="17"/>
      <c r="I1224" s="12" t="s">
        <v>22156</v>
      </c>
      <c r="J1224" s="7">
        <v>52</v>
      </c>
      <c r="K1224" s="7">
        <v>3993914</v>
      </c>
      <c r="IG1224" s="19"/>
      <c r="IH1224" s="19"/>
      <c r="II1224" s="19"/>
      <c r="IJ1224" s="19"/>
      <c r="IK1224" s="19"/>
      <c r="IL1224" s="19"/>
      <c r="IM1224" s="19"/>
      <c r="IN1224" s="19"/>
    </row>
    <row r="1225" spans="1:248" ht="15" customHeight="1" x14ac:dyDescent="0.2">
      <c r="A1225" s="12" t="s">
        <v>572</v>
      </c>
      <c r="B1225" s="7">
        <v>28</v>
      </c>
      <c r="C1225" s="7">
        <v>304312681</v>
      </c>
      <c r="D1225" s="17"/>
      <c r="E1225" s="12" t="s">
        <v>2375</v>
      </c>
      <c r="F1225" s="7">
        <v>36</v>
      </c>
      <c r="G1225" s="7">
        <v>165973472</v>
      </c>
      <c r="H1225" s="17"/>
      <c r="I1225" s="12" t="s">
        <v>22157</v>
      </c>
      <c r="J1225" s="7">
        <v>52</v>
      </c>
      <c r="K1225" s="7">
        <v>22308</v>
      </c>
      <c r="IG1225" s="19"/>
      <c r="IH1225" s="19"/>
      <c r="II1225" s="19"/>
      <c r="IJ1225" s="19"/>
      <c r="IK1225" s="19"/>
      <c r="IL1225" s="19"/>
      <c r="IM1225" s="19"/>
      <c r="IN1225" s="19"/>
    </row>
    <row r="1226" spans="1:248" ht="15" customHeight="1" x14ac:dyDescent="0.2">
      <c r="A1226" s="12" t="s">
        <v>615</v>
      </c>
      <c r="B1226" s="7">
        <v>27</v>
      </c>
      <c r="C1226" s="7">
        <v>141083948</v>
      </c>
      <c r="D1226" s="17"/>
      <c r="E1226" s="12" t="s">
        <v>8655</v>
      </c>
      <c r="F1226" s="7">
        <v>36</v>
      </c>
      <c r="G1226" s="7">
        <v>14724</v>
      </c>
      <c r="H1226" s="17"/>
      <c r="I1226" s="12" t="s">
        <v>1448</v>
      </c>
      <c r="J1226" s="7">
        <v>52</v>
      </c>
      <c r="K1226" s="7">
        <v>23996</v>
      </c>
      <c r="IG1226" s="19"/>
      <c r="IH1226" s="19"/>
      <c r="II1226" s="19"/>
      <c r="IJ1226" s="19"/>
      <c r="IK1226" s="19"/>
      <c r="IL1226" s="19"/>
      <c r="IM1226" s="19"/>
      <c r="IN1226" s="19"/>
    </row>
    <row r="1227" spans="1:248" ht="15" customHeight="1" x14ac:dyDescent="0.2">
      <c r="A1227" s="12" t="s">
        <v>3193</v>
      </c>
      <c r="B1227" s="7">
        <v>27</v>
      </c>
      <c r="C1227" s="7">
        <v>14229</v>
      </c>
      <c r="D1227" s="17"/>
      <c r="E1227" s="12" t="s">
        <v>8656</v>
      </c>
      <c r="F1227" s="7">
        <v>36</v>
      </c>
      <c r="G1227" s="7">
        <v>72006</v>
      </c>
      <c r="H1227" s="17"/>
      <c r="I1227" s="12" t="s">
        <v>22158</v>
      </c>
      <c r="J1227" s="7">
        <v>52</v>
      </c>
      <c r="K1227" s="7">
        <v>22308</v>
      </c>
      <c r="IG1227" s="19"/>
      <c r="IH1227" s="19"/>
      <c r="II1227" s="19"/>
      <c r="IJ1227" s="19"/>
      <c r="IK1227" s="19"/>
      <c r="IL1227" s="19"/>
      <c r="IM1227" s="19"/>
      <c r="IN1227" s="19"/>
    </row>
    <row r="1228" spans="1:248" ht="15" customHeight="1" x14ac:dyDescent="0.2">
      <c r="A1228" s="12" t="s">
        <v>3194</v>
      </c>
      <c r="B1228" s="7">
        <v>27</v>
      </c>
      <c r="C1228" s="7">
        <v>30105</v>
      </c>
      <c r="D1228" s="17"/>
      <c r="E1228" s="12" t="s">
        <v>721</v>
      </c>
      <c r="F1228" s="7">
        <v>36</v>
      </c>
      <c r="G1228" s="7">
        <v>83112</v>
      </c>
      <c r="H1228" s="17"/>
      <c r="I1228" s="12" t="s">
        <v>907</v>
      </c>
      <c r="J1228" s="7">
        <v>52</v>
      </c>
      <c r="K1228" s="7">
        <v>38344146</v>
      </c>
      <c r="IG1228" s="19"/>
      <c r="IH1228" s="19"/>
      <c r="II1228" s="19"/>
      <c r="IJ1228" s="19"/>
      <c r="IK1228" s="19"/>
      <c r="IL1228" s="19"/>
      <c r="IM1228" s="19"/>
      <c r="IN1228" s="19"/>
    </row>
    <row r="1229" spans="1:248" ht="15" customHeight="1" x14ac:dyDescent="0.2">
      <c r="A1229" s="12" t="s">
        <v>3195</v>
      </c>
      <c r="B1229" s="7">
        <v>27</v>
      </c>
      <c r="C1229" s="7">
        <v>14229</v>
      </c>
      <c r="D1229" s="17"/>
      <c r="E1229" s="12" t="s">
        <v>8657</v>
      </c>
      <c r="F1229" s="7">
        <v>36</v>
      </c>
      <c r="G1229" s="7">
        <v>15624</v>
      </c>
      <c r="H1229" s="17"/>
      <c r="I1229" s="12" t="s">
        <v>7248</v>
      </c>
      <c r="J1229" s="7">
        <v>52</v>
      </c>
      <c r="K1229" s="7">
        <v>2403178</v>
      </c>
      <c r="IG1229" s="19"/>
      <c r="IH1229" s="19"/>
      <c r="II1229" s="19"/>
      <c r="IJ1229" s="19"/>
      <c r="IK1229" s="19"/>
      <c r="IL1229" s="19"/>
      <c r="IM1229" s="19"/>
      <c r="IN1229" s="19"/>
    </row>
    <row r="1230" spans="1:248" ht="15" customHeight="1" x14ac:dyDescent="0.2">
      <c r="A1230" s="12" t="s">
        <v>3196</v>
      </c>
      <c r="B1230" s="7">
        <v>27</v>
      </c>
      <c r="C1230" s="7">
        <v>14229</v>
      </c>
      <c r="D1230" s="17"/>
      <c r="E1230" s="12" t="s">
        <v>8658</v>
      </c>
      <c r="F1230" s="7">
        <v>36</v>
      </c>
      <c r="G1230" s="7">
        <v>11880</v>
      </c>
      <c r="H1230" s="17"/>
      <c r="I1230" s="12" t="s">
        <v>22159</v>
      </c>
      <c r="J1230" s="7">
        <v>52</v>
      </c>
      <c r="K1230" s="7">
        <v>22308</v>
      </c>
      <c r="IG1230" s="19"/>
      <c r="IH1230" s="19"/>
      <c r="II1230" s="19"/>
      <c r="IJ1230" s="19"/>
      <c r="IK1230" s="19"/>
      <c r="IL1230" s="19"/>
      <c r="IM1230" s="19"/>
      <c r="IN1230" s="19"/>
    </row>
    <row r="1231" spans="1:248" ht="15" customHeight="1" x14ac:dyDescent="0.2">
      <c r="A1231" s="12" t="s">
        <v>1443</v>
      </c>
      <c r="B1231" s="7">
        <v>27</v>
      </c>
      <c r="C1231" s="7">
        <v>3420192</v>
      </c>
      <c r="D1231" s="17"/>
      <c r="E1231" s="12" t="s">
        <v>813</v>
      </c>
      <c r="F1231" s="7">
        <v>35</v>
      </c>
      <c r="G1231" s="7">
        <v>18111522</v>
      </c>
      <c r="H1231" s="17"/>
      <c r="I1231" s="12" t="s">
        <v>3058</v>
      </c>
      <c r="J1231" s="7">
        <v>52</v>
      </c>
      <c r="K1231" s="7">
        <v>230488466</v>
      </c>
      <c r="IG1231" s="19"/>
      <c r="IH1231" s="19"/>
      <c r="II1231" s="19"/>
      <c r="IJ1231" s="19"/>
      <c r="IK1231" s="19"/>
      <c r="IL1231" s="19"/>
      <c r="IM1231" s="19"/>
      <c r="IN1231" s="19"/>
    </row>
    <row r="1232" spans="1:248" ht="15" customHeight="1" x14ac:dyDescent="0.2">
      <c r="A1232" s="12" t="s">
        <v>2451</v>
      </c>
      <c r="B1232" s="7">
        <v>27</v>
      </c>
      <c r="C1232" s="7">
        <v>346294</v>
      </c>
      <c r="D1232" s="17"/>
      <c r="E1232" s="12" t="s">
        <v>8659</v>
      </c>
      <c r="F1232" s="7">
        <v>35</v>
      </c>
      <c r="G1232" s="7">
        <v>4257125</v>
      </c>
      <c r="H1232" s="17"/>
      <c r="I1232" s="12" t="s">
        <v>22160</v>
      </c>
      <c r="J1232" s="7">
        <v>52</v>
      </c>
      <c r="K1232" s="7">
        <v>107526</v>
      </c>
      <c r="IG1232" s="19"/>
      <c r="IH1232" s="19"/>
      <c r="II1232" s="19"/>
      <c r="IJ1232" s="19"/>
      <c r="IK1232" s="19"/>
      <c r="IL1232" s="19"/>
      <c r="IM1232" s="19"/>
      <c r="IN1232" s="19"/>
    </row>
    <row r="1233" spans="1:248" ht="15" customHeight="1" x14ac:dyDescent="0.2">
      <c r="A1233" s="12" t="s">
        <v>818</v>
      </c>
      <c r="B1233" s="7">
        <v>27</v>
      </c>
      <c r="C1233" s="7">
        <v>809217653</v>
      </c>
      <c r="D1233" s="17"/>
      <c r="E1233" s="12" t="s">
        <v>1748</v>
      </c>
      <c r="F1233" s="7">
        <v>35</v>
      </c>
      <c r="G1233" s="7">
        <v>171142</v>
      </c>
      <c r="H1233" s="17"/>
      <c r="I1233" s="12" t="s">
        <v>613</v>
      </c>
      <c r="J1233" s="7">
        <v>52</v>
      </c>
      <c r="K1233" s="7">
        <v>4877186</v>
      </c>
      <c r="IG1233" s="19"/>
      <c r="IH1233" s="19"/>
      <c r="II1233" s="19"/>
      <c r="IJ1233" s="19"/>
      <c r="IK1233" s="19"/>
      <c r="IL1233" s="19"/>
      <c r="IM1233" s="19"/>
      <c r="IN1233" s="19"/>
    </row>
    <row r="1234" spans="1:248" ht="15" customHeight="1" x14ac:dyDescent="0.2">
      <c r="A1234" s="12" t="s">
        <v>3197</v>
      </c>
      <c r="B1234" s="7">
        <v>27</v>
      </c>
      <c r="C1234" s="7">
        <v>14229</v>
      </c>
      <c r="D1234" s="17"/>
      <c r="E1234" s="12" t="s">
        <v>8660</v>
      </c>
      <c r="F1234" s="7">
        <v>35</v>
      </c>
      <c r="G1234" s="7">
        <v>15155</v>
      </c>
      <c r="H1234" s="17"/>
      <c r="I1234" s="12" t="s">
        <v>22161</v>
      </c>
      <c r="J1234" s="7">
        <v>52</v>
      </c>
      <c r="K1234" s="7">
        <v>57430</v>
      </c>
      <c r="IG1234" s="19"/>
      <c r="IH1234" s="19"/>
      <c r="II1234" s="19"/>
      <c r="IJ1234" s="19"/>
      <c r="IK1234" s="19"/>
      <c r="IL1234" s="19"/>
      <c r="IM1234" s="19"/>
      <c r="IN1234" s="19"/>
    </row>
    <row r="1235" spans="1:248" ht="15" customHeight="1" x14ac:dyDescent="0.2">
      <c r="A1235" s="12" t="s">
        <v>3198</v>
      </c>
      <c r="B1235" s="7">
        <v>27</v>
      </c>
      <c r="C1235" s="7">
        <v>25056</v>
      </c>
      <c r="D1235" s="17"/>
      <c r="E1235" s="12" t="s">
        <v>8661</v>
      </c>
      <c r="F1235" s="7">
        <v>35</v>
      </c>
      <c r="G1235" s="7">
        <v>943504</v>
      </c>
      <c r="H1235" s="17"/>
      <c r="I1235" s="12" t="s">
        <v>22162</v>
      </c>
      <c r="J1235" s="7">
        <v>52</v>
      </c>
      <c r="K1235" s="7">
        <v>22308</v>
      </c>
      <c r="IG1235" s="19"/>
      <c r="IH1235" s="19"/>
      <c r="II1235" s="19"/>
      <c r="IJ1235" s="19"/>
      <c r="IK1235" s="19"/>
      <c r="IL1235" s="19"/>
      <c r="IM1235" s="19"/>
      <c r="IN1235" s="19"/>
    </row>
    <row r="1236" spans="1:248" ht="15" customHeight="1" x14ac:dyDescent="0.2">
      <c r="A1236" s="12" t="s">
        <v>3199</v>
      </c>
      <c r="B1236" s="7">
        <v>27</v>
      </c>
      <c r="C1236" s="7">
        <v>14229</v>
      </c>
      <c r="D1236" s="17"/>
      <c r="E1236" s="12" t="s">
        <v>1153</v>
      </c>
      <c r="F1236" s="7">
        <v>35</v>
      </c>
      <c r="G1236" s="7">
        <v>25381</v>
      </c>
      <c r="H1236" s="17"/>
      <c r="I1236" s="12" t="s">
        <v>22163</v>
      </c>
      <c r="J1236" s="7">
        <v>52</v>
      </c>
      <c r="K1236" s="7">
        <v>47892</v>
      </c>
      <c r="IG1236" s="19"/>
      <c r="IH1236" s="19"/>
      <c r="II1236" s="19"/>
      <c r="IJ1236" s="19"/>
      <c r="IK1236" s="19"/>
      <c r="IL1236" s="19"/>
      <c r="IM1236" s="19"/>
      <c r="IN1236" s="19"/>
    </row>
    <row r="1237" spans="1:248" ht="15" customHeight="1" x14ac:dyDescent="0.2">
      <c r="A1237" s="12" t="s">
        <v>3200</v>
      </c>
      <c r="B1237" s="7">
        <v>27</v>
      </c>
      <c r="C1237" s="7">
        <v>14229</v>
      </c>
      <c r="D1237" s="17"/>
      <c r="E1237" s="12" t="s">
        <v>8662</v>
      </c>
      <c r="F1237" s="7">
        <v>35</v>
      </c>
      <c r="G1237" s="7">
        <v>34480</v>
      </c>
      <c r="H1237" s="17"/>
      <c r="I1237" s="12" t="s">
        <v>22164</v>
      </c>
      <c r="J1237" s="7">
        <v>52</v>
      </c>
      <c r="K1237" s="7">
        <v>3993215</v>
      </c>
      <c r="IG1237" s="19"/>
      <c r="IH1237" s="19"/>
      <c r="II1237" s="19"/>
      <c r="IJ1237" s="19"/>
      <c r="IK1237" s="19"/>
      <c r="IL1237" s="19"/>
      <c r="IM1237" s="19"/>
      <c r="IN1237" s="19"/>
    </row>
    <row r="1238" spans="1:248" ht="15" customHeight="1" x14ac:dyDescent="0.2">
      <c r="A1238" s="12" t="s">
        <v>3201</v>
      </c>
      <c r="B1238" s="7">
        <v>27</v>
      </c>
      <c r="C1238" s="7">
        <v>14229</v>
      </c>
      <c r="D1238" s="17"/>
      <c r="E1238" s="12" t="s">
        <v>770</v>
      </c>
      <c r="F1238" s="7">
        <v>35</v>
      </c>
      <c r="G1238" s="7">
        <v>659885</v>
      </c>
      <c r="H1238" s="17"/>
      <c r="I1238" s="12" t="s">
        <v>22165</v>
      </c>
      <c r="J1238" s="7">
        <v>52</v>
      </c>
      <c r="K1238" s="7">
        <v>22204</v>
      </c>
      <c r="IG1238" s="19"/>
      <c r="IH1238" s="19"/>
      <c r="II1238" s="19"/>
      <c r="IJ1238" s="19"/>
      <c r="IK1238" s="19"/>
      <c r="IL1238" s="19"/>
      <c r="IM1238" s="19"/>
      <c r="IN1238" s="19"/>
    </row>
    <row r="1239" spans="1:248" ht="15" customHeight="1" x14ac:dyDescent="0.2">
      <c r="A1239" s="12" t="s">
        <v>2061</v>
      </c>
      <c r="B1239" s="7">
        <v>27</v>
      </c>
      <c r="C1239" s="7">
        <v>149022</v>
      </c>
      <c r="D1239" s="17"/>
      <c r="E1239" s="12" t="s">
        <v>8663</v>
      </c>
      <c r="F1239" s="7">
        <v>35</v>
      </c>
      <c r="G1239" s="7">
        <v>965300</v>
      </c>
      <c r="H1239" s="17"/>
      <c r="I1239" s="12" t="s">
        <v>439</v>
      </c>
      <c r="J1239" s="7">
        <v>52</v>
      </c>
      <c r="K1239" s="7">
        <v>188844015</v>
      </c>
      <c r="IG1239" s="19"/>
      <c r="IH1239" s="19"/>
      <c r="II1239" s="19"/>
      <c r="IJ1239" s="19"/>
      <c r="IK1239" s="19"/>
      <c r="IL1239" s="19"/>
      <c r="IM1239" s="19"/>
      <c r="IN1239" s="19"/>
    </row>
    <row r="1240" spans="1:248" ht="15" customHeight="1" x14ac:dyDescent="0.2">
      <c r="A1240" s="12" t="s">
        <v>3202</v>
      </c>
      <c r="B1240" s="7">
        <v>27</v>
      </c>
      <c r="C1240" s="7">
        <v>14229</v>
      </c>
      <c r="D1240" s="17"/>
      <c r="E1240" s="12" t="s">
        <v>723</v>
      </c>
      <c r="F1240" s="7">
        <v>35</v>
      </c>
      <c r="G1240" s="7">
        <v>80816</v>
      </c>
      <c r="H1240" s="17"/>
      <c r="I1240" s="12" t="s">
        <v>530</v>
      </c>
      <c r="J1240" s="7">
        <v>52</v>
      </c>
      <c r="K1240" s="7">
        <v>142896368</v>
      </c>
      <c r="IG1240" s="19"/>
      <c r="IH1240" s="19"/>
      <c r="II1240" s="19"/>
      <c r="IJ1240" s="19"/>
      <c r="IK1240" s="19"/>
      <c r="IL1240" s="19"/>
      <c r="IM1240" s="19"/>
      <c r="IN1240" s="19"/>
    </row>
    <row r="1241" spans="1:248" ht="15" customHeight="1" x14ac:dyDescent="0.2">
      <c r="A1241" s="12" t="s">
        <v>92</v>
      </c>
      <c r="B1241" s="7">
        <v>27</v>
      </c>
      <c r="C1241" s="7">
        <v>241879403</v>
      </c>
      <c r="D1241" s="17"/>
      <c r="E1241" s="12" t="s">
        <v>1585</v>
      </c>
      <c r="F1241" s="7">
        <v>35</v>
      </c>
      <c r="G1241" s="7">
        <v>81093</v>
      </c>
      <c r="H1241" s="17"/>
      <c r="I1241" s="12" t="s">
        <v>22166</v>
      </c>
      <c r="J1241" s="7">
        <v>52</v>
      </c>
      <c r="K1241" s="7">
        <v>22620</v>
      </c>
      <c r="IG1241" s="19"/>
      <c r="IH1241" s="19"/>
      <c r="II1241" s="19"/>
      <c r="IJ1241" s="19"/>
      <c r="IK1241" s="19"/>
      <c r="IL1241" s="19"/>
      <c r="IM1241" s="19"/>
      <c r="IN1241" s="19"/>
    </row>
    <row r="1242" spans="1:248" ht="15" customHeight="1" x14ac:dyDescent="0.2">
      <c r="A1242" s="12" t="s">
        <v>1555</v>
      </c>
      <c r="B1242" s="7">
        <v>27</v>
      </c>
      <c r="C1242" s="7">
        <v>296953447</v>
      </c>
      <c r="D1242" s="17"/>
      <c r="E1242" s="12" t="s">
        <v>8664</v>
      </c>
      <c r="F1242" s="7">
        <v>35</v>
      </c>
      <c r="G1242" s="7">
        <v>911711</v>
      </c>
      <c r="H1242" s="17"/>
      <c r="I1242" s="12" t="s">
        <v>22167</v>
      </c>
      <c r="J1242" s="7">
        <v>52</v>
      </c>
      <c r="K1242" s="7">
        <v>22308</v>
      </c>
      <c r="IG1242" s="19"/>
      <c r="IH1242" s="19"/>
      <c r="II1242" s="19"/>
      <c r="IJ1242" s="19"/>
      <c r="IK1242" s="19"/>
      <c r="IL1242" s="19"/>
      <c r="IM1242" s="19"/>
      <c r="IN1242" s="19"/>
    </row>
    <row r="1243" spans="1:248" ht="15" customHeight="1" x14ac:dyDescent="0.2">
      <c r="A1243" s="12" t="s">
        <v>2149</v>
      </c>
      <c r="B1243" s="7">
        <v>27</v>
      </c>
      <c r="C1243" s="7">
        <v>14607213</v>
      </c>
      <c r="D1243" s="17"/>
      <c r="E1243" s="12" t="s">
        <v>8665</v>
      </c>
      <c r="F1243" s="7">
        <v>35</v>
      </c>
      <c r="G1243" s="7">
        <v>70009</v>
      </c>
      <c r="H1243" s="17"/>
      <c r="I1243" s="12" t="s">
        <v>22168</v>
      </c>
      <c r="J1243" s="7">
        <v>52</v>
      </c>
      <c r="K1243" s="7">
        <v>3992836</v>
      </c>
      <c r="IG1243" s="19"/>
      <c r="IH1243" s="19"/>
      <c r="II1243" s="19"/>
      <c r="IJ1243" s="19"/>
      <c r="IK1243" s="19"/>
      <c r="IL1243" s="19"/>
      <c r="IM1243" s="19"/>
      <c r="IN1243" s="19"/>
    </row>
    <row r="1244" spans="1:248" ht="15" customHeight="1" x14ac:dyDescent="0.2">
      <c r="A1244" s="12" t="s">
        <v>777</v>
      </c>
      <c r="B1244" s="7">
        <v>26</v>
      </c>
      <c r="C1244" s="7">
        <v>26530149</v>
      </c>
      <c r="D1244" s="17"/>
      <c r="E1244" s="12" t="s">
        <v>8666</v>
      </c>
      <c r="F1244" s="7">
        <v>35</v>
      </c>
      <c r="G1244" s="7">
        <v>34435</v>
      </c>
      <c r="H1244" s="17"/>
      <c r="I1244" s="12" t="s">
        <v>22169</v>
      </c>
      <c r="J1244" s="7">
        <v>52</v>
      </c>
      <c r="K1244" s="7">
        <v>22638</v>
      </c>
      <c r="IG1244" s="19"/>
      <c r="IH1244" s="19"/>
      <c r="II1244" s="19"/>
      <c r="IJ1244" s="19"/>
      <c r="IK1244" s="19"/>
      <c r="IL1244" s="19"/>
      <c r="IM1244" s="19"/>
      <c r="IN1244" s="19"/>
    </row>
    <row r="1245" spans="1:248" ht="15" customHeight="1" x14ac:dyDescent="0.2">
      <c r="A1245" s="12" t="s">
        <v>3203</v>
      </c>
      <c r="B1245" s="7">
        <v>26</v>
      </c>
      <c r="C1245" s="7">
        <v>13702</v>
      </c>
      <c r="D1245" s="17"/>
      <c r="E1245" s="12" t="s">
        <v>8667</v>
      </c>
      <c r="F1245" s="7">
        <v>35</v>
      </c>
      <c r="G1245" s="7">
        <v>14945</v>
      </c>
      <c r="H1245" s="17"/>
      <c r="I1245" s="12" t="s">
        <v>22170</v>
      </c>
      <c r="J1245" s="7">
        <v>52</v>
      </c>
      <c r="K1245" s="7">
        <v>107529</v>
      </c>
      <c r="IG1245" s="19"/>
      <c r="IH1245" s="19"/>
      <c r="II1245" s="19"/>
      <c r="IJ1245" s="19"/>
      <c r="IK1245" s="19"/>
      <c r="IL1245" s="19"/>
      <c r="IM1245" s="19"/>
      <c r="IN1245" s="19"/>
    </row>
    <row r="1246" spans="1:248" ht="15" customHeight="1" x14ac:dyDescent="0.2">
      <c r="A1246" s="12" t="s">
        <v>3204</v>
      </c>
      <c r="B1246" s="7">
        <v>26</v>
      </c>
      <c r="C1246" s="7">
        <v>35912</v>
      </c>
      <c r="D1246" s="17"/>
      <c r="E1246" s="12" t="s">
        <v>8668</v>
      </c>
      <c r="F1246" s="7">
        <v>35</v>
      </c>
      <c r="G1246" s="7">
        <v>362555</v>
      </c>
      <c r="H1246" s="17"/>
      <c r="I1246" s="12" t="s">
        <v>22171</v>
      </c>
      <c r="J1246" s="7">
        <v>52</v>
      </c>
      <c r="K1246" s="7">
        <v>3992110</v>
      </c>
      <c r="IG1246" s="19"/>
      <c r="IH1246" s="19"/>
      <c r="II1246" s="19"/>
      <c r="IJ1246" s="19"/>
      <c r="IK1246" s="19"/>
      <c r="IL1246" s="19"/>
      <c r="IM1246" s="19"/>
      <c r="IN1246" s="19"/>
    </row>
    <row r="1247" spans="1:248" ht="15" customHeight="1" x14ac:dyDescent="0.2">
      <c r="A1247" s="12" t="s">
        <v>1129</v>
      </c>
      <c r="B1247" s="7">
        <v>26</v>
      </c>
      <c r="C1247" s="7">
        <v>422444072</v>
      </c>
      <c r="D1247" s="17"/>
      <c r="E1247" s="12" t="s">
        <v>8669</v>
      </c>
      <c r="F1247" s="7">
        <v>35</v>
      </c>
      <c r="G1247" s="7">
        <v>27760</v>
      </c>
      <c r="H1247" s="17"/>
      <c r="I1247" s="12" t="s">
        <v>22172</v>
      </c>
      <c r="J1247" s="7">
        <v>51</v>
      </c>
      <c r="K1247" s="7">
        <v>41871</v>
      </c>
      <c r="IG1247" s="19"/>
      <c r="IH1247" s="19"/>
      <c r="II1247" s="19"/>
      <c r="IJ1247" s="19"/>
      <c r="IK1247" s="19"/>
      <c r="IL1247" s="19"/>
      <c r="IM1247" s="19"/>
      <c r="IN1247" s="19"/>
    </row>
    <row r="1248" spans="1:248" ht="15" customHeight="1" x14ac:dyDescent="0.2">
      <c r="A1248" s="12" t="s">
        <v>3205</v>
      </c>
      <c r="B1248" s="7">
        <v>26</v>
      </c>
      <c r="C1248" s="7">
        <v>13702</v>
      </c>
      <c r="D1248" s="17"/>
      <c r="E1248" s="12" t="s">
        <v>3880</v>
      </c>
      <c r="F1248" s="7">
        <v>35</v>
      </c>
      <c r="G1248" s="7">
        <v>243237</v>
      </c>
      <c r="H1248" s="17"/>
      <c r="I1248" s="12" t="s">
        <v>22173</v>
      </c>
      <c r="J1248" s="7">
        <v>51</v>
      </c>
      <c r="K1248" s="7">
        <v>21879</v>
      </c>
      <c r="IG1248" s="19"/>
      <c r="IH1248" s="19"/>
      <c r="II1248" s="19"/>
      <c r="IJ1248" s="19"/>
      <c r="IK1248" s="19"/>
      <c r="IL1248" s="19"/>
      <c r="IM1248" s="19"/>
      <c r="IN1248" s="19"/>
    </row>
    <row r="1249" spans="1:248" ht="15" customHeight="1" x14ac:dyDescent="0.2">
      <c r="A1249" s="12" t="s">
        <v>3206</v>
      </c>
      <c r="B1249" s="7">
        <v>26</v>
      </c>
      <c r="C1249" s="7">
        <v>14761</v>
      </c>
      <c r="D1249" s="17"/>
      <c r="E1249" s="12" t="s">
        <v>8670</v>
      </c>
      <c r="F1249" s="7">
        <v>35</v>
      </c>
      <c r="G1249" s="7">
        <v>14945</v>
      </c>
      <c r="H1249" s="17"/>
      <c r="I1249" s="12" t="s">
        <v>22174</v>
      </c>
      <c r="J1249" s="7">
        <v>51</v>
      </c>
      <c r="K1249" s="7">
        <v>21879</v>
      </c>
      <c r="IG1249" s="19"/>
      <c r="IH1249" s="19"/>
      <c r="II1249" s="19"/>
      <c r="IJ1249" s="19"/>
      <c r="IK1249" s="19"/>
      <c r="IL1249" s="19"/>
      <c r="IM1249" s="19"/>
      <c r="IN1249" s="19"/>
    </row>
    <row r="1250" spans="1:248" ht="15" customHeight="1" x14ac:dyDescent="0.2">
      <c r="A1250" s="12" t="s">
        <v>2473</v>
      </c>
      <c r="B1250" s="7">
        <v>26</v>
      </c>
      <c r="C1250" s="7">
        <v>9096</v>
      </c>
      <c r="D1250" s="17"/>
      <c r="E1250" s="12" t="s">
        <v>8671</v>
      </c>
      <c r="F1250" s="7">
        <v>35</v>
      </c>
      <c r="G1250" s="7">
        <v>14945</v>
      </c>
      <c r="H1250" s="17"/>
      <c r="I1250" s="12" t="s">
        <v>22175</v>
      </c>
      <c r="J1250" s="7">
        <v>51</v>
      </c>
      <c r="K1250" s="7">
        <v>20859</v>
      </c>
      <c r="IG1250" s="19"/>
      <c r="IH1250" s="19"/>
      <c r="II1250" s="19"/>
      <c r="IJ1250" s="19"/>
      <c r="IK1250" s="19"/>
      <c r="IL1250" s="19"/>
      <c r="IM1250" s="19"/>
      <c r="IN1250" s="19"/>
    </row>
    <row r="1251" spans="1:248" ht="15" customHeight="1" x14ac:dyDescent="0.2">
      <c r="A1251" s="12" t="s">
        <v>3207</v>
      </c>
      <c r="B1251" s="7">
        <v>26</v>
      </c>
      <c r="C1251" s="7">
        <v>19438</v>
      </c>
      <c r="D1251" s="17"/>
      <c r="E1251" s="12" t="s">
        <v>8672</v>
      </c>
      <c r="F1251" s="7">
        <v>35</v>
      </c>
      <c r="G1251" s="7">
        <v>16674</v>
      </c>
      <c r="H1251" s="17"/>
      <c r="I1251" s="12" t="s">
        <v>22176</v>
      </c>
      <c r="J1251" s="7">
        <v>51</v>
      </c>
      <c r="K1251" s="7">
        <v>21777</v>
      </c>
      <c r="IG1251" s="19"/>
      <c r="IH1251" s="19"/>
      <c r="II1251" s="19"/>
      <c r="IJ1251" s="19"/>
      <c r="IK1251" s="19"/>
      <c r="IL1251" s="19"/>
      <c r="IM1251" s="19"/>
      <c r="IN1251" s="19"/>
    </row>
    <row r="1252" spans="1:248" ht="15" customHeight="1" x14ac:dyDescent="0.2">
      <c r="A1252" s="12" t="s">
        <v>75</v>
      </c>
      <c r="B1252" s="7">
        <v>26</v>
      </c>
      <c r="C1252" s="7">
        <v>66253</v>
      </c>
      <c r="D1252" s="17"/>
      <c r="E1252" s="12" t="s">
        <v>8673</v>
      </c>
      <c r="F1252" s="7">
        <v>34</v>
      </c>
      <c r="G1252" s="7">
        <v>14518</v>
      </c>
      <c r="H1252" s="17"/>
      <c r="I1252" s="12" t="s">
        <v>2461</v>
      </c>
      <c r="J1252" s="7">
        <v>51</v>
      </c>
      <c r="K1252" s="7">
        <v>2438489</v>
      </c>
      <c r="IG1252" s="19"/>
      <c r="IH1252" s="19"/>
      <c r="II1252" s="19"/>
      <c r="IJ1252" s="19"/>
      <c r="IK1252" s="19"/>
      <c r="IL1252" s="19"/>
      <c r="IM1252" s="19"/>
      <c r="IN1252" s="19"/>
    </row>
    <row r="1253" spans="1:248" ht="15" customHeight="1" x14ac:dyDescent="0.2">
      <c r="A1253" s="12" t="s">
        <v>940</v>
      </c>
      <c r="B1253" s="7">
        <v>26</v>
      </c>
      <c r="C1253" s="7">
        <v>132266</v>
      </c>
      <c r="D1253" s="17"/>
      <c r="E1253" s="12" t="s">
        <v>8674</v>
      </c>
      <c r="F1253" s="7">
        <v>34</v>
      </c>
      <c r="G1253" s="7">
        <v>14518</v>
      </c>
      <c r="H1253" s="17"/>
      <c r="I1253" s="12" t="s">
        <v>22177</v>
      </c>
      <c r="J1253" s="7">
        <v>51</v>
      </c>
      <c r="K1253" s="7">
        <v>21777</v>
      </c>
      <c r="IG1253" s="19"/>
      <c r="IH1253" s="19"/>
      <c r="II1253" s="19"/>
      <c r="IJ1253" s="19"/>
      <c r="IK1253" s="19"/>
      <c r="IL1253" s="19"/>
      <c r="IM1253" s="19"/>
      <c r="IN1253" s="19"/>
    </row>
    <row r="1254" spans="1:248" ht="15" customHeight="1" x14ac:dyDescent="0.2">
      <c r="A1254" s="12" t="s">
        <v>764</v>
      </c>
      <c r="B1254" s="7">
        <v>26</v>
      </c>
      <c r="C1254" s="7">
        <v>5282993</v>
      </c>
      <c r="D1254" s="17"/>
      <c r="E1254" s="12" t="s">
        <v>8675</v>
      </c>
      <c r="F1254" s="7">
        <v>34</v>
      </c>
      <c r="G1254" s="7">
        <v>14518</v>
      </c>
      <c r="H1254" s="17"/>
      <c r="I1254" s="12" t="s">
        <v>824</v>
      </c>
      <c r="J1254" s="7">
        <v>51</v>
      </c>
      <c r="K1254" s="7">
        <v>570229</v>
      </c>
      <c r="IG1254" s="19"/>
      <c r="IH1254" s="19"/>
      <c r="II1254" s="19"/>
      <c r="IJ1254" s="19"/>
      <c r="IK1254" s="19"/>
      <c r="IL1254" s="19"/>
      <c r="IM1254" s="19"/>
      <c r="IN1254" s="19"/>
    </row>
    <row r="1255" spans="1:248" ht="15" customHeight="1" x14ac:dyDescent="0.2">
      <c r="A1255" s="12" t="s">
        <v>2209</v>
      </c>
      <c r="B1255" s="7">
        <v>26</v>
      </c>
      <c r="C1255" s="7">
        <v>62343459</v>
      </c>
      <c r="D1255" s="17"/>
      <c r="E1255" s="12" t="s">
        <v>8676</v>
      </c>
      <c r="F1255" s="7">
        <v>34</v>
      </c>
      <c r="G1255" s="7">
        <v>14518</v>
      </c>
      <c r="H1255" s="17"/>
      <c r="I1255" s="12" t="s">
        <v>22178</v>
      </c>
      <c r="J1255" s="7">
        <v>51</v>
      </c>
      <c r="K1255" s="7">
        <v>20808</v>
      </c>
      <c r="IG1255" s="19"/>
      <c r="IH1255" s="19"/>
      <c r="II1255" s="19"/>
      <c r="IJ1255" s="19"/>
      <c r="IK1255" s="19"/>
      <c r="IL1255" s="19"/>
      <c r="IM1255" s="19"/>
      <c r="IN1255" s="19"/>
    </row>
    <row r="1256" spans="1:248" ht="15" customHeight="1" x14ac:dyDescent="0.2">
      <c r="A1256" s="12" t="s">
        <v>2010</v>
      </c>
      <c r="B1256" s="7">
        <v>26</v>
      </c>
      <c r="C1256" s="7">
        <v>13241</v>
      </c>
      <c r="D1256" s="17"/>
      <c r="E1256" s="12" t="s">
        <v>8677</v>
      </c>
      <c r="F1256" s="7">
        <v>34</v>
      </c>
      <c r="G1256" s="7">
        <v>14756</v>
      </c>
      <c r="H1256" s="17"/>
      <c r="I1256" s="12" t="s">
        <v>22179</v>
      </c>
      <c r="J1256" s="7">
        <v>51</v>
      </c>
      <c r="K1256" s="7">
        <v>21879</v>
      </c>
      <c r="IG1256" s="19"/>
      <c r="IH1256" s="19"/>
      <c r="II1256" s="19"/>
      <c r="IJ1256" s="19"/>
      <c r="IK1256" s="19"/>
      <c r="IL1256" s="19"/>
      <c r="IM1256" s="19"/>
      <c r="IN1256" s="19"/>
    </row>
    <row r="1257" spans="1:248" ht="15" customHeight="1" x14ac:dyDescent="0.2">
      <c r="A1257" s="12" t="s">
        <v>3208</v>
      </c>
      <c r="B1257" s="7">
        <v>26</v>
      </c>
      <c r="C1257" s="7">
        <v>13702</v>
      </c>
      <c r="D1257" s="17"/>
      <c r="E1257" s="12" t="s">
        <v>3218</v>
      </c>
      <c r="F1257" s="7">
        <v>34</v>
      </c>
      <c r="G1257" s="7">
        <v>78424</v>
      </c>
      <c r="H1257" s="17"/>
      <c r="I1257" s="12" t="s">
        <v>22180</v>
      </c>
      <c r="J1257" s="7">
        <v>51</v>
      </c>
      <c r="K1257" s="7">
        <v>105461</v>
      </c>
      <c r="IG1257" s="19"/>
      <c r="IH1257" s="19"/>
      <c r="II1257" s="19"/>
      <c r="IJ1257" s="19"/>
      <c r="IK1257" s="19"/>
      <c r="IL1257" s="19"/>
      <c r="IM1257" s="19"/>
      <c r="IN1257" s="19"/>
    </row>
    <row r="1258" spans="1:248" ht="15" customHeight="1" x14ac:dyDescent="0.2">
      <c r="A1258" s="12" t="s">
        <v>3209</v>
      </c>
      <c r="B1258" s="7">
        <v>26</v>
      </c>
      <c r="C1258" s="7">
        <v>13702</v>
      </c>
      <c r="D1258" s="17"/>
      <c r="E1258" s="12" t="s">
        <v>8678</v>
      </c>
      <c r="F1258" s="7">
        <v>34</v>
      </c>
      <c r="G1258" s="7">
        <v>14518</v>
      </c>
      <c r="H1258" s="17"/>
      <c r="I1258" s="12" t="s">
        <v>1579</v>
      </c>
      <c r="J1258" s="7">
        <v>51</v>
      </c>
      <c r="K1258" s="7">
        <v>3405826</v>
      </c>
      <c r="IG1258" s="19"/>
      <c r="IH1258" s="19"/>
      <c r="II1258" s="19"/>
      <c r="IJ1258" s="19"/>
      <c r="IK1258" s="19"/>
      <c r="IL1258" s="19"/>
      <c r="IM1258" s="19"/>
      <c r="IN1258" s="19"/>
    </row>
    <row r="1259" spans="1:248" ht="15" customHeight="1" x14ac:dyDescent="0.2">
      <c r="A1259" s="12" t="s">
        <v>3210</v>
      </c>
      <c r="B1259" s="7">
        <v>26</v>
      </c>
      <c r="C1259" s="7">
        <v>14626</v>
      </c>
      <c r="D1259" s="17"/>
      <c r="E1259" s="12">
        <v>403</v>
      </c>
      <c r="F1259" s="7">
        <v>34</v>
      </c>
      <c r="G1259" s="7">
        <v>6392</v>
      </c>
      <c r="H1259" s="17"/>
      <c r="I1259" s="12" t="s">
        <v>22181</v>
      </c>
      <c r="J1259" s="7">
        <v>51</v>
      </c>
      <c r="K1259" s="7">
        <v>21879</v>
      </c>
      <c r="IG1259" s="19"/>
      <c r="IH1259" s="19"/>
      <c r="II1259" s="19"/>
      <c r="IJ1259" s="19"/>
      <c r="IK1259" s="19"/>
      <c r="IL1259" s="19"/>
      <c r="IM1259" s="19"/>
      <c r="IN1259" s="19"/>
    </row>
    <row r="1260" spans="1:248" ht="15" customHeight="1" x14ac:dyDescent="0.2">
      <c r="A1260" s="12" t="s">
        <v>2317</v>
      </c>
      <c r="B1260" s="7">
        <v>26</v>
      </c>
      <c r="C1260" s="7">
        <v>1338734422</v>
      </c>
      <c r="D1260" s="17"/>
      <c r="E1260" s="12" t="s">
        <v>8679</v>
      </c>
      <c r="F1260" s="7">
        <v>34</v>
      </c>
      <c r="G1260" s="7">
        <v>14518</v>
      </c>
      <c r="H1260" s="17"/>
      <c r="I1260" s="12" t="s">
        <v>22182</v>
      </c>
      <c r="J1260" s="7">
        <v>51</v>
      </c>
      <c r="K1260" s="7">
        <v>21777</v>
      </c>
      <c r="IG1260" s="19"/>
      <c r="IH1260" s="19"/>
      <c r="II1260" s="19"/>
      <c r="IJ1260" s="19"/>
      <c r="IK1260" s="19"/>
      <c r="IL1260" s="19"/>
      <c r="IM1260" s="19"/>
      <c r="IN1260" s="19"/>
    </row>
    <row r="1261" spans="1:248" ht="15" customHeight="1" x14ac:dyDescent="0.2">
      <c r="A1261" s="12" t="s">
        <v>3211</v>
      </c>
      <c r="B1261" s="7">
        <v>26</v>
      </c>
      <c r="C1261" s="7">
        <v>13702</v>
      </c>
      <c r="D1261" s="17"/>
      <c r="E1261" s="12" t="s">
        <v>976</v>
      </c>
      <c r="F1261" s="7">
        <v>34</v>
      </c>
      <c r="G1261" s="7">
        <v>242360549</v>
      </c>
      <c r="H1261" s="17"/>
      <c r="I1261" s="12" t="s">
        <v>22183</v>
      </c>
      <c r="J1261" s="7">
        <v>50</v>
      </c>
      <c r="K1261" s="7">
        <v>46050</v>
      </c>
      <c r="IG1261" s="19"/>
      <c r="IH1261" s="19"/>
      <c r="II1261" s="19"/>
      <c r="IJ1261" s="19"/>
      <c r="IK1261" s="19"/>
      <c r="IL1261" s="19"/>
      <c r="IM1261" s="19"/>
      <c r="IN1261" s="19"/>
    </row>
    <row r="1262" spans="1:248" ht="15" customHeight="1" x14ac:dyDescent="0.2">
      <c r="A1262" s="12" t="s">
        <v>3212</v>
      </c>
      <c r="B1262" s="7">
        <v>26</v>
      </c>
      <c r="C1262" s="7">
        <v>13702</v>
      </c>
      <c r="D1262" s="17"/>
      <c r="E1262" s="12" t="s">
        <v>8680</v>
      </c>
      <c r="F1262" s="7">
        <v>34</v>
      </c>
      <c r="G1262" s="7">
        <v>14782</v>
      </c>
      <c r="H1262" s="17"/>
      <c r="I1262" s="12" t="s">
        <v>22184</v>
      </c>
      <c r="J1262" s="7">
        <v>50</v>
      </c>
      <c r="K1262" s="7">
        <v>49940</v>
      </c>
      <c r="IG1262" s="19"/>
      <c r="IH1262" s="19"/>
      <c r="II1262" s="19"/>
      <c r="IJ1262" s="19"/>
      <c r="IK1262" s="19"/>
      <c r="IL1262" s="19"/>
      <c r="IM1262" s="19"/>
      <c r="IN1262" s="19"/>
    </row>
    <row r="1263" spans="1:248" ht="15" customHeight="1" x14ac:dyDescent="0.2">
      <c r="A1263" s="12" t="s">
        <v>3213</v>
      </c>
      <c r="B1263" s="7">
        <v>26</v>
      </c>
      <c r="C1263" s="7">
        <v>13702</v>
      </c>
      <c r="D1263" s="17"/>
      <c r="E1263" s="12" t="s">
        <v>783</v>
      </c>
      <c r="F1263" s="7">
        <v>34</v>
      </c>
      <c r="G1263" s="7">
        <v>939759592</v>
      </c>
      <c r="H1263" s="17"/>
      <c r="I1263" s="12" t="s">
        <v>22185</v>
      </c>
      <c r="J1263" s="7">
        <v>50</v>
      </c>
      <c r="K1263" s="7">
        <v>21450</v>
      </c>
      <c r="IG1263" s="19"/>
      <c r="IH1263" s="19"/>
      <c r="II1263" s="19"/>
      <c r="IJ1263" s="19"/>
      <c r="IK1263" s="19"/>
      <c r="IL1263" s="19"/>
      <c r="IM1263" s="19"/>
      <c r="IN1263" s="19"/>
    </row>
    <row r="1264" spans="1:248" ht="15" customHeight="1" x14ac:dyDescent="0.2">
      <c r="A1264" s="12" t="s">
        <v>2157</v>
      </c>
      <c r="B1264" s="7">
        <v>26</v>
      </c>
      <c r="C1264" s="7">
        <v>79694</v>
      </c>
      <c r="D1264" s="17"/>
      <c r="E1264" s="12" t="s">
        <v>8681</v>
      </c>
      <c r="F1264" s="7">
        <v>34</v>
      </c>
      <c r="G1264" s="7">
        <v>36550</v>
      </c>
      <c r="H1264" s="17"/>
      <c r="I1264" s="12" t="s">
        <v>22186</v>
      </c>
      <c r="J1264" s="7">
        <v>50</v>
      </c>
      <c r="K1264" s="7">
        <v>33600</v>
      </c>
      <c r="IG1264" s="19"/>
      <c r="IH1264" s="19"/>
      <c r="II1264" s="19"/>
      <c r="IJ1264" s="19"/>
      <c r="IK1264" s="19"/>
      <c r="IL1264" s="19"/>
      <c r="IM1264" s="19"/>
      <c r="IN1264" s="19"/>
    </row>
    <row r="1265" spans="1:248" ht="15" customHeight="1" x14ac:dyDescent="0.2">
      <c r="A1265" s="12" t="s">
        <v>1259</v>
      </c>
      <c r="B1265" s="7">
        <v>26</v>
      </c>
      <c r="C1265" s="7">
        <v>1877887236</v>
      </c>
      <c r="D1265" s="17"/>
      <c r="E1265" s="12" t="s">
        <v>1673</v>
      </c>
      <c r="F1265" s="7">
        <v>34</v>
      </c>
      <c r="G1265" s="7">
        <v>4467133</v>
      </c>
      <c r="H1265" s="17"/>
      <c r="I1265" s="12" t="s">
        <v>22187</v>
      </c>
      <c r="J1265" s="7">
        <v>50</v>
      </c>
      <c r="K1265" s="7">
        <v>21450</v>
      </c>
      <c r="IG1265" s="19"/>
      <c r="IH1265" s="19"/>
      <c r="II1265" s="19"/>
      <c r="IJ1265" s="19"/>
      <c r="IK1265" s="19"/>
      <c r="IL1265" s="19"/>
      <c r="IM1265" s="19"/>
      <c r="IN1265" s="19"/>
    </row>
    <row r="1266" spans="1:248" ht="15" customHeight="1" x14ac:dyDescent="0.2">
      <c r="A1266" s="12" t="s">
        <v>832</v>
      </c>
      <c r="B1266" s="7">
        <v>26</v>
      </c>
      <c r="C1266" s="7">
        <v>45246</v>
      </c>
      <c r="D1266" s="17"/>
      <c r="E1266" s="12" t="s">
        <v>1607</v>
      </c>
      <c r="F1266" s="7">
        <v>34</v>
      </c>
      <c r="G1266" s="7">
        <v>1520576</v>
      </c>
      <c r="H1266" s="17"/>
      <c r="I1266" s="12" t="s">
        <v>22188</v>
      </c>
      <c r="J1266" s="7">
        <v>50</v>
      </c>
      <c r="K1266" s="7">
        <v>21450</v>
      </c>
      <c r="IG1266" s="19"/>
      <c r="IH1266" s="19"/>
      <c r="II1266" s="19"/>
      <c r="IJ1266" s="19"/>
      <c r="IK1266" s="19"/>
      <c r="IL1266" s="19"/>
      <c r="IM1266" s="19"/>
      <c r="IN1266" s="19"/>
    </row>
    <row r="1267" spans="1:248" ht="15" customHeight="1" x14ac:dyDescent="0.2">
      <c r="A1267" s="12" t="s">
        <v>3214</v>
      </c>
      <c r="B1267" s="7">
        <v>25</v>
      </c>
      <c r="C1267" s="7">
        <v>13175</v>
      </c>
      <c r="D1267" s="17"/>
      <c r="E1267" s="12" t="s">
        <v>2485</v>
      </c>
      <c r="F1267" s="7">
        <v>34</v>
      </c>
      <c r="G1267" s="7">
        <v>1892055</v>
      </c>
      <c r="H1267" s="17"/>
      <c r="I1267" s="12" t="s">
        <v>22189</v>
      </c>
      <c r="J1267" s="7">
        <v>50</v>
      </c>
      <c r="K1267" s="7">
        <v>21450</v>
      </c>
      <c r="IG1267" s="19"/>
      <c r="IH1267" s="19"/>
      <c r="II1267" s="19"/>
      <c r="IJ1267" s="19"/>
      <c r="IK1267" s="19"/>
      <c r="IL1267" s="19"/>
      <c r="IM1267" s="19"/>
      <c r="IN1267" s="19"/>
    </row>
    <row r="1268" spans="1:248" ht="15" customHeight="1" x14ac:dyDescent="0.2">
      <c r="A1268" s="12" t="s">
        <v>2099</v>
      </c>
      <c r="B1268" s="7">
        <v>25</v>
      </c>
      <c r="C1268" s="7">
        <v>5244025</v>
      </c>
      <c r="D1268" s="17"/>
      <c r="E1268" s="12" t="s">
        <v>8682</v>
      </c>
      <c r="F1268" s="7">
        <v>33</v>
      </c>
      <c r="G1268" s="7">
        <v>66015</v>
      </c>
      <c r="H1268" s="17"/>
      <c r="I1268" s="12" t="s">
        <v>22190</v>
      </c>
      <c r="J1268" s="7">
        <v>50</v>
      </c>
      <c r="K1268" s="7">
        <v>21350</v>
      </c>
      <c r="IG1268" s="19"/>
      <c r="IH1268" s="19"/>
      <c r="II1268" s="19"/>
      <c r="IJ1268" s="19"/>
      <c r="IK1268" s="19"/>
      <c r="IL1268" s="19"/>
      <c r="IM1268" s="19"/>
      <c r="IN1268" s="19"/>
    </row>
    <row r="1269" spans="1:248" ht="15" customHeight="1" x14ac:dyDescent="0.2">
      <c r="A1269" s="12" t="s">
        <v>2109</v>
      </c>
      <c r="B1269" s="7">
        <v>25</v>
      </c>
      <c r="C1269" s="7">
        <v>730301</v>
      </c>
      <c r="D1269" s="17"/>
      <c r="E1269" s="12" t="s">
        <v>1006</v>
      </c>
      <c r="F1269" s="7">
        <v>33</v>
      </c>
      <c r="G1269" s="7">
        <v>1691790</v>
      </c>
      <c r="H1269" s="17"/>
      <c r="I1269" s="12" t="s">
        <v>22191</v>
      </c>
      <c r="J1269" s="7">
        <v>50</v>
      </c>
      <c r="K1269" s="7">
        <v>103250</v>
      </c>
      <c r="IG1269" s="19"/>
      <c r="IH1269" s="19"/>
      <c r="II1269" s="19"/>
      <c r="IJ1269" s="19"/>
      <c r="IK1269" s="19"/>
      <c r="IL1269" s="19"/>
      <c r="IM1269" s="19"/>
      <c r="IN1269" s="19"/>
    </row>
    <row r="1270" spans="1:248" ht="15" customHeight="1" x14ac:dyDescent="0.2">
      <c r="A1270" s="12" t="s">
        <v>629</v>
      </c>
      <c r="B1270" s="7">
        <v>25</v>
      </c>
      <c r="C1270" s="7">
        <v>9652</v>
      </c>
      <c r="D1270" s="17"/>
      <c r="E1270" s="12" t="s">
        <v>8683</v>
      </c>
      <c r="F1270" s="7">
        <v>33</v>
      </c>
      <c r="G1270" s="7">
        <v>938961</v>
      </c>
      <c r="H1270" s="17"/>
      <c r="I1270" s="12" t="s">
        <v>22192</v>
      </c>
      <c r="J1270" s="7">
        <v>50</v>
      </c>
      <c r="K1270" s="7">
        <v>21350</v>
      </c>
      <c r="IG1270" s="19"/>
      <c r="IH1270" s="19"/>
      <c r="II1270" s="19"/>
      <c r="IJ1270" s="19"/>
      <c r="IK1270" s="19"/>
      <c r="IL1270" s="19"/>
      <c r="IM1270" s="19"/>
      <c r="IN1270" s="19"/>
    </row>
    <row r="1271" spans="1:248" ht="15" customHeight="1" x14ac:dyDescent="0.2">
      <c r="A1271" s="12" t="s">
        <v>703</v>
      </c>
      <c r="B1271" s="7">
        <v>25</v>
      </c>
      <c r="C1271" s="7">
        <v>54427625</v>
      </c>
      <c r="D1271" s="17"/>
      <c r="E1271" s="12" t="s">
        <v>8684</v>
      </c>
      <c r="F1271" s="7">
        <v>33</v>
      </c>
      <c r="G1271" s="7">
        <v>889696</v>
      </c>
      <c r="H1271" s="17"/>
      <c r="I1271" s="12" t="s">
        <v>22193</v>
      </c>
      <c r="J1271" s="7">
        <v>50</v>
      </c>
      <c r="K1271" s="7">
        <v>21350</v>
      </c>
      <c r="IG1271" s="19"/>
      <c r="IH1271" s="19"/>
      <c r="II1271" s="19"/>
      <c r="IJ1271" s="19"/>
      <c r="IK1271" s="19"/>
      <c r="IL1271" s="19"/>
      <c r="IM1271" s="19"/>
      <c r="IN1271" s="19"/>
    </row>
    <row r="1272" spans="1:248" ht="15" customHeight="1" x14ac:dyDescent="0.2">
      <c r="A1272" s="12" t="s">
        <v>3215</v>
      </c>
      <c r="B1272" s="7">
        <v>25</v>
      </c>
      <c r="C1272" s="7">
        <v>13175</v>
      </c>
      <c r="D1272" s="17"/>
      <c r="E1272" s="12" t="s">
        <v>8685</v>
      </c>
      <c r="F1272" s="7">
        <v>33</v>
      </c>
      <c r="G1272" s="7">
        <v>15797</v>
      </c>
      <c r="H1272" s="17"/>
      <c r="I1272" s="12" t="s">
        <v>22194</v>
      </c>
      <c r="J1272" s="7">
        <v>50</v>
      </c>
      <c r="K1272" s="7">
        <v>23750</v>
      </c>
      <c r="IG1272" s="19"/>
      <c r="IH1272" s="19"/>
      <c r="II1272" s="19"/>
      <c r="IJ1272" s="19"/>
      <c r="IK1272" s="19"/>
      <c r="IL1272" s="19"/>
      <c r="IM1272" s="19"/>
      <c r="IN1272" s="19"/>
    </row>
    <row r="1273" spans="1:248" ht="15" customHeight="1" x14ac:dyDescent="0.2">
      <c r="A1273" s="12" t="s">
        <v>3216</v>
      </c>
      <c r="B1273" s="7">
        <v>25</v>
      </c>
      <c r="C1273" s="7">
        <v>2809099</v>
      </c>
      <c r="D1273" s="17"/>
      <c r="E1273" s="12" t="s">
        <v>8686</v>
      </c>
      <c r="F1273" s="7">
        <v>33</v>
      </c>
      <c r="G1273" s="7">
        <v>13695</v>
      </c>
      <c r="H1273" s="17"/>
      <c r="I1273" s="12" t="s">
        <v>22195</v>
      </c>
      <c r="J1273" s="7">
        <v>50</v>
      </c>
      <c r="K1273" s="7">
        <v>21350</v>
      </c>
      <c r="IG1273" s="19"/>
      <c r="IH1273" s="19"/>
      <c r="II1273" s="19"/>
      <c r="IJ1273" s="19"/>
      <c r="IK1273" s="19"/>
      <c r="IL1273" s="19"/>
      <c r="IM1273" s="19"/>
      <c r="IN1273" s="19"/>
    </row>
    <row r="1274" spans="1:248" ht="15" customHeight="1" x14ac:dyDescent="0.2">
      <c r="A1274" s="12" t="s">
        <v>3217</v>
      </c>
      <c r="B1274" s="7">
        <v>25</v>
      </c>
      <c r="C1274" s="7">
        <v>1503430</v>
      </c>
      <c r="D1274" s="17"/>
      <c r="E1274" s="12" t="s">
        <v>8687</v>
      </c>
      <c r="F1274" s="7">
        <v>33</v>
      </c>
      <c r="G1274" s="7">
        <v>30558</v>
      </c>
      <c r="H1274" s="17"/>
      <c r="I1274" s="12" t="s">
        <v>22196</v>
      </c>
      <c r="J1274" s="7">
        <v>50</v>
      </c>
      <c r="K1274" s="7">
        <v>21450</v>
      </c>
      <c r="IG1274" s="19"/>
      <c r="IH1274" s="19"/>
      <c r="II1274" s="19"/>
      <c r="IJ1274" s="19"/>
      <c r="IK1274" s="19"/>
      <c r="IL1274" s="19"/>
      <c r="IM1274" s="19"/>
      <c r="IN1274" s="19"/>
    </row>
    <row r="1275" spans="1:248" ht="15" customHeight="1" x14ac:dyDescent="0.2">
      <c r="A1275" s="12" t="s">
        <v>3218</v>
      </c>
      <c r="B1275" s="7">
        <v>25</v>
      </c>
      <c r="C1275" s="7">
        <v>58747</v>
      </c>
      <c r="D1275" s="17"/>
      <c r="E1275" s="12" t="s">
        <v>8688</v>
      </c>
      <c r="F1275" s="7">
        <v>33</v>
      </c>
      <c r="G1275" s="7">
        <v>14333</v>
      </c>
      <c r="H1275" s="17"/>
      <c r="I1275" s="12" t="s">
        <v>22197</v>
      </c>
      <c r="J1275" s="7">
        <v>50</v>
      </c>
      <c r="K1275" s="7">
        <v>45850</v>
      </c>
      <c r="IG1275" s="19"/>
      <c r="IH1275" s="19"/>
      <c r="II1275" s="19"/>
      <c r="IJ1275" s="19"/>
      <c r="IK1275" s="19"/>
      <c r="IL1275" s="19"/>
      <c r="IM1275" s="19"/>
      <c r="IN1275" s="19"/>
    </row>
    <row r="1276" spans="1:248" ht="15" customHeight="1" x14ac:dyDescent="0.2">
      <c r="A1276" s="12" t="s">
        <v>1694</v>
      </c>
      <c r="B1276" s="7">
        <v>25</v>
      </c>
      <c r="C1276" s="7">
        <v>10081813</v>
      </c>
      <c r="D1276" s="17"/>
      <c r="E1276" s="12" t="s">
        <v>3547</v>
      </c>
      <c r="F1276" s="7">
        <v>33</v>
      </c>
      <c r="G1276" s="7">
        <v>274263</v>
      </c>
      <c r="H1276" s="17"/>
      <c r="I1276" s="12" t="s">
        <v>707</v>
      </c>
      <c r="J1276" s="7">
        <v>50</v>
      </c>
      <c r="K1276" s="7">
        <v>251752</v>
      </c>
      <c r="IG1276" s="19"/>
      <c r="IH1276" s="19"/>
      <c r="II1276" s="19"/>
      <c r="IJ1276" s="19"/>
      <c r="IK1276" s="19"/>
      <c r="IL1276" s="19"/>
      <c r="IM1276" s="19"/>
      <c r="IN1276" s="19"/>
    </row>
    <row r="1277" spans="1:248" ht="15" customHeight="1" x14ac:dyDescent="0.2">
      <c r="A1277" s="12" t="s">
        <v>3219</v>
      </c>
      <c r="B1277" s="7">
        <v>25</v>
      </c>
      <c r="C1277" s="7">
        <v>13175</v>
      </c>
      <c r="D1277" s="17"/>
      <c r="E1277" s="12" t="s">
        <v>8689</v>
      </c>
      <c r="F1277" s="7">
        <v>33</v>
      </c>
      <c r="G1277" s="7">
        <v>66018</v>
      </c>
      <c r="H1277" s="17"/>
      <c r="I1277" s="12" t="s">
        <v>22198</v>
      </c>
      <c r="J1277" s="7">
        <v>50</v>
      </c>
      <c r="K1277" s="7">
        <v>18050</v>
      </c>
      <c r="IG1277" s="19"/>
      <c r="IH1277" s="19"/>
      <c r="II1277" s="19"/>
      <c r="IJ1277" s="19"/>
      <c r="IK1277" s="19"/>
      <c r="IL1277" s="19"/>
      <c r="IM1277" s="19"/>
      <c r="IN1277" s="19"/>
    </row>
    <row r="1278" spans="1:248" ht="15" customHeight="1" x14ac:dyDescent="0.2">
      <c r="A1278" s="12" t="s">
        <v>441</v>
      </c>
      <c r="B1278" s="7">
        <v>25</v>
      </c>
      <c r="C1278" s="7">
        <v>1335055</v>
      </c>
      <c r="D1278" s="17"/>
      <c r="E1278" s="12" t="s">
        <v>8690</v>
      </c>
      <c r="F1278" s="7">
        <v>33</v>
      </c>
      <c r="G1278" s="7">
        <v>14642</v>
      </c>
      <c r="H1278" s="17"/>
      <c r="I1278" s="12" t="s">
        <v>22199</v>
      </c>
      <c r="J1278" s="7">
        <v>50</v>
      </c>
      <c r="K1278" s="7">
        <v>3836413</v>
      </c>
      <c r="IG1278" s="19"/>
      <c r="IH1278" s="19"/>
      <c r="II1278" s="19"/>
      <c r="IJ1278" s="19"/>
      <c r="IK1278" s="19"/>
      <c r="IL1278" s="19"/>
      <c r="IM1278" s="19"/>
      <c r="IN1278" s="19"/>
    </row>
    <row r="1279" spans="1:248" ht="15" customHeight="1" x14ac:dyDescent="0.2">
      <c r="A1279" s="12" t="s">
        <v>3220</v>
      </c>
      <c r="B1279" s="7">
        <v>25</v>
      </c>
      <c r="C1279" s="7">
        <v>22100</v>
      </c>
      <c r="D1279" s="17"/>
      <c r="E1279" s="12" t="s">
        <v>1146</v>
      </c>
      <c r="F1279" s="7">
        <v>33</v>
      </c>
      <c r="G1279" s="7">
        <v>40904603</v>
      </c>
      <c r="H1279" s="17"/>
      <c r="I1279" s="12" t="s">
        <v>22200</v>
      </c>
      <c r="J1279" s="7">
        <v>50</v>
      </c>
      <c r="K1279" s="7">
        <v>103394</v>
      </c>
      <c r="IG1279" s="19"/>
      <c r="IH1279" s="19"/>
      <c r="II1279" s="19"/>
      <c r="IJ1279" s="19"/>
      <c r="IK1279" s="19"/>
      <c r="IL1279" s="19"/>
      <c r="IM1279" s="19"/>
      <c r="IN1279" s="19"/>
    </row>
    <row r="1280" spans="1:248" ht="15" customHeight="1" x14ac:dyDescent="0.2">
      <c r="A1280" s="12" t="s">
        <v>3221</v>
      </c>
      <c r="B1280" s="7">
        <v>25</v>
      </c>
      <c r="C1280" s="7">
        <v>13175</v>
      </c>
      <c r="D1280" s="17"/>
      <c r="E1280" s="12" t="s">
        <v>1190</v>
      </c>
      <c r="F1280" s="7">
        <v>33</v>
      </c>
      <c r="G1280" s="7">
        <v>5642922</v>
      </c>
      <c r="H1280" s="17"/>
      <c r="I1280" s="12" t="s">
        <v>22201</v>
      </c>
      <c r="J1280" s="7">
        <v>49</v>
      </c>
      <c r="K1280" s="7">
        <v>52043</v>
      </c>
      <c r="IG1280" s="19"/>
      <c r="IH1280" s="19"/>
      <c r="II1280" s="19"/>
      <c r="IJ1280" s="19"/>
      <c r="IK1280" s="19"/>
      <c r="IL1280" s="19"/>
      <c r="IM1280" s="19"/>
      <c r="IN1280" s="19"/>
    </row>
    <row r="1281" spans="1:248" ht="15" customHeight="1" x14ac:dyDescent="0.2">
      <c r="A1281" s="12" t="s">
        <v>3222</v>
      </c>
      <c r="B1281" s="7">
        <v>25</v>
      </c>
      <c r="C1281" s="7">
        <v>786437</v>
      </c>
      <c r="D1281" s="17"/>
      <c r="E1281" s="12" t="s">
        <v>2100</v>
      </c>
      <c r="F1281" s="7">
        <v>33</v>
      </c>
      <c r="G1281" s="7">
        <v>33822</v>
      </c>
      <c r="H1281" s="17"/>
      <c r="I1281" s="12" t="s">
        <v>22202</v>
      </c>
      <c r="J1281" s="7">
        <v>49</v>
      </c>
      <c r="K1281" s="7">
        <v>45129</v>
      </c>
      <c r="IG1281" s="19"/>
      <c r="IH1281" s="19"/>
      <c r="II1281" s="19"/>
      <c r="IJ1281" s="19"/>
      <c r="IK1281" s="19"/>
      <c r="IL1281" s="19"/>
      <c r="IM1281" s="19"/>
      <c r="IN1281" s="19"/>
    </row>
    <row r="1282" spans="1:248" ht="15" customHeight="1" x14ac:dyDescent="0.2">
      <c r="A1282" s="12" t="s">
        <v>1089</v>
      </c>
      <c r="B1282" s="7">
        <v>25</v>
      </c>
      <c r="C1282" s="7">
        <v>1016898</v>
      </c>
      <c r="D1282" s="17"/>
      <c r="E1282" s="12" t="s">
        <v>8691</v>
      </c>
      <c r="F1282" s="7">
        <v>33</v>
      </c>
      <c r="G1282" s="7">
        <v>860511</v>
      </c>
      <c r="H1282" s="17"/>
      <c r="I1282" s="12" t="s">
        <v>22203</v>
      </c>
      <c r="J1282" s="7">
        <v>49</v>
      </c>
      <c r="K1282" s="7">
        <v>24333</v>
      </c>
      <c r="IG1282" s="19"/>
      <c r="IH1282" s="19"/>
      <c r="II1282" s="19"/>
      <c r="IJ1282" s="19"/>
      <c r="IK1282" s="19"/>
      <c r="IL1282" s="19"/>
      <c r="IM1282" s="19"/>
      <c r="IN1282" s="19"/>
    </row>
    <row r="1283" spans="1:248" ht="15" customHeight="1" x14ac:dyDescent="0.2">
      <c r="A1283" s="12" t="s">
        <v>1307</v>
      </c>
      <c r="B1283" s="7">
        <v>25</v>
      </c>
      <c r="C1283" s="7">
        <v>5082192</v>
      </c>
      <c r="D1283" s="17"/>
      <c r="E1283" s="12" t="s">
        <v>647</v>
      </c>
      <c r="F1283" s="7">
        <v>32</v>
      </c>
      <c r="G1283" s="7">
        <v>4821690</v>
      </c>
      <c r="H1283" s="17"/>
      <c r="I1283" s="12" t="s">
        <v>22204</v>
      </c>
      <c r="J1283" s="7">
        <v>49</v>
      </c>
      <c r="K1283" s="7">
        <v>21021</v>
      </c>
      <c r="IG1283" s="19"/>
      <c r="IH1283" s="19"/>
      <c r="II1283" s="19"/>
      <c r="IJ1283" s="19"/>
      <c r="IK1283" s="19"/>
      <c r="IL1283" s="19"/>
      <c r="IM1283" s="19"/>
      <c r="IN1283" s="19"/>
    </row>
    <row r="1284" spans="1:248" ht="15" customHeight="1" x14ac:dyDescent="0.2">
      <c r="A1284" s="12" t="s">
        <v>806</v>
      </c>
      <c r="B1284" s="7">
        <v>24</v>
      </c>
      <c r="C1284" s="7">
        <v>8924280</v>
      </c>
      <c r="D1284" s="17"/>
      <c r="E1284" s="12" t="s">
        <v>853</v>
      </c>
      <c r="F1284" s="7">
        <v>32</v>
      </c>
      <c r="G1284" s="7">
        <v>41469111</v>
      </c>
      <c r="H1284" s="17"/>
      <c r="I1284" s="12" t="s">
        <v>22205</v>
      </c>
      <c r="J1284" s="7">
        <v>49</v>
      </c>
      <c r="K1284" s="7">
        <v>20923</v>
      </c>
      <c r="IG1284" s="19"/>
      <c r="IH1284" s="19"/>
      <c r="II1284" s="19"/>
      <c r="IJ1284" s="19"/>
      <c r="IK1284" s="19"/>
      <c r="IL1284" s="19"/>
      <c r="IM1284" s="19"/>
      <c r="IN1284" s="19"/>
    </row>
    <row r="1285" spans="1:248" ht="15" customHeight="1" x14ac:dyDescent="0.2">
      <c r="A1285" s="12" t="s">
        <v>3223</v>
      </c>
      <c r="B1285" s="7">
        <v>24</v>
      </c>
      <c r="C1285" s="7">
        <v>12648</v>
      </c>
      <c r="D1285" s="17"/>
      <c r="E1285" s="12" t="s">
        <v>806</v>
      </c>
      <c r="F1285" s="7">
        <v>32</v>
      </c>
      <c r="G1285" s="7">
        <v>10300374</v>
      </c>
      <c r="H1285" s="17"/>
      <c r="I1285" s="12" t="s">
        <v>22206</v>
      </c>
      <c r="J1285" s="7">
        <v>49</v>
      </c>
      <c r="K1285" s="7">
        <v>40229</v>
      </c>
      <c r="IG1285" s="19"/>
      <c r="IH1285" s="19"/>
      <c r="II1285" s="19"/>
      <c r="IJ1285" s="19"/>
      <c r="IK1285" s="19"/>
      <c r="IL1285" s="19"/>
      <c r="IM1285" s="19"/>
      <c r="IN1285" s="19"/>
    </row>
    <row r="1286" spans="1:248" ht="15" customHeight="1" x14ac:dyDescent="0.2">
      <c r="A1286" s="12" t="s">
        <v>2118</v>
      </c>
      <c r="B1286" s="7">
        <v>24</v>
      </c>
      <c r="C1286" s="7">
        <v>4892265</v>
      </c>
      <c r="D1286" s="17"/>
      <c r="E1286" s="12" t="s">
        <v>8692</v>
      </c>
      <c r="F1286" s="7">
        <v>32</v>
      </c>
      <c r="G1286" s="7">
        <v>13664</v>
      </c>
      <c r="H1286" s="17"/>
      <c r="I1286" s="12" t="s">
        <v>22207</v>
      </c>
      <c r="J1286" s="7">
        <v>49</v>
      </c>
      <c r="K1286" s="7">
        <v>25029</v>
      </c>
      <c r="IG1286" s="19"/>
      <c r="IH1286" s="19"/>
      <c r="II1286" s="19"/>
      <c r="IJ1286" s="19"/>
      <c r="IK1286" s="19"/>
      <c r="IL1286" s="19"/>
      <c r="IM1286" s="19"/>
      <c r="IN1286" s="19"/>
    </row>
    <row r="1287" spans="1:248" ht="15" customHeight="1" x14ac:dyDescent="0.2">
      <c r="A1287" s="12" t="s">
        <v>3224</v>
      </c>
      <c r="B1287" s="7">
        <v>24</v>
      </c>
      <c r="C1287" s="7">
        <v>12648</v>
      </c>
      <c r="D1287" s="17"/>
      <c r="E1287" s="12" t="s">
        <v>707</v>
      </c>
      <c r="F1287" s="7">
        <v>32</v>
      </c>
      <c r="G1287" s="7">
        <v>89945</v>
      </c>
      <c r="H1287" s="17"/>
      <c r="I1287" s="12" t="s">
        <v>22208</v>
      </c>
      <c r="J1287" s="7">
        <v>49</v>
      </c>
      <c r="K1287" s="7">
        <v>44933</v>
      </c>
      <c r="IG1287" s="19"/>
      <c r="IH1287" s="19"/>
      <c r="II1287" s="19"/>
      <c r="IJ1287" s="19"/>
      <c r="IK1287" s="19"/>
      <c r="IL1287" s="19"/>
      <c r="IM1287" s="19"/>
      <c r="IN1287" s="19"/>
    </row>
    <row r="1288" spans="1:248" ht="15" customHeight="1" x14ac:dyDescent="0.2">
      <c r="A1288" s="12" t="s">
        <v>3225</v>
      </c>
      <c r="B1288" s="7">
        <v>24</v>
      </c>
      <c r="C1288" s="7">
        <v>19056</v>
      </c>
      <c r="D1288" s="17"/>
      <c r="E1288" s="12" t="s">
        <v>8693</v>
      </c>
      <c r="F1288" s="7">
        <v>32</v>
      </c>
      <c r="G1288" s="7">
        <v>833814</v>
      </c>
      <c r="H1288" s="17"/>
      <c r="I1288" s="12" t="s">
        <v>22209</v>
      </c>
      <c r="J1288" s="7">
        <v>49</v>
      </c>
      <c r="K1288" s="7">
        <v>24647</v>
      </c>
      <c r="IG1288" s="19"/>
      <c r="IH1288" s="19"/>
      <c r="II1288" s="19"/>
      <c r="IJ1288" s="19"/>
      <c r="IK1288" s="19"/>
      <c r="IL1288" s="19"/>
      <c r="IM1288" s="19"/>
      <c r="IN1288" s="19"/>
    </row>
    <row r="1289" spans="1:248" ht="15" customHeight="1" x14ac:dyDescent="0.2">
      <c r="A1289" s="12" t="s">
        <v>471</v>
      </c>
      <c r="B1289" s="7">
        <v>24</v>
      </c>
      <c r="C1289" s="7">
        <v>33279968</v>
      </c>
      <c r="D1289" s="17"/>
      <c r="E1289" s="12" t="s">
        <v>8694</v>
      </c>
      <c r="F1289" s="7">
        <v>32</v>
      </c>
      <c r="G1289" s="7">
        <v>29632</v>
      </c>
      <c r="H1289" s="17"/>
      <c r="I1289" s="12" t="s">
        <v>22210</v>
      </c>
      <c r="J1289" s="7">
        <v>49</v>
      </c>
      <c r="K1289" s="7">
        <v>21021</v>
      </c>
      <c r="IG1289" s="19"/>
      <c r="IH1289" s="19"/>
      <c r="II1289" s="19"/>
      <c r="IJ1289" s="19"/>
      <c r="IK1289" s="19"/>
      <c r="IL1289" s="19"/>
      <c r="IM1289" s="19"/>
      <c r="IN1289" s="19"/>
    </row>
    <row r="1290" spans="1:248" ht="15" customHeight="1" x14ac:dyDescent="0.2">
      <c r="A1290" s="12" t="s">
        <v>935</v>
      </c>
      <c r="B1290" s="7">
        <v>24</v>
      </c>
      <c r="C1290" s="7">
        <v>16149414</v>
      </c>
      <c r="D1290" s="17"/>
      <c r="E1290" s="12" t="s">
        <v>8695</v>
      </c>
      <c r="F1290" s="7">
        <v>32</v>
      </c>
      <c r="G1290" s="7">
        <v>13844</v>
      </c>
      <c r="H1290" s="17"/>
      <c r="I1290" s="12" t="s">
        <v>531</v>
      </c>
      <c r="J1290" s="7">
        <v>49</v>
      </c>
      <c r="K1290" s="7">
        <v>358787</v>
      </c>
      <c r="IG1290" s="19"/>
      <c r="IH1290" s="19"/>
      <c r="II1290" s="19"/>
      <c r="IJ1290" s="19"/>
      <c r="IK1290" s="19"/>
      <c r="IL1290" s="19"/>
      <c r="IM1290" s="19"/>
      <c r="IN1290" s="19"/>
    </row>
    <row r="1291" spans="1:248" ht="15" customHeight="1" x14ac:dyDescent="0.2">
      <c r="A1291" s="12" t="s">
        <v>3226</v>
      </c>
      <c r="B1291" s="7">
        <v>24</v>
      </c>
      <c r="C1291" s="7">
        <v>19056</v>
      </c>
      <c r="D1291" s="17"/>
      <c r="E1291" s="12" t="s">
        <v>8696</v>
      </c>
      <c r="F1291" s="7">
        <v>32</v>
      </c>
      <c r="G1291" s="7">
        <v>15200</v>
      </c>
      <c r="H1291" s="17"/>
      <c r="I1291" s="12" t="s">
        <v>22211</v>
      </c>
      <c r="J1291" s="7">
        <v>49</v>
      </c>
      <c r="K1291" s="7">
        <v>21021</v>
      </c>
      <c r="IG1291" s="19"/>
      <c r="IH1291" s="19"/>
      <c r="II1291" s="19"/>
      <c r="IJ1291" s="19"/>
      <c r="IK1291" s="19"/>
      <c r="IL1291" s="19"/>
      <c r="IM1291" s="19"/>
      <c r="IN1291" s="19"/>
    </row>
    <row r="1292" spans="1:248" ht="15" customHeight="1" x14ac:dyDescent="0.2">
      <c r="A1292" s="12" t="s">
        <v>1574</v>
      </c>
      <c r="B1292" s="7">
        <v>24</v>
      </c>
      <c r="C1292" s="7">
        <v>351377</v>
      </c>
      <c r="D1292" s="17"/>
      <c r="E1292" s="12" t="s">
        <v>8697</v>
      </c>
      <c r="F1292" s="7">
        <v>32</v>
      </c>
      <c r="G1292" s="7">
        <v>13664</v>
      </c>
      <c r="H1292" s="17"/>
      <c r="I1292" s="12" t="s">
        <v>339</v>
      </c>
      <c r="J1292" s="7">
        <v>49</v>
      </c>
      <c r="K1292" s="7">
        <v>61653</v>
      </c>
      <c r="IG1292" s="19"/>
      <c r="IH1292" s="19"/>
      <c r="II1292" s="19"/>
      <c r="IJ1292" s="19"/>
      <c r="IK1292" s="19"/>
      <c r="IL1292" s="19"/>
      <c r="IM1292" s="19"/>
      <c r="IN1292" s="19"/>
    </row>
    <row r="1293" spans="1:248" ht="15" customHeight="1" x14ac:dyDescent="0.2">
      <c r="A1293" s="12" t="s">
        <v>794</v>
      </c>
      <c r="B1293" s="7">
        <v>24</v>
      </c>
      <c r="C1293" s="7">
        <v>735353</v>
      </c>
      <c r="D1293" s="17"/>
      <c r="E1293" s="12" t="s">
        <v>8698</v>
      </c>
      <c r="F1293" s="7">
        <v>32</v>
      </c>
      <c r="G1293" s="7">
        <v>23424</v>
      </c>
      <c r="H1293" s="17"/>
      <c r="I1293" s="12" t="s">
        <v>22212</v>
      </c>
      <c r="J1293" s="7">
        <v>49</v>
      </c>
      <c r="K1293" s="7">
        <v>44933</v>
      </c>
      <c r="IG1293" s="19"/>
      <c r="IH1293" s="19"/>
      <c r="II1293" s="19"/>
      <c r="IJ1293" s="19"/>
      <c r="IK1293" s="19"/>
      <c r="IL1293" s="19"/>
      <c r="IM1293" s="19"/>
      <c r="IN1293" s="19"/>
    </row>
    <row r="1294" spans="1:248" ht="15" customHeight="1" x14ac:dyDescent="0.2">
      <c r="A1294" s="12" t="s">
        <v>3227</v>
      </c>
      <c r="B1294" s="7">
        <v>24</v>
      </c>
      <c r="C1294" s="7">
        <v>12648</v>
      </c>
      <c r="D1294" s="17"/>
      <c r="E1294" s="12" t="s">
        <v>1449</v>
      </c>
      <c r="F1294" s="7">
        <v>32</v>
      </c>
      <c r="G1294" s="7">
        <v>7779441</v>
      </c>
      <c r="H1294" s="17"/>
      <c r="I1294" s="12" t="s">
        <v>22213</v>
      </c>
      <c r="J1294" s="7">
        <v>49</v>
      </c>
      <c r="K1294" s="7">
        <v>52002</v>
      </c>
      <c r="IG1294" s="19"/>
      <c r="IH1294" s="19"/>
      <c r="II1294" s="19"/>
      <c r="IJ1294" s="19"/>
      <c r="IK1294" s="19"/>
      <c r="IL1294" s="19"/>
      <c r="IM1294" s="19"/>
      <c r="IN1294" s="19"/>
    </row>
    <row r="1295" spans="1:248" ht="15" customHeight="1" x14ac:dyDescent="0.2">
      <c r="A1295" s="12" t="s">
        <v>839</v>
      </c>
      <c r="B1295" s="7">
        <v>24</v>
      </c>
      <c r="C1295" s="7">
        <v>38783</v>
      </c>
      <c r="D1295" s="17"/>
      <c r="E1295" s="12" t="s">
        <v>8699</v>
      </c>
      <c r="F1295" s="7">
        <v>32</v>
      </c>
      <c r="G1295" s="7">
        <v>834446</v>
      </c>
      <c r="H1295" s="17"/>
      <c r="I1295" s="12" t="s">
        <v>22214</v>
      </c>
      <c r="J1295" s="7">
        <v>49</v>
      </c>
      <c r="K1295" s="7">
        <v>21165</v>
      </c>
      <c r="IG1295" s="19"/>
      <c r="IH1295" s="19"/>
      <c r="II1295" s="19"/>
      <c r="IJ1295" s="19"/>
      <c r="IK1295" s="19"/>
      <c r="IL1295" s="19"/>
      <c r="IM1295" s="19"/>
      <c r="IN1295" s="19"/>
    </row>
    <row r="1296" spans="1:248" ht="15" customHeight="1" x14ac:dyDescent="0.2">
      <c r="A1296" s="12" t="s">
        <v>697</v>
      </c>
      <c r="B1296" s="7">
        <v>24</v>
      </c>
      <c r="C1296" s="7">
        <v>184920</v>
      </c>
      <c r="D1296" s="17"/>
      <c r="E1296" s="12" t="s">
        <v>527</v>
      </c>
      <c r="F1296" s="7">
        <v>32</v>
      </c>
      <c r="G1296" s="7">
        <v>87335</v>
      </c>
      <c r="H1296" s="17"/>
      <c r="I1296" s="12" t="s">
        <v>22215</v>
      </c>
      <c r="J1296" s="7">
        <v>49</v>
      </c>
      <c r="K1296" s="7">
        <v>21021</v>
      </c>
      <c r="IG1296" s="19"/>
      <c r="IH1296" s="19"/>
      <c r="II1296" s="19"/>
      <c r="IJ1296" s="19"/>
      <c r="IK1296" s="19"/>
      <c r="IL1296" s="19"/>
      <c r="IM1296" s="19"/>
      <c r="IN1296" s="19"/>
    </row>
    <row r="1297" spans="1:248" ht="15" customHeight="1" x14ac:dyDescent="0.2">
      <c r="A1297" s="12" t="s">
        <v>1377</v>
      </c>
      <c r="B1297" s="7">
        <v>24</v>
      </c>
      <c r="C1297" s="7">
        <v>1262352</v>
      </c>
      <c r="D1297" s="17"/>
      <c r="E1297" s="12" t="s">
        <v>2067</v>
      </c>
      <c r="F1297" s="7">
        <v>32</v>
      </c>
      <c r="G1297" s="7">
        <v>203893</v>
      </c>
      <c r="H1297" s="17"/>
      <c r="I1297" s="12" t="s">
        <v>22216</v>
      </c>
      <c r="J1297" s="7">
        <v>49</v>
      </c>
      <c r="K1297" s="7">
        <v>51707</v>
      </c>
      <c r="IG1297" s="19"/>
      <c r="IH1297" s="19"/>
      <c r="II1297" s="19"/>
      <c r="IJ1297" s="19"/>
      <c r="IK1297" s="19"/>
      <c r="IL1297" s="19"/>
      <c r="IM1297" s="19"/>
      <c r="IN1297" s="19"/>
    </row>
    <row r="1298" spans="1:248" ht="15" customHeight="1" x14ac:dyDescent="0.2">
      <c r="A1298" s="12" t="s">
        <v>3228</v>
      </c>
      <c r="B1298" s="7">
        <v>24</v>
      </c>
      <c r="C1298" s="7">
        <v>12648</v>
      </c>
      <c r="D1298" s="17"/>
      <c r="E1298" s="12" t="s">
        <v>1061</v>
      </c>
      <c r="F1298" s="7">
        <v>32</v>
      </c>
      <c r="G1298" s="7">
        <v>48468519</v>
      </c>
      <c r="H1298" s="17"/>
      <c r="I1298" s="12" t="s">
        <v>22217</v>
      </c>
      <c r="J1298" s="7">
        <v>49</v>
      </c>
      <c r="K1298" s="7">
        <v>20923</v>
      </c>
      <c r="IG1298" s="19"/>
      <c r="IH1298" s="19"/>
      <c r="II1298" s="19"/>
      <c r="IJ1298" s="19"/>
      <c r="IK1298" s="19"/>
      <c r="IL1298" s="19"/>
      <c r="IM1298" s="19"/>
      <c r="IN1298" s="19"/>
    </row>
    <row r="1299" spans="1:248" ht="15" customHeight="1" x14ac:dyDescent="0.2">
      <c r="A1299" s="12" t="s">
        <v>3229</v>
      </c>
      <c r="B1299" s="7">
        <v>24</v>
      </c>
      <c r="C1299" s="7">
        <v>12648</v>
      </c>
      <c r="D1299" s="17"/>
      <c r="E1299" s="12" t="s">
        <v>6590</v>
      </c>
      <c r="F1299" s="7">
        <v>32</v>
      </c>
      <c r="G1299" s="7">
        <v>1442844</v>
      </c>
      <c r="H1299" s="17"/>
      <c r="I1299" s="12" t="s">
        <v>22218</v>
      </c>
      <c r="J1299" s="7">
        <v>49</v>
      </c>
      <c r="K1299" s="7">
        <v>101330</v>
      </c>
      <c r="IG1299" s="19"/>
      <c r="IH1299" s="19"/>
      <c r="II1299" s="19"/>
      <c r="IJ1299" s="19"/>
      <c r="IK1299" s="19"/>
      <c r="IL1299" s="19"/>
      <c r="IM1299" s="19"/>
      <c r="IN1299" s="19"/>
    </row>
    <row r="1300" spans="1:248" ht="15" customHeight="1" x14ac:dyDescent="0.2">
      <c r="A1300" s="12" t="s">
        <v>1419</v>
      </c>
      <c r="B1300" s="7">
        <v>24</v>
      </c>
      <c r="C1300" s="7">
        <v>958015</v>
      </c>
      <c r="D1300" s="17"/>
      <c r="E1300" s="12" t="s">
        <v>8700</v>
      </c>
      <c r="F1300" s="7">
        <v>32</v>
      </c>
      <c r="G1300" s="7">
        <v>28983</v>
      </c>
      <c r="H1300" s="17"/>
      <c r="I1300" s="12" t="s">
        <v>22219</v>
      </c>
      <c r="J1300" s="7">
        <v>49</v>
      </c>
      <c r="K1300" s="7">
        <v>24647</v>
      </c>
      <c r="IG1300" s="19"/>
      <c r="IH1300" s="19"/>
      <c r="II1300" s="19"/>
      <c r="IJ1300" s="19"/>
      <c r="IK1300" s="19"/>
      <c r="IL1300" s="19"/>
      <c r="IM1300" s="19"/>
      <c r="IN1300" s="19"/>
    </row>
    <row r="1301" spans="1:248" ht="15" customHeight="1" x14ac:dyDescent="0.2">
      <c r="A1301" s="12" t="s">
        <v>2095</v>
      </c>
      <c r="B1301" s="7">
        <v>24</v>
      </c>
      <c r="C1301" s="7">
        <v>17655405</v>
      </c>
      <c r="D1301" s="17"/>
      <c r="E1301" s="12" t="s">
        <v>7571</v>
      </c>
      <c r="F1301" s="7">
        <v>32</v>
      </c>
      <c r="G1301" s="7">
        <v>28679</v>
      </c>
      <c r="H1301" s="17"/>
      <c r="I1301" s="12" t="s">
        <v>22220</v>
      </c>
      <c r="J1301" s="7">
        <v>49</v>
      </c>
      <c r="K1301" s="7">
        <v>44933</v>
      </c>
      <c r="IG1301" s="19"/>
      <c r="IH1301" s="19"/>
      <c r="II1301" s="19"/>
      <c r="IJ1301" s="19"/>
      <c r="IK1301" s="19"/>
      <c r="IL1301" s="19"/>
      <c r="IM1301" s="19"/>
      <c r="IN1301" s="19"/>
    </row>
    <row r="1302" spans="1:248" ht="15" customHeight="1" x14ac:dyDescent="0.2">
      <c r="A1302" s="12" t="s">
        <v>1655</v>
      </c>
      <c r="B1302" s="7">
        <v>24</v>
      </c>
      <c r="C1302" s="7">
        <v>209381757</v>
      </c>
      <c r="D1302" s="17"/>
      <c r="E1302" s="12" t="s">
        <v>2207</v>
      </c>
      <c r="F1302" s="7">
        <v>31</v>
      </c>
      <c r="G1302" s="7">
        <v>122011</v>
      </c>
      <c r="H1302" s="17"/>
      <c r="I1302" s="12" t="s">
        <v>76</v>
      </c>
      <c r="J1302" s="7">
        <v>49</v>
      </c>
      <c r="K1302" s="7">
        <v>13573292</v>
      </c>
      <c r="IG1302" s="19"/>
      <c r="IH1302" s="19"/>
      <c r="II1302" s="19"/>
      <c r="IJ1302" s="19"/>
      <c r="IK1302" s="19"/>
      <c r="IL1302" s="19"/>
      <c r="IM1302" s="19"/>
      <c r="IN1302" s="19"/>
    </row>
    <row r="1303" spans="1:248" ht="15" customHeight="1" x14ac:dyDescent="0.2">
      <c r="A1303" s="12" t="s">
        <v>722</v>
      </c>
      <c r="B1303" s="7">
        <v>24</v>
      </c>
      <c r="C1303" s="7">
        <v>357792</v>
      </c>
      <c r="D1303" s="17"/>
      <c r="E1303" s="12" t="s">
        <v>736</v>
      </c>
      <c r="F1303" s="7">
        <v>31</v>
      </c>
      <c r="G1303" s="7">
        <v>53095</v>
      </c>
      <c r="H1303" s="17"/>
      <c r="I1303" s="12" t="s">
        <v>22221</v>
      </c>
      <c r="J1303" s="7">
        <v>49</v>
      </c>
      <c r="K1303" s="7">
        <v>21021</v>
      </c>
      <c r="IG1303" s="19"/>
      <c r="IH1303" s="19"/>
      <c r="II1303" s="19"/>
      <c r="IJ1303" s="19"/>
      <c r="IK1303" s="19"/>
      <c r="IL1303" s="19"/>
      <c r="IM1303" s="19"/>
      <c r="IN1303" s="19"/>
    </row>
    <row r="1304" spans="1:248" ht="15" customHeight="1" x14ac:dyDescent="0.2">
      <c r="A1304" s="12" t="s">
        <v>3230</v>
      </c>
      <c r="B1304" s="7">
        <v>24</v>
      </c>
      <c r="C1304" s="7">
        <v>12648</v>
      </c>
      <c r="D1304" s="17"/>
      <c r="E1304" s="12" t="s">
        <v>8701</v>
      </c>
      <c r="F1304" s="7">
        <v>31</v>
      </c>
      <c r="G1304" s="7">
        <v>30960</v>
      </c>
      <c r="H1304" s="17"/>
      <c r="I1304" s="12" t="s">
        <v>22222</v>
      </c>
      <c r="J1304" s="7">
        <v>49</v>
      </c>
      <c r="K1304" s="7">
        <v>25019</v>
      </c>
      <c r="IG1304" s="19"/>
      <c r="IH1304" s="19"/>
      <c r="II1304" s="19"/>
      <c r="IJ1304" s="19"/>
      <c r="IK1304" s="19"/>
      <c r="IL1304" s="19"/>
      <c r="IM1304" s="19"/>
      <c r="IN1304" s="19"/>
    </row>
    <row r="1305" spans="1:248" ht="15" customHeight="1" x14ac:dyDescent="0.2">
      <c r="A1305" s="12">
        <v>132659</v>
      </c>
      <c r="B1305" s="7">
        <v>24</v>
      </c>
      <c r="C1305" s="7">
        <v>4520328</v>
      </c>
      <c r="D1305" s="17"/>
      <c r="E1305" s="12" t="s">
        <v>442</v>
      </c>
      <c r="F1305" s="7">
        <v>31</v>
      </c>
      <c r="G1305" s="7">
        <v>1076271</v>
      </c>
      <c r="H1305" s="17"/>
      <c r="I1305" s="12" t="s">
        <v>22223</v>
      </c>
      <c r="J1305" s="7">
        <v>49</v>
      </c>
      <c r="K1305" s="7">
        <v>20923</v>
      </c>
      <c r="IG1305" s="19"/>
      <c r="IH1305" s="19"/>
      <c r="II1305" s="19"/>
      <c r="IJ1305" s="19"/>
      <c r="IK1305" s="19"/>
      <c r="IL1305" s="19"/>
      <c r="IM1305" s="19"/>
      <c r="IN1305" s="19"/>
    </row>
    <row r="1306" spans="1:248" ht="15" customHeight="1" x14ac:dyDescent="0.2">
      <c r="A1306" s="12" t="s">
        <v>1298</v>
      </c>
      <c r="B1306" s="7">
        <v>24</v>
      </c>
      <c r="C1306" s="7">
        <v>1182636</v>
      </c>
      <c r="D1306" s="17"/>
      <c r="E1306" s="12" t="s">
        <v>8702</v>
      </c>
      <c r="F1306" s="7">
        <v>31</v>
      </c>
      <c r="G1306" s="7">
        <v>12865</v>
      </c>
      <c r="H1306" s="17"/>
      <c r="I1306" s="12" t="s">
        <v>22224</v>
      </c>
      <c r="J1306" s="7">
        <v>48</v>
      </c>
      <c r="K1306" s="7">
        <v>9431847</v>
      </c>
      <c r="IG1306" s="19"/>
      <c r="IH1306" s="19"/>
      <c r="II1306" s="19"/>
      <c r="IJ1306" s="19"/>
      <c r="IK1306" s="19"/>
      <c r="IL1306" s="19"/>
      <c r="IM1306" s="19"/>
      <c r="IN1306" s="19"/>
    </row>
    <row r="1307" spans="1:248" ht="15" customHeight="1" x14ac:dyDescent="0.2">
      <c r="A1307" s="12" t="s">
        <v>2485</v>
      </c>
      <c r="B1307" s="7">
        <v>24</v>
      </c>
      <c r="C1307" s="7">
        <v>1333876</v>
      </c>
      <c r="D1307" s="17"/>
      <c r="E1307" s="12" t="s">
        <v>8703</v>
      </c>
      <c r="F1307" s="7">
        <v>31</v>
      </c>
      <c r="G1307" s="7">
        <v>13237</v>
      </c>
      <c r="H1307" s="17"/>
      <c r="I1307" s="12" t="s">
        <v>22225</v>
      </c>
      <c r="J1307" s="7">
        <v>48</v>
      </c>
      <c r="K1307" s="7">
        <v>47956</v>
      </c>
      <c r="IG1307" s="19"/>
      <c r="IH1307" s="19"/>
      <c r="II1307" s="19"/>
      <c r="IJ1307" s="19"/>
      <c r="IK1307" s="19"/>
      <c r="IL1307" s="19"/>
      <c r="IM1307" s="19"/>
      <c r="IN1307" s="19"/>
    </row>
    <row r="1308" spans="1:248" ht="15" customHeight="1" x14ac:dyDescent="0.2">
      <c r="A1308" s="12" t="s">
        <v>3231</v>
      </c>
      <c r="B1308" s="7">
        <v>23</v>
      </c>
      <c r="C1308" s="7">
        <v>21032</v>
      </c>
      <c r="D1308" s="17"/>
      <c r="E1308" s="12" t="s">
        <v>2094</v>
      </c>
      <c r="F1308" s="7">
        <v>31</v>
      </c>
      <c r="G1308" s="7">
        <v>2913959</v>
      </c>
      <c r="H1308" s="17"/>
      <c r="I1308" s="12" t="s">
        <v>22226</v>
      </c>
      <c r="J1308" s="7">
        <v>48</v>
      </c>
      <c r="K1308" s="7">
        <v>24534</v>
      </c>
      <c r="IG1308" s="19"/>
      <c r="IH1308" s="19"/>
      <c r="II1308" s="19"/>
      <c r="IJ1308" s="19"/>
      <c r="IK1308" s="19"/>
      <c r="IL1308" s="19"/>
      <c r="IM1308" s="19"/>
      <c r="IN1308" s="19"/>
    </row>
    <row r="1309" spans="1:248" ht="15" customHeight="1" x14ac:dyDescent="0.2">
      <c r="A1309" s="12" t="s">
        <v>3232</v>
      </c>
      <c r="B1309" s="7">
        <v>23</v>
      </c>
      <c r="C1309" s="7">
        <v>12121</v>
      </c>
      <c r="D1309" s="17"/>
      <c r="E1309" s="12" t="s">
        <v>8704</v>
      </c>
      <c r="F1309" s="7">
        <v>31</v>
      </c>
      <c r="G1309" s="7">
        <v>835669</v>
      </c>
      <c r="H1309" s="17"/>
      <c r="I1309" s="12" t="s">
        <v>22227</v>
      </c>
      <c r="J1309" s="7">
        <v>48</v>
      </c>
      <c r="K1309" s="7">
        <v>99256</v>
      </c>
      <c r="IG1309" s="19"/>
      <c r="IH1309" s="19"/>
      <c r="II1309" s="19"/>
      <c r="IJ1309" s="19"/>
      <c r="IK1309" s="19"/>
      <c r="IL1309" s="19"/>
      <c r="IM1309" s="19"/>
      <c r="IN1309" s="19"/>
    </row>
    <row r="1310" spans="1:248" ht="15" customHeight="1" x14ac:dyDescent="0.2">
      <c r="A1310" s="12" t="s">
        <v>3233</v>
      </c>
      <c r="B1310" s="7">
        <v>23</v>
      </c>
      <c r="C1310" s="7">
        <v>31864</v>
      </c>
      <c r="D1310" s="17"/>
      <c r="E1310" s="12" t="s">
        <v>1541</v>
      </c>
      <c r="F1310" s="7">
        <v>31</v>
      </c>
      <c r="G1310" s="7">
        <v>116056</v>
      </c>
      <c r="H1310" s="17"/>
      <c r="I1310" s="12" t="s">
        <v>22228</v>
      </c>
      <c r="J1310" s="7">
        <v>48</v>
      </c>
      <c r="K1310" s="7">
        <v>27408</v>
      </c>
      <c r="IG1310" s="19"/>
      <c r="IH1310" s="19"/>
      <c r="II1310" s="19"/>
      <c r="IJ1310" s="19"/>
      <c r="IK1310" s="19"/>
      <c r="IL1310" s="19"/>
      <c r="IM1310" s="19"/>
      <c r="IN1310" s="19"/>
    </row>
    <row r="1311" spans="1:248" ht="15" customHeight="1" x14ac:dyDescent="0.2">
      <c r="A1311" s="12" t="s">
        <v>792</v>
      </c>
      <c r="B1311" s="7">
        <v>23</v>
      </c>
      <c r="C1311" s="7">
        <v>85493</v>
      </c>
      <c r="D1311" s="17"/>
      <c r="E1311" s="12" t="s">
        <v>8705</v>
      </c>
      <c r="F1311" s="7">
        <v>31</v>
      </c>
      <c r="G1311" s="7">
        <v>71872</v>
      </c>
      <c r="H1311" s="17"/>
      <c r="I1311" s="12" t="s">
        <v>1277</v>
      </c>
      <c r="J1311" s="7">
        <v>48</v>
      </c>
      <c r="K1311" s="7">
        <v>40124</v>
      </c>
      <c r="IG1311" s="19"/>
      <c r="IH1311" s="19"/>
      <c r="II1311" s="19"/>
      <c r="IJ1311" s="19"/>
      <c r="IK1311" s="19"/>
      <c r="IL1311" s="19"/>
      <c r="IM1311" s="19"/>
      <c r="IN1311" s="19"/>
    </row>
    <row r="1312" spans="1:248" ht="15" customHeight="1" x14ac:dyDescent="0.2">
      <c r="A1312" s="12" t="s">
        <v>1006</v>
      </c>
      <c r="B1312" s="7">
        <v>23</v>
      </c>
      <c r="C1312" s="7">
        <v>1861705</v>
      </c>
      <c r="D1312" s="17"/>
      <c r="E1312" s="12" t="s">
        <v>8706</v>
      </c>
      <c r="F1312" s="7">
        <v>31</v>
      </c>
      <c r="G1312" s="7">
        <v>28706</v>
      </c>
      <c r="H1312" s="17"/>
      <c r="I1312" s="12" t="s">
        <v>22229</v>
      </c>
      <c r="J1312" s="7">
        <v>48</v>
      </c>
      <c r="K1312" s="7">
        <v>20496</v>
      </c>
      <c r="IG1312" s="19"/>
      <c r="IH1312" s="19"/>
      <c r="II1312" s="19"/>
      <c r="IJ1312" s="19"/>
      <c r="IK1312" s="19"/>
      <c r="IL1312" s="19"/>
      <c r="IM1312" s="19"/>
      <c r="IN1312" s="19"/>
    </row>
    <row r="1313" spans="1:248" ht="15" customHeight="1" x14ac:dyDescent="0.2">
      <c r="A1313" s="12" t="s">
        <v>3234</v>
      </c>
      <c r="B1313" s="7">
        <v>23</v>
      </c>
      <c r="C1313" s="7">
        <v>31500</v>
      </c>
      <c r="D1313" s="17"/>
      <c r="E1313" s="12" t="s">
        <v>8707</v>
      </c>
      <c r="F1313" s="7">
        <v>31</v>
      </c>
      <c r="G1313" s="7">
        <v>14446</v>
      </c>
      <c r="H1313" s="17"/>
      <c r="I1313" s="12" t="s">
        <v>795</v>
      </c>
      <c r="J1313" s="7">
        <v>48</v>
      </c>
      <c r="K1313" s="7">
        <v>680309847</v>
      </c>
      <c r="IG1313" s="19"/>
      <c r="IH1313" s="19"/>
      <c r="II1313" s="19"/>
      <c r="IJ1313" s="19"/>
      <c r="IK1313" s="19"/>
      <c r="IL1313" s="19"/>
      <c r="IM1313" s="19"/>
      <c r="IN1313" s="19"/>
    </row>
    <row r="1314" spans="1:248" ht="15" customHeight="1" x14ac:dyDescent="0.2">
      <c r="A1314" s="12" t="s">
        <v>1289</v>
      </c>
      <c r="B1314" s="7">
        <v>23</v>
      </c>
      <c r="C1314" s="7">
        <v>4244909</v>
      </c>
      <c r="D1314" s="17"/>
      <c r="E1314" s="12" t="s">
        <v>703</v>
      </c>
      <c r="F1314" s="7">
        <v>31</v>
      </c>
      <c r="G1314" s="7">
        <v>57658037</v>
      </c>
      <c r="H1314" s="17"/>
      <c r="I1314" s="12" t="s">
        <v>22230</v>
      </c>
      <c r="J1314" s="7">
        <v>48</v>
      </c>
      <c r="K1314" s="7">
        <v>24696</v>
      </c>
      <c r="IG1314" s="19"/>
      <c r="IH1314" s="19"/>
      <c r="II1314" s="19"/>
      <c r="IJ1314" s="19"/>
      <c r="IK1314" s="19"/>
      <c r="IL1314" s="19"/>
      <c r="IM1314" s="19"/>
      <c r="IN1314" s="19"/>
    </row>
    <row r="1315" spans="1:248" ht="15" customHeight="1" x14ac:dyDescent="0.2">
      <c r="A1315" s="12" t="s">
        <v>3235</v>
      </c>
      <c r="B1315" s="7">
        <v>23</v>
      </c>
      <c r="C1315" s="7">
        <v>12121</v>
      </c>
      <c r="D1315" s="17"/>
      <c r="E1315" s="12" t="s">
        <v>2117</v>
      </c>
      <c r="F1315" s="7">
        <v>31</v>
      </c>
      <c r="G1315" s="7">
        <v>117707170</v>
      </c>
      <c r="H1315" s="17"/>
      <c r="I1315" s="12" t="s">
        <v>1190</v>
      </c>
      <c r="J1315" s="7">
        <v>48</v>
      </c>
      <c r="K1315" s="7">
        <v>3842082</v>
      </c>
      <c r="IG1315" s="19"/>
      <c r="IH1315" s="19"/>
      <c r="II1315" s="19"/>
      <c r="IJ1315" s="19"/>
      <c r="IK1315" s="19"/>
      <c r="IL1315" s="19"/>
      <c r="IM1315" s="19"/>
      <c r="IN1315" s="19"/>
    </row>
    <row r="1316" spans="1:248" ht="15" customHeight="1" x14ac:dyDescent="0.2">
      <c r="A1316" s="12" t="s">
        <v>3236</v>
      </c>
      <c r="B1316" s="7">
        <v>23</v>
      </c>
      <c r="C1316" s="7">
        <v>20332</v>
      </c>
      <c r="D1316" s="17"/>
      <c r="E1316" s="12" t="s">
        <v>884</v>
      </c>
      <c r="F1316" s="7">
        <v>31</v>
      </c>
      <c r="G1316" s="7">
        <v>357422</v>
      </c>
      <c r="H1316" s="17"/>
      <c r="I1316" s="12" t="s">
        <v>22231</v>
      </c>
      <c r="J1316" s="7">
        <v>48</v>
      </c>
      <c r="K1316" s="7">
        <v>48619</v>
      </c>
      <c r="IG1316" s="19"/>
      <c r="IH1316" s="19"/>
      <c r="II1316" s="19"/>
      <c r="IJ1316" s="19"/>
      <c r="IK1316" s="19"/>
      <c r="IL1316" s="19"/>
      <c r="IM1316" s="19"/>
      <c r="IN1316" s="19"/>
    </row>
    <row r="1317" spans="1:248" ht="15" customHeight="1" x14ac:dyDescent="0.2">
      <c r="A1317" s="12" t="s">
        <v>1256</v>
      </c>
      <c r="B1317" s="7">
        <v>23</v>
      </c>
      <c r="C1317" s="7">
        <v>41118</v>
      </c>
      <c r="D1317" s="17"/>
      <c r="E1317" s="12" t="s">
        <v>1598</v>
      </c>
      <c r="F1317" s="7">
        <v>31</v>
      </c>
      <c r="G1317" s="7">
        <v>792925</v>
      </c>
      <c r="H1317" s="17"/>
      <c r="I1317" s="12" t="s">
        <v>22232</v>
      </c>
      <c r="J1317" s="7">
        <v>48</v>
      </c>
      <c r="K1317" s="7">
        <v>20496</v>
      </c>
      <c r="IG1317" s="19"/>
      <c r="IH1317" s="19"/>
      <c r="II1317" s="19"/>
      <c r="IJ1317" s="19"/>
      <c r="IK1317" s="19"/>
      <c r="IL1317" s="19"/>
      <c r="IM1317" s="19"/>
      <c r="IN1317" s="19"/>
    </row>
    <row r="1318" spans="1:248" ht="15" customHeight="1" x14ac:dyDescent="0.2">
      <c r="A1318" s="12" t="s">
        <v>3237</v>
      </c>
      <c r="B1318" s="7">
        <v>23</v>
      </c>
      <c r="C1318" s="7">
        <v>12121</v>
      </c>
      <c r="D1318" s="17"/>
      <c r="E1318" s="12" t="s">
        <v>8708</v>
      </c>
      <c r="F1318" s="7">
        <v>31</v>
      </c>
      <c r="G1318" s="7">
        <v>13237</v>
      </c>
      <c r="H1318" s="17"/>
      <c r="I1318" s="12" t="s">
        <v>22233</v>
      </c>
      <c r="J1318" s="7">
        <v>48</v>
      </c>
      <c r="K1318" s="7">
        <v>99259</v>
      </c>
      <c r="IG1318" s="19"/>
      <c r="IH1318" s="19"/>
      <c r="II1318" s="19"/>
      <c r="IJ1318" s="19"/>
      <c r="IK1318" s="19"/>
      <c r="IL1318" s="19"/>
      <c r="IM1318" s="19"/>
      <c r="IN1318" s="19"/>
    </row>
    <row r="1319" spans="1:248" ht="15" customHeight="1" x14ac:dyDescent="0.2">
      <c r="A1319" s="12" t="s">
        <v>3238</v>
      </c>
      <c r="B1319" s="7">
        <v>23</v>
      </c>
      <c r="C1319" s="7">
        <v>18584</v>
      </c>
      <c r="D1319" s="17"/>
      <c r="E1319" s="12" t="s">
        <v>803</v>
      </c>
      <c r="F1319" s="7">
        <v>31</v>
      </c>
      <c r="G1319" s="7">
        <v>191135</v>
      </c>
      <c r="H1319" s="17"/>
      <c r="I1319" s="12" t="s">
        <v>22234</v>
      </c>
      <c r="J1319" s="7">
        <v>48</v>
      </c>
      <c r="K1319" s="7">
        <v>3675855</v>
      </c>
      <c r="IG1319" s="19"/>
      <c r="IH1319" s="19"/>
      <c r="II1319" s="19"/>
      <c r="IJ1319" s="19"/>
      <c r="IK1319" s="19"/>
      <c r="IL1319" s="19"/>
      <c r="IM1319" s="19"/>
      <c r="IN1319" s="19"/>
    </row>
    <row r="1320" spans="1:248" ht="15" customHeight="1" x14ac:dyDescent="0.2">
      <c r="A1320" s="12" t="s">
        <v>3239</v>
      </c>
      <c r="B1320" s="7">
        <v>23</v>
      </c>
      <c r="C1320" s="7">
        <v>12121</v>
      </c>
      <c r="D1320" s="17"/>
      <c r="E1320" s="12" t="s">
        <v>8709</v>
      </c>
      <c r="F1320" s="7">
        <v>31</v>
      </c>
      <c r="G1320" s="7">
        <v>13237</v>
      </c>
      <c r="H1320" s="17"/>
      <c r="I1320" s="12" t="s">
        <v>637</v>
      </c>
      <c r="J1320" s="7">
        <v>48</v>
      </c>
      <c r="K1320" s="7">
        <v>2453955</v>
      </c>
      <c r="IG1320" s="19"/>
      <c r="IH1320" s="19"/>
      <c r="II1320" s="19"/>
      <c r="IJ1320" s="19"/>
      <c r="IK1320" s="19"/>
      <c r="IL1320" s="19"/>
      <c r="IM1320" s="19"/>
      <c r="IN1320" s="19"/>
    </row>
    <row r="1321" spans="1:248" ht="15" customHeight="1" x14ac:dyDescent="0.2">
      <c r="A1321" s="12" t="s">
        <v>3240</v>
      </c>
      <c r="B1321" s="7">
        <v>23</v>
      </c>
      <c r="C1321" s="7">
        <v>12121</v>
      </c>
      <c r="D1321" s="17"/>
      <c r="E1321" s="12" t="s">
        <v>8710</v>
      </c>
      <c r="F1321" s="7">
        <v>31</v>
      </c>
      <c r="G1321" s="7">
        <v>62006</v>
      </c>
      <c r="H1321" s="17"/>
      <c r="I1321" s="12" t="s">
        <v>22235</v>
      </c>
      <c r="J1321" s="7">
        <v>48</v>
      </c>
      <c r="K1321" s="7">
        <v>21510</v>
      </c>
      <c r="IG1321" s="19"/>
      <c r="IH1321" s="19"/>
      <c r="II1321" s="19"/>
      <c r="IJ1321" s="19"/>
      <c r="IK1321" s="19"/>
      <c r="IL1321" s="19"/>
      <c r="IM1321" s="19"/>
      <c r="IN1321" s="19"/>
    </row>
    <row r="1322" spans="1:248" ht="15" customHeight="1" x14ac:dyDescent="0.2">
      <c r="A1322" s="12" t="s">
        <v>3241</v>
      </c>
      <c r="B1322" s="7">
        <v>23</v>
      </c>
      <c r="C1322" s="7">
        <v>1018584</v>
      </c>
      <c r="D1322" s="17"/>
      <c r="E1322" s="12" t="s">
        <v>2467</v>
      </c>
      <c r="F1322" s="7">
        <v>31</v>
      </c>
      <c r="G1322" s="7">
        <v>1849044</v>
      </c>
      <c r="H1322" s="17"/>
      <c r="I1322" s="12" t="s">
        <v>22236</v>
      </c>
      <c r="J1322" s="7">
        <v>48</v>
      </c>
      <c r="K1322" s="7">
        <v>46675</v>
      </c>
      <c r="IG1322" s="19"/>
      <c r="IH1322" s="19"/>
      <c r="II1322" s="19"/>
      <c r="IJ1322" s="19"/>
      <c r="IK1322" s="19"/>
      <c r="IL1322" s="19"/>
      <c r="IM1322" s="19"/>
      <c r="IN1322" s="19"/>
    </row>
    <row r="1323" spans="1:248" ht="15" customHeight="1" x14ac:dyDescent="0.2">
      <c r="A1323" s="12" t="s">
        <v>1536</v>
      </c>
      <c r="B1323" s="7">
        <v>23</v>
      </c>
      <c r="C1323" s="7">
        <v>431793131</v>
      </c>
      <c r="D1323" s="17"/>
      <c r="E1323" s="12" t="s">
        <v>2081</v>
      </c>
      <c r="F1323" s="7">
        <v>30</v>
      </c>
      <c r="G1323" s="7">
        <v>1740641287</v>
      </c>
      <c r="H1323" s="17"/>
      <c r="I1323" s="12" t="s">
        <v>22237</v>
      </c>
      <c r="J1323" s="7">
        <v>48</v>
      </c>
      <c r="K1323" s="7">
        <v>20592</v>
      </c>
      <c r="IG1323" s="19"/>
      <c r="IH1323" s="19"/>
      <c r="II1323" s="19"/>
      <c r="IJ1323" s="19"/>
      <c r="IK1323" s="19"/>
      <c r="IL1323" s="19"/>
      <c r="IM1323" s="19"/>
      <c r="IN1323" s="19"/>
    </row>
    <row r="1324" spans="1:248" ht="15" customHeight="1" x14ac:dyDescent="0.2">
      <c r="A1324" s="12" t="s">
        <v>3242</v>
      </c>
      <c r="B1324" s="7">
        <v>23</v>
      </c>
      <c r="C1324" s="7">
        <v>27784</v>
      </c>
      <c r="D1324" s="17"/>
      <c r="E1324" s="12" t="s">
        <v>8711</v>
      </c>
      <c r="F1324" s="7">
        <v>30</v>
      </c>
      <c r="G1324" s="7">
        <v>37704</v>
      </c>
      <c r="H1324" s="17"/>
      <c r="I1324" s="12" t="s">
        <v>271</v>
      </c>
      <c r="J1324" s="7">
        <v>48</v>
      </c>
      <c r="K1324" s="7">
        <v>84056</v>
      </c>
      <c r="IG1324" s="19"/>
      <c r="IH1324" s="19"/>
      <c r="II1324" s="19"/>
      <c r="IJ1324" s="19"/>
      <c r="IK1324" s="19"/>
      <c r="IL1324" s="19"/>
      <c r="IM1324" s="19"/>
      <c r="IN1324" s="19"/>
    </row>
    <row r="1325" spans="1:248" ht="15" customHeight="1" x14ac:dyDescent="0.2">
      <c r="A1325" s="12" t="s">
        <v>1451</v>
      </c>
      <c r="B1325" s="7">
        <v>23</v>
      </c>
      <c r="C1325" s="7">
        <v>191476432</v>
      </c>
      <c r="D1325" s="17"/>
      <c r="E1325" s="12" t="s">
        <v>2483</v>
      </c>
      <c r="F1325" s="7">
        <v>30</v>
      </c>
      <c r="G1325" s="7">
        <v>1238175</v>
      </c>
      <c r="H1325" s="17"/>
      <c r="I1325" s="12" t="s">
        <v>838</v>
      </c>
      <c r="J1325" s="7">
        <v>48</v>
      </c>
      <c r="K1325" s="7">
        <v>12632316</v>
      </c>
      <c r="IG1325" s="19"/>
      <c r="IH1325" s="19"/>
      <c r="II1325" s="19"/>
      <c r="IJ1325" s="19"/>
      <c r="IK1325" s="19"/>
      <c r="IL1325" s="19"/>
      <c r="IM1325" s="19"/>
      <c r="IN1325" s="19"/>
    </row>
    <row r="1326" spans="1:248" ht="15" customHeight="1" x14ac:dyDescent="0.2">
      <c r="A1326" s="12" t="s">
        <v>708</v>
      </c>
      <c r="B1326" s="7">
        <v>23</v>
      </c>
      <c r="C1326" s="7">
        <v>68953</v>
      </c>
      <c r="D1326" s="17"/>
      <c r="E1326" s="12" t="s">
        <v>8712</v>
      </c>
      <c r="F1326" s="7">
        <v>30</v>
      </c>
      <c r="G1326" s="7">
        <v>60006</v>
      </c>
      <c r="H1326" s="17"/>
      <c r="I1326" s="12" t="s">
        <v>22238</v>
      </c>
      <c r="J1326" s="7">
        <v>48</v>
      </c>
      <c r="K1326" s="7">
        <v>20592</v>
      </c>
      <c r="IG1326" s="19"/>
      <c r="IH1326" s="19"/>
      <c r="II1326" s="19"/>
      <c r="IJ1326" s="19"/>
      <c r="IK1326" s="19"/>
      <c r="IL1326" s="19"/>
      <c r="IM1326" s="19"/>
      <c r="IN1326" s="19"/>
    </row>
    <row r="1327" spans="1:248" ht="15" customHeight="1" x14ac:dyDescent="0.2">
      <c r="A1327" s="12" t="s">
        <v>3243</v>
      </c>
      <c r="B1327" s="7">
        <v>23</v>
      </c>
      <c r="C1327" s="7">
        <v>12121</v>
      </c>
      <c r="D1327" s="17"/>
      <c r="E1327" s="12" t="s">
        <v>995</v>
      </c>
      <c r="F1327" s="7">
        <v>30</v>
      </c>
      <c r="G1327" s="7">
        <v>27224176</v>
      </c>
      <c r="H1327" s="17"/>
      <c r="I1327" s="12" t="s">
        <v>22239</v>
      </c>
      <c r="J1327" s="7">
        <v>48</v>
      </c>
      <c r="K1327" s="7">
        <v>3686418</v>
      </c>
      <c r="IG1327" s="19"/>
      <c r="IH1327" s="19"/>
      <c r="II1327" s="19"/>
      <c r="IJ1327" s="19"/>
      <c r="IK1327" s="19"/>
      <c r="IL1327" s="19"/>
      <c r="IM1327" s="19"/>
      <c r="IN1327" s="19"/>
    </row>
    <row r="1328" spans="1:248" ht="15" customHeight="1" x14ac:dyDescent="0.2">
      <c r="A1328" s="12" t="s">
        <v>3244</v>
      </c>
      <c r="B1328" s="7">
        <v>23</v>
      </c>
      <c r="C1328" s="7">
        <v>31779</v>
      </c>
      <c r="D1328" s="17"/>
      <c r="E1328" s="12" t="s">
        <v>2451</v>
      </c>
      <c r="F1328" s="7">
        <v>30</v>
      </c>
      <c r="G1328" s="7">
        <v>423708</v>
      </c>
      <c r="H1328" s="17"/>
      <c r="I1328" s="12" t="s">
        <v>22240</v>
      </c>
      <c r="J1328" s="7">
        <v>48</v>
      </c>
      <c r="K1328" s="7">
        <v>20592</v>
      </c>
      <c r="IG1328" s="19"/>
      <c r="IH1328" s="19"/>
      <c r="II1328" s="19"/>
      <c r="IJ1328" s="19"/>
      <c r="IK1328" s="19"/>
      <c r="IL1328" s="19"/>
      <c r="IM1328" s="19"/>
      <c r="IN1328" s="19"/>
    </row>
    <row r="1329" spans="1:248" ht="15" customHeight="1" x14ac:dyDescent="0.2">
      <c r="A1329" s="12" t="s">
        <v>3245</v>
      </c>
      <c r="B1329" s="7">
        <v>23</v>
      </c>
      <c r="C1329" s="7">
        <v>12121</v>
      </c>
      <c r="D1329" s="17"/>
      <c r="E1329" s="12" t="s">
        <v>8713</v>
      </c>
      <c r="F1329" s="7">
        <v>30</v>
      </c>
      <c r="G1329" s="7">
        <v>27780</v>
      </c>
      <c r="H1329" s="17"/>
      <c r="I1329" s="12" t="s">
        <v>22241</v>
      </c>
      <c r="J1329" s="7">
        <v>47</v>
      </c>
      <c r="K1329" s="7">
        <v>33981</v>
      </c>
      <c r="IG1329" s="19"/>
      <c r="IH1329" s="19"/>
      <c r="II1329" s="19"/>
      <c r="IJ1329" s="19"/>
      <c r="IK1329" s="19"/>
      <c r="IL1329" s="19"/>
      <c r="IM1329" s="19"/>
      <c r="IN1329" s="19"/>
    </row>
    <row r="1330" spans="1:248" ht="15" customHeight="1" x14ac:dyDescent="0.2">
      <c r="A1330" s="12" t="s">
        <v>3246</v>
      </c>
      <c r="B1330" s="7">
        <v>23</v>
      </c>
      <c r="C1330" s="7">
        <v>12121</v>
      </c>
      <c r="D1330" s="17"/>
      <c r="E1330" s="12" t="s">
        <v>8714</v>
      </c>
      <c r="F1330" s="7">
        <v>30</v>
      </c>
      <c r="G1330" s="7">
        <v>22200</v>
      </c>
      <c r="H1330" s="17"/>
      <c r="I1330" s="12" t="s">
        <v>22242</v>
      </c>
      <c r="J1330" s="7">
        <v>47</v>
      </c>
      <c r="K1330" s="7">
        <v>26837</v>
      </c>
      <c r="IG1330" s="19"/>
      <c r="IH1330" s="19"/>
      <c r="II1330" s="19"/>
      <c r="IJ1330" s="19"/>
      <c r="IK1330" s="19"/>
      <c r="IL1330" s="19"/>
      <c r="IM1330" s="19"/>
      <c r="IN1330" s="19"/>
    </row>
    <row r="1331" spans="1:248" ht="15" customHeight="1" x14ac:dyDescent="0.2">
      <c r="A1331" s="12" t="s">
        <v>146</v>
      </c>
      <c r="B1331" s="7">
        <v>23</v>
      </c>
      <c r="C1331" s="7">
        <v>14921</v>
      </c>
      <c r="D1331" s="17"/>
      <c r="E1331" s="12" t="s">
        <v>311</v>
      </c>
      <c r="F1331" s="7">
        <v>30</v>
      </c>
      <c r="G1331" s="7">
        <v>291083</v>
      </c>
      <c r="H1331" s="17"/>
      <c r="I1331" s="12" t="s">
        <v>1138</v>
      </c>
      <c r="J1331" s="7">
        <v>47</v>
      </c>
      <c r="K1331" s="7">
        <v>18996928</v>
      </c>
      <c r="IG1331" s="19"/>
      <c r="IH1331" s="19"/>
      <c r="II1331" s="19"/>
      <c r="IJ1331" s="19"/>
      <c r="IK1331" s="19"/>
      <c r="IL1331" s="19"/>
      <c r="IM1331" s="19"/>
      <c r="IN1331" s="19"/>
    </row>
    <row r="1332" spans="1:248" ht="15" customHeight="1" x14ac:dyDescent="0.2">
      <c r="A1332" s="12" t="s">
        <v>1204</v>
      </c>
      <c r="B1332" s="7">
        <v>23</v>
      </c>
      <c r="C1332" s="7">
        <v>21701</v>
      </c>
      <c r="D1332" s="17"/>
      <c r="E1332" s="12" t="s">
        <v>714</v>
      </c>
      <c r="F1332" s="7">
        <v>30</v>
      </c>
      <c r="G1332" s="7">
        <v>1602771</v>
      </c>
      <c r="H1332" s="17"/>
      <c r="I1332" s="12" t="s">
        <v>22243</v>
      </c>
      <c r="J1332" s="7">
        <v>47</v>
      </c>
      <c r="K1332" s="7">
        <v>22325</v>
      </c>
      <c r="IG1332" s="19"/>
      <c r="IH1332" s="19"/>
      <c r="II1332" s="19"/>
      <c r="IJ1332" s="19"/>
      <c r="IK1332" s="19"/>
      <c r="IL1332" s="19"/>
      <c r="IM1332" s="19"/>
      <c r="IN1332" s="19"/>
    </row>
    <row r="1333" spans="1:248" ht="15" customHeight="1" x14ac:dyDescent="0.2">
      <c r="A1333" s="12" t="s">
        <v>3247</v>
      </c>
      <c r="B1333" s="7">
        <v>23</v>
      </c>
      <c r="C1333" s="7">
        <v>12121</v>
      </c>
      <c r="D1333" s="17"/>
      <c r="E1333" s="12" t="s">
        <v>8715</v>
      </c>
      <c r="F1333" s="7">
        <v>30</v>
      </c>
      <c r="G1333" s="7">
        <v>2984620</v>
      </c>
      <c r="H1333" s="17"/>
      <c r="I1333" s="12" t="s">
        <v>22244</v>
      </c>
      <c r="J1333" s="7">
        <v>47</v>
      </c>
      <c r="K1333" s="7">
        <v>19176</v>
      </c>
      <c r="IG1333" s="19"/>
      <c r="IH1333" s="19"/>
      <c r="II1333" s="19"/>
      <c r="IJ1333" s="19"/>
      <c r="IK1333" s="19"/>
      <c r="IL1333" s="19"/>
      <c r="IM1333" s="19"/>
      <c r="IN1333" s="19"/>
    </row>
    <row r="1334" spans="1:248" ht="15" customHeight="1" x14ac:dyDescent="0.2">
      <c r="A1334" s="12" t="s">
        <v>1171</v>
      </c>
      <c r="B1334" s="7">
        <v>23</v>
      </c>
      <c r="C1334" s="7">
        <v>17933732</v>
      </c>
      <c r="D1334" s="17"/>
      <c r="E1334" s="12" t="s">
        <v>329</v>
      </c>
      <c r="F1334" s="7">
        <v>30</v>
      </c>
      <c r="G1334" s="7">
        <v>543506759</v>
      </c>
      <c r="H1334" s="17"/>
      <c r="I1334" s="12" t="s">
        <v>22245</v>
      </c>
      <c r="J1334" s="7">
        <v>47</v>
      </c>
      <c r="K1334" s="7">
        <v>3605682</v>
      </c>
      <c r="IG1334" s="19"/>
      <c r="IH1334" s="19"/>
      <c r="II1334" s="19"/>
      <c r="IJ1334" s="19"/>
      <c r="IK1334" s="19"/>
      <c r="IL1334" s="19"/>
      <c r="IM1334" s="19"/>
      <c r="IN1334" s="19"/>
    </row>
    <row r="1335" spans="1:248" ht="15" customHeight="1" x14ac:dyDescent="0.2">
      <c r="A1335" s="12" t="s">
        <v>1118</v>
      </c>
      <c r="B1335" s="7">
        <v>23</v>
      </c>
      <c r="C1335" s="7">
        <v>9710285</v>
      </c>
      <c r="D1335" s="17"/>
      <c r="E1335" s="12" t="s">
        <v>8716</v>
      </c>
      <c r="F1335" s="7">
        <v>30</v>
      </c>
      <c r="G1335" s="7">
        <v>781760</v>
      </c>
      <c r="H1335" s="17"/>
      <c r="I1335" s="12" t="s">
        <v>22246</v>
      </c>
      <c r="J1335" s="7">
        <v>47</v>
      </c>
      <c r="K1335" s="7">
        <v>20163</v>
      </c>
      <c r="IG1335" s="19"/>
      <c r="IH1335" s="19"/>
      <c r="II1335" s="19"/>
      <c r="IJ1335" s="19"/>
      <c r="IK1335" s="19"/>
      <c r="IL1335" s="19"/>
      <c r="IM1335" s="19"/>
      <c r="IN1335" s="19"/>
    </row>
    <row r="1336" spans="1:248" ht="15" customHeight="1" x14ac:dyDescent="0.2">
      <c r="A1336" s="12" t="s">
        <v>726</v>
      </c>
      <c r="B1336" s="7">
        <v>22</v>
      </c>
      <c r="C1336" s="7">
        <v>11219</v>
      </c>
      <c r="D1336" s="17"/>
      <c r="E1336" s="12" t="s">
        <v>3005</v>
      </c>
      <c r="F1336" s="7">
        <v>30</v>
      </c>
      <c r="G1336" s="7">
        <v>2313220</v>
      </c>
      <c r="H1336" s="17"/>
      <c r="I1336" s="12" t="s">
        <v>22247</v>
      </c>
      <c r="J1336" s="7">
        <v>47</v>
      </c>
      <c r="K1336" s="7">
        <v>55071</v>
      </c>
      <c r="IG1336" s="19"/>
      <c r="IH1336" s="19"/>
      <c r="II1336" s="19"/>
      <c r="IJ1336" s="19"/>
      <c r="IK1336" s="19"/>
      <c r="IL1336" s="19"/>
      <c r="IM1336" s="19"/>
      <c r="IN1336" s="19"/>
    </row>
    <row r="1337" spans="1:248" ht="15" customHeight="1" x14ac:dyDescent="0.2">
      <c r="A1337" s="12" t="s">
        <v>3248</v>
      </c>
      <c r="B1337" s="7">
        <v>22</v>
      </c>
      <c r="C1337" s="7">
        <v>11594</v>
      </c>
      <c r="D1337" s="17"/>
      <c r="E1337" s="12" t="s">
        <v>8717</v>
      </c>
      <c r="F1337" s="7">
        <v>30</v>
      </c>
      <c r="G1337" s="7">
        <v>10590</v>
      </c>
      <c r="H1337" s="17"/>
      <c r="I1337" s="12" t="s">
        <v>22248</v>
      </c>
      <c r="J1337" s="7">
        <v>47</v>
      </c>
      <c r="K1337" s="7">
        <v>33981</v>
      </c>
      <c r="IG1337" s="19"/>
      <c r="IH1337" s="19"/>
      <c r="II1337" s="19"/>
      <c r="IJ1337" s="19"/>
      <c r="IK1337" s="19"/>
      <c r="IL1337" s="19"/>
      <c r="IM1337" s="19"/>
      <c r="IN1337" s="19"/>
    </row>
    <row r="1338" spans="1:248" ht="15" customHeight="1" x14ac:dyDescent="0.2">
      <c r="A1338" s="12" t="s">
        <v>1014</v>
      </c>
      <c r="B1338" s="7">
        <v>22</v>
      </c>
      <c r="C1338" s="7">
        <v>9282036</v>
      </c>
      <c r="D1338" s="17"/>
      <c r="E1338" s="12" t="s">
        <v>8718</v>
      </c>
      <c r="F1338" s="7">
        <v>30</v>
      </c>
      <c r="G1338" s="7">
        <v>6275582</v>
      </c>
      <c r="H1338" s="17"/>
      <c r="I1338" s="12" t="s">
        <v>523</v>
      </c>
      <c r="J1338" s="7">
        <v>47</v>
      </c>
      <c r="K1338" s="7">
        <v>1023004</v>
      </c>
      <c r="IG1338" s="19"/>
      <c r="IH1338" s="19"/>
      <c r="II1338" s="19"/>
      <c r="IJ1338" s="19"/>
      <c r="IK1338" s="19"/>
      <c r="IL1338" s="19"/>
      <c r="IM1338" s="19"/>
      <c r="IN1338" s="19"/>
    </row>
    <row r="1339" spans="1:248" ht="15" customHeight="1" x14ac:dyDescent="0.2">
      <c r="A1339" s="12" t="s">
        <v>3249</v>
      </c>
      <c r="B1339" s="7">
        <v>22</v>
      </c>
      <c r="C1339" s="7">
        <v>11594</v>
      </c>
      <c r="D1339" s="17"/>
      <c r="E1339" s="12" t="s">
        <v>8719</v>
      </c>
      <c r="F1339" s="7">
        <v>30</v>
      </c>
      <c r="G1339" s="7">
        <v>12910</v>
      </c>
      <c r="H1339" s="17"/>
      <c r="I1339" s="12" t="s">
        <v>22249</v>
      </c>
      <c r="J1339" s="7">
        <v>47</v>
      </c>
      <c r="K1339" s="7">
        <v>20163</v>
      </c>
      <c r="IG1339" s="19"/>
      <c r="IH1339" s="19"/>
      <c r="II1339" s="19"/>
      <c r="IJ1339" s="19"/>
      <c r="IK1339" s="19"/>
      <c r="IL1339" s="19"/>
      <c r="IM1339" s="19"/>
      <c r="IN1339" s="19"/>
    </row>
    <row r="1340" spans="1:248" ht="15" customHeight="1" x14ac:dyDescent="0.2">
      <c r="A1340" s="12" t="s">
        <v>3250</v>
      </c>
      <c r="B1340" s="7">
        <v>22</v>
      </c>
      <c r="C1340" s="7">
        <v>8844</v>
      </c>
      <c r="D1340" s="17"/>
      <c r="E1340" s="12" t="s">
        <v>8720</v>
      </c>
      <c r="F1340" s="7">
        <v>30</v>
      </c>
      <c r="G1340" s="7">
        <v>808732</v>
      </c>
      <c r="H1340" s="17"/>
      <c r="I1340" s="12" t="s">
        <v>22250</v>
      </c>
      <c r="J1340" s="7">
        <v>47</v>
      </c>
      <c r="K1340" s="7">
        <v>55519</v>
      </c>
      <c r="IG1340" s="19"/>
      <c r="IH1340" s="19"/>
      <c r="II1340" s="19"/>
      <c r="IJ1340" s="19"/>
      <c r="IK1340" s="19"/>
      <c r="IL1340" s="19"/>
      <c r="IM1340" s="19"/>
      <c r="IN1340" s="19"/>
    </row>
    <row r="1341" spans="1:248" ht="15" customHeight="1" x14ac:dyDescent="0.2">
      <c r="A1341" s="12" t="s">
        <v>3251</v>
      </c>
      <c r="B1341" s="7">
        <v>22</v>
      </c>
      <c r="C1341" s="7">
        <v>11594</v>
      </c>
      <c r="D1341" s="17"/>
      <c r="E1341" s="12" t="s">
        <v>2484</v>
      </c>
      <c r="F1341" s="7">
        <v>30</v>
      </c>
      <c r="G1341" s="7">
        <v>2755980</v>
      </c>
      <c r="H1341" s="17"/>
      <c r="I1341" s="12" t="s">
        <v>22251</v>
      </c>
      <c r="J1341" s="7">
        <v>47</v>
      </c>
      <c r="K1341" s="7">
        <v>20339</v>
      </c>
      <c r="IG1341" s="19"/>
      <c r="IH1341" s="19"/>
      <c r="II1341" s="19"/>
      <c r="IJ1341" s="19"/>
      <c r="IK1341" s="19"/>
      <c r="IL1341" s="19"/>
      <c r="IM1341" s="19"/>
      <c r="IN1341" s="19"/>
    </row>
    <row r="1342" spans="1:248" ht="15" customHeight="1" x14ac:dyDescent="0.2">
      <c r="A1342" s="12" t="s">
        <v>2106</v>
      </c>
      <c r="B1342" s="7">
        <v>22</v>
      </c>
      <c r="C1342" s="7">
        <v>340786526</v>
      </c>
      <c r="D1342" s="17"/>
      <c r="E1342" s="12" t="s">
        <v>1150</v>
      </c>
      <c r="F1342" s="7">
        <v>30</v>
      </c>
      <c r="G1342" s="7">
        <v>2079905</v>
      </c>
      <c r="H1342" s="17"/>
      <c r="I1342" s="12" t="s">
        <v>22252</v>
      </c>
      <c r="J1342" s="7">
        <v>46</v>
      </c>
      <c r="K1342" s="7">
        <v>44499</v>
      </c>
      <c r="IG1342" s="19"/>
      <c r="IH1342" s="19"/>
      <c r="II1342" s="19"/>
      <c r="IJ1342" s="19"/>
      <c r="IK1342" s="19"/>
      <c r="IL1342" s="19"/>
      <c r="IM1342" s="19"/>
      <c r="IN1342" s="19"/>
    </row>
    <row r="1343" spans="1:248" ht="15" customHeight="1" x14ac:dyDescent="0.2">
      <c r="A1343" s="12" t="s">
        <v>3252</v>
      </c>
      <c r="B1343" s="7">
        <v>22</v>
      </c>
      <c r="C1343" s="7">
        <v>11594</v>
      </c>
      <c r="D1343" s="17"/>
      <c r="E1343" s="12" t="s">
        <v>8721</v>
      </c>
      <c r="F1343" s="7">
        <v>30</v>
      </c>
      <c r="G1343" s="7">
        <v>12270</v>
      </c>
      <c r="H1343" s="17"/>
      <c r="I1343" s="12" t="s">
        <v>8569</v>
      </c>
      <c r="J1343" s="7">
        <v>46</v>
      </c>
      <c r="K1343" s="7">
        <v>1752902</v>
      </c>
      <c r="IG1343" s="19"/>
      <c r="IH1343" s="19"/>
      <c r="II1343" s="19"/>
      <c r="IJ1343" s="19"/>
      <c r="IK1343" s="19"/>
      <c r="IL1343" s="19"/>
      <c r="IM1343" s="19"/>
      <c r="IN1343" s="19"/>
    </row>
    <row r="1344" spans="1:248" ht="15" customHeight="1" x14ac:dyDescent="0.2">
      <c r="A1344" s="12" t="s">
        <v>2483</v>
      </c>
      <c r="B1344" s="7">
        <v>22</v>
      </c>
      <c r="C1344" s="7">
        <v>908919</v>
      </c>
      <c r="D1344" s="17"/>
      <c r="E1344" s="12" t="s">
        <v>8722</v>
      </c>
      <c r="F1344" s="7">
        <v>30</v>
      </c>
      <c r="G1344" s="7">
        <v>47843</v>
      </c>
      <c r="H1344" s="17"/>
      <c r="I1344" s="12" t="s">
        <v>22253</v>
      </c>
      <c r="J1344" s="7">
        <v>46</v>
      </c>
      <c r="K1344" s="7">
        <v>35742</v>
      </c>
      <c r="IG1344" s="19"/>
      <c r="IH1344" s="19"/>
      <c r="II1344" s="19"/>
      <c r="IJ1344" s="19"/>
      <c r="IK1344" s="19"/>
      <c r="IL1344" s="19"/>
      <c r="IM1344" s="19"/>
      <c r="IN1344" s="19"/>
    </row>
    <row r="1345" spans="1:248" ht="15" customHeight="1" x14ac:dyDescent="0.2">
      <c r="A1345" s="12" t="s">
        <v>3253</v>
      </c>
      <c r="B1345" s="7">
        <v>22</v>
      </c>
      <c r="C1345" s="7">
        <v>11594</v>
      </c>
      <c r="D1345" s="17"/>
      <c r="E1345" s="12" t="s">
        <v>8723</v>
      </c>
      <c r="F1345" s="7">
        <v>30</v>
      </c>
      <c r="G1345" s="7">
        <v>784484</v>
      </c>
      <c r="H1345" s="17"/>
      <c r="I1345" s="12" t="s">
        <v>2557</v>
      </c>
      <c r="J1345" s="7">
        <v>46</v>
      </c>
      <c r="K1345" s="7">
        <v>47809791</v>
      </c>
      <c r="IG1345" s="19"/>
      <c r="IH1345" s="19"/>
      <c r="II1345" s="19"/>
      <c r="IJ1345" s="19"/>
      <c r="IK1345" s="19"/>
      <c r="IL1345" s="19"/>
      <c r="IM1345" s="19"/>
      <c r="IN1345" s="19"/>
    </row>
    <row r="1346" spans="1:248" ht="15" customHeight="1" x14ac:dyDescent="0.2">
      <c r="A1346" s="12" t="s">
        <v>3254</v>
      </c>
      <c r="B1346" s="7">
        <v>22</v>
      </c>
      <c r="C1346" s="7">
        <v>11594</v>
      </c>
      <c r="D1346" s="17"/>
      <c r="E1346" s="12" t="s">
        <v>8724</v>
      </c>
      <c r="F1346" s="7">
        <v>30</v>
      </c>
      <c r="G1346" s="7">
        <v>12810</v>
      </c>
      <c r="H1346" s="17"/>
      <c r="I1346" s="12" t="s">
        <v>22254</v>
      </c>
      <c r="J1346" s="7">
        <v>46</v>
      </c>
      <c r="K1346" s="7">
        <v>19734</v>
      </c>
      <c r="IG1346" s="19"/>
      <c r="IH1346" s="19"/>
      <c r="II1346" s="19"/>
      <c r="IJ1346" s="19"/>
      <c r="IK1346" s="19"/>
      <c r="IL1346" s="19"/>
      <c r="IM1346" s="19"/>
      <c r="IN1346" s="19"/>
    </row>
    <row r="1347" spans="1:248" ht="15" customHeight="1" x14ac:dyDescent="0.2">
      <c r="A1347" s="12" t="s">
        <v>2067</v>
      </c>
      <c r="B1347" s="7">
        <v>22</v>
      </c>
      <c r="C1347" s="7">
        <v>118759</v>
      </c>
      <c r="D1347" s="17"/>
      <c r="E1347" s="12" t="s">
        <v>8725</v>
      </c>
      <c r="F1347" s="7">
        <v>29</v>
      </c>
      <c r="G1347" s="7">
        <v>12383</v>
      </c>
      <c r="H1347" s="17"/>
      <c r="I1347" s="12" t="s">
        <v>22255</v>
      </c>
      <c r="J1347" s="7">
        <v>46</v>
      </c>
      <c r="K1347" s="7">
        <v>19642</v>
      </c>
      <c r="IG1347" s="19"/>
      <c r="IH1347" s="19"/>
      <c r="II1347" s="19"/>
      <c r="IJ1347" s="19"/>
      <c r="IK1347" s="19"/>
      <c r="IL1347" s="19"/>
      <c r="IM1347" s="19"/>
      <c r="IN1347" s="19"/>
    </row>
    <row r="1348" spans="1:248" ht="15" customHeight="1" x14ac:dyDescent="0.2">
      <c r="A1348" s="12" t="s">
        <v>144</v>
      </c>
      <c r="B1348" s="7">
        <v>22</v>
      </c>
      <c r="C1348" s="7">
        <v>8930</v>
      </c>
      <c r="D1348" s="17"/>
      <c r="E1348" s="12" t="s">
        <v>8726</v>
      </c>
      <c r="F1348" s="7">
        <v>29</v>
      </c>
      <c r="G1348" s="7">
        <v>26193</v>
      </c>
      <c r="H1348" s="17"/>
      <c r="I1348" s="12" t="s">
        <v>2262</v>
      </c>
      <c r="J1348" s="7">
        <v>46</v>
      </c>
      <c r="K1348" s="7">
        <v>14324</v>
      </c>
      <c r="IG1348" s="19"/>
      <c r="IH1348" s="19"/>
      <c r="II1348" s="19"/>
      <c r="IJ1348" s="19"/>
      <c r="IK1348" s="19"/>
      <c r="IL1348" s="19"/>
      <c r="IM1348" s="19"/>
      <c r="IN1348" s="19"/>
    </row>
    <row r="1349" spans="1:248" ht="15" customHeight="1" x14ac:dyDescent="0.2">
      <c r="A1349" s="12" t="s">
        <v>1050</v>
      </c>
      <c r="B1349" s="7">
        <v>22</v>
      </c>
      <c r="C1349" s="7">
        <v>59053</v>
      </c>
      <c r="D1349" s="17"/>
      <c r="E1349" s="12" t="s">
        <v>8727</v>
      </c>
      <c r="F1349" s="7">
        <v>29</v>
      </c>
      <c r="G1349" s="7">
        <v>4601</v>
      </c>
      <c r="H1349" s="17"/>
      <c r="I1349" s="12" t="s">
        <v>22256</v>
      </c>
      <c r="J1349" s="7">
        <v>46</v>
      </c>
      <c r="K1349" s="7">
        <v>19734</v>
      </c>
      <c r="IG1349" s="19"/>
      <c r="IH1349" s="19"/>
      <c r="II1349" s="19"/>
      <c r="IJ1349" s="19"/>
      <c r="IK1349" s="19"/>
      <c r="IL1349" s="19"/>
      <c r="IM1349" s="19"/>
      <c r="IN1349" s="19"/>
    </row>
    <row r="1350" spans="1:248" ht="15" customHeight="1" x14ac:dyDescent="0.2">
      <c r="A1350" s="12" t="s">
        <v>774</v>
      </c>
      <c r="B1350" s="7">
        <v>22</v>
      </c>
      <c r="C1350" s="7">
        <v>6365</v>
      </c>
      <c r="D1350" s="17"/>
      <c r="E1350" s="12" t="s">
        <v>1246</v>
      </c>
      <c r="F1350" s="7">
        <v>29</v>
      </c>
      <c r="G1350" s="7">
        <v>31926679</v>
      </c>
      <c r="H1350" s="17"/>
      <c r="I1350" s="12" t="s">
        <v>22257</v>
      </c>
      <c r="J1350" s="7">
        <v>46</v>
      </c>
      <c r="K1350" s="7">
        <v>19642</v>
      </c>
      <c r="IG1350" s="19"/>
      <c r="IH1350" s="19"/>
      <c r="II1350" s="19"/>
      <c r="IJ1350" s="19"/>
      <c r="IK1350" s="19"/>
      <c r="IL1350" s="19"/>
      <c r="IM1350" s="19"/>
      <c r="IN1350" s="19"/>
    </row>
    <row r="1351" spans="1:248" ht="15" customHeight="1" x14ac:dyDescent="0.2">
      <c r="A1351" s="12" t="s">
        <v>2484</v>
      </c>
      <c r="B1351" s="7">
        <v>22</v>
      </c>
      <c r="C1351" s="7">
        <v>2021976</v>
      </c>
      <c r="D1351" s="17"/>
      <c r="E1351" s="12" t="s">
        <v>2006</v>
      </c>
      <c r="F1351" s="7">
        <v>29</v>
      </c>
      <c r="G1351" s="7">
        <v>9389</v>
      </c>
      <c r="H1351" s="17"/>
      <c r="I1351" s="12" t="s">
        <v>22258</v>
      </c>
      <c r="J1351" s="7">
        <v>46</v>
      </c>
      <c r="K1351" s="7">
        <v>19642</v>
      </c>
      <c r="IG1351" s="19"/>
      <c r="IH1351" s="19"/>
      <c r="II1351" s="19"/>
      <c r="IJ1351" s="19"/>
      <c r="IK1351" s="19"/>
      <c r="IL1351" s="19"/>
      <c r="IM1351" s="19"/>
      <c r="IN1351" s="19"/>
    </row>
    <row r="1352" spans="1:248" ht="15" customHeight="1" x14ac:dyDescent="0.2">
      <c r="A1352" s="12" t="s">
        <v>1026</v>
      </c>
      <c r="B1352" s="7">
        <v>22</v>
      </c>
      <c r="C1352" s="7">
        <v>13907190</v>
      </c>
      <c r="D1352" s="17"/>
      <c r="E1352" s="12" t="s">
        <v>907</v>
      </c>
      <c r="F1352" s="7">
        <v>29</v>
      </c>
      <c r="G1352" s="7">
        <v>7379115</v>
      </c>
      <c r="H1352" s="17"/>
      <c r="I1352" s="12" t="s">
        <v>22259</v>
      </c>
      <c r="J1352" s="7">
        <v>46</v>
      </c>
      <c r="K1352" s="7">
        <v>19642</v>
      </c>
      <c r="IG1352" s="19"/>
      <c r="IH1352" s="19"/>
      <c r="II1352" s="19"/>
      <c r="IJ1352" s="19"/>
      <c r="IK1352" s="19"/>
      <c r="IL1352" s="19"/>
      <c r="IM1352" s="19"/>
      <c r="IN1352" s="19"/>
    </row>
    <row r="1353" spans="1:248" ht="15" customHeight="1" x14ac:dyDescent="0.2">
      <c r="A1353" s="12" t="s">
        <v>2080</v>
      </c>
      <c r="B1353" s="7">
        <v>22</v>
      </c>
      <c r="C1353" s="7">
        <v>75699095</v>
      </c>
      <c r="D1353" s="17"/>
      <c r="E1353" s="12" t="s">
        <v>8728</v>
      </c>
      <c r="F1353" s="7">
        <v>29</v>
      </c>
      <c r="G1353" s="7">
        <v>12586</v>
      </c>
      <c r="H1353" s="17"/>
      <c r="I1353" s="12" t="s">
        <v>1514</v>
      </c>
      <c r="J1353" s="7">
        <v>46</v>
      </c>
      <c r="K1353" s="7">
        <v>263776651</v>
      </c>
      <c r="IG1353" s="19"/>
      <c r="IH1353" s="19"/>
      <c r="II1353" s="19"/>
      <c r="IJ1353" s="19"/>
      <c r="IK1353" s="19"/>
      <c r="IL1353" s="19"/>
      <c r="IM1353" s="19"/>
      <c r="IN1353" s="19"/>
    </row>
    <row r="1354" spans="1:248" ht="15" customHeight="1" x14ac:dyDescent="0.2">
      <c r="A1354" s="12" t="s">
        <v>3255</v>
      </c>
      <c r="B1354" s="7">
        <v>22</v>
      </c>
      <c r="C1354" s="7">
        <v>11594</v>
      </c>
      <c r="D1354" s="17"/>
      <c r="E1354" s="12" t="s">
        <v>8729</v>
      </c>
      <c r="F1354" s="7">
        <v>29</v>
      </c>
      <c r="G1354" s="7">
        <v>10237</v>
      </c>
      <c r="H1354" s="17"/>
      <c r="I1354" s="12" t="s">
        <v>22260</v>
      </c>
      <c r="J1354" s="7">
        <v>46</v>
      </c>
      <c r="K1354" s="7">
        <v>19734</v>
      </c>
      <c r="IG1354" s="19"/>
      <c r="IH1354" s="19"/>
      <c r="II1354" s="19"/>
      <c r="IJ1354" s="19"/>
      <c r="IK1354" s="19"/>
      <c r="IL1354" s="19"/>
      <c r="IM1354" s="19"/>
      <c r="IN1354" s="19"/>
    </row>
    <row r="1355" spans="1:248" ht="15" customHeight="1" x14ac:dyDescent="0.2">
      <c r="A1355" s="12" t="s">
        <v>3256</v>
      </c>
      <c r="B1355" s="7">
        <v>21</v>
      </c>
      <c r="C1355" s="7">
        <v>29540</v>
      </c>
      <c r="D1355" s="17"/>
      <c r="E1355" s="12" t="s">
        <v>8730</v>
      </c>
      <c r="F1355" s="7">
        <v>29</v>
      </c>
      <c r="G1355" s="7">
        <v>781752</v>
      </c>
      <c r="H1355" s="17"/>
      <c r="I1355" s="12" t="s">
        <v>22261</v>
      </c>
      <c r="J1355" s="7">
        <v>46</v>
      </c>
      <c r="K1355" s="7">
        <v>22898</v>
      </c>
      <c r="IG1355" s="19"/>
      <c r="IH1355" s="19"/>
      <c r="II1355" s="19"/>
      <c r="IJ1355" s="19"/>
      <c r="IK1355" s="19"/>
      <c r="IL1355" s="19"/>
      <c r="IM1355" s="19"/>
      <c r="IN1355" s="19"/>
    </row>
    <row r="1356" spans="1:248" ht="15" customHeight="1" x14ac:dyDescent="0.2">
      <c r="A1356" s="12" t="s">
        <v>3257</v>
      </c>
      <c r="B1356" s="7">
        <v>21</v>
      </c>
      <c r="C1356" s="7">
        <v>11067</v>
      </c>
      <c r="D1356" s="17"/>
      <c r="E1356" s="12" t="s">
        <v>1601</v>
      </c>
      <c r="F1356" s="7">
        <v>29</v>
      </c>
      <c r="G1356" s="7">
        <v>656097</v>
      </c>
      <c r="H1356" s="17"/>
      <c r="I1356" s="12" t="s">
        <v>22262</v>
      </c>
      <c r="J1356" s="7">
        <v>46</v>
      </c>
      <c r="K1356" s="7">
        <v>31546</v>
      </c>
      <c r="IG1356" s="19"/>
      <c r="IH1356" s="19"/>
      <c r="II1356" s="19"/>
      <c r="IJ1356" s="19"/>
      <c r="IK1356" s="19"/>
      <c r="IL1356" s="19"/>
      <c r="IM1356" s="19"/>
      <c r="IN1356" s="19"/>
    </row>
    <row r="1357" spans="1:248" ht="15" customHeight="1" x14ac:dyDescent="0.2">
      <c r="A1357" s="12" t="s">
        <v>3258</v>
      </c>
      <c r="B1357" s="7">
        <v>21</v>
      </c>
      <c r="C1357" s="7">
        <v>16769</v>
      </c>
      <c r="D1357" s="17"/>
      <c r="E1357" s="12" t="s">
        <v>8731</v>
      </c>
      <c r="F1357" s="7">
        <v>29</v>
      </c>
      <c r="G1357" s="7">
        <v>12586</v>
      </c>
      <c r="H1357" s="17"/>
      <c r="I1357" s="12" t="s">
        <v>22263</v>
      </c>
      <c r="J1357" s="7">
        <v>46</v>
      </c>
      <c r="K1357" s="7">
        <v>19734</v>
      </c>
      <c r="IG1357" s="19"/>
      <c r="IH1357" s="19"/>
      <c r="II1357" s="19"/>
      <c r="IJ1357" s="19"/>
      <c r="IK1357" s="19"/>
      <c r="IL1357" s="19"/>
      <c r="IM1357" s="19"/>
      <c r="IN1357" s="19"/>
    </row>
    <row r="1358" spans="1:248" ht="15" customHeight="1" x14ac:dyDescent="0.2">
      <c r="A1358" s="12" t="s">
        <v>3259</v>
      </c>
      <c r="B1358" s="7">
        <v>21</v>
      </c>
      <c r="C1358" s="7">
        <v>11067</v>
      </c>
      <c r="D1358" s="17"/>
      <c r="E1358" s="12" t="s">
        <v>8732</v>
      </c>
      <c r="F1358" s="7">
        <v>29</v>
      </c>
      <c r="G1358" s="7">
        <v>58015</v>
      </c>
      <c r="H1358" s="17"/>
      <c r="I1358" s="12" t="s">
        <v>22264</v>
      </c>
      <c r="J1358" s="7">
        <v>46</v>
      </c>
      <c r="K1358" s="7">
        <v>19734</v>
      </c>
      <c r="IG1358" s="19"/>
      <c r="IH1358" s="19"/>
      <c r="II1358" s="19"/>
      <c r="IJ1358" s="19"/>
      <c r="IK1358" s="19"/>
      <c r="IL1358" s="19"/>
      <c r="IM1358" s="19"/>
      <c r="IN1358" s="19"/>
    </row>
    <row r="1359" spans="1:248" ht="15" customHeight="1" x14ac:dyDescent="0.2">
      <c r="A1359" s="12" t="s">
        <v>3260</v>
      </c>
      <c r="B1359" s="7">
        <v>21</v>
      </c>
      <c r="C1359" s="7">
        <v>389843673</v>
      </c>
      <c r="D1359" s="17"/>
      <c r="E1359" s="12" t="s">
        <v>8733</v>
      </c>
      <c r="F1359" s="7">
        <v>29</v>
      </c>
      <c r="G1359" s="7">
        <v>12035</v>
      </c>
      <c r="H1359" s="17"/>
      <c r="I1359" s="12" t="s">
        <v>494</v>
      </c>
      <c r="J1359" s="7">
        <v>46</v>
      </c>
      <c r="K1359" s="7">
        <v>1021335315</v>
      </c>
      <c r="IG1359" s="19"/>
      <c r="IH1359" s="19"/>
      <c r="II1359" s="19"/>
      <c r="IJ1359" s="19"/>
      <c r="IK1359" s="19"/>
      <c r="IL1359" s="19"/>
      <c r="IM1359" s="19"/>
      <c r="IN1359" s="19"/>
    </row>
    <row r="1360" spans="1:248" ht="15" customHeight="1" x14ac:dyDescent="0.2">
      <c r="A1360" s="12" t="s">
        <v>3261</v>
      </c>
      <c r="B1360" s="7">
        <v>21</v>
      </c>
      <c r="C1360" s="7">
        <v>11067</v>
      </c>
      <c r="D1360" s="17"/>
      <c r="E1360" s="12" t="s">
        <v>8734</v>
      </c>
      <c r="F1360" s="7">
        <v>29</v>
      </c>
      <c r="G1360" s="7">
        <v>13842</v>
      </c>
      <c r="H1360" s="17"/>
      <c r="I1360" s="12" t="s">
        <v>22265</v>
      </c>
      <c r="J1360" s="7">
        <v>46</v>
      </c>
      <c r="K1360" s="7">
        <v>44908</v>
      </c>
      <c r="IG1360" s="19"/>
      <c r="IH1360" s="19"/>
      <c r="II1360" s="19"/>
      <c r="IJ1360" s="19"/>
      <c r="IK1360" s="19"/>
      <c r="IL1360" s="19"/>
      <c r="IM1360" s="19"/>
      <c r="IN1360" s="19"/>
    </row>
    <row r="1361" spans="1:248" ht="15" customHeight="1" x14ac:dyDescent="0.2">
      <c r="A1361" s="12" t="s">
        <v>3262</v>
      </c>
      <c r="B1361" s="7">
        <v>21</v>
      </c>
      <c r="C1361" s="7">
        <v>660581</v>
      </c>
      <c r="D1361" s="17"/>
      <c r="E1361" s="12" t="s">
        <v>8735</v>
      </c>
      <c r="F1361" s="7">
        <v>29</v>
      </c>
      <c r="G1361" s="7">
        <v>12586</v>
      </c>
      <c r="H1361" s="17"/>
      <c r="I1361" s="12" t="s">
        <v>22266</v>
      </c>
      <c r="J1361" s="7">
        <v>46</v>
      </c>
      <c r="K1361" s="7">
        <v>23138</v>
      </c>
      <c r="IG1361" s="19"/>
      <c r="IH1361" s="19"/>
      <c r="II1361" s="19"/>
      <c r="IJ1361" s="19"/>
      <c r="IK1361" s="19"/>
      <c r="IL1361" s="19"/>
      <c r="IM1361" s="19"/>
      <c r="IN1361" s="19"/>
    </row>
    <row r="1362" spans="1:248" ht="15" customHeight="1" x14ac:dyDescent="0.2">
      <c r="A1362" s="12" t="s">
        <v>2642</v>
      </c>
      <c r="B1362" s="7">
        <v>21</v>
      </c>
      <c r="C1362" s="7">
        <v>1333927</v>
      </c>
      <c r="D1362" s="17"/>
      <c r="E1362" s="12" t="s">
        <v>1372</v>
      </c>
      <c r="F1362" s="7">
        <v>29</v>
      </c>
      <c r="G1362" s="7">
        <v>31212122</v>
      </c>
      <c r="H1362" s="17"/>
      <c r="I1362" s="12" t="s">
        <v>552</v>
      </c>
      <c r="J1362" s="7">
        <v>46</v>
      </c>
      <c r="K1362" s="7">
        <v>12611</v>
      </c>
      <c r="IG1362" s="19"/>
      <c r="IH1362" s="19"/>
      <c r="II1362" s="19"/>
      <c r="IJ1362" s="19"/>
      <c r="IK1362" s="19"/>
      <c r="IL1362" s="19"/>
      <c r="IM1362" s="19"/>
      <c r="IN1362" s="19"/>
    </row>
    <row r="1363" spans="1:248" ht="15" customHeight="1" x14ac:dyDescent="0.2">
      <c r="A1363" s="12" t="s">
        <v>1323</v>
      </c>
      <c r="B1363" s="7">
        <v>21</v>
      </c>
      <c r="C1363" s="7">
        <v>4950953</v>
      </c>
      <c r="D1363" s="17"/>
      <c r="E1363" s="12" t="s">
        <v>1617</v>
      </c>
      <c r="F1363" s="7">
        <v>29</v>
      </c>
      <c r="G1363" s="7">
        <v>20467364</v>
      </c>
      <c r="H1363" s="17"/>
      <c r="I1363" s="12" t="s">
        <v>22267</v>
      </c>
      <c r="J1363" s="7">
        <v>46</v>
      </c>
      <c r="K1363" s="7">
        <v>31546</v>
      </c>
      <c r="IG1363" s="19"/>
      <c r="IH1363" s="19"/>
      <c r="II1363" s="19"/>
      <c r="IJ1363" s="19"/>
      <c r="IK1363" s="19"/>
      <c r="IL1363" s="19"/>
      <c r="IM1363" s="19"/>
      <c r="IN1363" s="19"/>
    </row>
    <row r="1364" spans="1:248" ht="15" customHeight="1" x14ac:dyDescent="0.2">
      <c r="A1364" s="12" t="s">
        <v>817</v>
      </c>
      <c r="B1364" s="7">
        <v>21</v>
      </c>
      <c r="C1364" s="7">
        <v>23891</v>
      </c>
      <c r="D1364" s="17"/>
      <c r="E1364" s="12" t="s">
        <v>2458</v>
      </c>
      <c r="F1364" s="7">
        <v>29</v>
      </c>
      <c r="G1364" s="7">
        <v>3609750</v>
      </c>
      <c r="H1364" s="17"/>
      <c r="I1364" s="12" t="s">
        <v>22268</v>
      </c>
      <c r="J1364" s="7">
        <v>46</v>
      </c>
      <c r="K1364" s="7">
        <v>19734</v>
      </c>
      <c r="IG1364" s="19"/>
      <c r="IH1364" s="19"/>
      <c r="II1364" s="19"/>
      <c r="IJ1364" s="19"/>
      <c r="IK1364" s="19"/>
      <c r="IL1364" s="19"/>
      <c r="IM1364" s="19"/>
      <c r="IN1364" s="19"/>
    </row>
    <row r="1365" spans="1:248" ht="15" customHeight="1" x14ac:dyDescent="0.2">
      <c r="A1365" s="12" t="s">
        <v>1038</v>
      </c>
      <c r="B1365" s="7">
        <v>21</v>
      </c>
      <c r="C1365" s="7">
        <v>276199049</v>
      </c>
      <c r="D1365" s="17"/>
      <c r="E1365" s="12" t="s">
        <v>8736</v>
      </c>
      <c r="F1365" s="7">
        <v>28</v>
      </c>
      <c r="G1365" s="7">
        <v>729756</v>
      </c>
      <c r="H1365" s="17"/>
      <c r="I1365" s="12" t="s">
        <v>22269</v>
      </c>
      <c r="J1365" s="7">
        <v>45</v>
      </c>
      <c r="K1365" s="7">
        <v>19215</v>
      </c>
      <c r="IG1365" s="19"/>
      <c r="IH1365" s="19"/>
      <c r="II1365" s="19"/>
      <c r="IJ1365" s="19"/>
      <c r="IK1365" s="19"/>
      <c r="IL1365" s="19"/>
      <c r="IM1365" s="19"/>
      <c r="IN1365" s="19"/>
    </row>
    <row r="1366" spans="1:248" ht="15" customHeight="1" x14ac:dyDescent="0.2">
      <c r="A1366" s="12" t="s">
        <v>2481</v>
      </c>
      <c r="B1366" s="7">
        <v>21</v>
      </c>
      <c r="C1366" s="7">
        <v>524369</v>
      </c>
      <c r="D1366" s="17"/>
      <c r="E1366" s="12" t="s">
        <v>8737</v>
      </c>
      <c r="F1366" s="7">
        <v>28</v>
      </c>
      <c r="G1366" s="7">
        <v>9884</v>
      </c>
      <c r="H1366" s="17"/>
      <c r="I1366" s="12" t="s">
        <v>22270</v>
      </c>
      <c r="J1366" s="7">
        <v>45</v>
      </c>
      <c r="K1366" s="7">
        <v>93055</v>
      </c>
      <c r="IG1366" s="19"/>
      <c r="IH1366" s="19"/>
      <c r="II1366" s="19"/>
      <c r="IJ1366" s="19"/>
      <c r="IK1366" s="19"/>
      <c r="IL1366" s="19"/>
      <c r="IM1366" s="19"/>
      <c r="IN1366" s="19"/>
    </row>
    <row r="1367" spans="1:248" ht="15" customHeight="1" x14ac:dyDescent="0.2">
      <c r="A1367" s="12" t="s">
        <v>1715</v>
      </c>
      <c r="B1367" s="7">
        <v>21</v>
      </c>
      <c r="C1367" s="7">
        <v>6320</v>
      </c>
      <c r="D1367" s="17"/>
      <c r="E1367" s="12" t="s">
        <v>8738</v>
      </c>
      <c r="F1367" s="7">
        <v>28</v>
      </c>
      <c r="G1367" s="7">
        <v>11956</v>
      </c>
      <c r="H1367" s="17"/>
      <c r="I1367" s="12" t="s">
        <v>22271</v>
      </c>
      <c r="J1367" s="7">
        <v>45</v>
      </c>
      <c r="K1367" s="7">
        <v>19215</v>
      </c>
      <c r="IG1367" s="19"/>
      <c r="IH1367" s="19"/>
      <c r="II1367" s="19"/>
      <c r="IJ1367" s="19"/>
      <c r="IK1367" s="19"/>
      <c r="IL1367" s="19"/>
      <c r="IM1367" s="19"/>
      <c r="IN1367" s="19"/>
    </row>
    <row r="1368" spans="1:248" ht="15" customHeight="1" x14ac:dyDescent="0.2">
      <c r="A1368" s="12" t="s">
        <v>687</v>
      </c>
      <c r="B1368" s="7">
        <v>21</v>
      </c>
      <c r="C1368" s="7">
        <v>972170746</v>
      </c>
      <c r="D1368" s="17"/>
      <c r="E1368" s="12" t="s">
        <v>1336</v>
      </c>
      <c r="F1368" s="7">
        <v>28</v>
      </c>
      <c r="G1368" s="7">
        <v>208696</v>
      </c>
      <c r="H1368" s="17"/>
      <c r="I1368" s="12" t="s">
        <v>22272</v>
      </c>
      <c r="J1368" s="7">
        <v>45</v>
      </c>
      <c r="K1368" s="7">
        <v>34965</v>
      </c>
      <c r="IG1368" s="19"/>
      <c r="IH1368" s="19"/>
      <c r="II1368" s="19"/>
      <c r="IJ1368" s="19"/>
      <c r="IK1368" s="19"/>
      <c r="IL1368" s="19"/>
      <c r="IM1368" s="19"/>
      <c r="IN1368" s="19"/>
    </row>
    <row r="1369" spans="1:248" ht="15" customHeight="1" x14ac:dyDescent="0.2">
      <c r="A1369" s="12" t="s">
        <v>3263</v>
      </c>
      <c r="B1369" s="7">
        <v>21</v>
      </c>
      <c r="C1369" s="7">
        <v>660513</v>
      </c>
      <c r="D1369" s="17"/>
      <c r="E1369" s="12" t="s">
        <v>8739</v>
      </c>
      <c r="F1369" s="7">
        <v>28</v>
      </c>
      <c r="G1369" s="7">
        <v>11620</v>
      </c>
      <c r="H1369" s="17"/>
      <c r="I1369" s="12" t="s">
        <v>22273</v>
      </c>
      <c r="J1369" s="7">
        <v>45</v>
      </c>
      <c r="K1369" s="7">
        <v>19305</v>
      </c>
      <c r="IG1369" s="19"/>
      <c r="IH1369" s="19"/>
      <c r="II1369" s="19"/>
      <c r="IJ1369" s="19"/>
      <c r="IK1369" s="19"/>
      <c r="IL1369" s="19"/>
      <c r="IM1369" s="19"/>
      <c r="IN1369" s="19"/>
    </row>
    <row r="1370" spans="1:248" ht="15" customHeight="1" x14ac:dyDescent="0.2">
      <c r="A1370" s="12" t="s">
        <v>3264</v>
      </c>
      <c r="B1370" s="7">
        <v>21</v>
      </c>
      <c r="C1370" s="7">
        <v>16737</v>
      </c>
      <c r="D1370" s="17"/>
      <c r="E1370" s="12" t="s">
        <v>8740</v>
      </c>
      <c r="F1370" s="7">
        <v>28</v>
      </c>
      <c r="G1370" s="7">
        <v>19223372</v>
      </c>
      <c r="H1370" s="17"/>
      <c r="I1370" s="12" t="s">
        <v>22274</v>
      </c>
      <c r="J1370" s="7">
        <v>45</v>
      </c>
      <c r="K1370" s="7">
        <v>19658</v>
      </c>
      <c r="IG1370" s="19"/>
      <c r="IH1370" s="19"/>
      <c r="II1370" s="19"/>
      <c r="IJ1370" s="19"/>
      <c r="IK1370" s="19"/>
      <c r="IL1370" s="19"/>
      <c r="IM1370" s="19"/>
      <c r="IN1370" s="19"/>
    </row>
    <row r="1371" spans="1:248" ht="15" customHeight="1" x14ac:dyDescent="0.2">
      <c r="A1371" s="12" t="s">
        <v>657</v>
      </c>
      <c r="B1371" s="7">
        <v>21</v>
      </c>
      <c r="C1371" s="7">
        <v>11407686</v>
      </c>
      <c r="D1371" s="17"/>
      <c r="E1371" s="12" t="s">
        <v>2661</v>
      </c>
      <c r="F1371" s="7">
        <v>28</v>
      </c>
      <c r="G1371" s="7">
        <v>200023120</v>
      </c>
      <c r="H1371" s="17"/>
      <c r="I1371" s="12" t="s">
        <v>22275</v>
      </c>
      <c r="J1371" s="7">
        <v>45</v>
      </c>
      <c r="K1371" s="7">
        <v>19305</v>
      </c>
      <c r="IG1371" s="19"/>
      <c r="IH1371" s="19"/>
      <c r="II1371" s="19"/>
      <c r="IJ1371" s="19"/>
      <c r="IK1371" s="19"/>
      <c r="IL1371" s="19"/>
      <c r="IM1371" s="19"/>
      <c r="IN1371" s="19"/>
    </row>
    <row r="1372" spans="1:248" ht="15" customHeight="1" x14ac:dyDescent="0.2">
      <c r="A1372" s="12" t="s">
        <v>2305</v>
      </c>
      <c r="B1372" s="7">
        <v>21</v>
      </c>
      <c r="C1372" s="7">
        <v>20058</v>
      </c>
      <c r="D1372" s="17"/>
      <c r="E1372" s="12" t="s">
        <v>2600</v>
      </c>
      <c r="F1372" s="7">
        <v>28</v>
      </c>
      <c r="G1372" s="7">
        <v>23324235</v>
      </c>
      <c r="H1372" s="17"/>
      <c r="I1372" s="12" t="s">
        <v>22276</v>
      </c>
      <c r="J1372" s="7">
        <v>45</v>
      </c>
      <c r="K1372" s="7">
        <v>43065</v>
      </c>
      <c r="IG1372" s="19"/>
      <c r="IH1372" s="19"/>
      <c r="II1372" s="19"/>
      <c r="IJ1372" s="19"/>
      <c r="IK1372" s="19"/>
      <c r="IL1372" s="19"/>
      <c r="IM1372" s="19"/>
      <c r="IN1372" s="19"/>
    </row>
    <row r="1373" spans="1:248" ht="15" customHeight="1" x14ac:dyDescent="0.2">
      <c r="A1373" s="12" t="s">
        <v>3265</v>
      </c>
      <c r="B1373" s="7">
        <v>21</v>
      </c>
      <c r="C1373" s="7">
        <v>18564</v>
      </c>
      <c r="D1373" s="17"/>
      <c r="E1373" s="12" t="s">
        <v>8741</v>
      </c>
      <c r="F1373" s="7">
        <v>28</v>
      </c>
      <c r="G1373" s="7">
        <v>11956</v>
      </c>
      <c r="H1373" s="17"/>
      <c r="I1373" s="12" t="s">
        <v>22277</v>
      </c>
      <c r="J1373" s="7">
        <v>45</v>
      </c>
      <c r="K1373" s="7">
        <v>19215</v>
      </c>
      <c r="IG1373" s="19"/>
      <c r="IH1373" s="19"/>
      <c r="II1373" s="19"/>
      <c r="IJ1373" s="19"/>
      <c r="IK1373" s="19"/>
      <c r="IL1373" s="19"/>
      <c r="IM1373" s="19"/>
      <c r="IN1373" s="19"/>
    </row>
    <row r="1374" spans="1:248" ht="15" customHeight="1" x14ac:dyDescent="0.2">
      <c r="A1374" s="12" t="s">
        <v>2477</v>
      </c>
      <c r="B1374" s="7">
        <v>21</v>
      </c>
      <c r="C1374" s="7">
        <v>1370883</v>
      </c>
      <c r="D1374" s="17"/>
      <c r="E1374" s="12" t="s">
        <v>8742</v>
      </c>
      <c r="F1374" s="7">
        <v>28</v>
      </c>
      <c r="G1374" s="7">
        <v>25928</v>
      </c>
      <c r="H1374" s="17"/>
      <c r="I1374" s="12" t="s">
        <v>2071</v>
      </c>
      <c r="J1374" s="7">
        <v>45</v>
      </c>
      <c r="K1374" s="7">
        <v>10700797</v>
      </c>
      <c r="IG1374" s="19"/>
      <c r="IH1374" s="19"/>
      <c r="II1374" s="19"/>
      <c r="IJ1374" s="19"/>
      <c r="IK1374" s="19"/>
      <c r="IL1374" s="19"/>
      <c r="IM1374" s="19"/>
      <c r="IN1374" s="19"/>
    </row>
    <row r="1375" spans="1:248" ht="15" customHeight="1" x14ac:dyDescent="0.2">
      <c r="A1375" s="12" t="s">
        <v>3266</v>
      </c>
      <c r="B1375" s="7">
        <v>21</v>
      </c>
      <c r="C1375" s="7">
        <v>26595</v>
      </c>
      <c r="D1375" s="17"/>
      <c r="E1375" s="12" t="s">
        <v>8743</v>
      </c>
      <c r="F1375" s="7">
        <v>28</v>
      </c>
      <c r="G1375" s="7">
        <v>12152</v>
      </c>
      <c r="H1375" s="17"/>
      <c r="I1375" s="12" t="s">
        <v>22278</v>
      </c>
      <c r="J1375" s="7">
        <v>45</v>
      </c>
      <c r="K1375" s="7">
        <v>3445611</v>
      </c>
      <c r="IG1375" s="19"/>
      <c r="IH1375" s="19"/>
      <c r="II1375" s="19"/>
      <c r="IJ1375" s="19"/>
      <c r="IK1375" s="19"/>
      <c r="IL1375" s="19"/>
      <c r="IM1375" s="19"/>
      <c r="IN1375" s="19"/>
    </row>
    <row r="1376" spans="1:248" ht="15" customHeight="1" x14ac:dyDescent="0.2">
      <c r="A1376" s="12" t="s">
        <v>1607</v>
      </c>
      <c r="B1376" s="7">
        <v>21</v>
      </c>
      <c r="C1376" s="7">
        <v>865799</v>
      </c>
      <c r="D1376" s="17"/>
      <c r="E1376" s="12" t="s">
        <v>905</v>
      </c>
      <c r="F1376" s="7">
        <v>28</v>
      </c>
      <c r="G1376" s="7">
        <v>213288036</v>
      </c>
      <c r="H1376" s="17"/>
      <c r="I1376" s="12" t="s">
        <v>676</v>
      </c>
      <c r="J1376" s="7">
        <v>45</v>
      </c>
      <c r="K1376" s="7">
        <v>1414628</v>
      </c>
      <c r="IG1376" s="19"/>
      <c r="IH1376" s="19"/>
      <c r="II1376" s="19"/>
      <c r="IJ1376" s="19"/>
      <c r="IK1376" s="19"/>
      <c r="IL1376" s="19"/>
      <c r="IM1376" s="19"/>
      <c r="IN1376" s="19"/>
    </row>
    <row r="1377" spans="1:248" ht="15" customHeight="1" x14ac:dyDescent="0.2">
      <c r="A1377" s="12" t="s">
        <v>3267</v>
      </c>
      <c r="B1377" s="7">
        <v>20</v>
      </c>
      <c r="C1377" s="7">
        <v>10540</v>
      </c>
      <c r="D1377" s="17"/>
      <c r="E1377" s="12" t="s">
        <v>590</v>
      </c>
      <c r="F1377" s="7">
        <v>28</v>
      </c>
      <c r="G1377" s="7">
        <v>116943359</v>
      </c>
      <c r="H1377" s="17"/>
      <c r="I1377" s="12" t="s">
        <v>22279</v>
      </c>
      <c r="J1377" s="7">
        <v>45</v>
      </c>
      <c r="K1377" s="7">
        <v>35370</v>
      </c>
      <c r="IG1377" s="19"/>
      <c r="IH1377" s="19"/>
      <c r="II1377" s="19"/>
      <c r="IJ1377" s="19"/>
      <c r="IK1377" s="19"/>
      <c r="IL1377" s="19"/>
      <c r="IM1377" s="19"/>
      <c r="IN1377" s="19"/>
    </row>
    <row r="1378" spans="1:248" ht="15" customHeight="1" x14ac:dyDescent="0.2">
      <c r="A1378" s="12" t="s">
        <v>667</v>
      </c>
      <c r="B1378" s="7">
        <v>20</v>
      </c>
      <c r="C1378" s="7">
        <v>25296</v>
      </c>
      <c r="D1378" s="17"/>
      <c r="E1378" s="12" t="s">
        <v>8744</v>
      </c>
      <c r="F1378" s="7">
        <v>28</v>
      </c>
      <c r="G1378" s="7">
        <v>56001</v>
      </c>
      <c r="H1378" s="17"/>
      <c r="I1378" s="12" t="s">
        <v>602</v>
      </c>
      <c r="J1378" s="7">
        <v>45</v>
      </c>
      <c r="K1378" s="7">
        <v>14989</v>
      </c>
      <c r="IG1378" s="19"/>
      <c r="IH1378" s="19"/>
      <c r="II1378" s="19"/>
      <c r="IJ1378" s="19"/>
      <c r="IK1378" s="19"/>
      <c r="IL1378" s="19"/>
      <c r="IM1378" s="19"/>
      <c r="IN1378" s="19"/>
    </row>
    <row r="1379" spans="1:248" ht="15" customHeight="1" x14ac:dyDescent="0.2">
      <c r="A1379" s="12" t="s">
        <v>2511</v>
      </c>
      <c r="B1379" s="7">
        <v>20</v>
      </c>
      <c r="C1379" s="7">
        <v>956532</v>
      </c>
      <c r="D1379" s="17"/>
      <c r="E1379" s="12" t="s">
        <v>8745</v>
      </c>
      <c r="F1379" s="7">
        <v>28</v>
      </c>
      <c r="G1379" s="7">
        <v>754371</v>
      </c>
      <c r="H1379" s="17"/>
      <c r="I1379" s="12" t="s">
        <v>22280</v>
      </c>
      <c r="J1379" s="7">
        <v>45</v>
      </c>
      <c r="K1379" s="7">
        <v>19485</v>
      </c>
      <c r="IG1379" s="19"/>
      <c r="IH1379" s="19"/>
      <c r="II1379" s="19"/>
      <c r="IJ1379" s="19"/>
      <c r="IK1379" s="19"/>
      <c r="IL1379" s="19"/>
      <c r="IM1379" s="19"/>
      <c r="IN1379" s="19"/>
    </row>
    <row r="1380" spans="1:248" ht="15" customHeight="1" x14ac:dyDescent="0.2">
      <c r="A1380" s="12" t="s">
        <v>3268</v>
      </c>
      <c r="B1380" s="7">
        <v>20</v>
      </c>
      <c r="C1380" s="7">
        <v>10540</v>
      </c>
      <c r="D1380" s="17"/>
      <c r="E1380" s="12" t="s">
        <v>8746</v>
      </c>
      <c r="F1380" s="7">
        <v>28</v>
      </c>
      <c r="G1380" s="7">
        <v>56006</v>
      </c>
      <c r="H1380" s="17"/>
      <c r="I1380" s="12" t="s">
        <v>22281</v>
      </c>
      <c r="J1380" s="7">
        <v>45</v>
      </c>
      <c r="K1380" s="7">
        <v>19325</v>
      </c>
      <c r="IG1380" s="19"/>
      <c r="IH1380" s="19"/>
      <c r="II1380" s="19"/>
      <c r="IJ1380" s="19"/>
      <c r="IK1380" s="19"/>
      <c r="IL1380" s="19"/>
      <c r="IM1380" s="19"/>
      <c r="IN1380" s="19"/>
    </row>
    <row r="1381" spans="1:248" ht="15" customHeight="1" x14ac:dyDescent="0.2">
      <c r="A1381" s="12" t="s">
        <v>2629</v>
      </c>
      <c r="B1381" s="7">
        <v>20</v>
      </c>
      <c r="C1381" s="7">
        <v>1602180</v>
      </c>
      <c r="D1381" s="17"/>
      <c r="E1381" s="12" t="s">
        <v>8747</v>
      </c>
      <c r="F1381" s="7">
        <v>28</v>
      </c>
      <c r="G1381" s="7">
        <v>11956</v>
      </c>
      <c r="H1381" s="17"/>
      <c r="I1381" s="12" t="s">
        <v>22282</v>
      </c>
      <c r="J1381" s="7">
        <v>45</v>
      </c>
      <c r="K1381" s="7">
        <v>3455873</v>
      </c>
      <c r="IG1381" s="19"/>
      <c r="IH1381" s="19"/>
      <c r="II1381" s="19"/>
      <c r="IJ1381" s="19"/>
      <c r="IK1381" s="19"/>
      <c r="IL1381" s="19"/>
      <c r="IM1381" s="19"/>
      <c r="IN1381" s="19"/>
    </row>
    <row r="1382" spans="1:248" ht="15" customHeight="1" x14ac:dyDescent="0.2">
      <c r="A1382" s="12" t="s">
        <v>3269</v>
      </c>
      <c r="B1382" s="7">
        <v>20</v>
      </c>
      <c r="C1382" s="7">
        <v>20216</v>
      </c>
      <c r="D1382" s="17"/>
      <c r="E1382" s="12" t="s">
        <v>8748</v>
      </c>
      <c r="F1382" s="7">
        <v>28</v>
      </c>
      <c r="G1382" s="7">
        <v>21384</v>
      </c>
      <c r="H1382" s="17"/>
      <c r="I1382" s="12" t="s">
        <v>1077</v>
      </c>
      <c r="J1382" s="7">
        <v>45</v>
      </c>
      <c r="K1382" s="7">
        <v>447372</v>
      </c>
      <c r="IG1382" s="19"/>
      <c r="IH1382" s="19"/>
      <c r="II1382" s="19"/>
      <c r="IJ1382" s="19"/>
      <c r="IK1382" s="19"/>
      <c r="IL1382" s="19"/>
      <c r="IM1382" s="19"/>
      <c r="IN1382" s="19"/>
    </row>
    <row r="1383" spans="1:248" ht="15" customHeight="1" x14ac:dyDescent="0.2">
      <c r="A1383" s="12" t="s">
        <v>867</v>
      </c>
      <c r="B1383" s="7">
        <v>20</v>
      </c>
      <c r="C1383" s="7">
        <v>5178</v>
      </c>
      <c r="D1383" s="17"/>
      <c r="E1383" s="12" t="s">
        <v>8749</v>
      </c>
      <c r="F1383" s="7">
        <v>28</v>
      </c>
      <c r="G1383" s="7">
        <v>11956</v>
      </c>
      <c r="H1383" s="17"/>
      <c r="I1383" s="12" t="s">
        <v>22283</v>
      </c>
      <c r="J1383" s="7">
        <v>45</v>
      </c>
      <c r="K1383" s="7">
        <v>93054</v>
      </c>
      <c r="IG1383" s="19"/>
      <c r="IH1383" s="19"/>
      <c r="II1383" s="19"/>
      <c r="IJ1383" s="19"/>
      <c r="IK1383" s="19"/>
      <c r="IL1383" s="19"/>
      <c r="IM1383" s="19"/>
      <c r="IN1383" s="19"/>
    </row>
    <row r="1384" spans="1:248" ht="15" customHeight="1" x14ac:dyDescent="0.2">
      <c r="A1384" s="12" t="s">
        <v>2469</v>
      </c>
      <c r="B1384" s="7">
        <v>20</v>
      </c>
      <c r="C1384" s="7">
        <v>6160</v>
      </c>
      <c r="D1384" s="17"/>
      <c r="E1384" s="12" t="s">
        <v>8750</v>
      </c>
      <c r="F1384" s="7">
        <v>28</v>
      </c>
      <c r="G1384" s="7">
        <v>11956</v>
      </c>
      <c r="H1384" s="17"/>
      <c r="I1384" s="12" t="s">
        <v>1621</v>
      </c>
      <c r="J1384" s="7">
        <v>45</v>
      </c>
      <c r="K1384" s="7">
        <v>2462426</v>
      </c>
      <c r="IG1384" s="19"/>
      <c r="IH1384" s="19"/>
      <c r="II1384" s="19"/>
      <c r="IJ1384" s="19"/>
      <c r="IK1384" s="19"/>
      <c r="IL1384" s="19"/>
      <c r="IM1384" s="19"/>
      <c r="IN1384" s="19"/>
    </row>
    <row r="1385" spans="1:248" ht="15" customHeight="1" x14ac:dyDescent="0.2">
      <c r="A1385" s="12" t="s">
        <v>2492</v>
      </c>
      <c r="B1385" s="7">
        <v>20</v>
      </c>
      <c r="C1385" s="7">
        <v>19336430</v>
      </c>
      <c r="D1385" s="17"/>
      <c r="E1385" s="12" t="s">
        <v>8751</v>
      </c>
      <c r="F1385" s="7">
        <v>28</v>
      </c>
      <c r="G1385" s="7">
        <v>25928</v>
      </c>
      <c r="H1385" s="17"/>
      <c r="I1385" s="12" t="s">
        <v>22284</v>
      </c>
      <c r="J1385" s="7">
        <v>45</v>
      </c>
      <c r="K1385" s="7">
        <v>75934</v>
      </c>
      <c r="IG1385" s="19"/>
      <c r="IH1385" s="19"/>
      <c r="II1385" s="19"/>
      <c r="IJ1385" s="19"/>
      <c r="IK1385" s="19"/>
      <c r="IL1385" s="19"/>
      <c r="IM1385" s="19"/>
      <c r="IN1385" s="19"/>
    </row>
    <row r="1386" spans="1:248" ht="15" customHeight="1" x14ac:dyDescent="0.2">
      <c r="A1386" s="12" t="s">
        <v>1428</v>
      </c>
      <c r="B1386" s="7">
        <v>20</v>
      </c>
      <c r="C1386" s="7">
        <v>61067706</v>
      </c>
      <c r="D1386" s="17"/>
      <c r="E1386" s="12" t="s">
        <v>8752</v>
      </c>
      <c r="F1386" s="7">
        <v>28</v>
      </c>
      <c r="G1386" s="7">
        <v>11956</v>
      </c>
      <c r="H1386" s="17"/>
      <c r="I1386" s="12" t="s">
        <v>22285</v>
      </c>
      <c r="J1386" s="7">
        <v>45</v>
      </c>
      <c r="K1386" s="7">
        <v>19215</v>
      </c>
      <c r="IG1386" s="19"/>
      <c r="IH1386" s="19"/>
      <c r="II1386" s="19"/>
      <c r="IJ1386" s="19"/>
      <c r="IK1386" s="19"/>
      <c r="IL1386" s="19"/>
      <c r="IM1386" s="19"/>
      <c r="IN1386" s="19"/>
    </row>
    <row r="1387" spans="1:248" ht="15" customHeight="1" x14ac:dyDescent="0.2">
      <c r="A1387" s="12" t="s">
        <v>398</v>
      </c>
      <c r="B1387" s="7">
        <v>20</v>
      </c>
      <c r="C1387" s="7">
        <v>445935</v>
      </c>
      <c r="D1387" s="17"/>
      <c r="E1387" s="12" t="s">
        <v>8753</v>
      </c>
      <c r="F1387" s="7">
        <v>28</v>
      </c>
      <c r="G1387" s="7">
        <v>11956</v>
      </c>
      <c r="H1387" s="17"/>
      <c r="I1387" s="12" t="s">
        <v>22286</v>
      </c>
      <c r="J1387" s="7">
        <v>44</v>
      </c>
      <c r="K1387" s="7">
        <v>18876</v>
      </c>
      <c r="IG1387" s="19"/>
      <c r="IH1387" s="19"/>
      <c r="II1387" s="19"/>
      <c r="IJ1387" s="19"/>
      <c r="IK1387" s="19"/>
      <c r="IL1387" s="19"/>
      <c r="IM1387" s="19"/>
      <c r="IN1387" s="19"/>
    </row>
    <row r="1388" spans="1:248" ht="15" customHeight="1" x14ac:dyDescent="0.2">
      <c r="A1388" s="12" t="s">
        <v>719</v>
      </c>
      <c r="B1388" s="7">
        <v>20</v>
      </c>
      <c r="C1388" s="7">
        <v>7121</v>
      </c>
      <c r="D1388" s="17"/>
      <c r="E1388" s="12" t="s">
        <v>8754</v>
      </c>
      <c r="F1388" s="7">
        <v>28</v>
      </c>
      <c r="G1388" s="7">
        <v>55999</v>
      </c>
      <c r="H1388" s="17"/>
      <c r="I1388" s="12" t="s">
        <v>22287</v>
      </c>
      <c r="J1388" s="7">
        <v>44</v>
      </c>
      <c r="K1388" s="7">
        <v>3377926</v>
      </c>
      <c r="IG1388" s="19"/>
      <c r="IH1388" s="19"/>
      <c r="II1388" s="19"/>
      <c r="IJ1388" s="19"/>
      <c r="IK1388" s="19"/>
      <c r="IL1388" s="19"/>
      <c r="IM1388" s="19"/>
      <c r="IN1388" s="19"/>
    </row>
    <row r="1389" spans="1:248" ht="15" customHeight="1" x14ac:dyDescent="0.2">
      <c r="A1389" s="12" t="s">
        <v>3270</v>
      </c>
      <c r="B1389" s="7">
        <v>20</v>
      </c>
      <c r="C1389" s="7">
        <v>27432</v>
      </c>
      <c r="D1389" s="17"/>
      <c r="E1389" s="12" t="s">
        <v>8755</v>
      </c>
      <c r="F1389" s="7">
        <v>28</v>
      </c>
      <c r="G1389" s="7">
        <v>20496</v>
      </c>
      <c r="H1389" s="17"/>
      <c r="I1389" s="12" t="s">
        <v>22288</v>
      </c>
      <c r="J1389" s="7">
        <v>44</v>
      </c>
      <c r="K1389" s="7">
        <v>18876</v>
      </c>
      <c r="IG1389" s="19"/>
      <c r="IH1389" s="19"/>
      <c r="II1389" s="19"/>
      <c r="IJ1389" s="19"/>
      <c r="IK1389" s="19"/>
      <c r="IL1389" s="19"/>
      <c r="IM1389" s="19"/>
      <c r="IN1389" s="19"/>
    </row>
    <row r="1390" spans="1:248" ht="15" customHeight="1" x14ac:dyDescent="0.2">
      <c r="A1390" s="12" t="s">
        <v>1448</v>
      </c>
      <c r="B1390" s="7">
        <v>20</v>
      </c>
      <c r="C1390" s="7">
        <v>8710</v>
      </c>
      <c r="D1390" s="17"/>
      <c r="E1390" s="12" t="s">
        <v>8756</v>
      </c>
      <c r="F1390" s="7">
        <v>28</v>
      </c>
      <c r="G1390" s="7">
        <v>36716</v>
      </c>
      <c r="H1390" s="17"/>
      <c r="I1390" s="12" t="s">
        <v>22289</v>
      </c>
      <c r="J1390" s="7">
        <v>44</v>
      </c>
      <c r="K1390" s="7">
        <v>18876</v>
      </c>
      <c r="IG1390" s="19"/>
      <c r="IH1390" s="19"/>
      <c r="II1390" s="19"/>
      <c r="IJ1390" s="19"/>
      <c r="IK1390" s="19"/>
      <c r="IL1390" s="19"/>
      <c r="IM1390" s="19"/>
      <c r="IN1390" s="19"/>
    </row>
    <row r="1391" spans="1:248" ht="15" customHeight="1" x14ac:dyDescent="0.2">
      <c r="A1391" s="12" t="s">
        <v>3271</v>
      </c>
      <c r="B1391" s="7">
        <v>20</v>
      </c>
      <c r="C1391" s="7">
        <v>10540</v>
      </c>
      <c r="D1391" s="17"/>
      <c r="E1391" s="12" t="s">
        <v>8757</v>
      </c>
      <c r="F1391" s="7">
        <v>28</v>
      </c>
      <c r="G1391" s="7">
        <v>754501</v>
      </c>
      <c r="H1391" s="17"/>
      <c r="I1391" s="12" t="s">
        <v>22290</v>
      </c>
      <c r="J1391" s="7">
        <v>44</v>
      </c>
      <c r="K1391" s="7">
        <v>18876</v>
      </c>
      <c r="IG1391" s="19"/>
      <c r="IH1391" s="19"/>
      <c r="II1391" s="19"/>
      <c r="IJ1391" s="19"/>
      <c r="IK1391" s="19"/>
      <c r="IL1391" s="19"/>
      <c r="IM1391" s="19"/>
      <c r="IN1391" s="19"/>
    </row>
    <row r="1392" spans="1:248" ht="15" customHeight="1" x14ac:dyDescent="0.2">
      <c r="A1392" s="12" t="s">
        <v>3272</v>
      </c>
      <c r="B1392" s="7">
        <v>20</v>
      </c>
      <c r="C1392" s="7">
        <v>10540</v>
      </c>
      <c r="D1392" s="17"/>
      <c r="E1392" s="12" t="s">
        <v>8758</v>
      </c>
      <c r="F1392" s="7">
        <v>27</v>
      </c>
      <c r="G1392" s="7">
        <v>11529</v>
      </c>
      <c r="H1392" s="17"/>
      <c r="I1392" s="12" t="s">
        <v>22291</v>
      </c>
      <c r="J1392" s="7">
        <v>44</v>
      </c>
      <c r="K1392" s="7">
        <v>36080</v>
      </c>
      <c r="IG1392" s="19"/>
      <c r="IH1392" s="19"/>
      <c r="II1392" s="19"/>
      <c r="IJ1392" s="19"/>
      <c r="IK1392" s="19"/>
      <c r="IL1392" s="19"/>
      <c r="IM1392" s="19"/>
      <c r="IN1392" s="19"/>
    </row>
    <row r="1393" spans="1:248" ht="15" customHeight="1" x14ac:dyDescent="0.2">
      <c r="A1393" s="12" t="s">
        <v>1653</v>
      </c>
      <c r="B1393" s="7">
        <v>20</v>
      </c>
      <c r="C1393" s="7">
        <v>17880</v>
      </c>
      <c r="D1393" s="17"/>
      <c r="E1393" s="12" t="s">
        <v>8759</v>
      </c>
      <c r="F1393" s="7">
        <v>27</v>
      </c>
      <c r="G1393" s="7">
        <v>26667</v>
      </c>
      <c r="H1393" s="17"/>
      <c r="I1393" s="12" t="s">
        <v>22292</v>
      </c>
      <c r="J1393" s="7">
        <v>44</v>
      </c>
      <c r="K1393" s="7">
        <v>18876</v>
      </c>
      <c r="IG1393" s="19"/>
      <c r="IH1393" s="19"/>
      <c r="II1393" s="19"/>
      <c r="IJ1393" s="19"/>
      <c r="IK1393" s="19"/>
      <c r="IL1393" s="19"/>
      <c r="IM1393" s="19"/>
      <c r="IN1393" s="19"/>
    </row>
    <row r="1394" spans="1:248" ht="15" customHeight="1" x14ac:dyDescent="0.2">
      <c r="A1394" s="12" t="s">
        <v>746</v>
      </c>
      <c r="B1394" s="7">
        <v>20</v>
      </c>
      <c r="C1394" s="7">
        <v>9324706</v>
      </c>
      <c r="D1394" s="17"/>
      <c r="E1394" s="12" t="s">
        <v>8760</v>
      </c>
      <c r="F1394" s="7">
        <v>27</v>
      </c>
      <c r="G1394" s="7">
        <v>11529</v>
      </c>
      <c r="H1394" s="17"/>
      <c r="I1394" s="12" t="s">
        <v>2112</v>
      </c>
      <c r="J1394" s="7">
        <v>44</v>
      </c>
      <c r="K1394" s="7">
        <v>963833210</v>
      </c>
      <c r="IG1394" s="19"/>
      <c r="IH1394" s="19"/>
      <c r="II1394" s="19"/>
      <c r="IJ1394" s="19"/>
      <c r="IK1394" s="19"/>
      <c r="IL1394" s="19"/>
      <c r="IM1394" s="19"/>
      <c r="IN1394" s="19"/>
    </row>
    <row r="1395" spans="1:248" ht="15" customHeight="1" x14ac:dyDescent="0.2">
      <c r="A1395" s="12" t="s">
        <v>3273</v>
      </c>
      <c r="B1395" s="7">
        <v>20</v>
      </c>
      <c r="C1395" s="7">
        <v>10540</v>
      </c>
      <c r="D1395" s="17"/>
      <c r="E1395" s="12" t="s">
        <v>8761</v>
      </c>
      <c r="F1395" s="7">
        <v>27</v>
      </c>
      <c r="G1395" s="7">
        <v>67918</v>
      </c>
      <c r="H1395" s="17"/>
      <c r="I1395" s="12" t="s">
        <v>22293</v>
      </c>
      <c r="J1395" s="7">
        <v>44</v>
      </c>
      <c r="K1395" s="7">
        <v>20878</v>
      </c>
      <c r="IG1395" s="19"/>
      <c r="IH1395" s="19"/>
      <c r="II1395" s="19"/>
      <c r="IJ1395" s="19"/>
      <c r="IK1395" s="19"/>
      <c r="IL1395" s="19"/>
      <c r="IM1395" s="19"/>
      <c r="IN1395" s="19"/>
    </row>
    <row r="1396" spans="1:248" ht="15" customHeight="1" x14ac:dyDescent="0.2">
      <c r="A1396" s="12" t="s">
        <v>2742</v>
      </c>
      <c r="B1396" s="7">
        <v>20</v>
      </c>
      <c r="C1396" s="7">
        <v>86856</v>
      </c>
      <c r="D1396" s="17"/>
      <c r="E1396" s="12" t="s">
        <v>8762</v>
      </c>
      <c r="F1396" s="7">
        <v>27</v>
      </c>
      <c r="G1396" s="7">
        <v>727952</v>
      </c>
      <c r="H1396" s="17"/>
      <c r="I1396" s="12" t="s">
        <v>22294</v>
      </c>
      <c r="J1396" s="7">
        <v>44</v>
      </c>
      <c r="K1396" s="7">
        <v>19448</v>
      </c>
      <c r="IG1396" s="19"/>
      <c r="IH1396" s="19"/>
      <c r="II1396" s="19"/>
      <c r="IJ1396" s="19"/>
      <c r="IK1396" s="19"/>
      <c r="IL1396" s="19"/>
      <c r="IM1396" s="19"/>
      <c r="IN1396" s="19"/>
    </row>
    <row r="1397" spans="1:248" ht="15" customHeight="1" x14ac:dyDescent="0.2">
      <c r="A1397" s="12" t="s">
        <v>3274</v>
      </c>
      <c r="B1397" s="7">
        <v>20</v>
      </c>
      <c r="C1397" s="7">
        <v>10540</v>
      </c>
      <c r="D1397" s="17"/>
      <c r="E1397" s="12" t="s">
        <v>8763</v>
      </c>
      <c r="F1397" s="7">
        <v>27</v>
      </c>
      <c r="G1397" s="7">
        <v>11340</v>
      </c>
      <c r="H1397" s="17"/>
      <c r="I1397" s="12" t="s">
        <v>22295</v>
      </c>
      <c r="J1397" s="7">
        <v>44</v>
      </c>
      <c r="K1397" s="7">
        <v>18788</v>
      </c>
      <c r="IG1397" s="19"/>
      <c r="IH1397" s="19"/>
      <c r="II1397" s="19"/>
      <c r="IJ1397" s="19"/>
      <c r="IK1397" s="19"/>
      <c r="IL1397" s="19"/>
      <c r="IM1397" s="19"/>
      <c r="IN1397" s="19"/>
    </row>
    <row r="1398" spans="1:248" ht="15" customHeight="1" x14ac:dyDescent="0.2">
      <c r="A1398" s="12" t="s">
        <v>3275</v>
      </c>
      <c r="B1398" s="7">
        <v>20</v>
      </c>
      <c r="C1398" s="7">
        <v>10540</v>
      </c>
      <c r="D1398" s="17"/>
      <c r="E1398" s="12" t="s">
        <v>8764</v>
      </c>
      <c r="F1398" s="7">
        <v>27</v>
      </c>
      <c r="G1398" s="7">
        <v>11043</v>
      </c>
      <c r="H1398" s="17"/>
      <c r="I1398" s="12" t="s">
        <v>22296</v>
      </c>
      <c r="J1398" s="7">
        <v>44</v>
      </c>
      <c r="K1398" s="7">
        <v>22132</v>
      </c>
      <c r="IG1398" s="19"/>
      <c r="IH1398" s="19"/>
      <c r="II1398" s="19"/>
      <c r="IJ1398" s="19"/>
      <c r="IK1398" s="19"/>
      <c r="IL1398" s="19"/>
      <c r="IM1398" s="19"/>
      <c r="IN1398" s="19"/>
    </row>
    <row r="1399" spans="1:248" ht="15" customHeight="1" x14ac:dyDescent="0.2">
      <c r="A1399" s="12" t="s">
        <v>3276</v>
      </c>
      <c r="B1399" s="7">
        <v>20</v>
      </c>
      <c r="C1399" s="7">
        <v>10540</v>
      </c>
      <c r="D1399" s="17"/>
      <c r="E1399" s="12" t="s">
        <v>8765</v>
      </c>
      <c r="F1399" s="7">
        <v>27</v>
      </c>
      <c r="G1399" s="7">
        <v>12232</v>
      </c>
      <c r="H1399" s="17"/>
      <c r="I1399" s="12" t="s">
        <v>22297</v>
      </c>
      <c r="J1399" s="7">
        <v>44</v>
      </c>
      <c r="K1399" s="7">
        <v>50758</v>
      </c>
      <c r="IG1399" s="19"/>
      <c r="IH1399" s="19"/>
      <c r="II1399" s="19"/>
      <c r="IJ1399" s="19"/>
      <c r="IK1399" s="19"/>
      <c r="IL1399" s="19"/>
      <c r="IM1399" s="19"/>
      <c r="IN1399" s="19"/>
    </row>
    <row r="1400" spans="1:248" ht="15" customHeight="1" x14ac:dyDescent="0.2">
      <c r="A1400" s="12" t="s">
        <v>1718</v>
      </c>
      <c r="B1400" s="7">
        <v>20</v>
      </c>
      <c r="C1400" s="7">
        <v>1027212</v>
      </c>
      <c r="D1400" s="17"/>
      <c r="E1400" s="12" t="s">
        <v>1443</v>
      </c>
      <c r="F1400" s="7">
        <v>27</v>
      </c>
      <c r="G1400" s="7">
        <v>3420190</v>
      </c>
      <c r="H1400" s="17"/>
      <c r="I1400" s="12" t="s">
        <v>2499</v>
      </c>
      <c r="J1400" s="7">
        <v>44</v>
      </c>
      <c r="K1400" s="7">
        <v>1723916</v>
      </c>
      <c r="IG1400" s="19"/>
      <c r="IH1400" s="19"/>
      <c r="II1400" s="19"/>
      <c r="IJ1400" s="19"/>
      <c r="IK1400" s="19"/>
      <c r="IL1400" s="19"/>
      <c r="IM1400" s="19"/>
      <c r="IN1400" s="19"/>
    </row>
    <row r="1401" spans="1:248" ht="15" customHeight="1" x14ac:dyDescent="0.2">
      <c r="A1401" s="12" t="s">
        <v>3277</v>
      </c>
      <c r="B1401" s="7">
        <v>20</v>
      </c>
      <c r="C1401" s="7">
        <v>10540</v>
      </c>
      <c r="D1401" s="17"/>
      <c r="E1401" s="12" t="s">
        <v>8766</v>
      </c>
      <c r="F1401" s="7">
        <v>27</v>
      </c>
      <c r="G1401" s="7">
        <v>25056</v>
      </c>
      <c r="H1401" s="17"/>
      <c r="I1401" s="12" t="s">
        <v>22298</v>
      </c>
      <c r="J1401" s="7">
        <v>44</v>
      </c>
      <c r="K1401" s="7">
        <v>18788</v>
      </c>
      <c r="IG1401" s="19"/>
      <c r="IH1401" s="19"/>
      <c r="II1401" s="19"/>
      <c r="IJ1401" s="19"/>
      <c r="IK1401" s="19"/>
      <c r="IL1401" s="19"/>
      <c r="IM1401" s="19"/>
      <c r="IN1401" s="19"/>
    </row>
    <row r="1402" spans="1:248" ht="15" customHeight="1" x14ac:dyDescent="0.2">
      <c r="A1402" s="12" t="s">
        <v>665</v>
      </c>
      <c r="B1402" s="7">
        <v>20</v>
      </c>
      <c r="C1402" s="7">
        <v>45855039</v>
      </c>
      <c r="D1402" s="17"/>
      <c r="E1402" s="12" t="s">
        <v>1329</v>
      </c>
      <c r="F1402" s="7">
        <v>27</v>
      </c>
      <c r="G1402" s="7">
        <v>352059</v>
      </c>
      <c r="H1402" s="17"/>
      <c r="I1402" s="12" t="s">
        <v>22299</v>
      </c>
      <c r="J1402" s="7">
        <v>44</v>
      </c>
      <c r="K1402" s="7">
        <v>18788</v>
      </c>
      <c r="IG1402" s="19"/>
      <c r="IH1402" s="19"/>
      <c r="II1402" s="19"/>
      <c r="IJ1402" s="19"/>
      <c r="IK1402" s="19"/>
      <c r="IL1402" s="19"/>
      <c r="IM1402" s="19"/>
      <c r="IN1402" s="19"/>
    </row>
    <row r="1403" spans="1:248" ht="15" customHeight="1" x14ac:dyDescent="0.2">
      <c r="A1403" s="12" t="s">
        <v>1260</v>
      </c>
      <c r="B1403" s="7">
        <v>20</v>
      </c>
      <c r="C1403" s="7">
        <v>39028120</v>
      </c>
      <c r="D1403" s="17"/>
      <c r="E1403" s="12" t="s">
        <v>1363</v>
      </c>
      <c r="F1403" s="7">
        <v>27</v>
      </c>
      <c r="G1403" s="7">
        <v>70207</v>
      </c>
      <c r="H1403" s="17"/>
      <c r="I1403" s="12" t="s">
        <v>22300</v>
      </c>
      <c r="J1403" s="7">
        <v>44</v>
      </c>
      <c r="K1403" s="7">
        <v>18876</v>
      </c>
      <c r="IG1403" s="19"/>
      <c r="IH1403" s="19"/>
      <c r="II1403" s="19"/>
      <c r="IJ1403" s="19"/>
      <c r="IK1403" s="19"/>
      <c r="IL1403" s="19"/>
      <c r="IM1403" s="19"/>
      <c r="IN1403" s="19"/>
    </row>
    <row r="1404" spans="1:248" ht="15" customHeight="1" x14ac:dyDescent="0.2">
      <c r="A1404" s="12" t="s">
        <v>784</v>
      </c>
      <c r="B1404" s="7">
        <v>20</v>
      </c>
      <c r="C1404" s="7">
        <v>132794</v>
      </c>
      <c r="D1404" s="17"/>
      <c r="E1404" s="12" t="s">
        <v>8767</v>
      </c>
      <c r="F1404" s="7">
        <v>27</v>
      </c>
      <c r="G1404" s="7">
        <v>21168</v>
      </c>
      <c r="H1404" s="17"/>
      <c r="I1404" s="12" t="s">
        <v>22301</v>
      </c>
      <c r="J1404" s="7">
        <v>44</v>
      </c>
      <c r="K1404" s="7">
        <v>19052</v>
      </c>
      <c r="IG1404" s="19"/>
      <c r="IH1404" s="19"/>
      <c r="II1404" s="19"/>
      <c r="IJ1404" s="19"/>
      <c r="IK1404" s="19"/>
      <c r="IL1404" s="19"/>
      <c r="IM1404" s="19"/>
      <c r="IN1404" s="19"/>
    </row>
    <row r="1405" spans="1:248" ht="15" customHeight="1" x14ac:dyDescent="0.2">
      <c r="A1405" s="12" t="s">
        <v>1223</v>
      </c>
      <c r="B1405" s="7">
        <v>20</v>
      </c>
      <c r="C1405" s="7">
        <v>168448983</v>
      </c>
      <c r="D1405" s="17"/>
      <c r="E1405" s="12" t="s">
        <v>8768</v>
      </c>
      <c r="F1405" s="7">
        <v>27</v>
      </c>
      <c r="G1405" s="7">
        <v>11705</v>
      </c>
      <c r="H1405" s="17"/>
      <c r="I1405" s="12" t="s">
        <v>22302</v>
      </c>
      <c r="J1405" s="7">
        <v>44</v>
      </c>
      <c r="K1405" s="7">
        <v>22132</v>
      </c>
      <c r="IG1405" s="19"/>
      <c r="IH1405" s="19"/>
      <c r="II1405" s="19"/>
      <c r="IJ1405" s="19"/>
      <c r="IK1405" s="19"/>
      <c r="IL1405" s="19"/>
      <c r="IM1405" s="19"/>
      <c r="IN1405" s="19"/>
    </row>
    <row r="1406" spans="1:248" ht="15" customHeight="1" x14ac:dyDescent="0.2">
      <c r="A1406" s="12" t="s">
        <v>689</v>
      </c>
      <c r="B1406" s="7">
        <v>20</v>
      </c>
      <c r="C1406" s="7">
        <v>1262446</v>
      </c>
      <c r="D1406" s="17"/>
      <c r="E1406" s="12" t="s">
        <v>2317</v>
      </c>
      <c r="F1406" s="7">
        <v>27</v>
      </c>
      <c r="G1406" s="7">
        <v>1403951399</v>
      </c>
      <c r="H1406" s="17"/>
      <c r="I1406" s="12" t="s">
        <v>762</v>
      </c>
      <c r="J1406" s="7">
        <v>44</v>
      </c>
      <c r="K1406" s="7">
        <v>443362</v>
      </c>
      <c r="IG1406" s="19"/>
      <c r="IH1406" s="19"/>
      <c r="II1406" s="19"/>
      <c r="IJ1406" s="19"/>
      <c r="IK1406" s="19"/>
      <c r="IL1406" s="19"/>
      <c r="IM1406" s="19"/>
      <c r="IN1406" s="19"/>
    </row>
    <row r="1407" spans="1:248" ht="15" customHeight="1" x14ac:dyDescent="0.2">
      <c r="A1407" s="12" t="s">
        <v>760</v>
      </c>
      <c r="B1407" s="7">
        <v>20</v>
      </c>
      <c r="C1407" s="7">
        <v>5552</v>
      </c>
      <c r="D1407" s="17"/>
      <c r="E1407" s="12" t="s">
        <v>8769</v>
      </c>
      <c r="F1407" s="7">
        <v>27</v>
      </c>
      <c r="G1407" s="7">
        <v>13392040</v>
      </c>
      <c r="H1407" s="17"/>
      <c r="I1407" s="12" t="s">
        <v>22303</v>
      </c>
      <c r="J1407" s="7">
        <v>44</v>
      </c>
      <c r="K1407" s="7">
        <v>18216</v>
      </c>
      <c r="IG1407" s="19"/>
      <c r="IH1407" s="19"/>
      <c r="II1407" s="19"/>
      <c r="IJ1407" s="19"/>
      <c r="IK1407" s="19"/>
      <c r="IL1407" s="19"/>
      <c r="IM1407" s="19"/>
      <c r="IN1407" s="19"/>
    </row>
    <row r="1408" spans="1:248" ht="15" customHeight="1" x14ac:dyDescent="0.2">
      <c r="A1408" s="12" t="s">
        <v>3278</v>
      </c>
      <c r="B1408" s="7">
        <v>20</v>
      </c>
      <c r="C1408" s="7">
        <v>18040</v>
      </c>
      <c r="D1408" s="17"/>
      <c r="E1408" s="12" t="s">
        <v>8770</v>
      </c>
      <c r="F1408" s="7">
        <v>27</v>
      </c>
      <c r="G1408" s="7">
        <v>285797</v>
      </c>
      <c r="H1408" s="17"/>
      <c r="I1408" s="12" t="s">
        <v>717</v>
      </c>
      <c r="J1408" s="7">
        <v>44</v>
      </c>
      <c r="K1408" s="7">
        <v>30341191</v>
      </c>
      <c r="IG1408" s="19"/>
      <c r="IH1408" s="19"/>
      <c r="II1408" s="19"/>
      <c r="IJ1408" s="19"/>
      <c r="IK1408" s="19"/>
      <c r="IL1408" s="19"/>
      <c r="IM1408" s="19"/>
      <c r="IN1408" s="19"/>
    </row>
    <row r="1409" spans="1:248" ht="15" customHeight="1" x14ac:dyDescent="0.2">
      <c r="A1409" s="12" t="s">
        <v>3279</v>
      </c>
      <c r="B1409" s="7">
        <v>19</v>
      </c>
      <c r="C1409" s="7">
        <v>10013</v>
      </c>
      <c r="D1409" s="17"/>
      <c r="E1409" s="12" t="s">
        <v>689</v>
      </c>
      <c r="F1409" s="7">
        <v>27</v>
      </c>
      <c r="G1409" s="7">
        <v>1299264</v>
      </c>
      <c r="H1409" s="17"/>
      <c r="I1409" s="12" t="s">
        <v>2114</v>
      </c>
      <c r="J1409" s="7">
        <v>44</v>
      </c>
      <c r="K1409" s="7">
        <v>990352686</v>
      </c>
      <c r="IG1409" s="19"/>
      <c r="IH1409" s="19"/>
      <c r="II1409" s="19"/>
      <c r="IJ1409" s="19"/>
      <c r="IK1409" s="19"/>
      <c r="IL1409" s="19"/>
      <c r="IM1409" s="19"/>
      <c r="IN1409" s="19"/>
    </row>
    <row r="1410" spans="1:248" ht="15" customHeight="1" x14ac:dyDescent="0.2">
      <c r="A1410" s="12" t="s">
        <v>1085</v>
      </c>
      <c r="B1410" s="7">
        <v>19</v>
      </c>
      <c r="C1410" s="7">
        <v>2248767</v>
      </c>
      <c r="D1410" s="17"/>
      <c r="E1410" s="12" t="s">
        <v>8771</v>
      </c>
      <c r="F1410" s="7">
        <v>27</v>
      </c>
      <c r="G1410" s="7">
        <v>25002</v>
      </c>
      <c r="H1410" s="17"/>
      <c r="I1410" s="12" t="s">
        <v>22304</v>
      </c>
      <c r="J1410" s="7">
        <v>44</v>
      </c>
      <c r="K1410" s="7">
        <v>22132</v>
      </c>
      <c r="IG1410" s="19"/>
      <c r="IH1410" s="19"/>
      <c r="II1410" s="19"/>
      <c r="IJ1410" s="19"/>
      <c r="IK1410" s="19"/>
      <c r="IL1410" s="19"/>
      <c r="IM1410" s="19"/>
      <c r="IN1410" s="19"/>
    </row>
    <row r="1411" spans="1:248" ht="15" customHeight="1" x14ac:dyDescent="0.2">
      <c r="A1411" s="12" t="s">
        <v>1449</v>
      </c>
      <c r="B1411" s="7">
        <v>19</v>
      </c>
      <c r="C1411" s="7">
        <v>5758863</v>
      </c>
      <c r="D1411" s="17"/>
      <c r="E1411" s="12" t="s">
        <v>8772</v>
      </c>
      <c r="F1411" s="7">
        <v>27</v>
      </c>
      <c r="G1411" s="7">
        <v>32094</v>
      </c>
      <c r="H1411" s="17"/>
      <c r="I1411" s="12" t="s">
        <v>489</v>
      </c>
      <c r="J1411" s="7">
        <v>44</v>
      </c>
      <c r="K1411" s="7">
        <v>58429268</v>
      </c>
      <c r="IG1411" s="19"/>
      <c r="IH1411" s="19"/>
      <c r="II1411" s="19"/>
      <c r="IJ1411" s="19"/>
      <c r="IK1411" s="19"/>
      <c r="IL1411" s="19"/>
      <c r="IM1411" s="19"/>
      <c r="IN1411" s="19"/>
    </row>
    <row r="1412" spans="1:248" ht="15" customHeight="1" x14ac:dyDescent="0.2">
      <c r="A1412" s="12" t="s">
        <v>3280</v>
      </c>
      <c r="B1412" s="7">
        <v>19</v>
      </c>
      <c r="C1412" s="7">
        <v>10013</v>
      </c>
      <c r="D1412" s="17"/>
      <c r="E1412" s="12" t="s">
        <v>8773</v>
      </c>
      <c r="F1412" s="7">
        <v>27</v>
      </c>
      <c r="G1412" s="7">
        <v>9531</v>
      </c>
      <c r="H1412" s="17"/>
      <c r="I1412" s="12" t="s">
        <v>22305</v>
      </c>
      <c r="J1412" s="7">
        <v>44</v>
      </c>
      <c r="K1412" s="7">
        <v>3369079</v>
      </c>
      <c r="IG1412" s="19"/>
      <c r="IH1412" s="19"/>
      <c r="II1412" s="19"/>
      <c r="IJ1412" s="19"/>
      <c r="IK1412" s="19"/>
      <c r="IL1412" s="19"/>
      <c r="IM1412" s="19"/>
      <c r="IN1412" s="19"/>
    </row>
    <row r="1413" spans="1:248" ht="15" customHeight="1" x14ac:dyDescent="0.2">
      <c r="A1413" s="12" t="s">
        <v>3281</v>
      </c>
      <c r="B1413" s="7">
        <v>19</v>
      </c>
      <c r="C1413" s="7">
        <v>8645</v>
      </c>
      <c r="D1413" s="17"/>
      <c r="E1413" s="12" t="s">
        <v>8774</v>
      </c>
      <c r="F1413" s="7">
        <v>27</v>
      </c>
      <c r="G1413" s="7">
        <v>10716</v>
      </c>
      <c r="H1413" s="17"/>
      <c r="I1413" s="12" t="s">
        <v>22306</v>
      </c>
      <c r="J1413" s="7">
        <v>44</v>
      </c>
      <c r="K1413" s="7">
        <v>18788</v>
      </c>
      <c r="IG1413" s="19"/>
      <c r="IH1413" s="19"/>
      <c r="II1413" s="19"/>
      <c r="IJ1413" s="19"/>
      <c r="IK1413" s="19"/>
      <c r="IL1413" s="19"/>
      <c r="IM1413" s="19"/>
      <c r="IN1413" s="19"/>
    </row>
    <row r="1414" spans="1:248" ht="15" customHeight="1" x14ac:dyDescent="0.2">
      <c r="A1414" s="12" t="s">
        <v>3282</v>
      </c>
      <c r="B1414" s="7">
        <v>19</v>
      </c>
      <c r="C1414" s="7">
        <v>40086161</v>
      </c>
      <c r="D1414" s="17"/>
      <c r="E1414" s="12" t="s">
        <v>8775</v>
      </c>
      <c r="F1414" s="7">
        <v>27</v>
      </c>
      <c r="G1414" s="7">
        <v>11043</v>
      </c>
      <c r="H1414" s="17"/>
      <c r="I1414" s="12" t="s">
        <v>854</v>
      </c>
      <c r="J1414" s="7">
        <v>43</v>
      </c>
      <c r="K1414" s="7">
        <v>13694</v>
      </c>
      <c r="IG1414" s="19"/>
      <c r="IH1414" s="19"/>
      <c r="II1414" s="19"/>
      <c r="IJ1414" s="19"/>
      <c r="IK1414" s="19"/>
      <c r="IL1414" s="19"/>
      <c r="IM1414" s="19"/>
      <c r="IN1414" s="19"/>
    </row>
    <row r="1415" spans="1:248" ht="15" customHeight="1" x14ac:dyDescent="0.2">
      <c r="A1415" s="12" t="s">
        <v>3283</v>
      </c>
      <c r="B1415" s="7">
        <v>19</v>
      </c>
      <c r="C1415" s="7">
        <v>10013</v>
      </c>
      <c r="D1415" s="17"/>
      <c r="E1415" s="12" t="s">
        <v>8776</v>
      </c>
      <c r="F1415" s="7">
        <v>27</v>
      </c>
      <c r="G1415" s="7">
        <v>28350</v>
      </c>
      <c r="H1415" s="17"/>
      <c r="I1415" s="12" t="s">
        <v>22307</v>
      </c>
      <c r="J1415" s="7">
        <v>43</v>
      </c>
      <c r="K1415" s="7">
        <v>46387</v>
      </c>
      <c r="IG1415" s="19"/>
      <c r="IH1415" s="19"/>
      <c r="II1415" s="19"/>
      <c r="IJ1415" s="19"/>
      <c r="IK1415" s="19"/>
      <c r="IL1415" s="19"/>
      <c r="IM1415" s="19"/>
      <c r="IN1415" s="19"/>
    </row>
    <row r="1416" spans="1:248" ht="15" customHeight="1" x14ac:dyDescent="0.2">
      <c r="A1416" s="12" t="s">
        <v>3284</v>
      </c>
      <c r="B1416" s="7">
        <v>19</v>
      </c>
      <c r="C1416" s="7">
        <v>10013</v>
      </c>
      <c r="D1416" s="17"/>
      <c r="E1416" s="12" t="s">
        <v>1391</v>
      </c>
      <c r="F1416" s="7">
        <v>27</v>
      </c>
      <c r="G1416" s="7">
        <v>344177</v>
      </c>
      <c r="H1416" s="17"/>
      <c r="I1416" s="12" t="s">
        <v>22308</v>
      </c>
      <c r="J1416" s="7">
        <v>43</v>
      </c>
      <c r="K1416" s="7">
        <v>4102395</v>
      </c>
      <c r="IG1416" s="19"/>
      <c r="IH1416" s="19"/>
      <c r="II1416" s="19"/>
      <c r="IJ1416" s="19"/>
      <c r="IK1416" s="19"/>
      <c r="IL1416" s="19"/>
      <c r="IM1416" s="19"/>
      <c r="IN1416" s="19"/>
    </row>
    <row r="1417" spans="1:248" ht="15" customHeight="1" x14ac:dyDescent="0.2">
      <c r="A1417" s="12" t="s">
        <v>3285</v>
      </c>
      <c r="B1417" s="7">
        <v>19</v>
      </c>
      <c r="C1417" s="7">
        <v>85017</v>
      </c>
      <c r="D1417" s="17"/>
      <c r="E1417" s="12" t="s">
        <v>8777</v>
      </c>
      <c r="F1417" s="7">
        <v>27</v>
      </c>
      <c r="G1417" s="7">
        <v>727935</v>
      </c>
      <c r="H1417" s="17"/>
      <c r="I1417" s="12" t="s">
        <v>22309</v>
      </c>
      <c r="J1417" s="7">
        <v>43</v>
      </c>
      <c r="K1417" s="7">
        <v>38358</v>
      </c>
      <c r="IG1417" s="19"/>
      <c r="IH1417" s="19"/>
      <c r="II1417" s="19"/>
      <c r="IJ1417" s="19"/>
      <c r="IK1417" s="19"/>
      <c r="IL1417" s="19"/>
      <c r="IM1417" s="19"/>
      <c r="IN1417" s="19"/>
    </row>
    <row r="1418" spans="1:248" ht="15" customHeight="1" x14ac:dyDescent="0.2">
      <c r="A1418" s="12" t="s">
        <v>3286</v>
      </c>
      <c r="B1418" s="7">
        <v>19</v>
      </c>
      <c r="C1418" s="7">
        <v>133473</v>
      </c>
      <c r="D1418" s="17"/>
      <c r="E1418" s="12" t="s">
        <v>8778</v>
      </c>
      <c r="F1418" s="7">
        <v>27</v>
      </c>
      <c r="G1418" s="7">
        <v>11529</v>
      </c>
      <c r="H1418" s="17"/>
      <c r="I1418" s="12" t="s">
        <v>404</v>
      </c>
      <c r="J1418" s="7">
        <v>43</v>
      </c>
      <c r="K1418" s="7">
        <v>223388889</v>
      </c>
      <c r="IG1418" s="19"/>
      <c r="IH1418" s="19"/>
      <c r="II1418" s="19"/>
      <c r="IJ1418" s="19"/>
      <c r="IK1418" s="19"/>
      <c r="IL1418" s="19"/>
      <c r="IM1418" s="19"/>
      <c r="IN1418" s="19"/>
    </row>
    <row r="1419" spans="1:248" ht="15" customHeight="1" x14ac:dyDescent="0.2">
      <c r="A1419" s="12" t="s">
        <v>3287</v>
      </c>
      <c r="B1419" s="7">
        <v>19</v>
      </c>
      <c r="C1419" s="7">
        <v>19247</v>
      </c>
      <c r="D1419" s="17"/>
      <c r="E1419" s="12" t="s">
        <v>694</v>
      </c>
      <c r="F1419" s="7">
        <v>27</v>
      </c>
      <c r="G1419" s="7">
        <v>224321</v>
      </c>
      <c r="H1419" s="17"/>
      <c r="I1419" s="12" t="s">
        <v>22310</v>
      </c>
      <c r="J1419" s="7">
        <v>43</v>
      </c>
      <c r="K1419" s="7">
        <v>18447</v>
      </c>
      <c r="IG1419" s="19"/>
      <c r="IH1419" s="19"/>
      <c r="II1419" s="19"/>
      <c r="IJ1419" s="19"/>
      <c r="IK1419" s="19"/>
      <c r="IL1419" s="19"/>
      <c r="IM1419" s="19"/>
      <c r="IN1419" s="19"/>
    </row>
    <row r="1420" spans="1:248" ht="15" customHeight="1" x14ac:dyDescent="0.2">
      <c r="A1420" s="12" t="s">
        <v>1588</v>
      </c>
      <c r="B1420" s="7">
        <v>19</v>
      </c>
      <c r="C1420" s="7">
        <v>153469</v>
      </c>
      <c r="D1420" s="17"/>
      <c r="E1420" s="12" t="s">
        <v>8779</v>
      </c>
      <c r="F1420" s="7">
        <v>27</v>
      </c>
      <c r="G1420" s="7">
        <v>31212</v>
      </c>
      <c r="H1420" s="17"/>
      <c r="I1420" s="12" t="s">
        <v>22311</v>
      </c>
      <c r="J1420" s="7">
        <v>43</v>
      </c>
      <c r="K1420" s="7">
        <v>49339</v>
      </c>
      <c r="IG1420" s="19"/>
      <c r="IH1420" s="19"/>
      <c r="II1420" s="19"/>
      <c r="IJ1420" s="19"/>
      <c r="IK1420" s="19"/>
      <c r="IL1420" s="19"/>
      <c r="IM1420" s="19"/>
      <c r="IN1420" s="19"/>
    </row>
    <row r="1421" spans="1:248" ht="15" customHeight="1" x14ac:dyDescent="0.2">
      <c r="A1421" s="12" t="s">
        <v>474</v>
      </c>
      <c r="B1421" s="7">
        <v>19</v>
      </c>
      <c r="C1421" s="7">
        <v>113713947</v>
      </c>
      <c r="D1421" s="17"/>
      <c r="E1421" s="12" t="s">
        <v>8780</v>
      </c>
      <c r="F1421" s="7">
        <v>27</v>
      </c>
      <c r="G1421" s="7">
        <v>11205</v>
      </c>
      <c r="H1421" s="17"/>
      <c r="I1421" s="12" t="s">
        <v>557</v>
      </c>
      <c r="J1421" s="7">
        <v>43</v>
      </c>
      <c r="K1421" s="7">
        <v>537514</v>
      </c>
      <c r="IG1421" s="19"/>
      <c r="IH1421" s="19"/>
      <c r="II1421" s="19"/>
      <c r="IJ1421" s="19"/>
      <c r="IK1421" s="19"/>
      <c r="IL1421" s="19"/>
      <c r="IM1421" s="19"/>
      <c r="IN1421" s="19"/>
    </row>
    <row r="1422" spans="1:248" ht="15" customHeight="1" x14ac:dyDescent="0.2">
      <c r="A1422" s="12" t="s">
        <v>3288</v>
      </c>
      <c r="B1422" s="7">
        <v>19</v>
      </c>
      <c r="C1422" s="7">
        <v>2905733</v>
      </c>
      <c r="D1422" s="17"/>
      <c r="E1422" s="12" t="s">
        <v>8781</v>
      </c>
      <c r="F1422" s="7">
        <v>26</v>
      </c>
      <c r="G1422" s="7">
        <v>10920</v>
      </c>
      <c r="H1422" s="17"/>
      <c r="I1422" s="12" t="s">
        <v>548</v>
      </c>
      <c r="J1422" s="7">
        <v>43</v>
      </c>
      <c r="K1422" s="7">
        <v>5892666</v>
      </c>
      <c r="IG1422" s="19"/>
      <c r="IH1422" s="19"/>
      <c r="II1422" s="19"/>
      <c r="IJ1422" s="19"/>
      <c r="IK1422" s="19"/>
      <c r="IL1422" s="19"/>
      <c r="IM1422" s="19"/>
      <c r="IN1422" s="19"/>
    </row>
    <row r="1423" spans="1:248" ht="15" customHeight="1" x14ac:dyDescent="0.2">
      <c r="A1423" s="12" t="s">
        <v>3289</v>
      </c>
      <c r="B1423" s="7">
        <v>19</v>
      </c>
      <c r="C1423" s="7">
        <v>375690</v>
      </c>
      <c r="D1423" s="17"/>
      <c r="E1423" s="12" t="s">
        <v>1014</v>
      </c>
      <c r="F1423" s="7">
        <v>26</v>
      </c>
      <c r="G1423" s="7">
        <v>9509578</v>
      </c>
      <c r="H1423" s="17"/>
      <c r="I1423" s="12" t="s">
        <v>22312</v>
      </c>
      <c r="J1423" s="7">
        <v>43</v>
      </c>
      <c r="K1423" s="7">
        <v>18361</v>
      </c>
      <c r="IG1423" s="19"/>
      <c r="IH1423" s="19"/>
      <c r="II1423" s="19"/>
      <c r="IJ1423" s="19"/>
      <c r="IK1423" s="19"/>
      <c r="IL1423" s="19"/>
      <c r="IM1423" s="19"/>
      <c r="IN1423" s="19"/>
    </row>
    <row r="1424" spans="1:248" ht="15" customHeight="1" x14ac:dyDescent="0.2">
      <c r="A1424" s="12" t="s">
        <v>3290</v>
      </c>
      <c r="B1424" s="7">
        <v>19</v>
      </c>
      <c r="C1424" s="7">
        <v>26280</v>
      </c>
      <c r="D1424" s="17"/>
      <c r="E1424" s="12" t="s">
        <v>8782</v>
      </c>
      <c r="F1424" s="7">
        <v>26</v>
      </c>
      <c r="G1424" s="7">
        <v>52007</v>
      </c>
      <c r="H1424" s="17"/>
      <c r="I1424" s="12" t="s">
        <v>2202</v>
      </c>
      <c r="J1424" s="7">
        <v>43</v>
      </c>
      <c r="K1424" s="7">
        <v>28665450</v>
      </c>
      <c r="IG1424" s="19"/>
      <c r="IH1424" s="19"/>
      <c r="II1424" s="19"/>
      <c r="IJ1424" s="19"/>
      <c r="IK1424" s="19"/>
      <c r="IL1424" s="19"/>
      <c r="IM1424" s="19"/>
      <c r="IN1424" s="19"/>
    </row>
    <row r="1425" spans="1:248" ht="15" customHeight="1" x14ac:dyDescent="0.2">
      <c r="A1425" s="12" t="s">
        <v>964</v>
      </c>
      <c r="B1425" s="7">
        <v>19</v>
      </c>
      <c r="C1425" s="7">
        <v>10631564</v>
      </c>
      <c r="D1425" s="17"/>
      <c r="E1425" s="12" t="s">
        <v>8783</v>
      </c>
      <c r="F1425" s="7">
        <v>26</v>
      </c>
      <c r="G1425" s="7">
        <v>12891</v>
      </c>
      <c r="H1425" s="17"/>
      <c r="I1425" s="12" t="s">
        <v>22313</v>
      </c>
      <c r="J1425" s="7">
        <v>43</v>
      </c>
      <c r="K1425" s="7">
        <v>18447</v>
      </c>
      <c r="IG1425" s="19"/>
      <c r="IH1425" s="19"/>
      <c r="II1425" s="19"/>
      <c r="IJ1425" s="19"/>
      <c r="IK1425" s="19"/>
      <c r="IL1425" s="19"/>
      <c r="IM1425" s="19"/>
      <c r="IN1425" s="19"/>
    </row>
    <row r="1426" spans="1:248" ht="15" customHeight="1" x14ac:dyDescent="0.2">
      <c r="A1426" s="12" t="s">
        <v>1608</v>
      </c>
      <c r="B1426" s="7">
        <v>19</v>
      </c>
      <c r="C1426" s="7">
        <v>1196407</v>
      </c>
      <c r="D1426" s="17"/>
      <c r="E1426" s="12" t="s">
        <v>8784</v>
      </c>
      <c r="F1426" s="7">
        <v>26</v>
      </c>
      <c r="G1426" s="7">
        <v>11284</v>
      </c>
      <c r="H1426" s="17"/>
      <c r="I1426" s="12" t="s">
        <v>22314</v>
      </c>
      <c r="J1426" s="7">
        <v>43</v>
      </c>
      <c r="K1426" s="7">
        <v>34400</v>
      </c>
      <c r="IG1426" s="19"/>
      <c r="IH1426" s="19"/>
      <c r="II1426" s="19"/>
      <c r="IJ1426" s="19"/>
      <c r="IK1426" s="19"/>
      <c r="IL1426" s="19"/>
      <c r="IM1426" s="19"/>
      <c r="IN1426" s="19"/>
    </row>
    <row r="1427" spans="1:248" ht="15" customHeight="1" x14ac:dyDescent="0.2">
      <c r="A1427" s="12" t="s">
        <v>3291</v>
      </c>
      <c r="B1427" s="7">
        <v>19</v>
      </c>
      <c r="C1427" s="7">
        <v>10013</v>
      </c>
      <c r="D1427" s="17"/>
      <c r="E1427" s="12" t="s">
        <v>782</v>
      </c>
      <c r="F1427" s="7">
        <v>26</v>
      </c>
      <c r="G1427" s="7">
        <v>234647227</v>
      </c>
      <c r="H1427" s="17"/>
      <c r="I1427" s="12" t="s">
        <v>22315</v>
      </c>
      <c r="J1427" s="7">
        <v>43</v>
      </c>
      <c r="K1427" s="7">
        <v>3302683</v>
      </c>
      <c r="IG1427" s="19"/>
      <c r="IH1427" s="19"/>
      <c r="II1427" s="19"/>
      <c r="IJ1427" s="19"/>
      <c r="IK1427" s="19"/>
      <c r="IL1427" s="19"/>
      <c r="IM1427" s="19"/>
      <c r="IN1427" s="19"/>
    </row>
    <row r="1428" spans="1:248" ht="15" customHeight="1" x14ac:dyDescent="0.2">
      <c r="A1428" s="12" t="s">
        <v>3292</v>
      </c>
      <c r="B1428" s="7">
        <v>19</v>
      </c>
      <c r="C1428" s="7">
        <v>597631</v>
      </c>
      <c r="D1428" s="17"/>
      <c r="E1428" s="12" t="s">
        <v>8785</v>
      </c>
      <c r="F1428" s="7">
        <v>26</v>
      </c>
      <c r="G1428" s="7">
        <v>10214</v>
      </c>
      <c r="H1428" s="17"/>
      <c r="I1428" s="12" t="s">
        <v>22316</v>
      </c>
      <c r="J1428" s="7">
        <v>43</v>
      </c>
      <c r="K1428" s="7">
        <v>23031</v>
      </c>
      <c r="IG1428" s="19"/>
      <c r="IH1428" s="19"/>
      <c r="II1428" s="19"/>
      <c r="IJ1428" s="19"/>
      <c r="IK1428" s="19"/>
      <c r="IL1428" s="19"/>
      <c r="IM1428" s="19"/>
      <c r="IN1428" s="19"/>
    </row>
    <row r="1429" spans="1:248" ht="15" customHeight="1" x14ac:dyDescent="0.2">
      <c r="A1429" s="12" t="s">
        <v>1280</v>
      </c>
      <c r="B1429" s="7">
        <v>19</v>
      </c>
      <c r="C1429" s="7">
        <v>160214</v>
      </c>
      <c r="D1429" s="17"/>
      <c r="E1429" s="12" t="s">
        <v>8786</v>
      </c>
      <c r="F1429" s="7">
        <v>26</v>
      </c>
      <c r="G1429" s="7">
        <v>11102</v>
      </c>
      <c r="H1429" s="17"/>
      <c r="I1429" s="12" t="s">
        <v>22317</v>
      </c>
      <c r="J1429" s="7">
        <v>43</v>
      </c>
      <c r="K1429" s="7">
        <v>18447</v>
      </c>
      <c r="IG1429" s="19"/>
      <c r="IH1429" s="19"/>
      <c r="II1429" s="19"/>
      <c r="IJ1429" s="19"/>
      <c r="IK1429" s="19"/>
      <c r="IL1429" s="19"/>
      <c r="IM1429" s="19"/>
      <c r="IN1429" s="19"/>
    </row>
    <row r="1430" spans="1:248" ht="15" customHeight="1" x14ac:dyDescent="0.2">
      <c r="A1430" s="12" t="s">
        <v>3293</v>
      </c>
      <c r="B1430" s="7">
        <v>19</v>
      </c>
      <c r="C1430" s="7">
        <v>15979</v>
      </c>
      <c r="D1430" s="17"/>
      <c r="E1430" s="12" t="s">
        <v>8787</v>
      </c>
      <c r="F1430" s="7">
        <v>26</v>
      </c>
      <c r="G1430" s="7">
        <v>9178</v>
      </c>
      <c r="H1430" s="17"/>
      <c r="I1430" s="12" t="s">
        <v>22318</v>
      </c>
      <c r="J1430" s="7">
        <v>43</v>
      </c>
      <c r="K1430" s="7">
        <v>42697</v>
      </c>
      <c r="IG1430" s="19"/>
      <c r="IH1430" s="19"/>
      <c r="II1430" s="19"/>
      <c r="IJ1430" s="19"/>
      <c r="IK1430" s="19"/>
      <c r="IL1430" s="19"/>
      <c r="IM1430" s="19"/>
      <c r="IN1430" s="19"/>
    </row>
    <row r="1431" spans="1:248" ht="15" customHeight="1" x14ac:dyDescent="0.2">
      <c r="A1431" s="12" t="s">
        <v>3294</v>
      </c>
      <c r="B1431" s="7">
        <v>19</v>
      </c>
      <c r="C1431" s="7">
        <v>10013</v>
      </c>
      <c r="D1431" s="17"/>
      <c r="E1431" s="12" t="s">
        <v>8788</v>
      </c>
      <c r="F1431" s="7">
        <v>26</v>
      </c>
      <c r="G1431" s="7">
        <v>11102</v>
      </c>
      <c r="H1431" s="17"/>
      <c r="I1431" s="12" t="s">
        <v>22319</v>
      </c>
      <c r="J1431" s="7">
        <v>43</v>
      </c>
      <c r="K1431" s="7">
        <v>18447</v>
      </c>
      <c r="IG1431" s="19"/>
      <c r="IH1431" s="19"/>
      <c r="II1431" s="19"/>
      <c r="IJ1431" s="19"/>
      <c r="IK1431" s="19"/>
      <c r="IL1431" s="19"/>
      <c r="IM1431" s="19"/>
      <c r="IN1431" s="19"/>
    </row>
    <row r="1432" spans="1:248" ht="15" customHeight="1" x14ac:dyDescent="0.2">
      <c r="A1432" s="12" t="s">
        <v>3295</v>
      </c>
      <c r="B1432" s="7">
        <v>19</v>
      </c>
      <c r="C1432" s="7">
        <v>8265</v>
      </c>
      <c r="D1432" s="17"/>
      <c r="E1432" s="12" t="s">
        <v>8789</v>
      </c>
      <c r="F1432" s="7">
        <v>26</v>
      </c>
      <c r="G1432" s="7">
        <v>137349283</v>
      </c>
      <c r="H1432" s="17"/>
      <c r="I1432" s="12" t="s">
        <v>22320</v>
      </c>
      <c r="J1432" s="7">
        <v>43</v>
      </c>
      <c r="K1432" s="7">
        <v>18447</v>
      </c>
      <c r="IG1432" s="19"/>
      <c r="IH1432" s="19"/>
      <c r="II1432" s="19"/>
      <c r="IJ1432" s="19"/>
      <c r="IK1432" s="19"/>
      <c r="IL1432" s="19"/>
      <c r="IM1432" s="19"/>
      <c r="IN1432" s="19"/>
    </row>
    <row r="1433" spans="1:248" ht="15" customHeight="1" x14ac:dyDescent="0.2">
      <c r="A1433" s="12" t="s">
        <v>3296</v>
      </c>
      <c r="B1433" s="7">
        <v>19</v>
      </c>
      <c r="C1433" s="7">
        <v>10013</v>
      </c>
      <c r="D1433" s="17"/>
      <c r="E1433" s="12" t="s">
        <v>2161</v>
      </c>
      <c r="F1433" s="7">
        <v>26</v>
      </c>
      <c r="G1433" s="7">
        <v>1711855</v>
      </c>
      <c r="H1433" s="17"/>
      <c r="I1433" s="12" t="s">
        <v>22321</v>
      </c>
      <c r="J1433" s="7">
        <v>43</v>
      </c>
      <c r="K1433" s="7">
        <v>46624</v>
      </c>
      <c r="IG1433" s="19"/>
      <c r="IH1433" s="19"/>
      <c r="II1433" s="19"/>
      <c r="IJ1433" s="19"/>
      <c r="IK1433" s="19"/>
      <c r="IL1433" s="19"/>
      <c r="IM1433" s="19"/>
      <c r="IN1433" s="19"/>
    </row>
    <row r="1434" spans="1:248" ht="15" customHeight="1" x14ac:dyDescent="0.2">
      <c r="A1434" s="12" t="s">
        <v>3297</v>
      </c>
      <c r="B1434" s="7">
        <v>19</v>
      </c>
      <c r="C1434" s="7">
        <v>15979</v>
      </c>
      <c r="D1434" s="17"/>
      <c r="E1434" s="12" t="s">
        <v>259</v>
      </c>
      <c r="F1434" s="7">
        <v>26</v>
      </c>
      <c r="G1434" s="7">
        <v>105944917</v>
      </c>
      <c r="H1434" s="17"/>
      <c r="I1434" s="12" t="s">
        <v>22322</v>
      </c>
      <c r="J1434" s="7">
        <v>43</v>
      </c>
      <c r="K1434" s="7">
        <v>3302514</v>
      </c>
      <c r="IG1434" s="19"/>
      <c r="IH1434" s="19"/>
      <c r="II1434" s="19"/>
      <c r="IJ1434" s="19"/>
      <c r="IK1434" s="19"/>
      <c r="IL1434" s="19"/>
      <c r="IM1434" s="19"/>
      <c r="IN1434" s="19"/>
    </row>
    <row r="1435" spans="1:248" ht="15" customHeight="1" x14ac:dyDescent="0.2">
      <c r="A1435" s="12" t="s">
        <v>3298</v>
      </c>
      <c r="B1435" s="7">
        <v>18</v>
      </c>
      <c r="C1435" s="7">
        <v>9486</v>
      </c>
      <c r="D1435" s="17"/>
      <c r="E1435" s="12" t="s">
        <v>2318</v>
      </c>
      <c r="F1435" s="7">
        <v>26</v>
      </c>
      <c r="G1435" s="7">
        <v>1363863</v>
      </c>
      <c r="H1435" s="17"/>
      <c r="I1435" s="12" t="s">
        <v>22323</v>
      </c>
      <c r="J1435" s="7">
        <v>42</v>
      </c>
      <c r="K1435" s="7">
        <v>18018</v>
      </c>
      <c r="IG1435" s="19"/>
      <c r="IH1435" s="19"/>
      <c r="II1435" s="19"/>
      <c r="IJ1435" s="19"/>
      <c r="IK1435" s="19"/>
      <c r="IL1435" s="19"/>
      <c r="IM1435" s="19"/>
      <c r="IN1435" s="19"/>
    </row>
    <row r="1436" spans="1:248" ht="15" customHeight="1" x14ac:dyDescent="0.2">
      <c r="A1436" s="12" t="s">
        <v>712</v>
      </c>
      <c r="B1436" s="7">
        <v>18</v>
      </c>
      <c r="C1436" s="7">
        <v>55427</v>
      </c>
      <c r="D1436" s="17"/>
      <c r="E1436" s="12" t="s">
        <v>8790</v>
      </c>
      <c r="F1436" s="7">
        <v>26</v>
      </c>
      <c r="G1436" s="7">
        <v>10738</v>
      </c>
      <c r="H1436" s="17"/>
      <c r="I1436" s="12" t="s">
        <v>1150</v>
      </c>
      <c r="J1436" s="7">
        <v>42</v>
      </c>
      <c r="K1436" s="7">
        <v>5158101</v>
      </c>
      <c r="IG1436" s="19"/>
      <c r="IH1436" s="19"/>
      <c r="II1436" s="19"/>
      <c r="IJ1436" s="19"/>
      <c r="IK1436" s="19"/>
      <c r="IL1436" s="19"/>
      <c r="IM1436" s="19"/>
      <c r="IN1436" s="19"/>
    </row>
    <row r="1437" spans="1:248" ht="15" customHeight="1" x14ac:dyDescent="0.2">
      <c r="A1437" s="12" t="s">
        <v>525</v>
      </c>
      <c r="B1437" s="7">
        <v>18</v>
      </c>
      <c r="C1437" s="7">
        <v>922755</v>
      </c>
      <c r="D1437" s="17"/>
      <c r="E1437" s="12" t="s">
        <v>3835</v>
      </c>
      <c r="F1437" s="7">
        <v>26</v>
      </c>
      <c r="G1437" s="7">
        <v>7003</v>
      </c>
      <c r="H1437" s="17"/>
      <c r="I1437" s="12" t="s">
        <v>22324</v>
      </c>
      <c r="J1437" s="7">
        <v>42</v>
      </c>
      <c r="K1437" s="7">
        <v>86859</v>
      </c>
      <c r="IG1437" s="19"/>
      <c r="IH1437" s="19"/>
      <c r="II1437" s="19"/>
      <c r="IJ1437" s="19"/>
      <c r="IK1437" s="19"/>
      <c r="IL1437" s="19"/>
      <c r="IM1437" s="19"/>
      <c r="IN1437" s="19"/>
    </row>
    <row r="1438" spans="1:248" ht="15" customHeight="1" x14ac:dyDescent="0.2">
      <c r="A1438" s="12" t="s">
        <v>3299</v>
      </c>
      <c r="B1438" s="7">
        <v>18</v>
      </c>
      <c r="C1438" s="7">
        <v>566124</v>
      </c>
      <c r="D1438" s="17"/>
      <c r="E1438" s="12" t="s">
        <v>2101</v>
      </c>
      <c r="F1438" s="7">
        <v>26</v>
      </c>
      <c r="G1438" s="7">
        <v>89455</v>
      </c>
      <c r="H1438" s="17"/>
      <c r="I1438" s="12" t="s">
        <v>22325</v>
      </c>
      <c r="J1438" s="7">
        <v>42</v>
      </c>
      <c r="K1438" s="7">
        <v>33012</v>
      </c>
      <c r="IG1438" s="19"/>
      <c r="IH1438" s="19"/>
      <c r="II1438" s="19"/>
      <c r="IJ1438" s="19"/>
      <c r="IK1438" s="19"/>
      <c r="IL1438" s="19"/>
      <c r="IM1438" s="19"/>
      <c r="IN1438" s="19"/>
    </row>
    <row r="1439" spans="1:248" ht="15" customHeight="1" x14ac:dyDescent="0.2">
      <c r="A1439" s="12" t="s">
        <v>3300</v>
      </c>
      <c r="B1439" s="7">
        <v>18</v>
      </c>
      <c r="C1439" s="7">
        <v>9486</v>
      </c>
      <c r="D1439" s="17"/>
      <c r="E1439" s="12" t="s">
        <v>8791</v>
      </c>
      <c r="F1439" s="7">
        <v>26</v>
      </c>
      <c r="G1439" s="7">
        <v>52009</v>
      </c>
      <c r="H1439" s="17"/>
      <c r="I1439" s="12" t="s">
        <v>22326</v>
      </c>
      <c r="J1439" s="7">
        <v>42</v>
      </c>
      <c r="K1439" s="7">
        <v>17136</v>
      </c>
      <c r="IG1439" s="19"/>
      <c r="IH1439" s="19"/>
      <c r="II1439" s="19"/>
      <c r="IJ1439" s="19"/>
      <c r="IK1439" s="19"/>
      <c r="IL1439" s="19"/>
      <c r="IM1439" s="19"/>
      <c r="IN1439" s="19"/>
    </row>
    <row r="1440" spans="1:248" ht="15" customHeight="1" x14ac:dyDescent="0.2">
      <c r="A1440" s="12" t="s">
        <v>3301</v>
      </c>
      <c r="B1440" s="7">
        <v>18</v>
      </c>
      <c r="C1440" s="7">
        <v>9486</v>
      </c>
      <c r="D1440" s="17"/>
      <c r="E1440" s="12" t="s">
        <v>8792</v>
      </c>
      <c r="F1440" s="7">
        <v>26</v>
      </c>
      <c r="G1440" s="7">
        <v>51996</v>
      </c>
      <c r="H1440" s="17"/>
      <c r="I1440" s="12" t="s">
        <v>22327</v>
      </c>
      <c r="J1440" s="7">
        <v>42</v>
      </c>
      <c r="K1440" s="7">
        <v>18018</v>
      </c>
      <c r="IG1440" s="19"/>
      <c r="IH1440" s="19"/>
      <c r="II1440" s="19"/>
      <c r="IJ1440" s="19"/>
      <c r="IK1440" s="19"/>
      <c r="IL1440" s="19"/>
      <c r="IM1440" s="19"/>
      <c r="IN1440" s="19"/>
    </row>
    <row r="1441" spans="1:248" ht="15" customHeight="1" x14ac:dyDescent="0.2">
      <c r="A1441" s="12" t="s">
        <v>3302</v>
      </c>
      <c r="B1441" s="7">
        <v>18</v>
      </c>
      <c r="C1441" s="7">
        <v>9486</v>
      </c>
      <c r="D1441" s="17"/>
      <c r="E1441" s="12" t="s">
        <v>8793</v>
      </c>
      <c r="F1441" s="7">
        <v>26</v>
      </c>
      <c r="G1441" s="7">
        <v>700859</v>
      </c>
      <c r="H1441" s="17"/>
      <c r="I1441" s="12" t="s">
        <v>22328</v>
      </c>
      <c r="J1441" s="7">
        <v>42</v>
      </c>
      <c r="K1441" s="7">
        <v>1233040</v>
      </c>
      <c r="IG1441" s="19"/>
      <c r="IH1441" s="19"/>
      <c r="II1441" s="19"/>
      <c r="IJ1441" s="19"/>
      <c r="IK1441" s="19"/>
      <c r="IL1441" s="19"/>
      <c r="IM1441" s="19"/>
      <c r="IN1441" s="19"/>
    </row>
    <row r="1442" spans="1:248" ht="15" customHeight="1" x14ac:dyDescent="0.2">
      <c r="A1442" s="12" t="s">
        <v>3303</v>
      </c>
      <c r="B1442" s="7">
        <v>18</v>
      </c>
      <c r="C1442" s="7">
        <v>565940</v>
      </c>
      <c r="D1442" s="17"/>
      <c r="E1442" s="12" t="s">
        <v>8794</v>
      </c>
      <c r="F1442" s="7">
        <v>26</v>
      </c>
      <c r="G1442" s="7">
        <v>51999</v>
      </c>
      <c r="H1442" s="17"/>
      <c r="I1442" s="12" t="s">
        <v>629</v>
      </c>
      <c r="J1442" s="7">
        <v>42</v>
      </c>
      <c r="K1442" s="7">
        <v>17495</v>
      </c>
      <c r="IG1442" s="19"/>
      <c r="IH1442" s="19"/>
      <c r="II1442" s="19"/>
      <c r="IJ1442" s="19"/>
      <c r="IK1442" s="19"/>
      <c r="IL1442" s="19"/>
      <c r="IM1442" s="19"/>
      <c r="IN1442" s="19"/>
    </row>
    <row r="1443" spans="1:248" ht="15" customHeight="1" x14ac:dyDescent="0.2">
      <c r="A1443" s="12" t="s">
        <v>3304</v>
      </c>
      <c r="B1443" s="7">
        <v>18</v>
      </c>
      <c r="C1443" s="7">
        <v>14292</v>
      </c>
      <c r="D1443" s="17"/>
      <c r="E1443" s="12" t="s">
        <v>8795</v>
      </c>
      <c r="F1443" s="7">
        <v>26</v>
      </c>
      <c r="G1443" s="7">
        <v>52003</v>
      </c>
      <c r="H1443" s="17"/>
      <c r="I1443" s="12" t="s">
        <v>22329</v>
      </c>
      <c r="J1443" s="7">
        <v>42</v>
      </c>
      <c r="K1443" s="7">
        <v>30156</v>
      </c>
      <c r="IG1443" s="19"/>
      <c r="IH1443" s="19"/>
      <c r="II1443" s="19"/>
      <c r="IJ1443" s="19"/>
      <c r="IK1443" s="19"/>
      <c r="IL1443" s="19"/>
      <c r="IM1443" s="19"/>
      <c r="IN1443" s="19"/>
    </row>
    <row r="1444" spans="1:248" ht="15" customHeight="1" x14ac:dyDescent="0.2">
      <c r="A1444" s="12" t="s">
        <v>756</v>
      </c>
      <c r="B1444" s="7">
        <v>18</v>
      </c>
      <c r="C1444" s="7">
        <v>888364</v>
      </c>
      <c r="D1444" s="17"/>
      <c r="E1444" s="12" t="s">
        <v>2095</v>
      </c>
      <c r="F1444" s="7">
        <v>26</v>
      </c>
      <c r="G1444" s="7">
        <v>18643829</v>
      </c>
      <c r="H1444" s="17"/>
      <c r="I1444" s="12" t="s">
        <v>22330</v>
      </c>
      <c r="J1444" s="7">
        <v>42</v>
      </c>
      <c r="K1444" s="7">
        <v>86853</v>
      </c>
      <c r="IG1444" s="19"/>
      <c r="IH1444" s="19"/>
      <c r="II1444" s="19"/>
      <c r="IJ1444" s="19"/>
      <c r="IK1444" s="19"/>
      <c r="IL1444" s="19"/>
      <c r="IM1444" s="19"/>
      <c r="IN1444" s="19"/>
    </row>
    <row r="1445" spans="1:248" ht="15" customHeight="1" x14ac:dyDescent="0.2">
      <c r="A1445" s="12" t="s">
        <v>3305</v>
      </c>
      <c r="B1445" s="7">
        <v>18</v>
      </c>
      <c r="C1445" s="7">
        <v>7830</v>
      </c>
      <c r="D1445" s="17"/>
      <c r="E1445" s="12" t="s">
        <v>98</v>
      </c>
      <c r="F1445" s="7">
        <v>26</v>
      </c>
      <c r="G1445" s="7">
        <v>46097475</v>
      </c>
      <c r="H1445" s="17"/>
      <c r="I1445" s="12" t="s">
        <v>22331</v>
      </c>
      <c r="J1445" s="7">
        <v>42</v>
      </c>
      <c r="K1445" s="7">
        <v>17934</v>
      </c>
      <c r="IG1445" s="19"/>
      <c r="IH1445" s="19"/>
      <c r="II1445" s="19"/>
      <c r="IJ1445" s="19"/>
      <c r="IK1445" s="19"/>
      <c r="IL1445" s="19"/>
      <c r="IM1445" s="19"/>
      <c r="IN1445" s="19"/>
    </row>
    <row r="1446" spans="1:248" ht="15" customHeight="1" x14ac:dyDescent="0.2">
      <c r="A1446" s="12" t="s">
        <v>3306</v>
      </c>
      <c r="B1446" s="7">
        <v>18</v>
      </c>
      <c r="C1446" s="7">
        <v>1206250</v>
      </c>
      <c r="D1446" s="17"/>
      <c r="E1446" s="12" t="s">
        <v>8796</v>
      </c>
      <c r="F1446" s="7">
        <v>26</v>
      </c>
      <c r="G1446" s="7">
        <v>24518</v>
      </c>
      <c r="H1446" s="17"/>
      <c r="I1446" s="12" t="s">
        <v>2457</v>
      </c>
      <c r="J1446" s="7">
        <v>42</v>
      </c>
      <c r="K1446" s="7">
        <v>1083876</v>
      </c>
      <c r="IG1446" s="19"/>
      <c r="IH1446" s="19"/>
      <c r="II1446" s="19"/>
      <c r="IJ1446" s="19"/>
      <c r="IK1446" s="19"/>
      <c r="IL1446" s="19"/>
      <c r="IM1446" s="19"/>
      <c r="IN1446" s="19"/>
    </row>
    <row r="1447" spans="1:248" ht="15" customHeight="1" x14ac:dyDescent="0.2">
      <c r="A1447" s="12" t="s">
        <v>1987</v>
      </c>
      <c r="B1447" s="7">
        <v>18</v>
      </c>
      <c r="C1447" s="7">
        <v>2760426</v>
      </c>
      <c r="D1447" s="17"/>
      <c r="E1447" s="12" t="s">
        <v>8797</v>
      </c>
      <c r="F1447" s="7">
        <v>25</v>
      </c>
      <c r="G1447" s="7">
        <v>12400</v>
      </c>
      <c r="H1447" s="17"/>
      <c r="I1447" s="12" t="s">
        <v>937</v>
      </c>
      <c r="J1447" s="7">
        <v>42</v>
      </c>
      <c r="K1447" s="7">
        <v>1595201</v>
      </c>
      <c r="IG1447" s="19"/>
      <c r="IH1447" s="19"/>
      <c r="II1447" s="19"/>
      <c r="IJ1447" s="19"/>
      <c r="IK1447" s="19"/>
      <c r="IL1447" s="19"/>
      <c r="IM1447" s="19"/>
      <c r="IN1447" s="19"/>
    </row>
    <row r="1448" spans="1:248" ht="15" customHeight="1" x14ac:dyDescent="0.2">
      <c r="A1448" s="12" t="s">
        <v>3307</v>
      </c>
      <c r="B1448" s="7">
        <v>18</v>
      </c>
      <c r="C1448" s="7">
        <v>9486</v>
      </c>
      <c r="D1448" s="17"/>
      <c r="E1448" s="12" t="s">
        <v>471</v>
      </c>
      <c r="F1448" s="7">
        <v>25</v>
      </c>
      <c r="G1448" s="7">
        <v>23577434</v>
      </c>
      <c r="H1448" s="17"/>
      <c r="I1448" s="12" t="s">
        <v>22332</v>
      </c>
      <c r="J1448" s="7">
        <v>42</v>
      </c>
      <c r="K1448" s="7">
        <v>18018</v>
      </c>
      <c r="IG1448" s="19"/>
      <c r="IH1448" s="19"/>
      <c r="II1448" s="19"/>
      <c r="IJ1448" s="19"/>
      <c r="IK1448" s="19"/>
      <c r="IL1448" s="19"/>
      <c r="IM1448" s="19"/>
      <c r="IN1448" s="19"/>
    </row>
    <row r="1449" spans="1:248" ht="15" customHeight="1" x14ac:dyDescent="0.2">
      <c r="A1449" s="12" t="s">
        <v>1268</v>
      </c>
      <c r="B1449" s="7">
        <v>18</v>
      </c>
      <c r="C1449" s="7">
        <v>74425</v>
      </c>
      <c r="D1449" s="17"/>
      <c r="E1449" s="12" t="s">
        <v>8798</v>
      </c>
      <c r="F1449" s="7">
        <v>25</v>
      </c>
      <c r="G1449" s="7">
        <v>50000</v>
      </c>
      <c r="H1449" s="17"/>
      <c r="I1449" s="12" t="s">
        <v>22333</v>
      </c>
      <c r="J1449" s="7">
        <v>42</v>
      </c>
      <c r="K1449" s="7">
        <v>32256</v>
      </c>
      <c r="IG1449" s="19"/>
      <c r="IH1449" s="19"/>
      <c r="II1449" s="19"/>
      <c r="IJ1449" s="19"/>
      <c r="IK1449" s="19"/>
      <c r="IL1449" s="19"/>
      <c r="IM1449" s="19"/>
      <c r="IN1449" s="19"/>
    </row>
    <row r="1450" spans="1:248" ht="15" customHeight="1" x14ac:dyDescent="0.2">
      <c r="A1450" s="12" t="s">
        <v>3308</v>
      </c>
      <c r="B1450" s="7">
        <v>18</v>
      </c>
      <c r="C1450" s="7">
        <v>13987</v>
      </c>
      <c r="D1450" s="17"/>
      <c r="E1450" s="12" t="s">
        <v>1050</v>
      </c>
      <c r="F1450" s="7">
        <v>25</v>
      </c>
      <c r="G1450" s="7">
        <v>60993</v>
      </c>
      <c r="H1450" s="17"/>
      <c r="I1450" s="12" t="s">
        <v>2107</v>
      </c>
      <c r="J1450" s="7">
        <v>42</v>
      </c>
      <c r="K1450" s="7">
        <v>28924775</v>
      </c>
      <c r="IG1450" s="19"/>
      <c r="IH1450" s="19"/>
      <c r="II1450" s="19"/>
      <c r="IJ1450" s="19"/>
      <c r="IK1450" s="19"/>
      <c r="IL1450" s="19"/>
      <c r="IM1450" s="19"/>
      <c r="IN1450" s="19"/>
    </row>
    <row r="1451" spans="1:248" ht="15" customHeight="1" x14ac:dyDescent="0.2">
      <c r="A1451" s="12" t="s">
        <v>1186</v>
      </c>
      <c r="B1451" s="7">
        <v>18</v>
      </c>
      <c r="C1451" s="7">
        <v>66158326</v>
      </c>
      <c r="D1451" s="17"/>
      <c r="E1451" s="12" t="s">
        <v>8799</v>
      </c>
      <c r="F1451" s="7">
        <v>25</v>
      </c>
      <c r="G1451" s="7">
        <v>413771</v>
      </c>
      <c r="H1451" s="17"/>
      <c r="I1451" s="12" t="s">
        <v>22334</v>
      </c>
      <c r="J1451" s="7">
        <v>42</v>
      </c>
      <c r="K1451" s="7">
        <v>18018</v>
      </c>
      <c r="IG1451" s="19"/>
      <c r="IH1451" s="19"/>
      <c r="II1451" s="19"/>
      <c r="IJ1451" s="19"/>
      <c r="IK1451" s="19"/>
      <c r="IL1451" s="19"/>
      <c r="IM1451" s="19"/>
      <c r="IN1451" s="19"/>
    </row>
    <row r="1452" spans="1:248" ht="15" customHeight="1" x14ac:dyDescent="0.2">
      <c r="A1452" s="12" t="s">
        <v>2096</v>
      </c>
      <c r="B1452" s="7">
        <v>18</v>
      </c>
      <c r="C1452" s="7">
        <v>64263052</v>
      </c>
      <c r="D1452" s="17"/>
      <c r="E1452" s="12" t="s">
        <v>8800</v>
      </c>
      <c r="F1452" s="7">
        <v>25</v>
      </c>
      <c r="G1452" s="7">
        <v>23150</v>
      </c>
      <c r="H1452" s="17"/>
      <c r="I1452" s="12" t="s">
        <v>22335</v>
      </c>
      <c r="J1452" s="7">
        <v>42</v>
      </c>
      <c r="K1452" s="7">
        <v>34440</v>
      </c>
      <c r="IG1452" s="19"/>
      <c r="IH1452" s="19"/>
      <c r="II1452" s="19"/>
      <c r="IJ1452" s="19"/>
      <c r="IK1452" s="19"/>
      <c r="IL1452" s="19"/>
      <c r="IM1452" s="19"/>
      <c r="IN1452" s="19"/>
    </row>
    <row r="1453" spans="1:248" ht="15" customHeight="1" x14ac:dyDescent="0.2">
      <c r="A1453" s="12" t="s">
        <v>1251</v>
      </c>
      <c r="B1453" s="7">
        <v>18</v>
      </c>
      <c r="C1453" s="7">
        <v>67719</v>
      </c>
      <c r="D1453" s="17"/>
      <c r="E1453" s="12" t="s">
        <v>8801</v>
      </c>
      <c r="F1453" s="7">
        <v>25</v>
      </c>
      <c r="G1453" s="7">
        <v>11650</v>
      </c>
      <c r="H1453" s="17"/>
      <c r="I1453" s="12" t="s">
        <v>22336</v>
      </c>
      <c r="J1453" s="7">
        <v>42</v>
      </c>
      <c r="K1453" s="7">
        <v>34440</v>
      </c>
      <c r="IG1453" s="19"/>
      <c r="IH1453" s="19"/>
      <c r="II1453" s="19"/>
      <c r="IJ1453" s="19"/>
      <c r="IK1453" s="19"/>
      <c r="IL1453" s="19"/>
      <c r="IM1453" s="19"/>
      <c r="IN1453" s="19"/>
    </row>
    <row r="1454" spans="1:248" ht="15" customHeight="1" x14ac:dyDescent="0.2">
      <c r="A1454" s="12" t="s">
        <v>3309</v>
      </c>
      <c r="B1454" s="7">
        <v>18</v>
      </c>
      <c r="C1454" s="7">
        <v>14292</v>
      </c>
      <c r="D1454" s="17"/>
      <c r="E1454" s="12" t="s">
        <v>8802</v>
      </c>
      <c r="F1454" s="7">
        <v>25</v>
      </c>
      <c r="G1454" s="7">
        <v>10675</v>
      </c>
      <c r="H1454" s="17"/>
      <c r="I1454" s="12" t="s">
        <v>1683</v>
      </c>
      <c r="J1454" s="7">
        <v>42</v>
      </c>
      <c r="K1454" s="7">
        <v>5339097</v>
      </c>
      <c r="IG1454" s="19"/>
      <c r="IH1454" s="19"/>
      <c r="II1454" s="19"/>
      <c r="IJ1454" s="19"/>
      <c r="IK1454" s="19"/>
      <c r="IL1454" s="19"/>
      <c r="IM1454" s="19"/>
      <c r="IN1454" s="19"/>
    </row>
    <row r="1455" spans="1:248" ht="15" customHeight="1" x14ac:dyDescent="0.2">
      <c r="A1455" s="12" t="s">
        <v>1236</v>
      </c>
      <c r="B1455" s="7">
        <v>18</v>
      </c>
      <c r="C1455" s="7">
        <v>5032</v>
      </c>
      <c r="D1455" s="17"/>
      <c r="E1455" s="12" t="s">
        <v>8803</v>
      </c>
      <c r="F1455" s="7">
        <v>25</v>
      </c>
      <c r="G1455" s="7">
        <v>46707</v>
      </c>
      <c r="H1455" s="17"/>
      <c r="I1455" s="12" t="s">
        <v>22337</v>
      </c>
      <c r="J1455" s="7">
        <v>42</v>
      </c>
      <c r="K1455" s="7">
        <v>17136</v>
      </c>
      <c r="IG1455" s="19"/>
      <c r="IH1455" s="19"/>
      <c r="II1455" s="19"/>
      <c r="IJ1455" s="19"/>
      <c r="IK1455" s="19"/>
      <c r="IL1455" s="19"/>
      <c r="IM1455" s="19"/>
      <c r="IN1455" s="19"/>
    </row>
    <row r="1456" spans="1:248" ht="15" customHeight="1" x14ac:dyDescent="0.2">
      <c r="A1456" s="12" t="s">
        <v>105</v>
      </c>
      <c r="B1456" s="7">
        <v>18</v>
      </c>
      <c r="C1456" s="7">
        <v>56822923</v>
      </c>
      <c r="D1456" s="17"/>
      <c r="E1456" s="12" t="s">
        <v>763</v>
      </c>
      <c r="F1456" s="7">
        <v>25</v>
      </c>
      <c r="G1456" s="7">
        <v>28823655</v>
      </c>
      <c r="H1456" s="17"/>
      <c r="I1456" s="12" t="s">
        <v>1468</v>
      </c>
      <c r="J1456" s="7">
        <v>42</v>
      </c>
      <c r="K1456" s="7">
        <v>3013142</v>
      </c>
      <c r="IG1456" s="19"/>
      <c r="IH1456" s="19"/>
      <c r="II1456" s="19"/>
      <c r="IJ1456" s="19"/>
      <c r="IK1456" s="19"/>
      <c r="IL1456" s="19"/>
      <c r="IM1456" s="19"/>
      <c r="IN1456" s="19"/>
    </row>
    <row r="1457" spans="1:248" ht="15" customHeight="1" x14ac:dyDescent="0.2">
      <c r="A1457" s="12" t="s">
        <v>2087</v>
      </c>
      <c r="B1457" s="7">
        <v>18</v>
      </c>
      <c r="C1457" s="7">
        <v>4932</v>
      </c>
      <c r="D1457" s="17"/>
      <c r="E1457" s="12" t="s">
        <v>8804</v>
      </c>
      <c r="F1457" s="7">
        <v>25</v>
      </c>
      <c r="G1457" s="7">
        <v>22675</v>
      </c>
      <c r="H1457" s="17"/>
      <c r="I1457" s="12" t="s">
        <v>22338</v>
      </c>
      <c r="J1457" s="7">
        <v>41</v>
      </c>
      <c r="K1457" s="7">
        <v>17958</v>
      </c>
      <c r="IG1457" s="19"/>
      <c r="IH1457" s="19"/>
      <c r="II1457" s="19"/>
      <c r="IJ1457" s="19"/>
      <c r="IK1457" s="19"/>
      <c r="IL1457" s="19"/>
      <c r="IM1457" s="19"/>
      <c r="IN1457" s="19"/>
    </row>
    <row r="1458" spans="1:248" ht="15" customHeight="1" x14ac:dyDescent="0.2">
      <c r="A1458" s="12" t="s">
        <v>3310</v>
      </c>
      <c r="B1458" s="7">
        <v>18</v>
      </c>
      <c r="C1458" s="7">
        <v>566256</v>
      </c>
      <c r="D1458" s="17"/>
      <c r="E1458" s="12" t="s">
        <v>8805</v>
      </c>
      <c r="F1458" s="7">
        <v>25</v>
      </c>
      <c r="G1458" s="7">
        <v>50006</v>
      </c>
      <c r="H1458" s="17"/>
      <c r="I1458" s="12" t="s">
        <v>2018</v>
      </c>
      <c r="J1458" s="7">
        <v>41</v>
      </c>
      <c r="K1458" s="7">
        <v>93270</v>
      </c>
      <c r="IG1458" s="19"/>
      <c r="IH1458" s="19"/>
      <c r="II1458" s="19"/>
      <c r="IJ1458" s="19"/>
      <c r="IK1458" s="19"/>
      <c r="IL1458" s="19"/>
      <c r="IM1458" s="19"/>
      <c r="IN1458" s="19"/>
    </row>
    <row r="1459" spans="1:248" ht="15" customHeight="1" x14ac:dyDescent="0.2">
      <c r="A1459" s="12" t="s">
        <v>3311</v>
      </c>
      <c r="B1459" s="7">
        <v>18</v>
      </c>
      <c r="C1459" s="7">
        <v>9486</v>
      </c>
      <c r="D1459" s="17"/>
      <c r="E1459" s="12" t="s">
        <v>8806</v>
      </c>
      <c r="F1459" s="7">
        <v>25</v>
      </c>
      <c r="G1459" s="7">
        <v>49999</v>
      </c>
      <c r="H1459" s="17"/>
      <c r="I1459" s="12" t="s">
        <v>22339</v>
      </c>
      <c r="J1459" s="7">
        <v>41</v>
      </c>
      <c r="K1459" s="7">
        <v>17589</v>
      </c>
      <c r="IG1459" s="19"/>
      <c r="IH1459" s="19"/>
      <c r="II1459" s="19"/>
      <c r="IJ1459" s="19"/>
      <c r="IK1459" s="19"/>
      <c r="IL1459" s="19"/>
      <c r="IM1459" s="19"/>
      <c r="IN1459" s="19"/>
    </row>
    <row r="1460" spans="1:248" ht="15" customHeight="1" x14ac:dyDescent="0.2">
      <c r="A1460" s="12" t="s">
        <v>3312</v>
      </c>
      <c r="B1460" s="7">
        <v>18</v>
      </c>
      <c r="C1460" s="7">
        <v>3088368</v>
      </c>
      <c r="D1460" s="17"/>
      <c r="E1460" s="12" t="s">
        <v>8807</v>
      </c>
      <c r="F1460" s="7">
        <v>25</v>
      </c>
      <c r="G1460" s="7">
        <v>10500</v>
      </c>
      <c r="H1460" s="17"/>
      <c r="I1460" s="12" t="s">
        <v>22340</v>
      </c>
      <c r="J1460" s="7">
        <v>41</v>
      </c>
      <c r="K1460" s="7">
        <v>17589</v>
      </c>
      <c r="IG1460" s="19"/>
      <c r="IH1460" s="19"/>
      <c r="II1460" s="19"/>
      <c r="IJ1460" s="19"/>
      <c r="IK1460" s="19"/>
      <c r="IL1460" s="19"/>
      <c r="IM1460" s="19"/>
      <c r="IN1460" s="19"/>
    </row>
    <row r="1461" spans="1:248" ht="15" customHeight="1" x14ac:dyDescent="0.2">
      <c r="A1461" s="12" t="s">
        <v>1027</v>
      </c>
      <c r="B1461" s="7">
        <v>18</v>
      </c>
      <c r="C1461" s="7">
        <v>34099513</v>
      </c>
      <c r="D1461" s="17"/>
      <c r="E1461" s="12" t="s">
        <v>2464</v>
      </c>
      <c r="F1461" s="7">
        <v>25</v>
      </c>
      <c r="G1461" s="7">
        <v>838010</v>
      </c>
      <c r="H1461" s="17"/>
      <c r="I1461" s="12" t="s">
        <v>22341</v>
      </c>
      <c r="J1461" s="7">
        <v>41</v>
      </c>
      <c r="K1461" s="7">
        <v>52627</v>
      </c>
      <c r="IG1461" s="19"/>
      <c r="IH1461" s="19"/>
      <c r="II1461" s="19"/>
      <c r="IJ1461" s="19"/>
      <c r="IK1461" s="19"/>
      <c r="IL1461" s="19"/>
      <c r="IM1461" s="19"/>
      <c r="IN1461" s="19"/>
    </row>
    <row r="1462" spans="1:248" ht="15" customHeight="1" x14ac:dyDescent="0.2">
      <c r="A1462" s="12" t="s">
        <v>3313</v>
      </c>
      <c r="B1462" s="7">
        <v>18</v>
      </c>
      <c r="C1462" s="7">
        <v>9486</v>
      </c>
      <c r="D1462" s="17"/>
      <c r="E1462" s="12" t="s">
        <v>769</v>
      </c>
      <c r="F1462" s="7">
        <v>25</v>
      </c>
      <c r="G1462" s="7">
        <v>33116</v>
      </c>
      <c r="H1462" s="17"/>
      <c r="I1462" s="12" t="s">
        <v>716</v>
      </c>
      <c r="J1462" s="7">
        <v>41</v>
      </c>
      <c r="K1462" s="7">
        <v>3883854</v>
      </c>
      <c r="IG1462" s="19"/>
      <c r="IH1462" s="19"/>
      <c r="II1462" s="19"/>
      <c r="IJ1462" s="19"/>
      <c r="IK1462" s="19"/>
      <c r="IL1462" s="19"/>
      <c r="IM1462" s="19"/>
      <c r="IN1462" s="19"/>
    </row>
    <row r="1463" spans="1:248" ht="15" customHeight="1" x14ac:dyDescent="0.2">
      <c r="A1463" s="12" t="s">
        <v>3314</v>
      </c>
      <c r="B1463" s="7">
        <v>18</v>
      </c>
      <c r="C1463" s="7">
        <v>9486</v>
      </c>
      <c r="D1463" s="17"/>
      <c r="E1463" s="12" t="s">
        <v>8808</v>
      </c>
      <c r="F1463" s="7">
        <v>25</v>
      </c>
      <c r="G1463" s="7">
        <v>49996</v>
      </c>
      <c r="H1463" s="17"/>
      <c r="I1463" s="12" t="s">
        <v>22342</v>
      </c>
      <c r="J1463" s="7">
        <v>41</v>
      </c>
      <c r="K1463" s="7">
        <v>31488</v>
      </c>
      <c r="IG1463" s="19"/>
      <c r="IH1463" s="19"/>
      <c r="II1463" s="19"/>
      <c r="IJ1463" s="19"/>
      <c r="IK1463" s="19"/>
      <c r="IL1463" s="19"/>
      <c r="IM1463" s="19"/>
      <c r="IN1463" s="19"/>
    </row>
    <row r="1464" spans="1:248" ht="15" customHeight="1" x14ac:dyDescent="0.2">
      <c r="A1464" s="12" t="s">
        <v>545</v>
      </c>
      <c r="B1464" s="7">
        <v>18</v>
      </c>
      <c r="C1464" s="7">
        <v>7578</v>
      </c>
      <c r="D1464" s="17"/>
      <c r="E1464" s="12" t="s">
        <v>8809</v>
      </c>
      <c r="F1464" s="7">
        <v>25</v>
      </c>
      <c r="G1464" s="7">
        <v>10675</v>
      </c>
      <c r="H1464" s="17"/>
      <c r="I1464" s="12" t="s">
        <v>677</v>
      </c>
      <c r="J1464" s="7">
        <v>41</v>
      </c>
      <c r="K1464" s="7">
        <v>532389</v>
      </c>
      <c r="IG1464" s="19"/>
      <c r="IH1464" s="19"/>
      <c r="II1464" s="19"/>
      <c r="IJ1464" s="19"/>
      <c r="IK1464" s="19"/>
      <c r="IL1464" s="19"/>
      <c r="IM1464" s="19"/>
      <c r="IN1464" s="19"/>
    </row>
    <row r="1465" spans="1:248" ht="15" customHeight="1" x14ac:dyDescent="0.2">
      <c r="A1465" s="12" t="s">
        <v>2489</v>
      </c>
      <c r="B1465" s="7">
        <v>18</v>
      </c>
      <c r="C1465" s="7">
        <v>578181</v>
      </c>
      <c r="D1465" s="17"/>
      <c r="E1465" s="12" t="s">
        <v>8810</v>
      </c>
      <c r="F1465" s="7">
        <v>25</v>
      </c>
      <c r="G1465" s="7">
        <v>10850</v>
      </c>
      <c r="H1465" s="17"/>
      <c r="I1465" s="12" t="s">
        <v>22343</v>
      </c>
      <c r="J1465" s="7">
        <v>41</v>
      </c>
      <c r="K1465" s="7">
        <v>17589</v>
      </c>
      <c r="IG1465" s="19"/>
      <c r="IH1465" s="19"/>
      <c r="II1465" s="19"/>
      <c r="IJ1465" s="19"/>
      <c r="IK1465" s="19"/>
      <c r="IL1465" s="19"/>
      <c r="IM1465" s="19"/>
      <c r="IN1465" s="19"/>
    </row>
    <row r="1466" spans="1:248" ht="15" customHeight="1" x14ac:dyDescent="0.2">
      <c r="A1466" s="12" t="s">
        <v>3315</v>
      </c>
      <c r="B1466" s="7">
        <v>18</v>
      </c>
      <c r="C1466" s="7">
        <v>755857</v>
      </c>
      <c r="D1466" s="17"/>
      <c r="E1466" s="12" t="s">
        <v>8811</v>
      </c>
      <c r="F1466" s="7">
        <v>25</v>
      </c>
      <c r="G1466" s="7">
        <v>50004</v>
      </c>
      <c r="H1466" s="17"/>
      <c r="I1466" s="12" t="s">
        <v>556</v>
      </c>
      <c r="J1466" s="7">
        <v>41</v>
      </c>
      <c r="K1466" s="7">
        <v>1401356</v>
      </c>
      <c r="IG1466" s="19"/>
      <c r="IH1466" s="19"/>
      <c r="II1466" s="19"/>
      <c r="IJ1466" s="19"/>
      <c r="IK1466" s="19"/>
      <c r="IL1466" s="19"/>
      <c r="IM1466" s="19"/>
      <c r="IN1466" s="19"/>
    </row>
    <row r="1467" spans="1:248" ht="15" customHeight="1" x14ac:dyDescent="0.2">
      <c r="A1467" s="12" t="s">
        <v>1615</v>
      </c>
      <c r="B1467" s="7">
        <v>18</v>
      </c>
      <c r="C1467" s="7">
        <v>1414608</v>
      </c>
      <c r="D1467" s="17"/>
      <c r="E1467" s="12" t="s">
        <v>3217</v>
      </c>
      <c r="F1467" s="7">
        <v>25</v>
      </c>
      <c r="G1467" s="7">
        <v>1503510</v>
      </c>
      <c r="H1467" s="17"/>
      <c r="I1467" s="12" t="s">
        <v>22344</v>
      </c>
      <c r="J1467" s="7">
        <v>41</v>
      </c>
      <c r="K1467" s="7">
        <v>31857</v>
      </c>
      <c r="IG1467" s="19"/>
      <c r="IH1467" s="19"/>
      <c r="II1467" s="19"/>
      <c r="IJ1467" s="19"/>
      <c r="IK1467" s="19"/>
      <c r="IL1467" s="19"/>
      <c r="IM1467" s="19"/>
      <c r="IN1467" s="19"/>
    </row>
    <row r="1468" spans="1:248" ht="15" customHeight="1" x14ac:dyDescent="0.2">
      <c r="A1468" s="12" t="s">
        <v>529</v>
      </c>
      <c r="B1468" s="7">
        <v>18</v>
      </c>
      <c r="C1468" s="7">
        <v>42810</v>
      </c>
      <c r="D1468" s="17"/>
      <c r="E1468" s="12" t="s">
        <v>2659</v>
      </c>
      <c r="F1468" s="7">
        <v>25</v>
      </c>
      <c r="G1468" s="7">
        <v>11300</v>
      </c>
      <c r="H1468" s="17"/>
      <c r="I1468" s="12" t="s">
        <v>22345</v>
      </c>
      <c r="J1468" s="7">
        <v>41</v>
      </c>
      <c r="K1468" s="7">
        <v>33620</v>
      </c>
      <c r="IG1468" s="19"/>
      <c r="IH1468" s="19"/>
      <c r="II1468" s="19"/>
      <c r="IJ1468" s="19"/>
      <c r="IK1468" s="19"/>
      <c r="IL1468" s="19"/>
      <c r="IM1468" s="19"/>
      <c r="IN1468" s="19"/>
    </row>
    <row r="1469" spans="1:248" ht="15" customHeight="1" x14ac:dyDescent="0.2">
      <c r="A1469" s="12" t="s">
        <v>516</v>
      </c>
      <c r="B1469" s="7">
        <v>18</v>
      </c>
      <c r="C1469" s="7">
        <v>59906</v>
      </c>
      <c r="D1469" s="17"/>
      <c r="E1469" s="12" t="s">
        <v>8812</v>
      </c>
      <c r="F1469" s="7">
        <v>25</v>
      </c>
      <c r="G1469" s="7">
        <v>10675</v>
      </c>
      <c r="H1469" s="17"/>
      <c r="I1469" s="12" t="s">
        <v>22346</v>
      </c>
      <c r="J1469" s="7">
        <v>41</v>
      </c>
      <c r="K1469" s="7">
        <v>17589</v>
      </c>
      <c r="IG1469" s="19"/>
      <c r="IH1469" s="19"/>
      <c r="II1469" s="19"/>
      <c r="IJ1469" s="19"/>
      <c r="IK1469" s="19"/>
      <c r="IL1469" s="19"/>
      <c r="IM1469" s="19"/>
      <c r="IN1469" s="19"/>
    </row>
    <row r="1470" spans="1:248" ht="15" customHeight="1" x14ac:dyDescent="0.2">
      <c r="A1470" s="12" t="s">
        <v>3316</v>
      </c>
      <c r="B1470" s="7">
        <v>18</v>
      </c>
      <c r="C1470" s="7">
        <v>9486</v>
      </c>
      <c r="D1470" s="17"/>
      <c r="E1470" s="12" t="s">
        <v>8813</v>
      </c>
      <c r="F1470" s="7">
        <v>25</v>
      </c>
      <c r="G1470" s="7">
        <v>10375</v>
      </c>
      <c r="H1470" s="17"/>
      <c r="I1470" s="12" t="s">
        <v>22347</v>
      </c>
      <c r="J1470" s="7">
        <v>41</v>
      </c>
      <c r="K1470" s="7">
        <v>19610</v>
      </c>
      <c r="IG1470" s="19"/>
      <c r="IH1470" s="19"/>
      <c r="II1470" s="19"/>
      <c r="IJ1470" s="19"/>
      <c r="IK1470" s="19"/>
      <c r="IL1470" s="19"/>
      <c r="IM1470" s="19"/>
      <c r="IN1470" s="19"/>
    </row>
    <row r="1471" spans="1:248" ht="15" customHeight="1" x14ac:dyDescent="0.2">
      <c r="A1471" s="12" t="s">
        <v>2088</v>
      </c>
      <c r="B1471" s="7">
        <v>18</v>
      </c>
      <c r="C1471" s="7">
        <v>1370571</v>
      </c>
      <c r="D1471" s="17"/>
      <c r="E1471" s="12" t="s">
        <v>8814</v>
      </c>
      <c r="F1471" s="7">
        <v>25</v>
      </c>
      <c r="G1471" s="7">
        <v>10850</v>
      </c>
      <c r="H1471" s="17"/>
      <c r="I1471" s="12" t="s">
        <v>571</v>
      </c>
      <c r="J1471" s="7">
        <v>41</v>
      </c>
      <c r="K1471" s="7">
        <v>1027331</v>
      </c>
      <c r="IG1471" s="19"/>
      <c r="IH1471" s="19"/>
      <c r="II1471" s="19"/>
      <c r="IJ1471" s="19"/>
      <c r="IK1471" s="19"/>
      <c r="IL1471" s="19"/>
      <c r="IM1471" s="19"/>
      <c r="IN1471" s="19"/>
    </row>
    <row r="1472" spans="1:248" ht="15" customHeight="1" x14ac:dyDescent="0.2">
      <c r="A1472" s="12" t="s">
        <v>3317</v>
      </c>
      <c r="B1472" s="7">
        <v>18</v>
      </c>
      <c r="C1472" s="7">
        <v>9486</v>
      </c>
      <c r="D1472" s="17"/>
      <c r="E1472" s="12" t="s">
        <v>8815</v>
      </c>
      <c r="F1472" s="7">
        <v>25</v>
      </c>
      <c r="G1472" s="7">
        <v>669298</v>
      </c>
      <c r="H1472" s="17"/>
      <c r="I1472" s="12" t="s">
        <v>22348</v>
      </c>
      <c r="J1472" s="7">
        <v>41</v>
      </c>
      <c r="K1472" s="7">
        <v>84786</v>
      </c>
      <c r="IG1472" s="19"/>
      <c r="IH1472" s="19"/>
      <c r="II1472" s="19"/>
      <c r="IJ1472" s="19"/>
      <c r="IK1472" s="19"/>
      <c r="IL1472" s="19"/>
      <c r="IM1472" s="19"/>
      <c r="IN1472" s="19"/>
    </row>
    <row r="1473" spans="1:248" ht="15" customHeight="1" x14ac:dyDescent="0.2">
      <c r="A1473" s="12" t="s">
        <v>3318</v>
      </c>
      <c r="B1473" s="7">
        <v>18</v>
      </c>
      <c r="C1473" s="7">
        <v>15138</v>
      </c>
      <c r="D1473" s="17"/>
      <c r="E1473" s="12" t="s">
        <v>8816</v>
      </c>
      <c r="F1473" s="7">
        <v>24</v>
      </c>
      <c r="G1473" s="7">
        <v>861602</v>
      </c>
      <c r="H1473" s="17"/>
      <c r="I1473" s="12" t="s">
        <v>22349</v>
      </c>
      <c r="J1473" s="7">
        <v>41</v>
      </c>
      <c r="K1473" s="7">
        <v>17589</v>
      </c>
      <c r="IG1473" s="19"/>
      <c r="IH1473" s="19"/>
      <c r="II1473" s="19"/>
      <c r="IJ1473" s="19"/>
      <c r="IK1473" s="19"/>
      <c r="IL1473" s="19"/>
      <c r="IM1473" s="19"/>
      <c r="IN1473" s="19"/>
    </row>
    <row r="1474" spans="1:248" ht="15" customHeight="1" x14ac:dyDescent="0.2">
      <c r="A1474" s="12" t="s">
        <v>1538</v>
      </c>
      <c r="B1474" s="7">
        <v>18</v>
      </c>
      <c r="C1474" s="7">
        <v>3006224</v>
      </c>
      <c r="D1474" s="17"/>
      <c r="E1474" s="12" t="s">
        <v>8817</v>
      </c>
      <c r="F1474" s="7">
        <v>24</v>
      </c>
      <c r="G1474" s="7">
        <v>10402</v>
      </c>
      <c r="H1474" s="17"/>
      <c r="I1474" s="12" t="s">
        <v>22350</v>
      </c>
      <c r="J1474" s="7">
        <v>41</v>
      </c>
      <c r="K1474" s="7">
        <v>84788</v>
      </c>
      <c r="IG1474" s="19"/>
      <c r="IH1474" s="19"/>
      <c r="II1474" s="19"/>
      <c r="IJ1474" s="19"/>
      <c r="IK1474" s="19"/>
      <c r="IL1474" s="19"/>
      <c r="IM1474" s="19"/>
      <c r="IN1474" s="19"/>
    </row>
    <row r="1475" spans="1:248" ht="15" customHeight="1" x14ac:dyDescent="0.2">
      <c r="A1475" s="12" t="s">
        <v>3319</v>
      </c>
      <c r="B1475" s="7">
        <v>18</v>
      </c>
      <c r="C1475" s="7">
        <v>582269986</v>
      </c>
      <c r="D1475" s="17"/>
      <c r="E1475" s="12" t="s">
        <v>8818</v>
      </c>
      <c r="F1475" s="7">
        <v>24</v>
      </c>
      <c r="G1475" s="7">
        <v>22224</v>
      </c>
      <c r="H1475" s="17"/>
      <c r="I1475" s="12" t="s">
        <v>22351</v>
      </c>
      <c r="J1475" s="7">
        <v>41</v>
      </c>
      <c r="K1475" s="7">
        <v>33620</v>
      </c>
      <c r="IG1475" s="19"/>
      <c r="IH1475" s="19"/>
      <c r="II1475" s="19"/>
      <c r="IJ1475" s="19"/>
      <c r="IK1475" s="19"/>
      <c r="IL1475" s="19"/>
      <c r="IM1475" s="19"/>
      <c r="IN1475" s="19"/>
    </row>
    <row r="1476" spans="1:248" ht="15" customHeight="1" x14ac:dyDescent="0.2">
      <c r="A1476" s="12" t="s">
        <v>2537</v>
      </c>
      <c r="B1476" s="7">
        <v>18</v>
      </c>
      <c r="C1476" s="7">
        <v>874713</v>
      </c>
      <c r="D1476" s="17"/>
      <c r="E1476" s="12" t="s">
        <v>8819</v>
      </c>
      <c r="F1476" s="7">
        <v>24</v>
      </c>
      <c r="G1476" s="7">
        <v>9960</v>
      </c>
      <c r="H1476" s="17"/>
      <c r="I1476" s="12" t="s">
        <v>22352</v>
      </c>
      <c r="J1476" s="7">
        <v>41</v>
      </c>
      <c r="K1476" s="7">
        <v>17589</v>
      </c>
      <c r="IG1476" s="19"/>
      <c r="IH1476" s="19"/>
      <c r="II1476" s="19"/>
      <c r="IJ1476" s="19"/>
      <c r="IK1476" s="19"/>
      <c r="IL1476" s="19"/>
      <c r="IM1476" s="19"/>
      <c r="IN1476" s="19"/>
    </row>
    <row r="1477" spans="1:248" ht="15" customHeight="1" x14ac:dyDescent="0.2">
      <c r="A1477" s="12" t="s">
        <v>3320</v>
      </c>
      <c r="B1477" s="7">
        <v>18</v>
      </c>
      <c r="C1477" s="7">
        <v>9486</v>
      </c>
      <c r="D1477" s="17"/>
      <c r="E1477" s="12" t="s">
        <v>8820</v>
      </c>
      <c r="F1477" s="7">
        <v>24</v>
      </c>
      <c r="G1477" s="7">
        <v>10248</v>
      </c>
      <c r="H1477" s="17"/>
      <c r="I1477" s="12" t="s">
        <v>22353</v>
      </c>
      <c r="J1477" s="7">
        <v>41</v>
      </c>
      <c r="K1477" s="7">
        <v>84780</v>
      </c>
      <c r="IG1477" s="19"/>
      <c r="IH1477" s="19"/>
      <c r="II1477" s="19"/>
      <c r="IJ1477" s="19"/>
      <c r="IK1477" s="19"/>
      <c r="IL1477" s="19"/>
      <c r="IM1477" s="19"/>
      <c r="IN1477" s="19"/>
    </row>
    <row r="1478" spans="1:248" ht="15" customHeight="1" x14ac:dyDescent="0.2">
      <c r="A1478" s="12" t="s">
        <v>395</v>
      </c>
      <c r="B1478" s="7">
        <v>17</v>
      </c>
      <c r="C1478" s="7">
        <v>102471141</v>
      </c>
      <c r="D1478" s="17"/>
      <c r="E1478" s="12" t="s">
        <v>1186</v>
      </c>
      <c r="F1478" s="7">
        <v>24</v>
      </c>
      <c r="G1478" s="7">
        <v>67857725</v>
      </c>
      <c r="H1478" s="17"/>
      <c r="I1478" s="12" t="s">
        <v>22354</v>
      </c>
      <c r="J1478" s="7">
        <v>41</v>
      </c>
      <c r="K1478" s="7">
        <v>37761</v>
      </c>
      <c r="IG1478" s="19"/>
      <c r="IH1478" s="19"/>
      <c r="II1478" s="19"/>
      <c r="IJ1478" s="19"/>
      <c r="IK1478" s="19"/>
      <c r="IL1478" s="19"/>
      <c r="IM1478" s="19"/>
      <c r="IN1478" s="19"/>
    </row>
    <row r="1479" spans="1:248" ht="15" customHeight="1" x14ac:dyDescent="0.2">
      <c r="A1479" s="12" t="s">
        <v>3321</v>
      </c>
      <c r="B1479" s="7">
        <v>17</v>
      </c>
      <c r="C1479" s="7">
        <v>534857</v>
      </c>
      <c r="D1479" s="17"/>
      <c r="E1479" s="12" t="s">
        <v>8821</v>
      </c>
      <c r="F1479" s="7">
        <v>24</v>
      </c>
      <c r="G1479" s="7">
        <v>9816</v>
      </c>
      <c r="H1479" s="17"/>
      <c r="I1479" s="12" t="s">
        <v>22355</v>
      </c>
      <c r="J1479" s="7">
        <v>41</v>
      </c>
      <c r="K1479" s="7">
        <v>42485</v>
      </c>
      <c r="IG1479" s="19"/>
      <c r="IH1479" s="19"/>
      <c r="II1479" s="19"/>
      <c r="IJ1479" s="19"/>
      <c r="IK1479" s="19"/>
      <c r="IL1479" s="19"/>
      <c r="IM1479" s="19"/>
      <c r="IN1479" s="19"/>
    </row>
    <row r="1480" spans="1:248" ht="15" customHeight="1" x14ac:dyDescent="0.2">
      <c r="A1480" s="12" t="s">
        <v>3322</v>
      </c>
      <c r="B1480" s="7">
        <v>17</v>
      </c>
      <c r="C1480" s="7">
        <v>8959</v>
      </c>
      <c r="D1480" s="17"/>
      <c r="E1480" s="12" t="s">
        <v>1333</v>
      </c>
      <c r="F1480" s="7">
        <v>24</v>
      </c>
      <c r="G1480" s="7">
        <v>17627</v>
      </c>
      <c r="H1480" s="17"/>
      <c r="I1480" s="12" t="s">
        <v>22356</v>
      </c>
      <c r="J1480" s="7">
        <v>41</v>
      </c>
      <c r="K1480" s="7">
        <v>17507</v>
      </c>
      <c r="IG1480" s="19"/>
      <c r="IH1480" s="19"/>
      <c r="II1480" s="19"/>
      <c r="IJ1480" s="19"/>
      <c r="IK1480" s="19"/>
      <c r="IL1480" s="19"/>
      <c r="IM1480" s="19"/>
      <c r="IN1480" s="19"/>
    </row>
    <row r="1481" spans="1:248" ht="15" customHeight="1" x14ac:dyDescent="0.2">
      <c r="A1481" s="12" t="s">
        <v>3323</v>
      </c>
      <c r="B1481" s="7">
        <v>17</v>
      </c>
      <c r="C1481" s="7">
        <v>534739</v>
      </c>
      <c r="D1481" s="17"/>
      <c r="E1481" s="12" t="s">
        <v>8822</v>
      </c>
      <c r="F1481" s="7">
        <v>24</v>
      </c>
      <c r="G1481" s="7">
        <v>633786</v>
      </c>
      <c r="H1481" s="17"/>
      <c r="I1481" s="12" t="s">
        <v>22357</v>
      </c>
      <c r="J1481" s="7">
        <v>41</v>
      </c>
      <c r="K1481" s="7">
        <v>17507</v>
      </c>
      <c r="IG1481" s="19"/>
      <c r="IH1481" s="19"/>
      <c r="II1481" s="19"/>
      <c r="IJ1481" s="19"/>
      <c r="IK1481" s="19"/>
      <c r="IL1481" s="19"/>
      <c r="IM1481" s="19"/>
      <c r="IN1481" s="19"/>
    </row>
    <row r="1482" spans="1:248" ht="15" customHeight="1" x14ac:dyDescent="0.2">
      <c r="A1482" s="12" t="s">
        <v>904</v>
      </c>
      <c r="B1482" s="7">
        <v>17</v>
      </c>
      <c r="C1482" s="7">
        <v>9800214</v>
      </c>
      <c r="D1482" s="17"/>
      <c r="E1482" s="12" t="s">
        <v>8823</v>
      </c>
      <c r="F1482" s="7">
        <v>24</v>
      </c>
      <c r="G1482" s="7">
        <v>9960</v>
      </c>
      <c r="H1482" s="17"/>
      <c r="I1482" s="12" t="s">
        <v>2056</v>
      </c>
      <c r="J1482" s="7">
        <v>41</v>
      </c>
      <c r="K1482" s="7">
        <v>291578</v>
      </c>
      <c r="IG1482" s="19"/>
      <c r="IH1482" s="19"/>
      <c r="II1482" s="19"/>
      <c r="IJ1482" s="19"/>
      <c r="IK1482" s="19"/>
      <c r="IL1482" s="19"/>
      <c r="IM1482" s="19"/>
      <c r="IN1482" s="19"/>
    </row>
    <row r="1483" spans="1:248" ht="15" customHeight="1" x14ac:dyDescent="0.2">
      <c r="A1483" s="12" t="s">
        <v>3324</v>
      </c>
      <c r="B1483" s="7">
        <v>17</v>
      </c>
      <c r="C1483" s="7">
        <v>7395</v>
      </c>
      <c r="D1483" s="17"/>
      <c r="E1483" s="12" t="s">
        <v>8824</v>
      </c>
      <c r="F1483" s="7">
        <v>24</v>
      </c>
      <c r="G1483" s="7">
        <v>48013</v>
      </c>
      <c r="H1483" s="17"/>
      <c r="I1483" s="12" t="s">
        <v>22358</v>
      </c>
      <c r="J1483" s="7">
        <v>41</v>
      </c>
      <c r="K1483" s="7">
        <v>17507</v>
      </c>
      <c r="IG1483" s="19"/>
      <c r="IH1483" s="19"/>
      <c r="II1483" s="19"/>
      <c r="IJ1483" s="19"/>
      <c r="IK1483" s="19"/>
      <c r="IL1483" s="19"/>
      <c r="IM1483" s="19"/>
      <c r="IN1483" s="19"/>
    </row>
    <row r="1484" spans="1:248" ht="15" customHeight="1" x14ac:dyDescent="0.2">
      <c r="A1484" s="12" t="s">
        <v>3325</v>
      </c>
      <c r="B1484" s="7">
        <v>17</v>
      </c>
      <c r="C1484" s="7">
        <v>336779</v>
      </c>
      <c r="D1484" s="17"/>
      <c r="E1484" s="12" t="s">
        <v>8825</v>
      </c>
      <c r="F1484" s="7">
        <v>24</v>
      </c>
      <c r="G1484" s="7">
        <v>10248</v>
      </c>
      <c r="H1484" s="17"/>
      <c r="I1484" s="12" t="s">
        <v>22359</v>
      </c>
      <c r="J1484" s="7">
        <v>41</v>
      </c>
      <c r="K1484" s="7">
        <v>17507</v>
      </c>
      <c r="IG1484" s="19"/>
      <c r="IH1484" s="19"/>
      <c r="II1484" s="19"/>
      <c r="IJ1484" s="19"/>
      <c r="IK1484" s="19"/>
      <c r="IL1484" s="19"/>
      <c r="IM1484" s="19"/>
      <c r="IN1484" s="19"/>
    </row>
    <row r="1485" spans="1:248" ht="15" customHeight="1" x14ac:dyDescent="0.2">
      <c r="A1485" s="12" t="s">
        <v>3326</v>
      </c>
      <c r="B1485" s="7">
        <v>17</v>
      </c>
      <c r="C1485" s="7">
        <v>21989</v>
      </c>
      <c r="D1485" s="17"/>
      <c r="E1485" s="12" t="s">
        <v>8826</v>
      </c>
      <c r="F1485" s="7">
        <v>24</v>
      </c>
      <c r="G1485" s="7">
        <v>9816</v>
      </c>
      <c r="H1485" s="17"/>
      <c r="I1485" s="12" t="s">
        <v>22360</v>
      </c>
      <c r="J1485" s="7">
        <v>41</v>
      </c>
      <c r="K1485" s="7">
        <v>17589</v>
      </c>
      <c r="IG1485" s="19"/>
      <c r="IH1485" s="19"/>
      <c r="II1485" s="19"/>
      <c r="IJ1485" s="19"/>
      <c r="IK1485" s="19"/>
      <c r="IL1485" s="19"/>
      <c r="IM1485" s="19"/>
      <c r="IN1485" s="19"/>
    </row>
    <row r="1486" spans="1:248" ht="15" customHeight="1" x14ac:dyDescent="0.2">
      <c r="A1486" s="12" t="s">
        <v>3327</v>
      </c>
      <c r="B1486" s="7">
        <v>17</v>
      </c>
      <c r="C1486" s="7">
        <v>6909</v>
      </c>
      <c r="D1486" s="17"/>
      <c r="E1486" s="12" t="s">
        <v>8827</v>
      </c>
      <c r="F1486" s="7">
        <v>24</v>
      </c>
      <c r="G1486" s="7">
        <v>10662</v>
      </c>
      <c r="H1486" s="17"/>
      <c r="I1486" s="12" t="s">
        <v>22361</v>
      </c>
      <c r="J1486" s="7">
        <v>40</v>
      </c>
      <c r="K1486" s="7">
        <v>17160</v>
      </c>
      <c r="IG1486" s="19"/>
      <c r="IH1486" s="19"/>
      <c r="II1486" s="19"/>
      <c r="IJ1486" s="19"/>
      <c r="IK1486" s="19"/>
      <c r="IL1486" s="19"/>
      <c r="IM1486" s="19"/>
      <c r="IN1486" s="19"/>
    </row>
    <row r="1487" spans="1:248" ht="15" customHeight="1" x14ac:dyDescent="0.2">
      <c r="A1487" s="12" t="s">
        <v>3328</v>
      </c>
      <c r="B1487" s="7">
        <v>17</v>
      </c>
      <c r="C1487" s="7">
        <v>8959</v>
      </c>
      <c r="D1487" s="17"/>
      <c r="E1487" s="12" t="s">
        <v>1609</v>
      </c>
      <c r="F1487" s="7">
        <v>24</v>
      </c>
      <c r="G1487" s="7">
        <v>79350088</v>
      </c>
      <c r="H1487" s="17"/>
      <c r="I1487" s="12" t="s">
        <v>22362</v>
      </c>
      <c r="J1487" s="7">
        <v>40</v>
      </c>
      <c r="K1487" s="7">
        <v>17160</v>
      </c>
      <c r="IG1487" s="19"/>
      <c r="IH1487" s="19"/>
      <c r="II1487" s="19"/>
      <c r="IJ1487" s="19"/>
      <c r="IK1487" s="19"/>
      <c r="IL1487" s="19"/>
      <c r="IM1487" s="19"/>
      <c r="IN1487" s="19"/>
    </row>
    <row r="1488" spans="1:248" ht="15" customHeight="1" x14ac:dyDescent="0.2">
      <c r="A1488" s="12" t="s">
        <v>1514</v>
      </c>
      <c r="B1488" s="7">
        <v>17</v>
      </c>
      <c r="C1488" s="7">
        <v>315527093</v>
      </c>
      <c r="D1488" s="17"/>
      <c r="E1488" s="12" t="s">
        <v>8828</v>
      </c>
      <c r="F1488" s="7">
        <v>24</v>
      </c>
      <c r="G1488" s="7">
        <v>57260</v>
      </c>
      <c r="H1488" s="17"/>
      <c r="I1488" s="12" t="s">
        <v>22363</v>
      </c>
      <c r="J1488" s="7">
        <v>40</v>
      </c>
      <c r="K1488" s="7">
        <v>40520</v>
      </c>
      <c r="IG1488" s="19"/>
      <c r="IH1488" s="19"/>
      <c r="II1488" s="19"/>
      <c r="IJ1488" s="19"/>
      <c r="IK1488" s="19"/>
      <c r="IL1488" s="19"/>
      <c r="IM1488" s="19"/>
      <c r="IN1488" s="19"/>
    </row>
    <row r="1489" spans="1:248" ht="15" customHeight="1" x14ac:dyDescent="0.2">
      <c r="A1489" s="12" t="s">
        <v>1703</v>
      </c>
      <c r="B1489" s="7">
        <v>17</v>
      </c>
      <c r="C1489" s="7">
        <v>22645</v>
      </c>
      <c r="D1489" s="17"/>
      <c r="E1489" s="12" t="s">
        <v>8829</v>
      </c>
      <c r="F1489" s="7">
        <v>24</v>
      </c>
      <c r="G1489" s="7">
        <v>10446</v>
      </c>
      <c r="H1489" s="17"/>
      <c r="I1489" s="12" t="s">
        <v>22364</v>
      </c>
      <c r="J1489" s="7">
        <v>40</v>
      </c>
      <c r="K1489" s="7">
        <v>17160</v>
      </c>
      <c r="IG1489" s="19"/>
      <c r="IH1489" s="19"/>
      <c r="II1489" s="19"/>
      <c r="IJ1489" s="19"/>
      <c r="IK1489" s="19"/>
      <c r="IL1489" s="19"/>
      <c r="IM1489" s="19"/>
      <c r="IN1489" s="19"/>
    </row>
    <row r="1490" spans="1:248" ht="15" customHeight="1" x14ac:dyDescent="0.2">
      <c r="A1490" s="12" t="s">
        <v>3329</v>
      </c>
      <c r="B1490" s="7">
        <v>17</v>
      </c>
      <c r="C1490" s="7">
        <v>8959</v>
      </c>
      <c r="D1490" s="17"/>
      <c r="E1490" s="12" t="s">
        <v>8830</v>
      </c>
      <c r="F1490" s="7">
        <v>24</v>
      </c>
      <c r="G1490" s="7">
        <v>9816</v>
      </c>
      <c r="H1490" s="17"/>
      <c r="I1490" s="12" t="s">
        <v>22365</v>
      </c>
      <c r="J1490" s="7">
        <v>40</v>
      </c>
      <c r="K1490" s="7">
        <v>3282185</v>
      </c>
      <c r="IG1490" s="19"/>
      <c r="IH1490" s="19"/>
      <c r="II1490" s="19"/>
      <c r="IJ1490" s="19"/>
      <c r="IK1490" s="19"/>
      <c r="IL1490" s="19"/>
      <c r="IM1490" s="19"/>
      <c r="IN1490" s="19"/>
    </row>
    <row r="1491" spans="1:248" ht="15" customHeight="1" x14ac:dyDescent="0.2">
      <c r="A1491" s="12" t="s">
        <v>3330</v>
      </c>
      <c r="B1491" s="7">
        <v>17</v>
      </c>
      <c r="C1491" s="7">
        <v>8959</v>
      </c>
      <c r="D1491" s="17"/>
      <c r="E1491" s="12" t="s">
        <v>8831</v>
      </c>
      <c r="F1491" s="7">
        <v>24</v>
      </c>
      <c r="G1491" s="7">
        <v>48004</v>
      </c>
      <c r="H1491" s="17"/>
      <c r="I1491" s="12" t="s">
        <v>22366</v>
      </c>
      <c r="J1491" s="7">
        <v>40</v>
      </c>
      <c r="K1491" s="7">
        <v>17080</v>
      </c>
      <c r="IG1491" s="19"/>
      <c r="IH1491" s="19"/>
      <c r="II1491" s="19"/>
      <c r="IJ1491" s="19"/>
      <c r="IK1491" s="19"/>
      <c r="IL1491" s="19"/>
      <c r="IM1491" s="19"/>
      <c r="IN1491" s="19"/>
    </row>
    <row r="1492" spans="1:248" ht="15" customHeight="1" x14ac:dyDescent="0.2">
      <c r="A1492" s="12" t="s">
        <v>3331</v>
      </c>
      <c r="B1492" s="7">
        <v>17</v>
      </c>
      <c r="C1492" s="7">
        <v>13581</v>
      </c>
      <c r="D1492" s="17"/>
      <c r="E1492" s="12" t="s">
        <v>8832</v>
      </c>
      <c r="F1492" s="7">
        <v>24</v>
      </c>
      <c r="G1492" s="7">
        <v>20480</v>
      </c>
      <c r="H1492" s="17"/>
      <c r="I1492" s="12" t="s">
        <v>22367</v>
      </c>
      <c r="J1492" s="7">
        <v>40</v>
      </c>
      <c r="K1492" s="7">
        <v>20120</v>
      </c>
      <c r="IG1492" s="19"/>
      <c r="IH1492" s="19"/>
      <c r="II1492" s="19"/>
      <c r="IJ1492" s="19"/>
      <c r="IK1492" s="19"/>
      <c r="IL1492" s="19"/>
      <c r="IM1492" s="19"/>
      <c r="IN1492" s="19"/>
    </row>
    <row r="1493" spans="1:248" ht="15" customHeight="1" x14ac:dyDescent="0.2">
      <c r="A1493" s="12" t="s">
        <v>3332</v>
      </c>
      <c r="B1493" s="7">
        <v>17</v>
      </c>
      <c r="C1493" s="7">
        <v>336960</v>
      </c>
      <c r="D1493" s="17"/>
      <c r="E1493" s="12" t="s">
        <v>8833</v>
      </c>
      <c r="F1493" s="7">
        <v>24</v>
      </c>
      <c r="G1493" s="7">
        <v>47998</v>
      </c>
      <c r="H1493" s="17"/>
      <c r="I1493" s="12" t="s">
        <v>22368</v>
      </c>
      <c r="J1493" s="7">
        <v>40</v>
      </c>
      <c r="K1493" s="7">
        <v>17080</v>
      </c>
      <c r="IG1493" s="19"/>
      <c r="IH1493" s="19"/>
      <c r="II1493" s="19"/>
      <c r="IJ1493" s="19"/>
      <c r="IK1493" s="19"/>
      <c r="IL1493" s="19"/>
      <c r="IM1493" s="19"/>
      <c r="IN1493" s="19"/>
    </row>
    <row r="1494" spans="1:248" ht="15" customHeight="1" x14ac:dyDescent="0.2">
      <c r="A1494" s="12" t="s">
        <v>680</v>
      </c>
      <c r="B1494" s="7">
        <v>17</v>
      </c>
      <c r="C1494" s="7">
        <v>7048</v>
      </c>
      <c r="D1494" s="17"/>
      <c r="E1494" s="12" t="s">
        <v>1293</v>
      </c>
      <c r="F1494" s="7">
        <v>24</v>
      </c>
      <c r="G1494" s="7">
        <v>15053360</v>
      </c>
      <c r="H1494" s="17"/>
      <c r="I1494" s="12" t="s">
        <v>22369</v>
      </c>
      <c r="J1494" s="7">
        <v>40</v>
      </c>
      <c r="K1494" s="7">
        <v>16852507</v>
      </c>
      <c r="IG1494" s="19"/>
      <c r="IH1494" s="19"/>
      <c r="II1494" s="19"/>
      <c r="IJ1494" s="19"/>
      <c r="IK1494" s="19"/>
      <c r="IL1494" s="19"/>
      <c r="IM1494" s="19"/>
      <c r="IN1494" s="19"/>
    </row>
    <row r="1495" spans="1:248" ht="15" customHeight="1" x14ac:dyDescent="0.2">
      <c r="A1495" s="12" t="s">
        <v>2503</v>
      </c>
      <c r="B1495" s="7">
        <v>17</v>
      </c>
      <c r="C1495" s="7">
        <v>7268443</v>
      </c>
      <c r="D1495" s="17"/>
      <c r="E1495" s="12" t="s">
        <v>8834</v>
      </c>
      <c r="F1495" s="7">
        <v>24</v>
      </c>
      <c r="G1495" s="7">
        <v>10248</v>
      </c>
      <c r="H1495" s="17"/>
      <c r="I1495" s="12" t="s">
        <v>105</v>
      </c>
      <c r="J1495" s="7">
        <v>40</v>
      </c>
      <c r="K1495" s="7">
        <v>535868188</v>
      </c>
      <c r="IG1495" s="19"/>
      <c r="IH1495" s="19"/>
      <c r="II1495" s="19"/>
      <c r="IJ1495" s="19"/>
      <c r="IK1495" s="19"/>
      <c r="IL1495" s="19"/>
      <c r="IM1495" s="19"/>
      <c r="IN1495" s="19"/>
    </row>
    <row r="1496" spans="1:248" ht="15" customHeight="1" x14ac:dyDescent="0.2">
      <c r="A1496" s="12" t="s">
        <v>3333</v>
      </c>
      <c r="B1496" s="7">
        <v>17</v>
      </c>
      <c r="C1496" s="7">
        <v>8959</v>
      </c>
      <c r="D1496" s="17"/>
      <c r="E1496" s="12" t="s">
        <v>8835</v>
      </c>
      <c r="F1496" s="7">
        <v>24</v>
      </c>
      <c r="G1496" s="7">
        <v>1296209</v>
      </c>
      <c r="H1496" s="17"/>
      <c r="I1496" s="12" t="s">
        <v>22370</v>
      </c>
      <c r="J1496" s="7">
        <v>40</v>
      </c>
      <c r="K1496" s="7">
        <v>17080</v>
      </c>
      <c r="IG1496" s="19"/>
      <c r="IH1496" s="19"/>
      <c r="II1496" s="19"/>
      <c r="IJ1496" s="19"/>
      <c r="IK1496" s="19"/>
      <c r="IL1496" s="19"/>
      <c r="IM1496" s="19"/>
      <c r="IN1496" s="19"/>
    </row>
    <row r="1497" spans="1:248" ht="15" customHeight="1" x14ac:dyDescent="0.2">
      <c r="A1497" s="12" t="s">
        <v>2461</v>
      </c>
      <c r="B1497" s="7">
        <v>17</v>
      </c>
      <c r="C1497" s="7">
        <v>1909722</v>
      </c>
      <c r="D1497" s="17"/>
      <c r="E1497" s="12" t="s">
        <v>966</v>
      </c>
      <c r="F1497" s="7">
        <v>24</v>
      </c>
      <c r="G1497" s="7">
        <v>62825</v>
      </c>
      <c r="H1497" s="17"/>
      <c r="I1497" s="12" t="s">
        <v>22371</v>
      </c>
      <c r="J1497" s="7">
        <v>40</v>
      </c>
      <c r="K1497" s="7">
        <v>20646</v>
      </c>
      <c r="IG1497" s="19"/>
      <c r="IH1497" s="19"/>
      <c r="II1497" s="19"/>
      <c r="IJ1497" s="19"/>
      <c r="IK1497" s="19"/>
      <c r="IL1497" s="19"/>
      <c r="IM1497" s="19"/>
      <c r="IN1497" s="19"/>
    </row>
    <row r="1498" spans="1:248" ht="15" customHeight="1" x14ac:dyDescent="0.2">
      <c r="A1498" s="12" t="s">
        <v>1550</v>
      </c>
      <c r="B1498" s="7">
        <v>17</v>
      </c>
      <c r="C1498" s="7">
        <v>624393</v>
      </c>
      <c r="D1498" s="17"/>
      <c r="E1498" s="12" t="s">
        <v>8836</v>
      </c>
      <c r="F1498" s="7">
        <v>24</v>
      </c>
      <c r="G1498" s="7">
        <v>10112</v>
      </c>
      <c r="H1498" s="17"/>
      <c r="I1498" s="12" t="s">
        <v>22372</v>
      </c>
      <c r="J1498" s="7">
        <v>40</v>
      </c>
      <c r="K1498" s="7">
        <v>31080</v>
      </c>
      <c r="IG1498" s="19"/>
      <c r="IH1498" s="19"/>
      <c r="II1498" s="19"/>
      <c r="IJ1498" s="19"/>
      <c r="IK1498" s="19"/>
      <c r="IL1498" s="19"/>
      <c r="IM1498" s="19"/>
      <c r="IN1498" s="19"/>
    </row>
    <row r="1499" spans="1:248" ht="15" customHeight="1" x14ac:dyDescent="0.2">
      <c r="A1499" s="12" t="s">
        <v>3334</v>
      </c>
      <c r="B1499" s="7">
        <v>17</v>
      </c>
      <c r="C1499" s="7">
        <v>8959</v>
      </c>
      <c r="D1499" s="17"/>
      <c r="E1499" s="12" t="s">
        <v>2529</v>
      </c>
      <c r="F1499" s="7">
        <v>24</v>
      </c>
      <c r="G1499" s="7">
        <v>14858</v>
      </c>
      <c r="H1499" s="17"/>
      <c r="I1499" s="12" t="s">
        <v>1465</v>
      </c>
      <c r="J1499" s="7">
        <v>40</v>
      </c>
      <c r="K1499" s="7">
        <v>39135477</v>
      </c>
      <c r="IG1499" s="19"/>
      <c r="IH1499" s="19"/>
      <c r="II1499" s="19"/>
      <c r="IJ1499" s="19"/>
      <c r="IK1499" s="19"/>
      <c r="IL1499" s="19"/>
      <c r="IM1499" s="19"/>
      <c r="IN1499" s="19"/>
    </row>
    <row r="1500" spans="1:248" ht="15" customHeight="1" x14ac:dyDescent="0.2">
      <c r="A1500" s="12" t="s">
        <v>2111</v>
      </c>
      <c r="B1500" s="7">
        <v>17</v>
      </c>
      <c r="C1500" s="7">
        <v>22877</v>
      </c>
      <c r="D1500" s="17"/>
      <c r="E1500" s="12" t="s">
        <v>8837</v>
      </c>
      <c r="F1500" s="7">
        <v>24</v>
      </c>
      <c r="G1500" s="7">
        <v>30000</v>
      </c>
      <c r="H1500" s="17"/>
      <c r="I1500" s="12" t="s">
        <v>480</v>
      </c>
      <c r="J1500" s="7">
        <v>40</v>
      </c>
      <c r="K1500" s="7">
        <v>47362227</v>
      </c>
      <c r="IG1500" s="19"/>
      <c r="IH1500" s="19"/>
      <c r="II1500" s="19"/>
      <c r="IJ1500" s="19"/>
      <c r="IK1500" s="19"/>
      <c r="IL1500" s="19"/>
      <c r="IM1500" s="19"/>
      <c r="IN1500" s="19"/>
    </row>
    <row r="1501" spans="1:248" ht="15" customHeight="1" x14ac:dyDescent="0.2">
      <c r="A1501" s="12" t="s">
        <v>3335</v>
      </c>
      <c r="B1501" s="7">
        <v>17</v>
      </c>
      <c r="C1501" s="7">
        <v>11390</v>
      </c>
      <c r="D1501" s="17"/>
      <c r="E1501" s="12" t="s">
        <v>8838</v>
      </c>
      <c r="F1501" s="7">
        <v>24</v>
      </c>
      <c r="G1501" s="7">
        <v>168668</v>
      </c>
      <c r="H1501" s="17"/>
      <c r="I1501" s="12" t="s">
        <v>22373</v>
      </c>
      <c r="J1501" s="7">
        <v>40</v>
      </c>
      <c r="K1501" s="7">
        <v>17160</v>
      </c>
      <c r="IG1501" s="19"/>
      <c r="IH1501" s="19"/>
      <c r="II1501" s="19"/>
      <c r="IJ1501" s="19"/>
      <c r="IK1501" s="19"/>
      <c r="IL1501" s="19"/>
      <c r="IM1501" s="19"/>
      <c r="IN1501" s="19"/>
    </row>
    <row r="1502" spans="1:248" ht="15" customHeight="1" x14ac:dyDescent="0.2">
      <c r="A1502" s="12" t="s">
        <v>2076</v>
      </c>
      <c r="B1502" s="7">
        <v>17</v>
      </c>
      <c r="C1502" s="7">
        <v>4802</v>
      </c>
      <c r="D1502" s="17"/>
      <c r="E1502" s="12" t="s">
        <v>8839</v>
      </c>
      <c r="F1502" s="7">
        <v>24</v>
      </c>
      <c r="G1502" s="7">
        <v>21538</v>
      </c>
      <c r="H1502" s="17"/>
      <c r="I1502" s="12" t="s">
        <v>22374</v>
      </c>
      <c r="J1502" s="7">
        <v>40</v>
      </c>
      <c r="K1502" s="7">
        <v>43000</v>
      </c>
      <c r="IG1502" s="19"/>
      <c r="IH1502" s="19"/>
      <c r="II1502" s="19"/>
      <c r="IJ1502" s="19"/>
      <c r="IK1502" s="19"/>
      <c r="IL1502" s="19"/>
      <c r="IM1502" s="19"/>
      <c r="IN1502" s="19"/>
    </row>
    <row r="1503" spans="1:248" ht="15" customHeight="1" x14ac:dyDescent="0.2">
      <c r="A1503" s="12" t="s">
        <v>3336</v>
      </c>
      <c r="B1503" s="7">
        <v>17</v>
      </c>
      <c r="C1503" s="7">
        <v>18769</v>
      </c>
      <c r="D1503" s="17"/>
      <c r="E1503" s="12" t="s">
        <v>8840</v>
      </c>
      <c r="F1503" s="7">
        <v>24</v>
      </c>
      <c r="G1503" s="7">
        <v>853042</v>
      </c>
      <c r="H1503" s="17"/>
      <c r="I1503" s="12" t="s">
        <v>22375</v>
      </c>
      <c r="J1503" s="7">
        <v>40</v>
      </c>
      <c r="K1503" s="7">
        <v>21350</v>
      </c>
      <c r="IG1503" s="19"/>
      <c r="IH1503" s="19"/>
      <c r="II1503" s="19"/>
      <c r="IJ1503" s="19"/>
      <c r="IK1503" s="19"/>
      <c r="IL1503" s="19"/>
      <c r="IM1503" s="19"/>
      <c r="IN1503" s="19"/>
    </row>
    <row r="1504" spans="1:248" ht="15" customHeight="1" x14ac:dyDescent="0.2">
      <c r="A1504" s="12" t="s">
        <v>3337</v>
      </c>
      <c r="B1504" s="7">
        <v>17</v>
      </c>
      <c r="C1504" s="7">
        <v>511589</v>
      </c>
      <c r="D1504" s="17"/>
      <c r="E1504" s="12" t="s">
        <v>8841</v>
      </c>
      <c r="F1504" s="7">
        <v>24</v>
      </c>
      <c r="G1504" s="7">
        <v>48010</v>
      </c>
      <c r="H1504" s="17"/>
      <c r="I1504" s="12" t="s">
        <v>22376</v>
      </c>
      <c r="J1504" s="7">
        <v>40</v>
      </c>
      <c r="K1504" s="7">
        <v>17080</v>
      </c>
      <c r="IG1504" s="19"/>
      <c r="IH1504" s="19"/>
      <c r="II1504" s="19"/>
      <c r="IJ1504" s="19"/>
      <c r="IK1504" s="19"/>
      <c r="IL1504" s="19"/>
      <c r="IM1504" s="19"/>
      <c r="IN1504" s="19"/>
    </row>
    <row r="1505" spans="1:248" ht="15" customHeight="1" x14ac:dyDescent="0.2">
      <c r="A1505" s="12" t="s">
        <v>3338</v>
      </c>
      <c r="B1505" s="7">
        <v>17</v>
      </c>
      <c r="C1505" s="7">
        <v>8959</v>
      </c>
      <c r="D1505" s="17"/>
      <c r="E1505" s="12" t="s">
        <v>1419</v>
      </c>
      <c r="F1505" s="7">
        <v>24</v>
      </c>
      <c r="G1505" s="7">
        <v>951943</v>
      </c>
      <c r="H1505" s="17"/>
      <c r="I1505" s="12" t="s">
        <v>22377</v>
      </c>
      <c r="J1505" s="7">
        <v>40</v>
      </c>
      <c r="K1505" s="7">
        <v>39360</v>
      </c>
      <c r="IG1505" s="19"/>
      <c r="IH1505" s="19"/>
      <c r="II1505" s="19"/>
      <c r="IJ1505" s="19"/>
      <c r="IK1505" s="19"/>
      <c r="IL1505" s="19"/>
      <c r="IM1505" s="19"/>
      <c r="IN1505" s="19"/>
    </row>
    <row r="1506" spans="1:248" ht="15" customHeight="1" x14ac:dyDescent="0.2">
      <c r="A1506" s="12" t="s">
        <v>3339</v>
      </c>
      <c r="B1506" s="7">
        <v>17</v>
      </c>
      <c r="C1506" s="7">
        <v>12750</v>
      </c>
      <c r="D1506" s="17"/>
      <c r="E1506" s="12" t="s">
        <v>8842</v>
      </c>
      <c r="F1506" s="7">
        <v>24</v>
      </c>
      <c r="G1506" s="7">
        <v>10416</v>
      </c>
      <c r="H1506" s="17"/>
      <c r="I1506" s="12" t="s">
        <v>22378</v>
      </c>
      <c r="J1506" s="7">
        <v>40</v>
      </c>
      <c r="K1506" s="7">
        <v>32000</v>
      </c>
      <c r="IG1506" s="19"/>
      <c r="IH1506" s="19"/>
      <c r="II1506" s="19"/>
      <c r="IJ1506" s="19"/>
      <c r="IK1506" s="19"/>
      <c r="IL1506" s="19"/>
      <c r="IM1506" s="19"/>
      <c r="IN1506" s="19"/>
    </row>
    <row r="1507" spans="1:248" ht="15" customHeight="1" x14ac:dyDescent="0.2">
      <c r="A1507" s="12" t="s">
        <v>1181</v>
      </c>
      <c r="B1507" s="7">
        <v>17</v>
      </c>
      <c r="C1507" s="7">
        <v>308940</v>
      </c>
      <c r="D1507" s="17"/>
      <c r="E1507" s="12" t="s">
        <v>441</v>
      </c>
      <c r="F1507" s="7">
        <v>24</v>
      </c>
      <c r="G1507" s="7">
        <v>1311210</v>
      </c>
      <c r="H1507" s="17"/>
      <c r="I1507" s="12" t="s">
        <v>22379</v>
      </c>
      <c r="J1507" s="7">
        <v>40</v>
      </c>
      <c r="K1507" s="7">
        <v>17160</v>
      </c>
      <c r="IG1507" s="19"/>
      <c r="IH1507" s="19"/>
      <c r="II1507" s="19"/>
      <c r="IJ1507" s="19"/>
      <c r="IK1507" s="19"/>
      <c r="IL1507" s="19"/>
      <c r="IM1507" s="19"/>
      <c r="IN1507" s="19"/>
    </row>
    <row r="1508" spans="1:248" ht="15" customHeight="1" x14ac:dyDescent="0.2">
      <c r="A1508" s="12" t="s">
        <v>2438</v>
      </c>
      <c r="B1508" s="7">
        <v>17</v>
      </c>
      <c r="C1508" s="7">
        <v>378406</v>
      </c>
      <c r="D1508" s="17"/>
      <c r="E1508" s="12" t="s">
        <v>8843</v>
      </c>
      <c r="F1508" s="7">
        <v>24</v>
      </c>
      <c r="G1508" s="7">
        <v>9816</v>
      </c>
      <c r="H1508" s="17"/>
      <c r="I1508" s="12" t="s">
        <v>22380</v>
      </c>
      <c r="J1508" s="7">
        <v>40</v>
      </c>
      <c r="K1508" s="7">
        <v>17160</v>
      </c>
      <c r="IG1508" s="19"/>
      <c r="IH1508" s="19"/>
      <c r="II1508" s="19"/>
      <c r="IJ1508" s="19"/>
      <c r="IK1508" s="19"/>
      <c r="IL1508" s="19"/>
      <c r="IM1508" s="19"/>
      <c r="IN1508" s="19"/>
    </row>
    <row r="1509" spans="1:248" ht="15" customHeight="1" x14ac:dyDescent="0.2">
      <c r="A1509" s="12" t="s">
        <v>3340</v>
      </c>
      <c r="B1509" s="7">
        <v>17</v>
      </c>
      <c r="C1509" s="7">
        <v>8959</v>
      </c>
      <c r="D1509" s="17"/>
      <c r="E1509" s="12" t="s">
        <v>8844</v>
      </c>
      <c r="F1509" s="7">
        <v>24</v>
      </c>
      <c r="G1509" s="7">
        <v>22224</v>
      </c>
      <c r="H1509" s="17"/>
      <c r="I1509" s="12" t="s">
        <v>22381</v>
      </c>
      <c r="J1509" s="7">
        <v>40</v>
      </c>
      <c r="K1509" s="7">
        <v>17160</v>
      </c>
      <c r="IG1509" s="19"/>
      <c r="IH1509" s="19"/>
      <c r="II1509" s="19"/>
      <c r="IJ1509" s="19"/>
      <c r="IK1509" s="19"/>
      <c r="IL1509" s="19"/>
      <c r="IM1509" s="19"/>
      <c r="IN1509" s="19"/>
    </row>
    <row r="1510" spans="1:248" ht="15" customHeight="1" x14ac:dyDescent="0.2">
      <c r="A1510" s="12" t="s">
        <v>3341</v>
      </c>
      <c r="B1510" s="7">
        <v>17</v>
      </c>
      <c r="C1510" s="7">
        <v>6879</v>
      </c>
      <c r="D1510" s="17"/>
      <c r="E1510" s="12" t="s">
        <v>1382</v>
      </c>
      <c r="F1510" s="7">
        <v>24</v>
      </c>
      <c r="G1510" s="7">
        <v>2257080</v>
      </c>
      <c r="H1510" s="17"/>
      <c r="I1510" s="12" t="s">
        <v>22382</v>
      </c>
      <c r="J1510" s="7">
        <v>40</v>
      </c>
      <c r="K1510" s="7">
        <v>46425</v>
      </c>
      <c r="IG1510" s="19"/>
      <c r="IH1510" s="19"/>
      <c r="II1510" s="19"/>
      <c r="IJ1510" s="19"/>
      <c r="IK1510" s="19"/>
      <c r="IL1510" s="19"/>
      <c r="IM1510" s="19"/>
      <c r="IN1510" s="19"/>
    </row>
    <row r="1511" spans="1:248" ht="15" customHeight="1" x14ac:dyDescent="0.2">
      <c r="A1511" s="12" t="s">
        <v>3342</v>
      </c>
      <c r="B1511" s="7">
        <v>17</v>
      </c>
      <c r="C1511" s="7">
        <v>5175821</v>
      </c>
      <c r="D1511" s="17"/>
      <c r="E1511" s="12" t="s">
        <v>8845</v>
      </c>
      <c r="F1511" s="7">
        <v>24</v>
      </c>
      <c r="G1511" s="7">
        <v>10080</v>
      </c>
      <c r="H1511" s="17"/>
      <c r="I1511" s="12" t="s">
        <v>22383</v>
      </c>
      <c r="J1511" s="7">
        <v>40</v>
      </c>
      <c r="K1511" s="7">
        <v>17160</v>
      </c>
      <c r="IG1511" s="19"/>
      <c r="IH1511" s="19"/>
      <c r="II1511" s="19"/>
      <c r="IJ1511" s="19"/>
      <c r="IK1511" s="19"/>
      <c r="IL1511" s="19"/>
      <c r="IM1511" s="19"/>
      <c r="IN1511" s="19"/>
    </row>
    <row r="1512" spans="1:248" ht="15" customHeight="1" x14ac:dyDescent="0.2">
      <c r="A1512" s="12" t="s">
        <v>1983</v>
      </c>
      <c r="B1512" s="7">
        <v>17</v>
      </c>
      <c r="C1512" s="7">
        <v>2153459</v>
      </c>
      <c r="D1512" s="17"/>
      <c r="E1512" s="12" t="s">
        <v>8846</v>
      </c>
      <c r="F1512" s="7">
        <v>24</v>
      </c>
      <c r="G1512" s="7">
        <v>8712</v>
      </c>
      <c r="H1512" s="17"/>
      <c r="I1512" s="12" t="s">
        <v>22384</v>
      </c>
      <c r="J1512" s="7">
        <v>40</v>
      </c>
      <c r="K1512" s="7">
        <v>32800</v>
      </c>
      <c r="IG1512" s="19"/>
      <c r="IH1512" s="19"/>
      <c r="II1512" s="19"/>
      <c r="IJ1512" s="19"/>
      <c r="IK1512" s="19"/>
      <c r="IL1512" s="19"/>
      <c r="IM1512" s="19"/>
      <c r="IN1512" s="19"/>
    </row>
    <row r="1513" spans="1:248" ht="15" customHeight="1" x14ac:dyDescent="0.2">
      <c r="A1513" s="12" t="s">
        <v>3343</v>
      </c>
      <c r="B1513" s="7">
        <v>17</v>
      </c>
      <c r="C1513" s="7">
        <v>13549</v>
      </c>
      <c r="D1513" s="17"/>
      <c r="E1513" s="12" t="s">
        <v>8847</v>
      </c>
      <c r="F1513" s="7">
        <v>24</v>
      </c>
      <c r="G1513" s="7">
        <v>635658</v>
      </c>
      <c r="H1513" s="17"/>
      <c r="I1513" s="12" t="s">
        <v>22385</v>
      </c>
      <c r="J1513" s="7">
        <v>40</v>
      </c>
      <c r="K1513" s="7">
        <v>17160</v>
      </c>
      <c r="IG1513" s="19"/>
      <c r="IH1513" s="19"/>
      <c r="II1513" s="19"/>
      <c r="IJ1513" s="19"/>
      <c r="IK1513" s="19"/>
      <c r="IL1513" s="19"/>
      <c r="IM1513" s="19"/>
      <c r="IN1513" s="19"/>
    </row>
    <row r="1514" spans="1:248" ht="15" customHeight="1" x14ac:dyDescent="0.2">
      <c r="A1514" s="12" t="s">
        <v>701</v>
      </c>
      <c r="B1514" s="7">
        <v>17</v>
      </c>
      <c r="C1514" s="7">
        <v>12081</v>
      </c>
      <c r="D1514" s="17"/>
      <c r="E1514" s="12">
        <v>9</v>
      </c>
      <c r="F1514" s="7">
        <v>23</v>
      </c>
      <c r="G1514" s="7">
        <v>16643962</v>
      </c>
      <c r="H1514" s="17"/>
      <c r="I1514" s="12" t="s">
        <v>22386</v>
      </c>
      <c r="J1514" s="7">
        <v>40</v>
      </c>
      <c r="K1514" s="7">
        <v>17160</v>
      </c>
      <c r="IG1514" s="19"/>
      <c r="IH1514" s="19"/>
      <c r="II1514" s="19"/>
      <c r="IJ1514" s="19"/>
      <c r="IK1514" s="19"/>
      <c r="IL1514" s="19"/>
      <c r="IM1514" s="19"/>
      <c r="IN1514" s="19"/>
    </row>
    <row r="1515" spans="1:248" ht="15" customHeight="1" x14ac:dyDescent="0.2">
      <c r="A1515" s="12" t="s">
        <v>3344</v>
      </c>
      <c r="B1515" s="7">
        <v>17</v>
      </c>
      <c r="C1515" s="7">
        <v>13498</v>
      </c>
      <c r="D1515" s="17"/>
      <c r="E1515" s="12" t="s">
        <v>8848</v>
      </c>
      <c r="F1515" s="7">
        <v>23</v>
      </c>
      <c r="G1515" s="7">
        <v>8349</v>
      </c>
      <c r="H1515" s="17"/>
      <c r="I1515" s="12" t="s">
        <v>22387</v>
      </c>
      <c r="J1515" s="7">
        <v>40</v>
      </c>
      <c r="K1515" s="7">
        <v>82715</v>
      </c>
      <c r="IG1515" s="19"/>
      <c r="IH1515" s="19"/>
      <c r="II1515" s="19"/>
      <c r="IJ1515" s="19"/>
      <c r="IK1515" s="19"/>
      <c r="IL1515" s="19"/>
      <c r="IM1515" s="19"/>
      <c r="IN1515" s="19"/>
    </row>
    <row r="1516" spans="1:248" ht="15" customHeight="1" x14ac:dyDescent="0.2">
      <c r="A1516" s="12" t="s">
        <v>2129</v>
      </c>
      <c r="B1516" s="7">
        <v>16</v>
      </c>
      <c r="C1516" s="7">
        <v>4255089</v>
      </c>
      <c r="D1516" s="17"/>
      <c r="E1516" s="12">
        <v>85</v>
      </c>
      <c r="F1516" s="7">
        <v>23</v>
      </c>
      <c r="G1516" s="7">
        <v>13271</v>
      </c>
      <c r="H1516" s="17"/>
      <c r="I1516" s="12" t="s">
        <v>22388</v>
      </c>
      <c r="J1516" s="7">
        <v>40</v>
      </c>
      <c r="K1516" s="7">
        <v>1550857</v>
      </c>
      <c r="IG1516" s="19"/>
      <c r="IH1516" s="19"/>
      <c r="II1516" s="19"/>
      <c r="IJ1516" s="19"/>
      <c r="IK1516" s="19"/>
      <c r="IL1516" s="19"/>
      <c r="IM1516" s="19"/>
      <c r="IN1516" s="19"/>
    </row>
    <row r="1517" spans="1:248" ht="15" customHeight="1" x14ac:dyDescent="0.2">
      <c r="A1517" s="12" t="s">
        <v>3345</v>
      </c>
      <c r="B1517" s="7">
        <v>16</v>
      </c>
      <c r="C1517" s="7">
        <v>8432</v>
      </c>
      <c r="D1517" s="17"/>
      <c r="E1517" s="12" t="s">
        <v>1477</v>
      </c>
      <c r="F1517" s="7">
        <v>23</v>
      </c>
      <c r="G1517" s="7">
        <v>561080549</v>
      </c>
      <c r="H1517" s="17"/>
      <c r="I1517" s="12" t="s">
        <v>22389</v>
      </c>
      <c r="J1517" s="7">
        <v>40</v>
      </c>
      <c r="K1517" s="7">
        <v>32000</v>
      </c>
      <c r="IG1517" s="19"/>
      <c r="IH1517" s="19"/>
      <c r="II1517" s="19"/>
      <c r="IJ1517" s="19"/>
      <c r="IK1517" s="19"/>
      <c r="IL1517" s="19"/>
      <c r="IM1517" s="19"/>
      <c r="IN1517" s="19"/>
    </row>
    <row r="1518" spans="1:248" ht="15" customHeight="1" x14ac:dyDescent="0.2">
      <c r="A1518" s="12" t="s">
        <v>2512</v>
      </c>
      <c r="B1518" s="7">
        <v>16</v>
      </c>
      <c r="C1518" s="7">
        <v>10536</v>
      </c>
      <c r="D1518" s="17"/>
      <c r="E1518" s="12" t="s">
        <v>8849</v>
      </c>
      <c r="F1518" s="7">
        <v>23</v>
      </c>
      <c r="G1518" s="7">
        <v>9821</v>
      </c>
      <c r="H1518" s="17"/>
      <c r="I1518" s="12" t="s">
        <v>22390</v>
      </c>
      <c r="J1518" s="7">
        <v>40</v>
      </c>
      <c r="K1518" s="7">
        <v>40520</v>
      </c>
      <c r="IG1518" s="19"/>
      <c r="IH1518" s="19"/>
      <c r="II1518" s="19"/>
      <c r="IJ1518" s="19"/>
      <c r="IK1518" s="19"/>
      <c r="IL1518" s="19"/>
      <c r="IM1518" s="19"/>
      <c r="IN1518" s="19"/>
    </row>
    <row r="1519" spans="1:248" ht="15" customHeight="1" x14ac:dyDescent="0.2">
      <c r="A1519" s="12" t="s">
        <v>3346</v>
      </c>
      <c r="B1519" s="7">
        <v>16</v>
      </c>
      <c r="C1519" s="7">
        <v>17728</v>
      </c>
      <c r="D1519" s="17"/>
      <c r="E1519" s="12" t="s">
        <v>8850</v>
      </c>
      <c r="F1519" s="7">
        <v>23</v>
      </c>
      <c r="G1519" s="7">
        <v>619950</v>
      </c>
      <c r="H1519" s="17"/>
      <c r="I1519" s="12" t="s">
        <v>2017</v>
      </c>
      <c r="J1519" s="7">
        <v>40</v>
      </c>
      <c r="K1519" s="7">
        <v>2774064</v>
      </c>
      <c r="IG1519" s="19"/>
      <c r="IH1519" s="19"/>
      <c r="II1519" s="19"/>
      <c r="IJ1519" s="19"/>
      <c r="IK1519" s="19"/>
      <c r="IL1519" s="19"/>
      <c r="IM1519" s="19"/>
      <c r="IN1519" s="19"/>
    </row>
    <row r="1520" spans="1:248" ht="15" customHeight="1" x14ac:dyDescent="0.2">
      <c r="A1520" s="12" t="s">
        <v>1295</v>
      </c>
      <c r="B1520" s="7">
        <v>16</v>
      </c>
      <c r="C1520" s="7">
        <v>10368</v>
      </c>
      <c r="D1520" s="17"/>
      <c r="E1520" s="12" t="s">
        <v>1256</v>
      </c>
      <c r="F1520" s="7">
        <v>23</v>
      </c>
      <c r="G1520" s="7">
        <v>41118</v>
      </c>
      <c r="H1520" s="17"/>
      <c r="I1520" s="12" t="s">
        <v>22391</v>
      </c>
      <c r="J1520" s="7">
        <v>40</v>
      </c>
      <c r="K1520" s="7">
        <v>82716</v>
      </c>
      <c r="IG1520" s="19"/>
      <c r="IH1520" s="19"/>
      <c r="II1520" s="19"/>
      <c r="IJ1520" s="19"/>
      <c r="IK1520" s="19"/>
      <c r="IL1520" s="19"/>
      <c r="IM1520" s="19"/>
      <c r="IN1520" s="19"/>
    </row>
    <row r="1521" spans="1:248" ht="15" customHeight="1" x14ac:dyDescent="0.2">
      <c r="A1521" s="12" t="s">
        <v>2112</v>
      </c>
      <c r="B1521" s="7">
        <v>16</v>
      </c>
      <c r="C1521" s="7">
        <v>274373865</v>
      </c>
      <c r="D1521" s="17"/>
      <c r="E1521" s="12" t="s">
        <v>8851</v>
      </c>
      <c r="F1521" s="7">
        <v>23</v>
      </c>
      <c r="G1521" s="7">
        <v>21298</v>
      </c>
      <c r="H1521" s="17"/>
      <c r="I1521" s="12" t="s">
        <v>693</v>
      </c>
      <c r="J1521" s="7">
        <v>40</v>
      </c>
      <c r="K1521" s="7">
        <v>53663487</v>
      </c>
      <c r="IG1521" s="19"/>
      <c r="IH1521" s="19"/>
      <c r="II1521" s="19"/>
      <c r="IJ1521" s="19"/>
      <c r="IK1521" s="19"/>
      <c r="IL1521" s="19"/>
      <c r="IM1521" s="19"/>
      <c r="IN1521" s="19"/>
    </row>
    <row r="1522" spans="1:248" ht="15" customHeight="1" x14ac:dyDescent="0.2">
      <c r="A1522" s="12" t="s">
        <v>3347</v>
      </c>
      <c r="B1522" s="7">
        <v>16</v>
      </c>
      <c r="C1522" s="7">
        <v>12000</v>
      </c>
      <c r="D1522" s="17"/>
      <c r="E1522" s="12" t="s">
        <v>8852</v>
      </c>
      <c r="F1522" s="7">
        <v>23</v>
      </c>
      <c r="G1522" s="7">
        <v>9982</v>
      </c>
      <c r="H1522" s="17"/>
      <c r="I1522" s="12" t="s">
        <v>22392</v>
      </c>
      <c r="J1522" s="7">
        <v>40</v>
      </c>
      <c r="K1522" s="7">
        <v>17360</v>
      </c>
      <c r="IG1522" s="19"/>
      <c r="IH1522" s="19"/>
      <c r="II1522" s="19"/>
      <c r="IJ1522" s="19"/>
      <c r="IK1522" s="19"/>
      <c r="IL1522" s="19"/>
      <c r="IM1522" s="19"/>
      <c r="IN1522" s="19"/>
    </row>
    <row r="1523" spans="1:248" ht="15" customHeight="1" x14ac:dyDescent="0.2">
      <c r="A1523" s="12" t="s">
        <v>577</v>
      </c>
      <c r="B1523" s="7">
        <v>16</v>
      </c>
      <c r="C1523" s="7">
        <v>17525</v>
      </c>
      <c r="D1523" s="17"/>
      <c r="E1523" s="12" t="s">
        <v>2523</v>
      </c>
      <c r="F1523" s="7">
        <v>23</v>
      </c>
      <c r="G1523" s="7">
        <v>27561</v>
      </c>
      <c r="H1523" s="17"/>
      <c r="I1523" s="12" t="s">
        <v>22393</v>
      </c>
      <c r="J1523" s="7">
        <v>40</v>
      </c>
      <c r="K1523" s="7">
        <v>17080</v>
      </c>
      <c r="IG1523" s="19"/>
      <c r="IH1523" s="19"/>
      <c r="II1523" s="19"/>
      <c r="IJ1523" s="19"/>
      <c r="IK1523" s="19"/>
      <c r="IL1523" s="19"/>
      <c r="IM1523" s="19"/>
      <c r="IN1523" s="19"/>
    </row>
    <row r="1524" spans="1:248" ht="15" customHeight="1" x14ac:dyDescent="0.2">
      <c r="A1524" s="12" t="s">
        <v>2367</v>
      </c>
      <c r="B1524" s="7">
        <v>16</v>
      </c>
      <c r="C1524" s="7">
        <v>21363395</v>
      </c>
      <c r="D1524" s="17"/>
      <c r="E1524" s="12" t="s">
        <v>144</v>
      </c>
      <c r="F1524" s="7">
        <v>23</v>
      </c>
      <c r="G1524" s="7">
        <v>9653</v>
      </c>
      <c r="H1524" s="17"/>
      <c r="I1524" s="12" t="s">
        <v>22394</v>
      </c>
      <c r="J1524" s="7">
        <v>39</v>
      </c>
      <c r="K1524" s="7">
        <v>20753</v>
      </c>
      <c r="IG1524" s="19"/>
      <c r="IH1524" s="19"/>
      <c r="II1524" s="19"/>
      <c r="IJ1524" s="19"/>
      <c r="IK1524" s="19"/>
      <c r="IL1524" s="19"/>
      <c r="IM1524" s="19"/>
      <c r="IN1524" s="19"/>
    </row>
    <row r="1525" spans="1:248" ht="15" customHeight="1" x14ac:dyDescent="0.2">
      <c r="A1525" s="12" t="s">
        <v>1396</v>
      </c>
      <c r="B1525" s="7">
        <v>16</v>
      </c>
      <c r="C1525" s="7">
        <v>56158</v>
      </c>
      <c r="D1525" s="17"/>
      <c r="E1525" s="12" t="s">
        <v>3031</v>
      </c>
      <c r="F1525" s="7">
        <v>23</v>
      </c>
      <c r="G1525" s="7">
        <v>2370600</v>
      </c>
      <c r="H1525" s="17"/>
      <c r="I1525" s="12" t="s">
        <v>22395</v>
      </c>
      <c r="J1525" s="7">
        <v>39</v>
      </c>
      <c r="K1525" s="7">
        <v>18486</v>
      </c>
      <c r="IG1525" s="19"/>
      <c r="IH1525" s="19"/>
      <c r="II1525" s="19"/>
      <c r="IJ1525" s="19"/>
      <c r="IK1525" s="19"/>
      <c r="IL1525" s="19"/>
      <c r="IM1525" s="19"/>
      <c r="IN1525" s="19"/>
    </row>
    <row r="1526" spans="1:248" ht="15" customHeight="1" x14ac:dyDescent="0.2">
      <c r="A1526" s="12" t="s">
        <v>3348</v>
      </c>
      <c r="B1526" s="7">
        <v>16</v>
      </c>
      <c r="C1526" s="7">
        <v>8432</v>
      </c>
      <c r="D1526" s="17"/>
      <c r="E1526" s="12" t="s">
        <v>1056</v>
      </c>
      <c r="F1526" s="7">
        <v>23</v>
      </c>
      <c r="G1526" s="7">
        <v>1144292</v>
      </c>
      <c r="H1526" s="17"/>
      <c r="I1526" s="12" t="s">
        <v>22396</v>
      </c>
      <c r="J1526" s="7">
        <v>39</v>
      </c>
      <c r="K1526" s="7">
        <v>34008</v>
      </c>
      <c r="IG1526" s="19"/>
      <c r="IH1526" s="19"/>
      <c r="II1526" s="19"/>
      <c r="IJ1526" s="19"/>
      <c r="IK1526" s="19"/>
      <c r="IL1526" s="19"/>
      <c r="IM1526" s="19"/>
      <c r="IN1526" s="19"/>
    </row>
    <row r="1527" spans="1:248" ht="15" customHeight="1" x14ac:dyDescent="0.2">
      <c r="A1527" s="12" t="s">
        <v>1281</v>
      </c>
      <c r="B1527" s="7">
        <v>16</v>
      </c>
      <c r="C1527" s="7">
        <v>278769404</v>
      </c>
      <c r="D1527" s="17"/>
      <c r="E1527" s="12" t="s">
        <v>750</v>
      </c>
      <c r="F1527" s="7">
        <v>23</v>
      </c>
      <c r="G1527" s="7">
        <v>1456283</v>
      </c>
      <c r="H1527" s="17"/>
      <c r="I1527" s="12" t="s">
        <v>22397</v>
      </c>
      <c r="J1527" s="7">
        <v>39</v>
      </c>
      <c r="K1527" s="7">
        <v>18174</v>
      </c>
      <c r="IG1527" s="19"/>
      <c r="IH1527" s="19"/>
      <c r="II1527" s="19"/>
      <c r="IJ1527" s="19"/>
      <c r="IK1527" s="19"/>
      <c r="IL1527" s="19"/>
      <c r="IM1527" s="19"/>
      <c r="IN1527" s="19"/>
    </row>
    <row r="1528" spans="1:248" ht="15" customHeight="1" x14ac:dyDescent="0.2">
      <c r="A1528" s="12" t="s">
        <v>3349</v>
      </c>
      <c r="B1528" s="7">
        <v>16</v>
      </c>
      <c r="C1528" s="7">
        <v>8432</v>
      </c>
      <c r="D1528" s="17"/>
      <c r="E1528" s="12" t="s">
        <v>8853</v>
      </c>
      <c r="F1528" s="7">
        <v>23</v>
      </c>
      <c r="G1528" s="7">
        <v>9982</v>
      </c>
      <c r="H1528" s="17"/>
      <c r="I1528" s="12" t="s">
        <v>22398</v>
      </c>
      <c r="J1528" s="7">
        <v>39</v>
      </c>
      <c r="K1528" s="7">
        <v>16653</v>
      </c>
      <c r="IG1528" s="19"/>
      <c r="IH1528" s="19"/>
      <c r="II1528" s="19"/>
      <c r="IJ1528" s="19"/>
      <c r="IK1528" s="19"/>
      <c r="IL1528" s="19"/>
      <c r="IM1528" s="19"/>
      <c r="IN1528" s="19"/>
    </row>
    <row r="1529" spans="1:248" ht="15" customHeight="1" x14ac:dyDescent="0.2">
      <c r="A1529" s="12" t="s">
        <v>797</v>
      </c>
      <c r="B1529" s="7">
        <v>16</v>
      </c>
      <c r="C1529" s="7">
        <v>14165048</v>
      </c>
      <c r="D1529" s="17"/>
      <c r="E1529" s="12" t="s">
        <v>8854</v>
      </c>
      <c r="F1529" s="7">
        <v>23</v>
      </c>
      <c r="G1529" s="7">
        <v>21298</v>
      </c>
      <c r="H1529" s="17"/>
      <c r="I1529" s="12" t="s">
        <v>22399</v>
      </c>
      <c r="J1529" s="7">
        <v>39</v>
      </c>
      <c r="K1529" s="7">
        <v>16653</v>
      </c>
      <c r="IG1529" s="19"/>
      <c r="IH1529" s="19"/>
      <c r="II1529" s="19"/>
      <c r="IJ1529" s="19"/>
      <c r="IK1529" s="19"/>
      <c r="IL1529" s="19"/>
      <c r="IM1529" s="19"/>
      <c r="IN1529" s="19"/>
    </row>
    <row r="1530" spans="1:248" ht="15" customHeight="1" x14ac:dyDescent="0.2">
      <c r="A1530" s="12" t="s">
        <v>3350</v>
      </c>
      <c r="B1530" s="7">
        <v>16</v>
      </c>
      <c r="C1530" s="7">
        <v>503346</v>
      </c>
      <c r="D1530" s="17"/>
      <c r="E1530" s="12" t="s">
        <v>8855</v>
      </c>
      <c r="F1530" s="7">
        <v>23</v>
      </c>
      <c r="G1530" s="7">
        <v>9660</v>
      </c>
      <c r="H1530" s="17"/>
      <c r="I1530" s="12" t="s">
        <v>22400</v>
      </c>
      <c r="J1530" s="7">
        <v>39</v>
      </c>
      <c r="K1530" s="7">
        <v>16653</v>
      </c>
      <c r="IG1530" s="19"/>
      <c r="IH1530" s="19"/>
      <c r="II1530" s="19"/>
      <c r="IJ1530" s="19"/>
      <c r="IK1530" s="19"/>
      <c r="IL1530" s="19"/>
      <c r="IM1530" s="19"/>
      <c r="IN1530" s="19"/>
    </row>
    <row r="1531" spans="1:248" ht="15" customHeight="1" x14ac:dyDescent="0.2">
      <c r="A1531" s="12" t="s">
        <v>2153</v>
      </c>
      <c r="B1531" s="7">
        <v>16</v>
      </c>
      <c r="C1531" s="7">
        <v>6348</v>
      </c>
      <c r="D1531" s="17"/>
      <c r="E1531" s="12" t="s">
        <v>8856</v>
      </c>
      <c r="F1531" s="7">
        <v>23</v>
      </c>
      <c r="G1531" s="7">
        <v>9821</v>
      </c>
      <c r="H1531" s="17"/>
      <c r="I1531" s="12" t="s">
        <v>22401</v>
      </c>
      <c r="J1531" s="7">
        <v>39</v>
      </c>
      <c r="K1531" s="7">
        <v>2985971</v>
      </c>
      <c r="IG1531" s="19"/>
      <c r="IH1531" s="19"/>
      <c r="II1531" s="19"/>
      <c r="IJ1531" s="19"/>
      <c r="IK1531" s="19"/>
      <c r="IL1531" s="19"/>
      <c r="IM1531" s="19"/>
      <c r="IN1531" s="19"/>
    </row>
    <row r="1532" spans="1:248" ht="15" customHeight="1" x14ac:dyDescent="0.2">
      <c r="A1532" s="12" t="s">
        <v>3351</v>
      </c>
      <c r="B1532" s="7">
        <v>16</v>
      </c>
      <c r="C1532" s="7">
        <v>8432</v>
      </c>
      <c r="D1532" s="17"/>
      <c r="E1532" s="12" t="s">
        <v>8857</v>
      </c>
      <c r="F1532" s="7">
        <v>23</v>
      </c>
      <c r="G1532" s="7">
        <v>46009</v>
      </c>
      <c r="H1532" s="17"/>
      <c r="I1532" s="12" t="s">
        <v>22402</v>
      </c>
      <c r="J1532" s="7">
        <v>39</v>
      </c>
      <c r="K1532" s="7">
        <v>40417</v>
      </c>
      <c r="IG1532" s="19"/>
      <c r="IH1532" s="19"/>
      <c r="II1532" s="19"/>
      <c r="IJ1532" s="19"/>
      <c r="IK1532" s="19"/>
      <c r="IL1532" s="19"/>
      <c r="IM1532" s="19"/>
      <c r="IN1532" s="19"/>
    </row>
    <row r="1533" spans="1:248" ht="15" customHeight="1" x14ac:dyDescent="0.2">
      <c r="A1533" s="12" t="s">
        <v>3352</v>
      </c>
      <c r="B1533" s="7">
        <v>16</v>
      </c>
      <c r="C1533" s="7">
        <v>6402</v>
      </c>
      <c r="D1533" s="17"/>
      <c r="E1533" s="12" t="s">
        <v>8858</v>
      </c>
      <c r="F1533" s="7">
        <v>23</v>
      </c>
      <c r="G1533" s="7">
        <v>9407</v>
      </c>
      <c r="H1533" s="17"/>
      <c r="I1533" s="12" t="s">
        <v>22403</v>
      </c>
      <c r="J1533" s="7">
        <v>39</v>
      </c>
      <c r="K1533" s="7">
        <v>42189</v>
      </c>
      <c r="IG1533" s="19"/>
      <c r="IH1533" s="19"/>
      <c r="II1533" s="19"/>
      <c r="IJ1533" s="19"/>
      <c r="IK1533" s="19"/>
      <c r="IL1533" s="19"/>
      <c r="IM1533" s="19"/>
      <c r="IN1533" s="19"/>
    </row>
    <row r="1534" spans="1:248" ht="15" customHeight="1" x14ac:dyDescent="0.2">
      <c r="A1534" s="12" t="s">
        <v>3353</v>
      </c>
      <c r="B1534" s="7">
        <v>16</v>
      </c>
      <c r="C1534" s="7">
        <v>8432</v>
      </c>
      <c r="D1534" s="17"/>
      <c r="E1534" s="12" t="s">
        <v>8859</v>
      </c>
      <c r="F1534" s="7">
        <v>23</v>
      </c>
      <c r="G1534" s="7">
        <v>9931</v>
      </c>
      <c r="H1534" s="17"/>
      <c r="I1534" s="12" t="s">
        <v>22404</v>
      </c>
      <c r="J1534" s="7">
        <v>39</v>
      </c>
      <c r="K1534" s="7">
        <v>16653</v>
      </c>
      <c r="IG1534" s="19"/>
      <c r="IH1534" s="19"/>
      <c r="II1534" s="19"/>
      <c r="IJ1534" s="19"/>
      <c r="IK1534" s="19"/>
      <c r="IL1534" s="19"/>
      <c r="IM1534" s="19"/>
      <c r="IN1534" s="19"/>
    </row>
    <row r="1535" spans="1:248" ht="15" customHeight="1" x14ac:dyDescent="0.2">
      <c r="A1535" s="12" t="s">
        <v>3354</v>
      </c>
      <c r="B1535" s="7">
        <v>16</v>
      </c>
      <c r="C1535" s="7">
        <v>17778</v>
      </c>
      <c r="D1535" s="17"/>
      <c r="E1535" s="12" t="s">
        <v>964</v>
      </c>
      <c r="F1535" s="7">
        <v>23</v>
      </c>
      <c r="G1535" s="7">
        <v>12822358</v>
      </c>
      <c r="H1535" s="17"/>
      <c r="I1535" s="12" t="s">
        <v>2063</v>
      </c>
      <c r="J1535" s="7">
        <v>39</v>
      </c>
      <c r="K1535" s="7">
        <v>51186463</v>
      </c>
      <c r="IG1535" s="19"/>
      <c r="IH1535" s="19"/>
      <c r="II1535" s="19"/>
      <c r="IJ1535" s="19"/>
      <c r="IK1535" s="19"/>
      <c r="IL1535" s="19"/>
      <c r="IM1535" s="19"/>
      <c r="IN1535" s="19"/>
    </row>
    <row r="1536" spans="1:248" ht="15" customHeight="1" x14ac:dyDescent="0.2">
      <c r="A1536" s="12" t="s">
        <v>3355</v>
      </c>
      <c r="B1536" s="7">
        <v>16</v>
      </c>
      <c r="C1536" s="7">
        <v>6960</v>
      </c>
      <c r="D1536" s="17"/>
      <c r="E1536" s="12" t="s">
        <v>3216</v>
      </c>
      <c r="F1536" s="7">
        <v>23</v>
      </c>
      <c r="G1536" s="7">
        <v>2603903</v>
      </c>
      <c r="H1536" s="17"/>
      <c r="I1536" s="12" t="s">
        <v>3000</v>
      </c>
      <c r="J1536" s="7">
        <v>39</v>
      </c>
      <c r="K1536" s="7">
        <v>751297</v>
      </c>
      <c r="IG1536" s="19"/>
      <c r="IH1536" s="19"/>
      <c r="II1536" s="19"/>
      <c r="IJ1536" s="19"/>
      <c r="IK1536" s="19"/>
      <c r="IL1536" s="19"/>
      <c r="IM1536" s="19"/>
      <c r="IN1536" s="19"/>
    </row>
    <row r="1537" spans="1:248" ht="15" customHeight="1" x14ac:dyDescent="0.2">
      <c r="A1537" s="12" t="s">
        <v>3356</v>
      </c>
      <c r="B1537" s="7">
        <v>16</v>
      </c>
      <c r="C1537" s="7">
        <v>8432</v>
      </c>
      <c r="D1537" s="17"/>
      <c r="E1537" s="12" t="s">
        <v>8860</v>
      </c>
      <c r="F1537" s="7">
        <v>23</v>
      </c>
      <c r="G1537" s="7">
        <v>9660</v>
      </c>
      <c r="H1537" s="17"/>
      <c r="I1537" s="12" t="s">
        <v>977</v>
      </c>
      <c r="J1537" s="7">
        <v>39</v>
      </c>
      <c r="K1537" s="7">
        <v>662729</v>
      </c>
      <c r="IG1537" s="19"/>
      <c r="IH1537" s="19"/>
      <c r="II1537" s="19"/>
      <c r="IJ1537" s="19"/>
      <c r="IK1537" s="19"/>
      <c r="IL1537" s="19"/>
      <c r="IM1537" s="19"/>
      <c r="IN1537" s="19"/>
    </row>
    <row r="1538" spans="1:248" ht="15" customHeight="1" x14ac:dyDescent="0.2">
      <c r="A1538" s="12" t="s">
        <v>1587</v>
      </c>
      <c r="B1538" s="7">
        <v>16</v>
      </c>
      <c r="C1538" s="7">
        <v>1057160</v>
      </c>
      <c r="D1538" s="17"/>
      <c r="E1538" s="12" t="s">
        <v>8861</v>
      </c>
      <c r="F1538" s="7">
        <v>23</v>
      </c>
      <c r="G1538" s="7">
        <v>9660</v>
      </c>
      <c r="H1538" s="17"/>
      <c r="I1538" s="12" t="s">
        <v>22405</v>
      </c>
      <c r="J1538" s="7">
        <v>39</v>
      </c>
      <c r="K1538" s="7">
        <v>16873</v>
      </c>
      <c r="IG1538" s="19"/>
      <c r="IH1538" s="19"/>
      <c r="II1538" s="19"/>
      <c r="IJ1538" s="19"/>
      <c r="IK1538" s="19"/>
      <c r="IL1538" s="19"/>
      <c r="IM1538" s="19"/>
      <c r="IN1538" s="19"/>
    </row>
    <row r="1539" spans="1:248" ht="15" customHeight="1" x14ac:dyDescent="0.2">
      <c r="A1539" s="12" t="s">
        <v>3357</v>
      </c>
      <c r="B1539" s="7">
        <v>16</v>
      </c>
      <c r="C1539" s="7">
        <v>8432</v>
      </c>
      <c r="D1539" s="17"/>
      <c r="E1539" s="12" t="s">
        <v>638</v>
      </c>
      <c r="F1539" s="7">
        <v>23</v>
      </c>
      <c r="G1539" s="7">
        <v>263920</v>
      </c>
      <c r="H1539" s="17"/>
      <c r="I1539" s="12" t="s">
        <v>22406</v>
      </c>
      <c r="J1539" s="7">
        <v>39</v>
      </c>
      <c r="K1539" s="7">
        <v>32019</v>
      </c>
      <c r="IG1539" s="19"/>
      <c r="IH1539" s="19"/>
      <c r="II1539" s="19"/>
      <c r="IJ1539" s="19"/>
      <c r="IK1539" s="19"/>
      <c r="IL1539" s="19"/>
      <c r="IM1539" s="19"/>
      <c r="IN1539" s="19"/>
    </row>
    <row r="1540" spans="1:248" ht="15" customHeight="1" x14ac:dyDescent="0.2">
      <c r="A1540" s="12" t="s">
        <v>1387</v>
      </c>
      <c r="B1540" s="7">
        <v>16</v>
      </c>
      <c r="C1540" s="7">
        <v>119761</v>
      </c>
      <c r="D1540" s="17"/>
      <c r="E1540" s="12" t="s">
        <v>8862</v>
      </c>
      <c r="F1540" s="7">
        <v>23</v>
      </c>
      <c r="G1540" s="7">
        <v>9545</v>
      </c>
      <c r="H1540" s="17"/>
      <c r="I1540" s="12" t="s">
        <v>1432</v>
      </c>
      <c r="J1540" s="7">
        <v>39</v>
      </c>
      <c r="K1540" s="7">
        <v>590270</v>
      </c>
      <c r="IG1540" s="19"/>
      <c r="IH1540" s="19"/>
      <c r="II1540" s="19"/>
      <c r="IJ1540" s="19"/>
      <c r="IK1540" s="19"/>
      <c r="IL1540" s="19"/>
      <c r="IM1540" s="19"/>
      <c r="IN1540" s="19"/>
    </row>
    <row r="1541" spans="1:248" ht="15" customHeight="1" x14ac:dyDescent="0.2">
      <c r="A1541" s="12" t="s">
        <v>3358</v>
      </c>
      <c r="B1541" s="7">
        <v>16</v>
      </c>
      <c r="C1541" s="7">
        <v>8432</v>
      </c>
      <c r="D1541" s="17"/>
      <c r="E1541" s="12" t="s">
        <v>615</v>
      </c>
      <c r="F1541" s="7">
        <v>23</v>
      </c>
      <c r="G1541" s="7">
        <v>141068302</v>
      </c>
      <c r="H1541" s="17"/>
      <c r="I1541" s="12" t="s">
        <v>22407</v>
      </c>
      <c r="J1541" s="7">
        <v>39</v>
      </c>
      <c r="K1541" s="7">
        <v>16653</v>
      </c>
      <c r="IG1541" s="19"/>
      <c r="IH1541" s="19"/>
      <c r="II1541" s="19"/>
      <c r="IJ1541" s="19"/>
      <c r="IK1541" s="19"/>
      <c r="IL1541" s="19"/>
      <c r="IM1541" s="19"/>
      <c r="IN1541" s="19"/>
    </row>
    <row r="1542" spans="1:248" ht="15" customHeight="1" x14ac:dyDescent="0.2">
      <c r="A1542" s="12" t="s">
        <v>3359</v>
      </c>
      <c r="B1542" s="7">
        <v>16</v>
      </c>
      <c r="C1542" s="7">
        <v>364247</v>
      </c>
      <c r="D1542" s="17"/>
      <c r="E1542" s="12" t="s">
        <v>1621</v>
      </c>
      <c r="F1542" s="7">
        <v>23</v>
      </c>
      <c r="G1542" s="7">
        <v>979719</v>
      </c>
      <c r="H1542" s="17"/>
      <c r="I1542" s="12" t="s">
        <v>22408</v>
      </c>
      <c r="J1542" s="7">
        <v>39</v>
      </c>
      <c r="K1542" s="7">
        <v>16146</v>
      </c>
      <c r="IG1542" s="19"/>
      <c r="IH1542" s="19"/>
      <c r="II1542" s="19"/>
      <c r="IJ1542" s="19"/>
      <c r="IK1542" s="19"/>
      <c r="IL1542" s="19"/>
      <c r="IM1542" s="19"/>
      <c r="IN1542" s="19"/>
    </row>
    <row r="1543" spans="1:248" ht="15" customHeight="1" x14ac:dyDescent="0.2">
      <c r="A1543" s="12" t="s">
        <v>3360</v>
      </c>
      <c r="B1543" s="7">
        <v>16</v>
      </c>
      <c r="C1543" s="7">
        <v>6432</v>
      </c>
      <c r="D1543" s="17"/>
      <c r="E1543" s="12" t="s">
        <v>8863</v>
      </c>
      <c r="F1543" s="7">
        <v>23</v>
      </c>
      <c r="G1543" s="7">
        <v>46000</v>
      </c>
      <c r="H1543" s="17"/>
      <c r="I1543" s="12" t="s">
        <v>22409</v>
      </c>
      <c r="J1543" s="7">
        <v>39</v>
      </c>
      <c r="K1543" s="7">
        <v>16653</v>
      </c>
      <c r="IG1543" s="19"/>
      <c r="IH1543" s="19"/>
      <c r="II1543" s="19"/>
      <c r="IJ1543" s="19"/>
      <c r="IK1543" s="19"/>
      <c r="IL1543" s="19"/>
      <c r="IM1543" s="19"/>
      <c r="IN1543" s="19"/>
    </row>
    <row r="1544" spans="1:248" ht="15" customHeight="1" x14ac:dyDescent="0.2">
      <c r="A1544" s="12" t="s">
        <v>3361</v>
      </c>
      <c r="B1544" s="7">
        <v>16</v>
      </c>
      <c r="C1544" s="7">
        <v>7830</v>
      </c>
      <c r="D1544" s="17"/>
      <c r="E1544" s="12" t="s">
        <v>8864</v>
      </c>
      <c r="F1544" s="7">
        <v>23</v>
      </c>
      <c r="G1544" s="7">
        <v>1583682</v>
      </c>
      <c r="H1544" s="17"/>
      <c r="I1544" s="12" t="s">
        <v>22410</v>
      </c>
      <c r="J1544" s="7">
        <v>39</v>
      </c>
      <c r="K1544" s="7">
        <v>80642</v>
      </c>
      <c r="IG1544" s="19"/>
      <c r="IH1544" s="19"/>
      <c r="II1544" s="19"/>
      <c r="IJ1544" s="19"/>
      <c r="IK1544" s="19"/>
      <c r="IL1544" s="19"/>
      <c r="IM1544" s="19"/>
      <c r="IN1544" s="19"/>
    </row>
    <row r="1545" spans="1:248" ht="15" customHeight="1" x14ac:dyDescent="0.2">
      <c r="A1545" s="12" t="s">
        <v>1453</v>
      </c>
      <c r="B1545" s="7">
        <v>16</v>
      </c>
      <c r="C1545" s="7">
        <v>22672</v>
      </c>
      <c r="D1545" s="17"/>
      <c r="E1545" s="12" t="s">
        <v>2105</v>
      </c>
      <c r="F1545" s="7">
        <v>23</v>
      </c>
      <c r="G1545" s="7">
        <v>15321343</v>
      </c>
      <c r="H1545" s="17"/>
      <c r="I1545" s="12" t="s">
        <v>883</v>
      </c>
      <c r="J1545" s="7">
        <v>39</v>
      </c>
      <c r="K1545" s="7">
        <v>1277853</v>
      </c>
      <c r="IG1545" s="19"/>
      <c r="IH1545" s="19"/>
      <c r="II1545" s="19"/>
      <c r="IJ1545" s="19"/>
      <c r="IK1545" s="19"/>
      <c r="IL1545" s="19"/>
      <c r="IM1545" s="19"/>
      <c r="IN1545" s="19"/>
    </row>
    <row r="1546" spans="1:248" ht="15" customHeight="1" x14ac:dyDescent="0.2">
      <c r="A1546" s="12" t="s">
        <v>3362</v>
      </c>
      <c r="B1546" s="7">
        <v>16</v>
      </c>
      <c r="C1546" s="7">
        <v>503246</v>
      </c>
      <c r="D1546" s="17"/>
      <c r="E1546" s="12" t="s">
        <v>8865</v>
      </c>
      <c r="F1546" s="7">
        <v>23</v>
      </c>
      <c r="G1546" s="7">
        <v>46002</v>
      </c>
      <c r="H1546" s="17"/>
      <c r="I1546" s="12" t="s">
        <v>22411</v>
      </c>
      <c r="J1546" s="7">
        <v>39</v>
      </c>
      <c r="K1546" s="7">
        <v>80652</v>
      </c>
      <c r="IG1546" s="19"/>
      <c r="IH1546" s="19"/>
      <c r="II1546" s="19"/>
      <c r="IJ1546" s="19"/>
      <c r="IK1546" s="19"/>
      <c r="IL1546" s="19"/>
      <c r="IM1546" s="19"/>
      <c r="IN1546" s="19"/>
    </row>
    <row r="1547" spans="1:248" ht="15" customHeight="1" x14ac:dyDescent="0.2">
      <c r="A1547" s="12" t="s">
        <v>2114</v>
      </c>
      <c r="B1547" s="7">
        <v>16</v>
      </c>
      <c r="C1547" s="7">
        <v>289439393</v>
      </c>
      <c r="D1547" s="17"/>
      <c r="E1547" s="12" t="s">
        <v>8866</v>
      </c>
      <c r="F1547" s="7">
        <v>23</v>
      </c>
      <c r="G1547" s="7">
        <v>9795</v>
      </c>
      <c r="H1547" s="17"/>
      <c r="I1547" s="12" t="s">
        <v>3527</v>
      </c>
      <c r="J1547" s="7">
        <v>39</v>
      </c>
      <c r="K1547" s="7">
        <v>129739</v>
      </c>
      <c r="IG1547" s="19"/>
      <c r="IH1547" s="19"/>
      <c r="II1547" s="19"/>
      <c r="IJ1547" s="19"/>
      <c r="IK1547" s="19"/>
      <c r="IL1547" s="19"/>
      <c r="IM1547" s="19"/>
      <c r="IN1547" s="19"/>
    </row>
    <row r="1548" spans="1:248" ht="15" customHeight="1" x14ac:dyDescent="0.2">
      <c r="A1548" s="12" t="s">
        <v>1638</v>
      </c>
      <c r="B1548" s="7">
        <v>16</v>
      </c>
      <c r="C1548" s="7">
        <v>10544</v>
      </c>
      <c r="D1548" s="17"/>
      <c r="E1548" s="12" t="s">
        <v>764</v>
      </c>
      <c r="F1548" s="7">
        <v>23</v>
      </c>
      <c r="G1548" s="7">
        <v>4956449</v>
      </c>
      <c r="H1548" s="17"/>
      <c r="I1548" s="12" t="s">
        <v>22412</v>
      </c>
      <c r="J1548" s="7">
        <v>39</v>
      </c>
      <c r="K1548" s="7">
        <v>16731</v>
      </c>
      <c r="IG1548" s="19"/>
      <c r="IH1548" s="19"/>
      <c r="II1548" s="19"/>
      <c r="IJ1548" s="19"/>
      <c r="IK1548" s="19"/>
      <c r="IL1548" s="19"/>
      <c r="IM1548" s="19"/>
      <c r="IN1548" s="19"/>
    </row>
    <row r="1549" spans="1:248" ht="15" customHeight="1" x14ac:dyDescent="0.2">
      <c r="A1549" s="12" t="s">
        <v>3363</v>
      </c>
      <c r="B1549" s="7">
        <v>16</v>
      </c>
      <c r="C1549" s="7">
        <v>8432</v>
      </c>
      <c r="D1549" s="17"/>
      <c r="E1549" s="12" t="s">
        <v>8867</v>
      </c>
      <c r="F1549" s="7">
        <v>23</v>
      </c>
      <c r="G1549" s="7">
        <v>8119</v>
      </c>
      <c r="H1549" s="17"/>
      <c r="I1549" s="12" t="s">
        <v>22413</v>
      </c>
      <c r="J1549" s="7">
        <v>38</v>
      </c>
      <c r="K1549" s="7">
        <v>15504</v>
      </c>
      <c r="IG1549" s="19"/>
      <c r="IH1549" s="19"/>
      <c r="II1549" s="19"/>
      <c r="IJ1549" s="19"/>
      <c r="IK1549" s="19"/>
      <c r="IL1549" s="19"/>
      <c r="IM1549" s="19"/>
      <c r="IN1549" s="19"/>
    </row>
    <row r="1550" spans="1:248" ht="15" customHeight="1" x14ac:dyDescent="0.2">
      <c r="A1550" s="12" t="s">
        <v>1077</v>
      </c>
      <c r="B1550" s="7">
        <v>16</v>
      </c>
      <c r="C1550" s="7">
        <v>795540</v>
      </c>
      <c r="D1550" s="17"/>
      <c r="E1550" s="12" t="s">
        <v>2508</v>
      </c>
      <c r="F1550" s="7">
        <v>23</v>
      </c>
      <c r="G1550" s="7">
        <v>443179848</v>
      </c>
      <c r="H1550" s="17"/>
      <c r="I1550" s="12" t="s">
        <v>22414</v>
      </c>
      <c r="J1550" s="7">
        <v>38</v>
      </c>
      <c r="K1550" s="7">
        <v>2918182</v>
      </c>
      <c r="IG1550" s="19"/>
      <c r="IH1550" s="19"/>
      <c r="II1550" s="19"/>
      <c r="IJ1550" s="19"/>
      <c r="IK1550" s="19"/>
      <c r="IL1550" s="19"/>
      <c r="IM1550" s="19"/>
      <c r="IN1550" s="19"/>
    </row>
    <row r="1551" spans="1:248" ht="15" customHeight="1" x14ac:dyDescent="0.2">
      <c r="A1551" s="12" t="s">
        <v>3364</v>
      </c>
      <c r="B1551" s="7">
        <v>16</v>
      </c>
      <c r="C1551" s="7">
        <v>317710</v>
      </c>
      <c r="D1551" s="17"/>
      <c r="E1551" s="12" t="s">
        <v>8868</v>
      </c>
      <c r="F1551" s="7">
        <v>23</v>
      </c>
      <c r="G1551" s="7">
        <v>21298</v>
      </c>
      <c r="H1551" s="17"/>
      <c r="I1551" s="12" t="s">
        <v>22415</v>
      </c>
      <c r="J1551" s="7">
        <v>38</v>
      </c>
      <c r="K1551" s="7">
        <v>40834</v>
      </c>
      <c r="IG1551" s="19"/>
      <c r="IH1551" s="19"/>
      <c r="II1551" s="19"/>
      <c r="IJ1551" s="19"/>
      <c r="IK1551" s="19"/>
      <c r="IL1551" s="19"/>
      <c r="IM1551" s="19"/>
      <c r="IN1551" s="19"/>
    </row>
    <row r="1552" spans="1:248" ht="15" customHeight="1" x14ac:dyDescent="0.2">
      <c r="A1552" s="12" t="s">
        <v>3365</v>
      </c>
      <c r="B1552" s="7">
        <v>16</v>
      </c>
      <c r="C1552" s="7">
        <v>8432</v>
      </c>
      <c r="D1552" s="17"/>
      <c r="E1552" s="12" t="s">
        <v>8869</v>
      </c>
      <c r="F1552" s="7">
        <v>23</v>
      </c>
      <c r="G1552" s="7">
        <v>9660</v>
      </c>
      <c r="H1552" s="17"/>
      <c r="I1552" s="12" t="s">
        <v>22416</v>
      </c>
      <c r="J1552" s="7">
        <v>38</v>
      </c>
      <c r="K1552" s="7">
        <v>32930</v>
      </c>
      <c r="IG1552" s="19"/>
      <c r="IH1552" s="19"/>
      <c r="II1552" s="19"/>
      <c r="IJ1552" s="19"/>
      <c r="IK1552" s="19"/>
      <c r="IL1552" s="19"/>
      <c r="IM1552" s="19"/>
      <c r="IN1552" s="19"/>
    </row>
    <row r="1553" spans="1:248" ht="15" customHeight="1" x14ac:dyDescent="0.2">
      <c r="A1553" s="12" t="s">
        <v>3366</v>
      </c>
      <c r="B1553" s="7">
        <v>16</v>
      </c>
      <c r="C1553" s="7">
        <v>6342</v>
      </c>
      <c r="D1553" s="17"/>
      <c r="E1553" s="12" t="s">
        <v>1694</v>
      </c>
      <c r="F1553" s="7">
        <v>23</v>
      </c>
      <c r="G1553" s="7">
        <v>5914551</v>
      </c>
      <c r="H1553" s="17"/>
      <c r="I1553" s="12" t="s">
        <v>22417</v>
      </c>
      <c r="J1553" s="7">
        <v>38</v>
      </c>
      <c r="K1553" s="7">
        <v>30400</v>
      </c>
      <c r="IG1553" s="19"/>
      <c r="IH1553" s="19"/>
      <c r="II1553" s="19"/>
      <c r="IJ1553" s="19"/>
      <c r="IK1553" s="19"/>
      <c r="IL1553" s="19"/>
      <c r="IM1553" s="19"/>
      <c r="IN1553" s="19"/>
    </row>
    <row r="1554" spans="1:248" ht="15" customHeight="1" x14ac:dyDescent="0.2">
      <c r="A1554" s="12" t="s">
        <v>3367</v>
      </c>
      <c r="B1554" s="7">
        <v>16</v>
      </c>
      <c r="C1554" s="7">
        <v>7549</v>
      </c>
      <c r="D1554" s="17"/>
      <c r="E1554" s="12" t="s">
        <v>8870</v>
      </c>
      <c r="F1554" s="7">
        <v>23</v>
      </c>
      <c r="G1554" s="7">
        <v>9545</v>
      </c>
      <c r="H1554" s="17"/>
      <c r="I1554" s="12" t="s">
        <v>22418</v>
      </c>
      <c r="J1554" s="7">
        <v>38</v>
      </c>
      <c r="K1554" s="7">
        <v>2910425</v>
      </c>
      <c r="IG1554" s="19"/>
      <c r="IH1554" s="19"/>
      <c r="II1554" s="19"/>
      <c r="IJ1554" s="19"/>
      <c r="IK1554" s="19"/>
      <c r="IL1554" s="19"/>
      <c r="IM1554" s="19"/>
      <c r="IN1554" s="19"/>
    </row>
    <row r="1555" spans="1:248" ht="15" customHeight="1" x14ac:dyDescent="0.2">
      <c r="A1555" s="12" t="s">
        <v>3368</v>
      </c>
      <c r="B1555" s="7">
        <v>16</v>
      </c>
      <c r="C1555" s="7">
        <v>279245604</v>
      </c>
      <c r="D1555" s="17"/>
      <c r="E1555" s="12" t="s">
        <v>8871</v>
      </c>
      <c r="F1555" s="7">
        <v>23</v>
      </c>
      <c r="G1555" s="7">
        <v>9821</v>
      </c>
      <c r="H1555" s="17"/>
      <c r="I1555" s="12" t="s">
        <v>22419</v>
      </c>
      <c r="J1555" s="7">
        <v>38</v>
      </c>
      <c r="K1555" s="7">
        <v>15998</v>
      </c>
      <c r="IG1555" s="19"/>
      <c r="IH1555" s="19"/>
      <c r="II1555" s="19"/>
      <c r="IJ1555" s="19"/>
      <c r="IK1555" s="19"/>
      <c r="IL1555" s="19"/>
      <c r="IM1555" s="19"/>
      <c r="IN1555" s="19"/>
    </row>
    <row r="1556" spans="1:248" ht="15" customHeight="1" x14ac:dyDescent="0.2">
      <c r="A1556" s="12" t="s">
        <v>269</v>
      </c>
      <c r="B1556" s="7">
        <v>16</v>
      </c>
      <c r="C1556" s="7">
        <v>16827936</v>
      </c>
      <c r="D1556" s="17"/>
      <c r="E1556" s="12" t="s">
        <v>8872</v>
      </c>
      <c r="F1556" s="7">
        <v>23</v>
      </c>
      <c r="G1556" s="7">
        <v>20379</v>
      </c>
      <c r="H1556" s="17"/>
      <c r="I1556" s="12" t="s">
        <v>22420</v>
      </c>
      <c r="J1556" s="7">
        <v>38</v>
      </c>
      <c r="K1556" s="7">
        <v>16302</v>
      </c>
      <c r="IG1556" s="19"/>
      <c r="IH1556" s="19"/>
      <c r="II1556" s="19"/>
      <c r="IJ1556" s="19"/>
      <c r="IK1556" s="19"/>
      <c r="IL1556" s="19"/>
      <c r="IM1556" s="19"/>
      <c r="IN1556" s="19"/>
    </row>
    <row r="1557" spans="1:248" ht="15" customHeight="1" x14ac:dyDescent="0.2">
      <c r="A1557" s="12" t="s">
        <v>3369</v>
      </c>
      <c r="B1557" s="7">
        <v>16</v>
      </c>
      <c r="C1557" s="7">
        <v>8432</v>
      </c>
      <c r="D1557" s="17"/>
      <c r="E1557" s="12" t="s">
        <v>1307</v>
      </c>
      <c r="F1557" s="7">
        <v>23</v>
      </c>
      <c r="G1557" s="7">
        <v>4968974</v>
      </c>
      <c r="H1557" s="17"/>
      <c r="I1557" s="12" t="s">
        <v>22421</v>
      </c>
      <c r="J1557" s="7">
        <v>38</v>
      </c>
      <c r="K1557" s="7">
        <v>16226</v>
      </c>
      <c r="IG1557" s="19"/>
      <c r="IH1557" s="19"/>
      <c r="II1557" s="19"/>
      <c r="IJ1557" s="19"/>
      <c r="IK1557" s="19"/>
      <c r="IL1557" s="19"/>
      <c r="IM1557" s="19"/>
      <c r="IN1557" s="19"/>
    </row>
    <row r="1558" spans="1:248" ht="15" customHeight="1" x14ac:dyDescent="0.2">
      <c r="A1558" s="12" t="s">
        <v>951</v>
      </c>
      <c r="B1558" s="7">
        <v>16</v>
      </c>
      <c r="C1558" s="7">
        <v>401107118</v>
      </c>
      <c r="D1558" s="17"/>
      <c r="E1558" s="12" t="s">
        <v>8873</v>
      </c>
      <c r="F1558" s="7">
        <v>23</v>
      </c>
      <c r="G1558" s="7">
        <v>45998</v>
      </c>
      <c r="H1558" s="17"/>
      <c r="I1558" s="12" t="s">
        <v>22422</v>
      </c>
      <c r="J1558" s="7">
        <v>38</v>
      </c>
      <c r="K1558" s="7">
        <v>15504</v>
      </c>
      <c r="IG1558" s="19"/>
      <c r="IH1558" s="19"/>
      <c r="II1558" s="19"/>
      <c r="IJ1558" s="19"/>
      <c r="IK1558" s="19"/>
      <c r="IL1558" s="19"/>
      <c r="IM1558" s="19"/>
      <c r="IN1558" s="19"/>
    </row>
    <row r="1559" spans="1:248" ht="15" customHeight="1" x14ac:dyDescent="0.2">
      <c r="A1559" s="12" t="s">
        <v>2103</v>
      </c>
      <c r="B1559" s="7">
        <v>16</v>
      </c>
      <c r="C1559" s="7">
        <v>29756</v>
      </c>
      <c r="D1559" s="17"/>
      <c r="E1559" s="12" t="s">
        <v>8874</v>
      </c>
      <c r="F1559" s="7">
        <v>22</v>
      </c>
      <c r="G1559" s="7">
        <v>20372</v>
      </c>
      <c r="H1559" s="17"/>
      <c r="I1559" s="12" t="s">
        <v>22423</v>
      </c>
      <c r="J1559" s="7">
        <v>38</v>
      </c>
      <c r="K1559" s="7">
        <v>30400</v>
      </c>
      <c r="IG1559" s="19"/>
      <c r="IH1559" s="19"/>
      <c r="II1559" s="19"/>
      <c r="IJ1559" s="19"/>
      <c r="IK1559" s="19"/>
      <c r="IL1559" s="19"/>
      <c r="IM1559" s="19"/>
      <c r="IN1559" s="19"/>
    </row>
    <row r="1560" spans="1:248" ht="15" customHeight="1" x14ac:dyDescent="0.2">
      <c r="A1560" s="12" t="s">
        <v>3370</v>
      </c>
      <c r="B1560" s="7">
        <v>16</v>
      </c>
      <c r="C1560" s="7">
        <v>8432</v>
      </c>
      <c r="D1560" s="17"/>
      <c r="E1560" s="12" t="s">
        <v>1289</v>
      </c>
      <c r="F1560" s="7">
        <v>22</v>
      </c>
      <c r="G1560" s="7">
        <v>4891414</v>
      </c>
      <c r="H1560" s="17"/>
      <c r="I1560" s="12" t="s">
        <v>22424</v>
      </c>
      <c r="J1560" s="7">
        <v>38</v>
      </c>
      <c r="K1560" s="7">
        <v>34998</v>
      </c>
      <c r="IG1560" s="19"/>
      <c r="IH1560" s="19"/>
      <c r="II1560" s="19"/>
      <c r="IJ1560" s="19"/>
      <c r="IK1560" s="19"/>
      <c r="IL1560" s="19"/>
      <c r="IM1560" s="19"/>
      <c r="IN1560" s="19"/>
    </row>
    <row r="1561" spans="1:248" ht="15" customHeight="1" x14ac:dyDescent="0.2">
      <c r="A1561" s="12" t="s">
        <v>1558</v>
      </c>
      <c r="B1561" s="7">
        <v>15</v>
      </c>
      <c r="C1561" s="7">
        <v>470078</v>
      </c>
      <c r="D1561" s="17"/>
      <c r="E1561" s="12" t="s">
        <v>8875</v>
      </c>
      <c r="F1561" s="7">
        <v>22</v>
      </c>
      <c r="G1561" s="7">
        <v>1257124</v>
      </c>
      <c r="H1561" s="17"/>
      <c r="I1561" s="12" t="s">
        <v>22425</v>
      </c>
      <c r="J1561" s="7">
        <v>38</v>
      </c>
      <c r="K1561" s="7">
        <v>13718</v>
      </c>
      <c r="IG1561" s="19"/>
      <c r="IH1561" s="19"/>
      <c r="II1561" s="19"/>
      <c r="IJ1561" s="19"/>
      <c r="IK1561" s="19"/>
      <c r="IL1561" s="19"/>
      <c r="IM1561" s="19"/>
      <c r="IN1561" s="19"/>
    </row>
    <row r="1562" spans="1:248" ht="15" customHeight="1" x14ac:dyDescent="0.2">
      <c r="A1562" s="12" t="s">
        <v>2568</v>
      </c>
      <c r="B1562" s="7">
        <v>15</v>
      </c>
      <c r="C1562" s="7">
        <v>12948034</v>
      </c>
      <c r="D1562" s="17"/>
      <c r="E1562" s="12" t="s">
        <v>8876</v>
      </c>
      <c r="F1562" s="7">
        <v>22</v>
      </c>
      <c r="G1562" s="7">
        <v>7766</v>
      </c>
      <c r="H1562" s="17"/>
      <c r="I1562" s="12" t="s">
        <v>22426</v>
      </c>
      <c r="J1562" s="7">
        <v>38</v>
      </c>
      <c r="K1562" s="7">
        <v>78582</v>
      </c>
      <c r="IG1562" s="19"/>
      <c r="IH1562" s="19"/>
      <c r="II1562" s="19"/>
      <c r="IJ1562" s="19"/>
      <c r="IK1562" s="19"/>
      <c r="IL1562" s="19"/>
      <c r="IM1562" s="19"/>
      <c r="IN1562" s="19"/>
    </row>
    <row r="1563" spans="1:248" ht="15" customHeight="1" x14ac:dyDescent="0.2">
      <c r="A1563" s="12" t="s">
        <v>3371</v>
      </c>
      <c r="B1563" s="7">
        <v>15</v>
      </c>
      <c r="C1563" s="7">
        <v>7905</v>
      </c>
      <c r="D1563" s="17"/>
      <c r="E1563" s="12" t="s">
        <v>8877</v>
      </c>
      <c r="F1563" s="7">
        <v>22</v>
      </c>
      <c r="G1563" s="7">
        <v>44006</v>
      </c>
      <c r="H1563" s="17"/>
      <c r="I1563" s="12" t="s">
        <v>22427</v>
      </c>
      <c r="J1563" s="7">
        <v>38</v>
      </c>
      <c r="K1563" s="7">
        <v>2918172</v>
      </c>
      <c r="IG1563" s="19"/>
      <c r="IH1563" s="19"/>
      <c r="II1563" s="19"/>
      <c r="IJ1563" s="19"/>
      <c r="IK1563" s="19"/>
      <c r="IL1563" s="19"/>
      <c r="IM1563" s="19"/>
      <c r="IN1563" s="19"/>
    </row>
    <row r="1564" spans="1:248" ht="15" customHeight="1" x14ac:dyDescent="0.2">
      <c r="A1564" s="12" t="s">
        <v>3372</v>
      </c>
      <c r="B1564" s="7">
        <v>15</v>
      </c>
      <c r="C1564" s="7">
        <v>7905</v>
      </c>
      <c r="D1564" s="17"/>
      <c r="E1564" s="12" t="s">
        <v>8878</v>
      </c>
      <c r="F1564" s="7">
        <v>22</v>
      </c>
      <c r="G1564" s="7">
        <v>43999</v>
      </c>
      <c r="H1564" s="17"/>
      <c r="I1564" s="12" t="s">
        <v>22428</v>
      </c>
      <c r="J1564" s="7">
        <v>38</v>
      </c>
      <c r="K1564" s="7">
        <v>35976</v>
      </c>
      <c r="IG1564" s="19"/>
      <c r="IH1564" s="19"/>
      <c r="II1564" s="19"/>
      <c r="IJ1564" s="19"/>
      <c r="IK1564" s="19"/>
      <c r="IL1564" s="19"/>
      <c r="IM1564" s="19"/>
      <c r="IN1564" s="19"/>
    </row>
    <row r="1565" spans="1:248" ht="15" customHeight="1" x14ac:dyDescent="0.2">
      <c r="A1565" s="12" t="s">
        <v>2464</v>
      </c>
      <c r="B1565" s="7">
        <v>15</v>
      </c>
      <c r="C1565" s="7">
        <v>502856</v>
      </c>
      <c r="D1565" s="17"/>
      <c r="E1565" s="12" t="s">
        <v>8879</v>
      </c>
      <c r="F1565" s="7">
        <v>22</v>
      </c>
      <c r="G1565" s="7">
        <v>9870</v>
      </c>
      <c r="H1565" s="17"/>
      <c r="I1565" s="12" t="s">
        <v>22429</v>
      </c>
      <c r="J1565" s="7">
        <v>38</v>
      </c>
      <c r="K1565" s="7">
        <v>15998</v>
      </c>
      <c r="IG1565" s="19"/>
      <c r="IH1565" s="19"/>
      <c r="II1565" s="19"/>
      <c r="IJ1565" s="19"/>
      <c r="IK1565" s="19"/>
      <c r="IL1565" s="19"/>
      <c r="IM1565" s="19"/>
      <c r="IN1565" s="19"/>
    </row>
    <row r="1566" spans="1:248" ht="15" customHeight="1" x14ac:dyDescent="0.2">
      <c r="A1566" s="12" t="s">
        <v>2486</v>
      </c>
      <c r="B1566" s="7">
        <v>15</v>
      </c>
      <c r="C1566" s="7">
        <v>1783273</v>
      </c>
      <c r="D1566" s="17"/>
      <c r="E1566" s="12" t="s">
        <v>8880</v>
      </c>
      <c r="F1566" s="7">
        <v>22</v>
      </c>
      <c r="G1566" s="7">
        <v>60615</v>
      </c>
      <c r="H1566" s="17"/>
      <c r="I1566" s="12" t="s">
        <v>22430</v>
      </c>
      <c r="J1566" s="7">
        <v>38</v>
      </c>
      <c r="K1566" s="7">
        <v>16302</v>
      </c>
      <c r="IG1566" s="19"/>
      <c r="IH1566" s="19"/>
      <c r="II1566" s="19"/>
      <c r="IJ1566" s="19"/>
      <c r="IK1566" s="19"/>
      <c r="IL1566" s="19"/>
      <c r="IM1566" s="19"/>
      <c r="IN1566" s="19"/>
    </row>
    <row r="1567" spans="1:248" ht="15" customHeight="1" x14ac:dyDescent="0.2">
      <c r="A1567" s="12" t="s">
        <v>3373</v>
      </c>
      <c r="B1567" s="7">
        <v>15</v>
      </c>
      <c r="C1567" s="7">
        <v>7395</v>
      </c>
      <c r="D1567" s="17"/>
      <c r="E1567" s="12" t="s">
        <v>8881</v>
      </c>
      <c r="F1567" s="7">
        <v>22</v>
      </c>
      <c r="G1567" s="7">
        <v>9240</v>
      </c>
      <c r="H1567" s="17"/>
      <c r="I1567" s="12" t="s">
        <v>2026</v>
      </c>
      <c r="J1567" s="7">
        <v>38</v>
      </c>
      <c r="K1567" s="7">
        <v>123083</v>
      </c>
      <c r="IG1567" s="19"/>
      <c r="IH1567" s="19"/>
      <c r="II1567" s="19"/>
      <c r="IJ1567" s="19"/>
      <c r="IK1567" s="19"/>
      <c r="IL1567" s="19"/>
      <c r="IM1567" s="19"/>
      <c r="IN1567" s="19"/>
    </row>
    <row r="1568" spans="1:248" ht="15" customHeight="1" x14ac:dyDescent="0.2">
      <c r="A1568" s="12" t="s">
        <v>3374</v>
      </c>
      <c r="B1568" s="7">
        <v>15</v>
      </c>
      <c r="C1568" s="7">
        <v>6825</v>
      </c>
      <c r="D1568" s="17"/>
      <c r="E1568" s="12" t="s">
        <v>8882</v>
      </c>
      <c r="F1568" s="7">
        <v>22</v>
      </c>
      <c r="G1568" s="7">
        <v>8998</v>
      </c>
      <c r="H1568" s="17"/>
      <c r="I1568" s="12" t="s">
        <v>380</v>
      </c>
      <c r="J1568" s="7">
        <v>38</v>
      </c>
      <c r="K1568" s="7">
        <v>80733</v>
      </c>
      <c r="IG1568" s="19"/>
      <c r="IH1568" s="19"/>
      <c r="II1568" s="19"/>
      <c r="IJ1568" s="19"/>
      <c r="IK1568" s="19"/>
      <c r="IL1568" s="19"/>
      <c r="IM1568" s="19"/>
      <c r="IN1568" s="19"/>
    </row>
    <row r="1569" spans="1:248" ht="15" customHeight="1" x14ac:dyDescent="0.2">
      <c r="A1569" s="12" t="s">
        <v>3375</v>
      </c>
      <c r="B1569" s="7">
        <v>15</v>
      </c>
      <c r="C1569" s="7">
        <v>11955</v>
      </c>
      <c r="D1569" s="17"/>
      <c r="E1569" s="12" t="s">
        <v>8883</v>
      </c>
      <c r="F1569" s="7">
        <v>22</v>
      </c>
      <c r="G1569" s="7">
        <v>9130</v>
      </c>
      <c r="H1569" s="17"/>
      <c r="I1569" s="12" t="s">
        <v>22431</v>
      </c>
      <c r="J1569" s="7">
        <v>38</v>
      </c>
      <c r="K1569" s="7">
        <v>16302</v>
      </c>
      <c r="IG1569" s="19"/>
      <c r="IH1569" s="19"/>
      <c r="II1569" s="19"/>
      <c r="IJ1569" s="19"/>
      <c r="IK1569" s="19"/>
      <c r="IL1569" s="19"/>
      <c r="IM1569" s="19"/>
      <c r="IN1569" s="19"/>
    </row>
    <row r="1570" spans="1:248" ht="15" customHeight="1" x14ac:dyDescent="0.2">
      <c r="A1570" s="12" t="s">
        <v>3376</v>
      </c>
      <c r="B1570" s="7">
        <v>15</v>
      </c>
      <c r="C1570" s="7">
        <v>7905</v>
      </c>
      <c r="D1570" s="17"/>
      <c r="E1570" s="12" t="s">
        <v>8884</v>
      </c>
      <c r="F1570" s="7">
        <v>22</v>
      </c>
      <c r="G1570" s="7">
        <v>7766</v>
      </c>
      <c r="H1570" s="17"/>
      <c r="I1570" s="12" t="s">
        <v>22432</v>
      </c>
      <c r="J1570" s="7">
        <v>38</v>
      </c>
      <c r="K1570" s="7">
        <v>14250</v>
      </c>
      <c r="IG1570" s="19"/>
      <c r="IH1570" s="19"/>
      <c r="II1570" s="19"/>
      <c r="IJ1570" s="19"/>
      <c r="IK1570" s="19"/>
      <c r="IL1570" s="19"/>
      <c r="IM1570" s="19"/>
      <c r="IN1570" s="19"/>
    </row>
    <row r="1571" spans="1:248" ht="15" customHeight="1" x14ac:dyDescent="0.2">
      <c r="A1571" s="12" t="s">
        <v>3377</v>
      </c>
      <c r="B1571" s="7">
        <v>15</v>
      </c>
      <c r="C1571" s="7">
        <v>7905</v>
      </c>
      <c r="D1571" s="17"/>
      <c r="E1571" s="12" t="s">
        <v>708</v>
      </c>
      <c r="F1571" s="7">
        <v>22</v>
      </c>
      <c r="G1571" s="7">
        <v>67494</v>
      </c>
      <c r="H1571" s="17"/>
      <c r="I1571" s="12" t="s">
        <v>22433</v>
      </c>
      <c r="J1571" s="7">
        <v>38</v>
      </c>
      <c r="K1571" s="7">
        <v>13718</v>
      </c>
      <c r="IG1571" s="19"/>
      <c r="IH1571" s="19"/>
      <c r="II1571" s="19"/>
      <c r="IJ1571" s="19"/>
      <c r="IK1571" s="19"/>
      <c r="IL1571" s="19"/>
      <c r="IM1571" s="19"/>
      <c r="IN1571" s="19"/>
    </row>
    <row r="1572" spans="1:248" ht="15" customHeight="1" x14ac:dyDescent="0.2">
      <c r="A1572" s="12" t="s">
        <v>446</v>
      </c>
      <c r="B1572" s="7">
        <v>15</v>
      </c>
      <c r="C1572" s="7">
        <v>303398134</v>
      </c>
      <c r="D1572" s="17"/>
      <c r="E1572" s="12" t="s">
        <v>8885</v>
      </c>
      <c r="F1572" s="7">
        <v>22</v>
      </c>
      <c r="G1572" s="7">
        <v>9130</v>
      </c>
      <c r="H1572" s="17"/>
      <c r="I1572" s="12" t="s">
        <v>22434</v>
      </c>
      <c r="J1572" s="7">
        <v>38</v>
      </c>
      <c r="K1572" s="7">
        <v>16530</v>
      </c>
      <c r="IG1572" s="19"/>
      <c r="IH1572" s="19"/>
      <c r="II1572" s="19"/>
      <c r="IJ1572" s="19"/>
      <c r="IK1572" s="19"/>
      <c r="IL1572" s="19"/>
      <c r="IM1572" s="19"/>
      <c r="IN1572" s="19"/>
    </row>
    <row r="1573" spans="1:248" ht="15" customHeight="1" x14ac:dyDescent="0.2">
      <c r="A1573" s="12" t="s">
        <v>952</v>
      </c>
      <c r="B1573" s="7">
        <v>15</v>
      </c>
      <c r="C1573" s="7">
        <v>5107078</v>
      </c>
      <c r="D1573" s="17"/>
      <c r="E1573" s="12" t="s">
        <v>1026</v>
      </c>
      <c r="F1573" s="7">
        <v>22</v>
      </c>
      <c r="G1573" s="7">
        <v>4682509</v>
      </c>
      <c r="H1573" s="17"/>
      <c r="I1573" s="12" t="s">
        <v>22435</v>
      </c>
      <c r="J1573" s="7">
        <v>38</v>
      </c>
      <c r="K1573" s="7">
        <v>332299</v>
      </c>
      <c r="IG1573" s="19"/>
      <c r="IH1573" s="19"/>
      <c r="II1573" s="19"/>
      <c r="IJ1573" s="19"/>
      <c r="IK1573" s="19"/>
      <c r="IL1573" s="19"/>
      <c r="IM1573" s="19"/>
      <c r="IN1573" s="19"/>
    </row>
    <row r="1574" spans="1:248" ht="15" customHeight="1" x14ac:dyDescent="0.2">
      <c r="A1574" s="12" t="s">
        <v>450</v>
      </c>
      <c r="B1574" s="7">
        <v>15</v>
      </c>
      <c r="C1574" s="7">
        <v>14376589</v>
      </c>
      <c r="D1574" s="17"/>
      <c r="E1574" s="12" t="s">
        <v>1181</v>
      </c>
      <c r="F1574" s="7">
        <v>22</v>
      </c>
      <c r="G1574" s="7">
        <v>1725405</v>
      </c>
      <c r="H1574" s="17"/>
      <c r="I1574" s="12" t="s">
        <v>623</v>
      </c>
      <c r="J1574" s="7">
        <v>38</v>
      </c>
      <c r="K1574" s="7">
        <v>82057081</v>
      </c>
      <c r="IG1574" s="19"/>
      <c r="IH1574" s="19"/>
      <c r="II1574" s="19"/>
      <c r="IJ1574" s="19"/>
      <c r="IK1574" s="19"/>
      <c r="IL1574" s="19"/>
      <c r="IM1574" s="19"/>
      <c r="IN1574" s="19"/>
    </row>
    <row r="1575" spans="1:248" ht="15" customHeight="1" x14ac:dyDescent="0.2">
      <c r="A1575" s="12" t="s">
        <v>3378</v>
      </c>
      <c r="B1575" s="7">
        <v>15</v>
      </c>
      <c r="C1575" s="7">
        <v>6525</v>
      </c>
      <c r="D1575" s="17"/>
      <c r="E1575" s="12" t="s">
        <v>1576</v>
      </c>
      <c r="F1575" s="7">
        <v>22</v>
      </c>
      <c r="G1575" s="7">
        <v>7986</v>
      </c>
      <c r="H1575" s="17"/>
      <c r="I1575" s="12" t="s">
        <v>22436</v>
      </c>
      <c r="J1575" s="7">
        <v>38</v>
      </c>
      <c r="K1575" s="7">
        <v>16982</v>
      </c>
      <c r="IG1575" s="19"/>
      <c r="IH1575" s="19"/>
      <c r="II1575" s="19"/>
      <c r="IJ1575" s="19"/>
      <c r="IK1575" s="19"/>
      <c r="IL1575" s="19"/>
      <c r="IM1575" s="19"/>
      <c r="IN1575" s="19"/>
    </row>
    <row r="1576" spans="1:248" ht="15" customHeight="1" x14ac:dyDescent="0.2">
      <c r="A1576" s="12" t="s">
        <v>3379</v>
      </c>
      <c r="B1576" s="7">
        <v>15</v>
      </c>
      <c r="C1576" s="7">
        <v>7905</v>
      </c>
      <c r="D1576" s="17"/>
      <c r="E1576" s="12" t="s">
        <v>2080</v>
      </c>
      <c r="F1576" s="7">
        <v>22</v>
      </c>
      <c r="G1576" s="7">
        <v>75699095</v>
      </c>
      <c r="H1576" s="17"/>
      <c r="I1576" s="12" t="s">
        <v>22437</v>
      </c>
      <c r="J1576" s="7">
        <v>38</v>
      </c>
      <c r="K1576" s="7">
        <v>17246</v>
      </c>
      <c r="IG1576" s="19"/>
      <c r="IH1576" s="19"/>
      <c r="II1576" s="19"/>
      <c r="IJ1576" s="19"/>
      <c r="IK1576" s="19"/>
      <c r="IL1576" s="19"/>
      <c r="IM1576" s="19"/>
      <c r="IN1576" s="19"/>
    </row>
    <row r="1577" spans="1:248" ht="15" customHeight="1" x14ac:dyDescent="0.2">
      <c r="A1577" s="12" t="s">
        <v>3380</v>
      </c>
      <c r="B1577" s="7">
        <v>15</v>
      </c>
      <c r="C1577" s="7">
        <v>471701</v>
      </c>
      <c r="D1577" s="17"/>
      <c r="E1577" s="12" t="s">
        <v>3660</v>
      </c>
      <c r="F1577" s="7">
        <v>22</v>
      </c>
      <c r="G1577" s="7">
        <v>175869</v>
      </c>
      <c r="H1577" s="17"/>
      <c r="I1577" s="12" t="s">
        <v>22438</v>
      </c>
      <c r="J1577" s="7">
        <v>38</v>
      </c>
      <c r="K1577" s="7">
        <v>17708</v>
      </c>
      <c r="IG1577" s="19"/>
      <c r="IH1577" s="19"/>
      <c r="II1577" s="19"/>
      <c r="IJ1577" s="19"/>
      <c r="IK1577" s="19"/>
      <c r="IL1577" s="19"/>
      <c r="IM1577" s="19"/>
      <c r="IN1577" s="19"/>
    </row>
    <row r="1578" spans="1:248" ht="15" customHeight="1" x14ac:dyDescent="0.2">
      <c r="A1578" s="12" t="s">
        <v>3381</v>
      </c>
      <c r="B1578" s="7">
        <v>15</v>
      </c>
      <c r="C1578" s="7">
        <v>471607</v>
      </c>
      <c r="D1578" s="17"/>
      <c r="E1578" s="12" t="s">
        <v>8886</v>
      </c>
      <c r="F1578" s="7">
        <v>22</v>
      </c>
      <c r="G1578" s="7">
        <v>583545</v>
      </c>
      <c r="H1578" s="17"/>
      <c r="I1578" s="12" t="s">
        <v>22439</v>
      </c>
      <c r="J1578" s="7">
        <v>38</v>
      </c>
      <c r="K1578" s="7">
        <v>16302</v>
      </c>
      <c r="IG1578" s="19"/>
      <c r="IH1578" s="19"/>
      <c r="II1578" s="19"/>
      <c r="IJ1578" s="19"/>
      <c r="IK1578" s="19"/>
      <c r="IL1578" s="19"/>
      <c r="IM1578" s="19"/>
      <c r="IN1578" s="19"/>
    </row>
    <row r="1579" spans="1:248" ht="15" customHeight="1" x14ac:dyDescent="0.2">
      <c r="A1579" s="12" t="s">
        <v>2021</v>
      </c>
      <c r="B1579" s="7">
        <v>15</v>
      </c>
      <c r="C1579" s="7">
        <v>75153116</v>
      </c>
      <c r="D1579" s="17"/>
      <c r="E1579" s="12" t="s">
        <v>8887</v>
      </c>
      <c r="F1579" s="7">
        <v>22</v>
      </c>
      <c r="G1579" s="7">
        <v>9262</v>
      </c>
      <c r="H1579" s="17"/>
      <c r="I1579" s="12" t="s">
        <v>22440</v>
      </c>
      <c r="J1579" s="7">
        <v>38</v>
      </c>
      <c r="K1579" s="7">
        <v>41722</v>
      </c>
      <c r="IG1579" s="19"/>
      <c r="IH1579" s="19"/>
      <c r="II1579" s="19"/>
      <c r="IJ1579" s="19"/>
      <c r="IK1579" s="19"/>
      <c r="IL1579" s="19"/>
      <c r="IM1579" s="19"/>
      <c r="IN1579" s="19"/>
    </row>
    <row r="1580" spans="1:248" ht="15" customHeight="1" x14ac:dyDescent="0.2">
      <c r="A1580" s="12" t="s">
        <v>3382</v>
      </c>
      <c r="B1580" s="7">
        <v>15</v>
      </c>
      <c r="C1580" s="7">
        <v>5445</v>
      </c>
      <c r="D1580" s="17"/>
      <c r="E1580" s="12" t="s">
        <v>3546</v>
      </c>
      <c r="F1580" s="7">
        <v>22</v>
      </c>
      <c r="G1580" s="7">
        <v>5004</v>
      </c>
      <c r="H1580" s="17"/>
      <c r="I1580" s="12" t="s">
        <v>22441</v>
      </c>
      <c r="J1580" s="7">
        <v>37</v>
      </c>
      <c r="K1580" s="7">
        <v>15799</v>
      </c>
      <c r="IG1580" s="19"/>
      <c r="IH1580" s="19"/>
      <c r="II1580" s="19"/>
      <c r="IJ1580" s="19"/>
      <c r="IK1580" s="19"/>
      <c r="IL1580" s="19"/>
      <c r="IM1580" s="19"/>
      <c r="IN1580" s="19"/>
    </row>
    <row r="1581" spans="1:248" ht="15" customHeight="1" x14ac:dyDescent="0.2">
      <c r="A1581" s="12" t="s">
        <v>619</v>
      </c>
      <c r="B1581" s="7">
        <v>15</v>
      </c>
      <c r="C1581" s="7">
        <v>22895694</v>
      </c>
      <c r="D1581" s="17"/>
      <c r="E1581" s="12" t="s">
        <v>8888</v>
      </c>
      <c r="F1581" s="7">
        <v>22</v>
      </c>
      <c r="G1581" s="7">
        <v>9130</v>
      </c>
      <c r="H1581" s="17"/>
      <c r="I1581" s="12" t="s">
        <v>22442</v>
      </c>
      <c r="J1581" s="7">
        <v>37</v>
      </c>
      <c r="K1581" s="7">
        <v>15873</v>
      </c>
      <c r="IG1581" s="19"/>
      <c r="IH1581" s="19"/>
      <c r="II1581" s="19"/>
      <c r="IJ1581" s="19"/>
      <c r="IK1581" s="19"/>
      <c r="IL1581" s="19"/>
      <c r="IM1581" s="19"/>
      <c r="IN1581" s="19"/>
    </row>
    <row r="1582" spans="1:248" ht="15" customHeight="1" x14ac:dyDescent="0.2">
      <c r="A1582" s="12" t="s">
        <v>3383</v>
      </c>
      <c r="B1582" s="7">
        <v>15</v>
      </c>
      <c r="C1582" s="7">
        <v>293488</v>
      </c>
      <c r="D1582" s="17"/>
      <c r="E1582" s="12" t="s">
        <v>8889</v>
      </c>
      <c r="F1582" s="7">
        <v>22</v>
      </c>
      <c r="G1582" s="7">
        <v>9394</v>
      </c>
      <c r="H1582" s="17"/>
      <c r="I1582" s="12" t="s">
        <v>22443</v>
      </c>
      <c r="J1582" s="7">
        <v>37</v>
      </c>
      <c r="K1582" s="7">
        <v>15799</v>
      </c>
      <c r="IG1582" s="19"/>
      <c r="IH1582" s="19"/>
      <c r="II1582" s="19"/>
      <c r="IJ1582" s="19"/>
      <c r="IK1582" s="19"/>
      <c r="IL1582" s="19"/>
      <c r="IM1582" s="19"/>
      <c r="IN1582" s="19"/>
    </row>
    <row r="1583" spans="1:248" ht="15" customHeight="1" x14ac:dyDescent="0.2">
      <c r="A1583" s="12" t="s">
        <v>3384</v>
      </c>
      <c r="B1583" s="7">
        <v>15</v>
      </c>
      <c r="C1583" s="7">
        <v>7905</v>
      </c>
      <c r="D1583" s="17"/>
      <c r="E1583" s="12" t="s">
        <v>8890</v>
      </c>
      <c r="F1583" s="7">
        <v>22</v>
      </c>
      <c r="G1583" s="7">
        <v>9394</v>
      </c>
      <c r="H1583" s="17"/>
      <c r="I1583" s="12" t="s">
        <v>22444</v>
      </c>
      <c r="J1583" s="7">
        <v>37</v>
      </c>
      <c r="K1583" s="7">
        <v>15873</v>
      </c>
      <c r="IG1583" s="19"/>
      <c r="IH1583" s="19"/>
      <c r="II1583" s="19"/>
      <c r="IJ1583" s="19"/>
      <c r="IK1583" s="19"/>
      <c r="IL1583" s="19"/>
      <c r="IM1583" s="19"/>
      <c r="IN1583" s="19"/>
    </row>
    <row r="1584" spans="1:248" ht="15" customHeight="1" x14ac:dyDescent="0.2">
      <c r="A1584" s="12" t="s">
        <v>3385</v>
      </c>
      <c r="B1584" s="7">
        <v>15</v>
      </c>
      <c r="C1584" s="7">
        <v>6657</v>
      </c>
      <c r="D1584" s="17"/>
      <c r="E1584" s="12" t="s">
        <v>8891</v>
      </c>
      <c r="F1584" s="7">
        <v>22</v>
      </c>
      <c r="G1584" s="7">
        <v>9394</v>
      </c>
      <c r="H1584" s="17"/>
      <c r="I1584" s="12" t="s">
        <v>787</v>
      </c>
      <c r="J1584" s="7">
        <v>37</v>
      </c>
      <c r="K1584" s="7">
        <v>212863501</v>
      </c>
      <c r="IG1584" s="19"/>
      <c r="IH1584" s="19"/>
      <c r="II1584" s="19"/>
      <c r="IJ1584" s="19"/>
      <c r="IK1584" s="19"/>
      <c r="IL1584" s="19"/>
      <c r="IM1584" s="19"/>
      <c r="IN1584" s="19"/>
    </row>
    <row r="1585" spans="1:248" ht="15" customHeight="1" x14ac:dyDescent="0.2">
      <c r="A1585" s="12" t="s">
        <v>3386</v>
      </c>
      <c r="B1585" s="7">
        <v>15</v>
      </c>
      <c r="C1585" s="7">
        <v>7905</v>
      </c>
      <c r="D1585" s="17"/>
      <c r="E1585" s="12" t="s">
        <v>8892</v>
      </c>
      <c r="F1585" s="7">
        <v>22</v>
      </c>
      <c r="G1585" s="7">
        <v>9240</v>
      </c>
      <c r="H1585" s="17"/>
      <c r="I1585" s="12" t="s">
        <v>22445</v>
      </c>
      <c r="J1585" s="7">
        <v>37</v>
      </c>
      <c r="K1585" s="7">
        <v>15799</v>
      </c>
      <c r="IG1585" s="19"/>
      <c r="IH1585" s="19"/>
      <c r="II1585" s="19"/>
      <c r="IJ1585" s="19"/>
      <c r="IK1585" s="19"/>
      <c r="IL1585" s="19"/>
      <c r="IM1585" s="19"/>
      <c r="IN1585" s="19"/>
    </row>
    <row r="1586" spans="1:248" ht="15" customHeight="1" x14ac:dyDescent="0.2">
      <c r="A1586" s="12" t="s">
        <v>1570</v>
      </c>
      <c r="B1586" s="7">
        <v>15</v>
      </c>
      <c r="C1586" s="7">
        <v>8280</v>
      </c>
      <c r="D1586" s="17"/>
      <c r="E1586" s="12" t="s">
        <v>8893</v>
      </c>
      <c r="F1586" s="7">
        <v>22</v>
      </c>
      <c r="G1586" s="7">
        <v>9394</v>
      </c>
      <c r="H1586" s="17"/>
      <c r="I1586" s="12" t="s">
        <v>22446</v>
      </c>
      <c r="J1586" s="7">
        <v>37</v>
      </c>
      <c r="K1586" s="7">
        <v>16132</v>
      </c>
      <c r="IG1586" s="19"/>
      <c r="IH1586" s="19"/>
      <c r="II1586" s="19"/>
      <c r="IJ1586" s="19"/>
      <c r="IK1586" s="19"/>
      <c r="IL1586" s="19"/>
      <c r="IM1586" s="19"/>
      <c r="IN1586" s="19"/>
    </row>
    <row r="1587" spans="1:248" ht="15" customHeight="1" x14ac:dyDescent="0.2">
      <c r="A1587" s="12" t="s">
        <v>3387</v>
      </c>
      <c r="B1587" s="7">
        <v>15</v>
      </c>
      <c r="C1587" s="7">
        <v>7905</v>
      </c>
      <c r="D1587" s="17"/>
      <c r="E1587" s="12" t="s">
        <v>8894</v>
      </c>
      <c r="F1587" s="7">
        <v>22</v>
      </c>
      <c r="G1587" s="7">
        <v>19954</v>
      </c>
      <c r="H1587" s="17"/>
      <c r="I1587" s="12" t="s">
        <v>22447</v>
      </c>
      <c r="J1587" s="7">
        <v>37</v>
      </c>
      <c r="K1587" s="7">
        <v>15799</v>
      </c>
      <c r="IG1587" s="19"/>
      <c r="IH1587" s="19"/>
      <c r="II1587" s="19"/>
      <c r="IJ1587" s="19"/>
      <c r="IK1587" s="19"/>
      <c r="IL1587" s="19"/>
      <c r="IM1587" s="19"/>
      <c r="IN1587" s="19"/>
    </row>
    <row r="1588" spans="1:248" ht="15" customHeight="1" x14ac:dyDescent="0.2">
      <c r="A1588" s="12" t="s">
        <v>3388</v>
      </c>
      <c r="B1588" s="7">
        <v>15</v>
      </c>
      <c r="C1588" s="7">
        <v>20808</v>
      </c>
      <c r="D1588" s="17"/>
      <c r="E1588" s="12" t="s">
        <v>8895</v>
      </c>
      <c r="F1588" s="7">
        <v>22</v>
      </c>
      <c r="G1588" s="7">
        <v>9240</v>
      </c>
      <c r="H1588" s="17"/>
      <c r="I1588" s="12" t="s">
        <v>22448</v>
      </c>
      <c r="J1588" s="7">
        <v>37</v>
      </c>
      <c r="K1588" s="7">
        <v>15799</v>
      </c>
      <c r="IG1588" s="19"/>
      <c r="IH1588" s="19"/>
      <c r="II1588" s="19"/>
      <c r="IJ1588" s="19"/>
      <c r="IK1588" s="19"/>
      <c r="IL1588" s="19"/>
      <c r="IM1588" s="19"/>
      <c r="IN1588" s="19"/>
    </row>
    <row r="1589" spans="1:248" ht="15" customHeight="1" x14ac:dyDescent="0.2">
      <c r="A1589" s="12" t="s">
        <v>3389</v>
      </c>
      <c r="B1589" s="7">
        <v>15</v>
      </c>
      <c r="C1589" s="7">
        <v>7905</v>
      </c>
      <c r="D1589" s="17"/>
      <c r="E1589" s="12" t="s">
        <v>1724</v>
      </c>
      <c r="F1589" s="7">
        <v>22</v>
      </c>
      <c r="G1589" s="7">
        <v>1003367</v>
      </c>
      <c r="H1589" s="17"/>
      <c r="I1589" s="12" t="s">
        <v>22449</v>
      </c>
      <c r="J1589" s="7">
        <v>37</v>
      </c>
      <c r="K1589" s="7">
        <v>2841493</v>
      </c>
      <c r="IG1589" s="19"/>
      <c r="IH1589" s="19"/>
      <c r="II1589" s="19"/>
      <c r="IJ1589" s="19"/>
      <c r="IK1589" s="19"/>
      <c r="IL1589" s="19"/>
      <c r="IM1589" s="19"/>
      <c r="IN1589" s="19"/>
    </row>
    <row r="1590" spans="1:248" ht="15" customHeight="1" x14ac:dyDescent="0.2">
      <c r="A1590" s="12" t="s">
        <v>801</v>
      </c>
      <c r="B1590" s="7">
        <v>15</v>
      </c>
      <c r="C1590" s="7">
        <v>9780</v>
      </c>
      <c r="D1590" s="17"/>
      <c r="E1590" s="12" t="s">
        <v>866</v>
      </c>
      <c r="F1590" s="7">
        <v>22</v>
      </c>
      <c r="G1590" s="7">
        <v>455879601</v>
      </c>
      <c r="H1590" s="17"/>
      <c r="I1590" s="12" t="s">
        <v>22450</v>
      </c>
      <c r="J1590" s="7">
        <v>37</v>
      </c>
      <c r="K1590" s="7">
        <v>15873</v>
      </c>
      <c r="IG1590" s="19"/>
      <c r="IH1590" s="19"/>
      <c r="II1590" s="19"/>
      <c r="IJ1590" s="19"/>
      <c r="IK1590" s="19"/>
      <c r="IL1590" s="19"/>
      <c r="IM1590" s="19"/>
      <c r="IN1590" s="19"/>
    </row>
    <row r="1591" spans="1:248" ht="15" customHeight="1" x14ac:dyDescent="0.2">
      <c r="A1591" s="12" t="s">
        <v>3390</v>
      </c>
      <c r="B1591" s="7">
        <v>15</v>
      </c>
      <c r="C1591" s="7">
        <v>7905</v>
      </c>
      <c r="D1591" s="17"/>
      <c r="E1591" s="12" t="s">
        <v>8896</v>
      </c>
      <c r="F1591" s="7">
        <v>22</v>
      </c>
      <c r="G1591" s="7">
        <v>8624</v>
      </c>
      <c r="H1591" s="17"/>
      <c r="I1591" s="12" t="s">
        <v>22451</v>
      </c>
      <c r="J1591" s="7">
        <v>37</v>
      </c>
      <c r="K1591" s="7">
        <v>24568</v>
      </c>
      <c r="IG1591" s="19"/>
      <c r="IH1591" s="19"/>
      <c r="II1591" s="19"/>
      <c r="IJ1591" s="19"/>
      <c r="IK1591" s="19"/>
      <c r="IL1591" s="19"/>
      <c r="IM1591" s="19"/>
      <c r="IN1591" s="19"/>
    </row>
    <row r="1592" spans="1:248" ht="15" customHeight="1" x14ac:dyDescent="0.2">
      <c r="A1592" s="12" t="s">
        <v>3391</v>
      </c>
      <c r="B1592" s="7">
        <v>15</v>
      </c>
      <c r="C1592" s="7">
        <v>7905</v>
      </c>
      <c r="D1592" s="17"/>
      <c r="E1592" s="12" t="s">
        <v>8897</v>
      </c>
      <c r="F1592" s="7">
        <v>22</v>
      </c>
      <c r="G1592" s="7">
        <v>583620</v>
      </c>
      <c r="H1592" s="17"/>
      <c r="I1592" s="12" t="s">
        <v>22452</v>
      </c>
      <c r="J1592" s="7">
        <v>37</v>
      </c>
      <c r="K1592" s="7">
        <v>49287</v>
      </c>
      <c r="IG1592" s="19"/>
      <c r="IH1592" s="19"/>
      <c r="II1592" s="19"/>
      <c r="IJ1592" s="19"/>
      <c r="IK1592" s="19"/>
      <c r="IL1592" s="19"/>
      <c r="IM1592" s="19"/>
      <c r="IN1592" s="19"/>
    </row>
    <row r="1593" spans="1:248" ht="15" customHeight="1" x14ac:dyDescent="0.2">
      <c r="A1593" s="12" t="s">
        <v>827</v>
      </c>
      <c r="B1593" s="7">
        <v>15</v>
      </c>
      <c r="C1593" s="7">
        <v>132831173</v>
      </c>
      <c r="D1593" s="17"/>
      <c r="E1593" s="12" t="s">
        <v>8898</v>
      </c>
      <c r="F1593" s="7">
        <v>22</v>
      </c>
      <c r="G1593" s="7">
        <v>8998</v>
      </c>
      <c r="H1593" s="17"/>
      <c r="I1593" s="12" t="s">
        <v>22453</v>
      </c>
      <c r="J1593" s="7">
        <v>37</v>
      </c>
      <c r="K1593" s="7">
        <v>15873</v>
      </c>
      <c r="IG1593" s="19"/>
      <c r="IH1593" s="19"/>
      <c r="II1593" s="19"/>
      <c r="IJ1593" s="19"/>
      <c r="IK1593" s="19"/>
      <c r="IL1593" s="19"/>
      <c r="IM1593" s="19"/>
      <c r="IN1593" s="19"/>
    </row>
    <row r="1594" spans="1:248" ht="15" customHeight="1" x14ac:dyDescent="0.2">
      <c r="A1594" s="12" t="s">
        <v>2368</v>
      </c>
      <c r="B1594" s="7">
        <v>15</v>
      </c>
      <c r="C1594" s="7">
        <v>221879</v>
      </c>
      <c r="D1594" s="17"/>
      <c r="E1594" s="12" t="s">
        <v>8899</v>
      </c>
      <c r="F1594" s="7">
        <v>22</v>
      </c>
      <c r="G1594" s="7">
        <v>20372</v>
      </c>
      <c r="H1594" s="17"/>
      <c r="I1594" s="12" t="s">
        <v>22454</v>
      </c>
      <c r="J1594" s="7">
        <v>37</v>
      </c>
      <c r="K1594" s="7">
        <v>28749</v>
      </c>
      <c r="IG1594" s="19"/>
      <c r="IH1594" s="19"/>
      <c r="II1594" s="19"/>
      <c r="IJ1594" s="19"/>
      <c r="IK1594" s="19"/>
      <c r="IL1594" s="19"/>
      <c r="IM1594" s="19"/>
      <c r="IN1594" s="19"/>
    </row>
    <row r="1595" spans="1:248" ht="15" customHeight="1" x14ac:dyDescent="0.2">
      <c r="A1595" s="12" t="s">
        <v>3392</v>
      </c>
      <c r="B1595" s="7">
        <v>15</v>
      </c>
      <c r="C1595" s="7">
        <v>471717</v>
      </c>
      <c r="D1595" s="17"/>
      <c r="E1595" s="12" t="s">
        <v>1118</v>
      </c>
      <c r="F1595" s="7">
        <v>22</v>
      </c>
      <c r="G1595" s="7">
        <v>8791154</v>
      </c>
      <c r="H1595" s="17"/>
      <c r="I1595" s="12" t="s">
        <v>22455</v>
      </c>
      <c r="J1595" s="7">
        <v>37</v>
      </c>
      <c r="K1595" s="7">
        <v>34780</v>
      </c>
      <c r="IG1595" s="19"/>
      <c r="IH1595" s="19"/>
      <c r="II1595" s="19"/>
      <c r="IJ1595" s="19"/>
      <c r="IK1595" s="19"/>
      <c r="IL1595" s="19"/>
      <c r="IM1595" s="19"/>
      <c r="IN1595" s="19"/>
    </row>
    <row r="1596" spans="1:248" ht="15" customHeight="1" x14ac:dyDescent="0.2">
      <c r="A1596" s="12" t="s">
        <v>3393</v>
      </c>
      <c r="B1596" s="7">
        <v>15</v>
      </c>
      <c r="C1596" s="7">
        <v>471699</v>
      </c>
      <c r="D1596" s="17"/>
      <c r="E1596" s="12" t="s">
        <v>8900</v>
      </c>
      <c r="F1596" s="7">
        <v>22</v>
      </c>
      <c r="G1596" s="7">
        <v>7766</v>
      </c>
      <c r="H1596" s="17"/>
      <c r="I1596" s="12" t="s">
        <v>22456</v>
      </c>
      <c r="J1596" s="7">
        <v>37</v>
      </c>
      <c r="K1596" s="7">
        <v>42525</v>
      </c>
      <c r="IG1596" s="19"/>
      <c r="IH1596" s="19"/>
      <c r="II1596" s="19"/>
      <c r="IJ1596" s="19"/>
      <c r="IK1596" s="19"/>
      <c r="IL1596" s="19"/>
      <c r="IM1596" s="19"/>
      <c r="IN1596" s="19"/>
    </row>
    <row r="1597" spans="1:248" ht="15" customHeight="1" x14ac:dyDescent="0.2">
      <c r="A1597" s="12" t="s">
        <v>139</v>
      </c>
      <c r="B1597" s="7">
        <v>14</v>
      </c>
      <c r="C1597" s="7">
        <v>18420</v>
      </c>
      <c r="D1597" s="17"/>
      <c r="E1597" s="12" t="s">
        <v>8901</v>
      </c>
      <c r="F1597" s="7">
        <v>22</v>
      </c>
      <c r="G1597" s="7">
        <v>20436</v>
      </c>
      <c r="H1597" s="17"/>
      <c r="I1597" s="12" t="s">
        <v>22457</v>
      </c>
      <c r="J1597" s="7">
        <v>37</v>
      </c>
      <c r="K1597" s="7">
        <v>15873</v>
      </c>
      <c r="IG1597" s="19"/>
      <c r="IH1597" s="19"/>
      <c r="II1597" s="19"/>
      <c r="IJ1597" s="19"/>
      <c r="IK1597" s="19"/>
      <c r="IL1597" s="19"/>
      <c r="IM1597" s="19"/>
      <c r="IN1597" s="19"/>
    </row>
    <row r="1598" spans="1:248" ht="15" customHeight="1" x14ac:dyDescent="0.2">
      <c r="A1598" s="12" t="s">
        <v>3394</v>
      </c>
      <c r="B1598" s="7">
        <v>14</v>
      </c>
      <c r="C1598" s="7">
        <v>277897</v>
      </c>
      <c r="D1598" s="17"/>
      <c r="E1598" s="12" t="s">
        <v>712</v>
      </c>
      <c r="F1598" s="7">
        <v>21</v>
      </c>
      <c r="G1598" s="7">
        <v>92529</v>
      </c>
      <c r="H1598" s="17"/>
      <c r="I1598" s="12" t="s">
        <v>22458</v>
      </c>
      <c r="J1598" s="7">
        <v>37</v>
      </c>
      <c r="K1598" s="7">
        <v>15799</v>
      </c>
      <c r="IG1598" s="19"/>
      <c r="IH1598" s="19"/>
      <c r="II1598" s="19"/>
      <c r="IJ1598" s="19"/>
      <c r="IK1598" s="19"/>
      <c r="IL1598" s="19"/>
      <c r="IM1598" s="19"/>
      <c r="IN1598" s="19"/>
    </row>
    <row r="1599" spans="1:248" ht="15" customHeight="1" x14ac:dyDescent="0.2">
      <c r="A1599" s="12" t="s">
        <v>3395</v>
      </c>
      <c r="B1599" s="7">
        <v>14</v>
      </c>
      <c r="C1599" s="7">
        <v>438880</v>
      </c>
      <c r="D1599" s="17"/>
      <c r="E1599" s="12" t="s">
        <v>8902</v>
      </c>
      <c r="F1599" s="7">
        <v>21</v>
      </c>
      <c r="G1599" s="7">
        <v>28161</v>
      </c>
      <c r="H1599" s="17"/>
      <c r="I1599" s="12" t="s">
        <v>22459</v>
      </c>
      <c r="J1599" s="7">
        <v>37</v>
      </c>
      <c r="K1599" s="7">
        <v>2841785</v>
      </c>
      <c r="IG1599" s="19"/>
      <c r="IH1599" s="19"/>
      <c r="II1599" s="19"/>
      <c r="IJ1599" s="19"/>
      <c r="IK1599" s="19"/>
      <c r="IL1599" s="19"/>
      <c r="IM1599" s="19"/>
      <c r="IN1599" s="19"/>
    </row>
    <row r="1600" spans="1:248" ht="15" customHeight="1" x14ac:dyDescent="0.2">
      <c r="A1600" s="12" t="s">
        <v>3396</v>
      </c>
      <c r="B1600" s="7">
        <v>14</v>
      </c>
      <c r="C1600" s="7">
        <v>5598</v>
      </c>
      <c r="D1600" s="17"/>
      <c r="E1600" s="12" t="s">
        <v>8903</v>
      </c>
      <c r="F1600" s="7">
        <v>21</v>
      </c>
      <c r="G1600" s="7">
        <v>8967</v>
      </c>
      <c r="H1600" s="17"/>
      <c r="I1600" s="12" t="s">
        <v>22460</v>
      </c>
      <c r="J1600" s="7">
        <v>37</v>
      </c>
      <c r="K1600" s="7">
        <v>42353</v>
      </c>
      <c r="IG1600" s="19"/>
      <c r="IH1600" s="19"/>
      <c r="II1600" s="19"/>
      <c r="IJ1600" s="19"/>
      <c r="IK1600" s="19"/>
      <c r="IL1600" s="19"/>
      <c r="IM1600" s="19"/>
      <c r="IN1600" s="19"/>
    </row>
    <row r="1601" spans="1:248" ht="15" customHeight="1" x14ac:dyDescent="0.2">
      <c r="A1601" s="12" t="s">
        <v>3397</v>
      </c>
      <c r="B1601" s="7">
        <v>14</v>
      </c>
      <c r="C1601" s="7">
        <v>440438</v>
      </c>
      <c r="D1601" s="17"/>
      <c r="E1601" s="12" t="s">
        <v>8904</v>
      </c>
      <c r="F1601" s="7">
        <v>21</v>
      </c>
      <c r="G1601" s="7">
        <v>8782</v>
      </c>
      <c r="H1601" s="17"/>
      <c r="I1601" s="12" t="s">
        <v>22461</v>
      </c>
      <c r="J1601" s="7">
        <v>37</v>
      </c>
      <c r="K1601" s="7">
        <v>15801</v>
      </c>
      <c r="IG1601" s="19"/>
      <c r="IH1601" s="19"/>
      <c r="II1601" s="19"/>
      <c r="IJ1601" s="19"/>
      <c r="IK1601" s="19"/>
      <c r="IL1601" s="19"/>
      <c r="IM1601" s="19"/>
      <c r="IN1601" s="19"/>
    </row>
    <row r="1602" spans="1:248" ht="15" customHeight="1" x14ac:dyDescent="0.2">
      <c r="A1602" s="12" t="s">
        <v>385</v>
      </c>
      <c r="B1602" s="7">
        <v>14</v>
      </c>
      <c r="C1602" s="7">
        <v>29331</v>
      </c>
      <c r="D1602" s="17"/>
      <c r="E1602" s="12" t="s">
        <v>3688</v>
      </c>
      <c r="F1602" s="7">
        <v>21</v>
      </c>
      <c r="G1602" s="7">
        <v>89298</v>
      </c>
      <c r="H1602" s="17"/>
      <c r="I1602" s="12" t="s">
        <v>22462</v>
      </c>
      <c r="J1602" s="7">
        <v>37</v>
      </c>
      <c r="K1602" s="7">
        <v>16019</v>
      </c>
      <c r="IG1602" s="19"/>
      <c r="IH1602" s="19"/>
      <c r="II1602" s="19"/>
      <c r="IJ1602" s="19"/>
      <c r="IK1602" s="19"/>
      <c r="IL1602" s="19"/>
      <c r="IM1602" s="19"/>
      <c r="IN1602" s="19"/>
    </row>
    <row r="1603" spans="1:248" ht="15" customHeight="1" x14ac:dyDescent="0.2">
      <c r="A1603" s="12" t="s">
        <v>1095</v>
      </c>
      <c r="B1603" s="7">
        <v>14</v>
      </c>
      <c r="C1603" s="7">
        <v>67008</v>
      </c>
      <c r="D1603" s="17"/>
      <c r="E1603" s="12" t="s">
        <v>1691</v>
      </c>
      <c r="F1603" s="7">
        <v>21</v>
      </c>
      <c r="G1603" s="7">
        <v>7893</v>
      </c>
      <c r="H1603" s="17"/>
      <c r="I1603" s="12" t="s">
        <v>22463</v>
      </c>
      <c r="J1603" s="7">
        <v>37</v>
      </c>
      <c r="K1603" s="7">
        <v>16019</v>
      </c>
      <c r="IG1603" s="19"/>
      <c r="IH1603" s="19"/>
      <c r="II1603" s="19"/>
      <c r="IJ1603" s="19"/>
      <c r="IK1603" s="19"/>
      <c r="IL1603" s="19"/>
      <c r="IM1603" s="19"/>
      <c r="IN1603" s="19"/>
    </row>
    <row r="1604" spans="1:248" ht="15" customHeight="1" x14ac:dyDescent="0.2">
      <c r="A1604" s="12" t="s">
        <v>3398</v>
      </c>
      <c r="B1604" s="7">
        <v>14</v>
      </c>
      <c r="C1604" s="7">
        <v>277856</v>
      </c>
      <c r="D1604" s="17"/>
      <c r="E1604" s="12" t="s">
        <v>8905</v>
      </c>
      <c r="F1604" s="7">
        <v>21</v>
      </c>
      <c r="G1604" s="7">
        <v>42005</v>
      </c>
      <c r="H1604" s="17"/>
      <c r="I1604" s="12" t="s">
        <v>22464</v>
      </c>
      <c r="J1604" s="7">
        <v>37</v>
      </c>
      <c r="K1604" s="7">
        <v>76508</v>
      </c>
      <c r="IG1604" s="19"/>
      <c r="IH1604" s="19"/>
      <c r="II1604" s="19"/>
      <c r="IJ1604" s="19"/>
      <c r="IK1604" s="19"/>
      <c r="IL1604" s="19"/>
      <c r="IM1604" s="19"/>
      <c r="IN1604" s="19"/>
    </row>
    <row r="1605" spans="1:248" ht="15" customHeight="1" x14ac:dyDescent="0.2">
      <c r="A1605" s="12" t="s">
        <v>2190</v>
      </c>
      <c r="B1605" s="7">
        <v>14</v>
      </c>
      <c r="C1605" s="7">
        <v>1281453</v>
      </c>
      <c r="D1605" s="17"/>
      <c r="E1605" s="12" t="s">
        <v>1574</v>
      </c>
      <c r="F1605" s="7">
        <v>21</v>
      </c>
      <c r="G1605" s="7">
        <v>77599</v>
      </c>
      <c r="H1605" s="17"/>
      <c r="I1605" s="12" t="s">
        <v>1983</v>
      </c>
      <c r="J1605" s="7">
        <v>36</v>
      </c>
      <c r="K1605" s="7">
        <v>5042323</v>
      </c>
      <c r="IG1605" s="19"/>
      <c r="IH1605" s="19"/>
      <c r="II1605" s="19"/>
      <c r="IJ1605" s="19"/>
      <c r="IK1605" s="19"/>
      <c r="IL1605" s="19"/>
      <c r="IM1605" s="19"/>
      <c r="IN1605" s="19"/>
    </row>
    <row r="1606" spans="1:248" ht="15" customHeight="1" x14ac:dyDescent="0.2">
      <c r="A1606" s="12" t="s">
        <v>3399</v>
      </c>
      <c r="B1606" s="7">
        <v>14</v>
      </c>
      <c r="C1606" s="7">
        <v>7378</v>
      </c>
      <c r="D1606" s="17"/>
      <c r="E1606" s="12" t="s">
        <v>8906</v>
      </c>
      <c r="F1606" s="7">
        <v>21</v>
      </c>
      <c r="G1606" s="7">
        <v>47194</v>
      </c>
      <c r="H1606" s="17"/>
      <c r="I1606" s="12" t="s">
        <v>22465</v>
      </c>
      <c r="J1606" s="7">
        <v>36</v>
      </c>
      <c r="K1606" s="7">
        <v>15790</v>
      </c>
      <c r="IG1606" s="19"/>
      <c r="IH1606" s="19"/>
      <c r="II1606" s="19"/>
      <c r="IJ1606" s="19"/>
      <c r="IK1606" s="19"/>
      <c r="IL1606" s="19"/>
      <c r="IM1606" s="19"/>
      <c r="IN1606" s="19"/>
    </row>
    <row r="1607" spans="1:248" ht="15" customHeight="1" x14ac:dyDescent="0.2">
      <c r="A1607" s="12" t="s">
        <v>3400</v>
      </c>
      <c r="B1607" s="7">
        <v>14</v>
      </c>
      <c r="C1607" s="7">
        <v>440394</v>
      </c>
      <c r="D1607" s="17"/>
      <c r="E1607" s="12" t="s">
        <v>1711</v>
      </c>
      <c r="F1607" s="7">
        <v>21</v>
      </c>
      <c r="G1607" s="7">
        <v>624388</v>
      </c>
      <c r="H1607" s="17"/>
      <c r="I1607" s="12" t="s">
        <v>598</v>
      </c>
      <c r="J1607" s="7">
        <v>36</v>
      </c>
      <c r="K1607" s="7">
        <v>207957</v>
      </c>
      <c r="IG1607" s="19"/>
      <c r="IH1607" s="19"/>
      <c r="II1607" s="19"/>
      <c r="IJ1607" s="19"/>
      <c r="IK1607" s="19"/>
      <c r="IL1607" s="19"/>
      <c r="IM1607" s="19"/>
      <c r="IN1607" s="19"/>
    </row>
    <row r="1608" spans="1:248" ht="15" customHeight="1" x14ac:dyDescent="0.2">
      <c r="A1608" s="12" t="s">
        <v>236</v>
      </c>
      <c r="B1608" s="7">
        <v>14</v>
      </c>
      <c r="C1608" s="7">
        <v>187925</v>
      </c>
      <c r="D1608" s="17"/>
      <c r="E1608" s="12" t="s">
        <v>8907</v>
      </c>
      <c r="F1608" s="7">
        <v>21</v>
      </c>
      <c r="G1608" s="7">
        <v>566148</v>
      </c>
      <c r="H1608" s="17"/>
      <c r="I1608" s="12" t="s">
        <v>2027</v>
      </c>
      <c r="J1608" s="7">
        <v>36</v>
      </c>
      <c r="K1608" s="7">
        <v>1261477</v>
      </c>
      <c r="IG1608" s="19"/>
      <c r="IH1608" s="19"/>
      <c r="II1608" s="19"/>
      <c r="IJ1608" s="19"/>
      <c r="IK1608" s="19"/>
      <c r="IL1608" s="19"/>
      <c r="IM1608" s="19"/>
      <c r="IN1608" s="19"/>
    </row>
    <row r="1609" spans="1:248" ht="15" customHeight="1" x14ac:dyDescent="0.2">
      <c r="A1609" s="12" t="s">
        <v>873</v>
      </c>
      <c r="B1609" s="7">
        <v>14</v>
      </c>
      <c r="C1609" s="7">
        <v>730343</v>
      </c>
      <c r="D1609" s="17"/>
      <c r="E1609" s="12" t="s">
        <v>8908</v>
      </c>
      <c r="F1609" s="7">
        <v>21</v>
      </c>
      <c r="G1609" s="7">
        <v>9114</v>
      </c>
      <c r="H1609" s="17"/>
      <c r="I1609" s="12" t="s">
        <v>22466</v>
      </c>
      <c r="J1609" s="7">
        <v>36</v>
      </c>
      <c r="K1609" s="7">
        <v>15696</v>
      </c>
      <c r="IG1609" s="19"/>
      <c r="IH1609" s="19"/>
      <c r="II1609" s="19"/>
      <c r="IJ1609" s="19"/>
      <c r="IK1609" s="19"/>
      <c r="IL1609" s="19"/>
      <c r="IM1609" s="19"/>
      <c r="IN1609" s="19"/>
    </row>
    <row r="1610" spans="1:248" ht="15" customHeight="1" x14ac:dyDescent="0.2">
      <c r="A1610" s="12" t="s">
        <v>1611</v>
      </c>
      <c r="B1610" s="7">
        <v>14</v>
      </c>
      <c r="C1610" s="7">
        <v>392960</v>
      </c>
      <c r="D1610" s="17"/>
      <c r="E1610" s="12" t="s">
        <v>8909</v>
      </c>
      <c r="F1610" s="7">
        <v>21</v>
      </c>
      <c r="G1610" s="7">
        <v>18241</v>
      </c>
      <c r="H1610" s="17"/>
      <c r="I1610" s="12" t="s">
        <v>751</v>
      </c>
      <c r="J1610" s="7">
        <v>36</v>
      </c>
      <c r="K1610" s="7">
        <v>4256217</v>
      </c>
      <c r="IG1610" s="19"/>
      <c r="IH1610" s="19"/>
      <c r="II1610" s="19"/>
      <c r="IJ1610" s="19"/>
      <c r="IK1610" s="19"/>
      <c r="IL1610" s="19"/>
      <c r="IM1610" s="19"/>
      <c r="IN1610" s="19"/>
    </row>
    <row r="1611" spans="1:248" ht="15" customHeight="1" x14ac:dyDescent="0.2">
      <c r="A1611" s="12" t="s">
        <v>1086</v>
      </c>
      <c r="B1611" s="7">
        <v>14</v>
      </c>
      <c r="C1611" s="7">
        <v>879065</v>
      </c>
      <c r="D1611" s="17"/>
      <c r="E1611" s="12" t="s">
        <v>8910</v>
      </c>
      <c r="F1611" s="7">
        <v>21</v>
      </c>
      <c r="G1611" s="7">
        <v>8760</v>
      </c>
      <c r="H1611" s="17"/>
      <c r="I1611" s="12" t="s">
        <v>22467</v>
      </c>
      <c r="J1611" s="7">
        <v>36</v>
      </c>
      <c r="K1611" s="7">
        <v>15372</v>
      </c>
      <c r="IG1611" s="19"/>
      <c r="IH1611" s="19"/>
      <c r="II1611" s="19"/>
      <c r="IJ1611" s="19"/>
      <c r="IK1611" s="19"/>
      <c r="IL1611" s="19"/>
      <c r="IM1611" s="19"/>
      <c r="IN1611" s="19"/>
    </row>
    <row r="1612" spans="1:248" ht="15" customHeight="1" x14ac:dyDescent="0.2">
      <c r="A1612" s="12" t="s">
        <v>3401</v>
      </c>
      <c r="B1612" s="7">
        <v>14</v>
      </c>
      <c r="C1612" s="7">
        <v>440236</v>
      </c>
      <c r="D1612" s="17"/>
      <c r="E1612" s="12" t="s">
        <v>8911</v>
      </c>
      <c r="F1612" s="7">
        <v>21</v>
      </c>
      <c r="G1612" s="7">
        <v>42000</v>
      </c>
      <c r="H1612" s="17"/>
      <c r="I1612" s="12" t="s">
        <v>22468</v>
      </c>
      <c r="J1612" s="7">
        <v>36</v>
      </c>
      <c r="K1612" s="7">
        <v>15702</v>
      </c>
      <c r="IG1612" s="19"/>
      <c r="IH1612" s="19"/>
      <c r="II1612" s="19"/>
      <c r="IJ1612" s="19"/>
      <c r="IK1612" s="19"/>
      <c r="IL1612" s="19"/>
      <c r="IM1612" s="19"/>
      <c r="IN1612" s="19"/>
    </row>
    <row r="1613" spans="1:248" ht="15" customHeight="1" x14ac:dyDescent="0.2">
      <c r="A1613" s="12" t="s">
        <v>1741</v>
      </c>
      <c r="B1613" s="7">
        <v>14</v>
      </c>
      <c r="C1613" s="7">
        <v>37460</v>
      </c>
      <c r="D1613" s="17"/>
      <c r="E1613" s="12" t="s">
        <v>2460</v>
      </c>
      <c r="F1613" s="7">
        <v>21</v>
      </c>
      <c r="G1613" s="7">
        <v>2017581</v>
      </c>
      <c r="H1613" s="17"/>
      <c r="I1613" s="12" t="s">
        <v>22469</v>
      </c>
      <c r="J1613" s="7">
        <v>36</v>
      </c>
      <c r="K1613" s="7">
        <v>16254</v>
      </c>
      <c r="IG1613" s="19"/>
      <c r="IH1613" s="19"/>
      <c r="II1613" s="19"/>
      <c r="IJ1613" s="19"/>
      <c r="IK1613" s="19"/>
      <c r="IL1613" s="19"/>
      <c r="IM1613" s="19"/>
      <c r="IN1613" s="19"/>
    </row>
    <row r="1614" spans="1:248" ht="15" customHeight="1" x14ac:dyDescent="0.2">
      <c r="A1614" s="12" t="s">
        <v>3402</v>
      </c>
      <c r="B1614" s="7">
        <v>14</v>
      </c>
      <c r="C1614" s="7">
        <v>5538</v>
      </c>
      <c r="D1614" s="17"/>
      <c r="E1614" s="12" t="s">
        <v>8912</v>
      </c>
      <c r="F1614" s="7">
        <v>21</v>
      </c>
      <c r="G1614" s="7">
        <v>8589</v>
      </c>
      <c r="H1614" s="17"/>
      <c r="I1614" s="12" t="s">
        <v>22470</v>
      </c>
      <c r="J1614" s="7">
        <v>36</v>
      </c>
      <c r="K1614" s="7">
        <v>28800</v>
      </c>
      <c r="IG1614" s="19"/>
      <c r="IH1614" s="19"/>
      <c r="II1614" s="19"/>
      <c r="IJ1614" s="19"/>
      <c r="IK1614" s="19"/>
      <c r="IL1614" s="19"/>
      <c r="IM1614" s="19"/>
      <c r="IN1614" s="19"/>
    </row>
    <row r="1615" spans="1:248" ht="15" customHeight="1" x14ac:dyDescent="0.2">
      <c r="A1615" s="12" t="s">
        <v>3403</v>
      </c>
      <c r="B1615" s="7">
        <v>14</v>
      </c>
      <c r="C1615" s="7">
        <v>7378</v>
      </c>
      <c r="D1615" s="17"/>
      <c r="E1615" s="12" t="s">
        <v>8913</v>
      </c>
      <c r="F1615" s="7">
        <v>21</v>
      </c>
      <c r="G1615" s="7">
        <v>10378</v>
      </c>
      <c r="H1615" s="17"/>
      <c r="I1615" s="12" t="s">
        <v>2128</v>
      </c>
      <c r="J1615" s="7">
        <v>36</v>
      </c>
      <c r="K1615" s="7">
        <v>28345</v>
      </c>
      <c r="IG1615" s="19"/>
      <c r="IH1615" s="19"/>
      <c r="II1615" s="19"/>
      <c r="IJ1615" s="19"/>
      <c r="IK1615" s="19"/>
      <c r="IL1615" s="19"/>
      <c r="IM1615" s="19"/>
      <c r="IN1615" s="19"/>
    </row>
    <row r="1616" spans="1:248" ht="15" customHeight="1" x14ac:dyDescent="0.2">
      <c r="A1616" s="12" t="s">
        <v>3404</v>
      </c>
      <c r="B1616" s="7">
        <v>14</v>
      </c>
      <c r="C1616" s="7">
        <v>7378</v>
      </c>
      <c r="D1616" s="17"/>
      <c r="E1616" s="12" t="s">
        <v>1238</v>
      </c>
      <c r="F1616" s="7">
        <v>21</v>
      </c>
      <c r="G1616" s="7">
        <v>339682</v>
      </c>
      <c r="H1616" s="17"/>
      <c r="I1616" s="12" t="s">
        <v>22471</v>
      </c>
      <c r="J1616" s="7">
        <v>36</v>
      </c>
      <c r="K1616" s="7">
        <v>14904</v>
      </c>
      <c r="IG1616" s="19"/>
      <c r="IH1616" s="19"/>
      <c r="II1616" s="19"/>
      <c r="IJ1616" s="19"/>
      <c r="IK1616" s="19"/>
      <c r="IL1616" s="19"/>
      <c r="IM1616" s="19"/>
      <c r="IN1616" s="19"/>
    </row>
    <row r="1617" spans="1:248" ht="15" customHeight="1" x14ac:dyDescent="0.2">
      <c r="A1617" s="12" t="s">
        <v>3405</v>
      </c>
      <c r="B1617" s="7">
        <v>14</v>
      </c>
      <c r="C1617" s="7">
        <v>6090</v>
      </c>
      <c r="D1617" s="17"/>
      <c r="E1617" s="12" t="s">
        <v>962</v>
      </c>
      <c r="F1617" s="7">
        <v>21</v>
      </c>
      <c r="G1617" s="7">
        <v>794158659</v>
      </c>
      <c r="H1617" s="17"/>
      <c r="I1617" s="12" t="s">
        <v>2630</v>
      </c>
      <c r="J1617" s="7">
        <v>36</v>
      </c>
      <c r="K1617" s="7">
        <v>72666584</v>
      </c>
      <c r="IG1617" s="19"/>
      <c r="IH1617" s="19"/>
      <c r="II1617" s="19"/>
      <c r="IJ1617" s="19"/>
      <c r="IK1617" s="19"/>
      <c r="IL1617" s="19"/>
      <c r="IM1617" s="19"/>
      <c r="IN1617" s="19"/>
    </row>
    <row r="1618" spans="1:248" ht="15" customHeight="1" x14ac:dyDescent="0.2">
      <c r="A1618" s="12" t="s">
        <v>3406</v>
      </c>
      <c r="B1618" s="7">
        <v>14</v>
      </c>
      <c r="C1618" s="7">
        <v>440186</v>
      </c>
      <c r="D1618" s="17"/>
      <c r="E1618" s="12" t="s">
        <v>1337</v>
      </c>
      <c r="F1618" s="7">
        <v>21</v>
      </c>
      <c r="G1618" s="7">
        <v>51853619</v>
      </c>
      <c r="H1618" s="17"/>
      <c r="I1618" s="12" t="s">
        <v>22472</v>
      </c>
      <c r="J1618" s="7">
        <v>36</v>
      </c>
      <c r="K1618" s="7">
        <v>74442</v>
      </c>
      <c r="IG1618" s="19"/>
      <c r="IH1618" s="19"/>
      <c r="II1618" s="19"/>
      <c r="IJ1618" s="19"/>
      <c r="IK1618" s="19"/>
      <c r="IL1618" s="19"/>
      <c r="IM1618" s="19"/>
      <c r="IN1618" s="19"/>
    </row>
    <row r="1619" spans="1:248" ht="15" customHeight="1" x14ac:dyDescent="0.2">
      <c r="A1619" s="12" t="s">
        <v>3407</v>
      </c>
      <c r="B1619" s="7">
        <v>14</v>
      </c>
      <c r="C1619" s="7">
        <v>7378</v>
      </c>
      <c r="D1619" s="17"/>
      <c r="E1619" s="12" t="s">
        <v>992</v>
      </c>
      <c r="F1619" s="7">
        <v>21</v>
      </c>
      <c r="G1619" s="7">
        <v>63084</v>
      </c>
      <c r="H1619" s="17"/>
      <c r="I1619" s="12" t="s">
        <v>22473</v>
      </c>
      <c r="J1619" s="7">
        <v>36</v>
      </c>
      <c r="K1619" s="7">
        <v>18566</v>
      </c>
      <c r="IG1619" s="19"/>
      <c r="IH1619" s="19"/>
      <c r="II1619" s="19"/>
      <c r="IJ1619" s="19"/>
      <c r="IK1619" s="19"/>
      <c r="IL1619" s="19"/>
      <c r="IM1619" s="19"/>
      <c r="IN1619" s="19"/>
    </row>
    <row r="1620" spans="1:248" ht="15" customHeight="1" x14ac:dyDescent="0.2">
      <c r="A1620" s="12" t="s">
        <v>3408</v>
      </c>
      <c r="B1620" s="7">
        <v>14</v>
      </c>
      <c r="C1620" s="7">
        <v>7378</v>
      </c>
      <c r="D1620" s="17"/>
      <c r="E1620" s="12" t="s">
        <v>1555</v>
      </c>
      <c r="F1620" s="7">
        <v>21</v>
      </c>
      <c r="G1620" s="7">
        <v>236035121</v>
      </c>
      <c r="H1620" s="17"/>
      <c r="I1620" s="12" t="s">
        <v>22474</v>
      </c>
      <c r="J1620" s="7">
        <v>36</v>
      </c>
      <c r="K1620" s="7">
        <v>44486</v>
      </c>
      <c r="IG1620" s="19"/>
      <c r="IH1620" s="19"/>
      <c r="II1620" s="19"/>
      <c r="IJ1620" s="19"/>
      <c r="IK1620" s="19"/>
      <c r="IL1620" s="19"/>
      <c r="IM1620" s="19"/>
      <c r="IN1620" s="19"/>
    </row>
    <row r="1621" spans="1:248" ht="15" customHeight="1" x14ac:dyDescent="0.2">
      <c r="A1621" s="12" t="s">
        <v>1002</v>
      </c>
      <c r="B1621" s="7">
        <v>14</v>
      </c>
      <c r="C1621" s="7">
        <v>186286</v>
      </c>
      <c r="D1621" s="17"/>
      <c r="E1621" s="12" t="s">
        <v>8914</v>
      </c>
      <c r="F1621" s="7">
        <v>21</v>
      </c>
      <c r="G1621" s="7">
        <v>11484</v>
      </c>
      <c r="H1621" s="17"/>
      <c r="I1621" s="12" t="s">
        <v>22475</v>
      </c>
      <c r="J1621" s="7">
        <v>36</v>
      </c>
      <c r="K1621" s="7">
        <v>76055928</v>
      </c>
      <c r="IG1621" s="19"/>
      <c r="IH1621" s="19"/>
      <c r="II1621" s="19"/>
      <c r="IJ1621" s="19"/>
      <c r="IK1621" s="19"/>
      <c r="IL1621" s="19"/>
      <c r="IM1621" s="19"/>
      <c r="IN1621" s="19"/>
    </row>
    <row r="1622" spans="1:248" ht="15" customHeight="1" x14ac:dyDescent="0.2">
      <c r="A1622" s="12" t="s">
        <v>1288</v>
      </c>
      <c r="B1622" s="7">
        <v>14</v>
      </c>
      <c r="C1622" s="7">
        <v>44688</v>
      </c>
      <c r="D1622" s="17"/>
      <c r="E1622" s="12" t="s">
        <v>983</v>
      </c>
      <c r="F1622" s="7">
        <v>21</v>
      </c>
      <c r="G1622" s="7">
        <v>8423566</v>
      </c>
      <c r="H1622" s="17"/>
      <c r="I1622" s="12" t="s">
        <v>22476</v>
      </c>
      <c r="J1622" s="7">
        <v>36</v>
      </c>
      <c r="K1622" s="7">
        <v>15444</v>
      </c>
      <c r="IG1622" s="19"/>
      <c r="IH1622" s="19"/>
      <c r="II1622" s="19"/>
      <c r="IJ1622" s="19"/>
      <c r="IK1622" s="19"/>
      <c r="IL1622" s="19"/>
      <c r="IM1622" s="19"/>
      <c r="IN1622" s="19"/>
    </row>
    <row r="1623" spans="1:248" ht="15" customHeight="1" x14ac:dyDescent="0.2">
      <c r="A1623" s="12" t="s">
        <v>3409</v>
      </c>
      <c r="B1623" s="7">
        <v>14</v>
      </c>
      <c r="C1623" s="7">
        <v>2314437</v>
      </c>
      <c r="D1623" s="17"/>
      <c r="E1623" s="12" t="s">
        <v>2201</v>
      </c>
      <c r="F1623" s="7">
        <v>21</v>
      </c>
      <c r="G1623" s="7">
        <v>5426763</v>
      </c>
      <c r="H1623" s="17"/>
      <c r="I1623" s="12" t="s">
        <v>22477</v>
      </c>
      <c r="J1623" s="7">
        <v>36</v>
      </c>
      <c r="K1623" s="7">
        <v>14904</v>
      </c>
      <c r="IG1623" s="19"/>
      <c r="IH1623" s="19"/>
      <c r="II1623" s="19"/>
      <c r="IJ1623" s="19"/>
      <c r="IK1623" s="19"/>
      <c r="IL1623" s="19"/>
      <c r="IM1623" s="19"/>
      <c r="IN1623" s="19"/>
    </row>
    <row r="1624" spans="1:248" ht="15" customHeight="1" x14ac:dyDescent="0.2">
      <c r="A1624" s="12" t="s">
        <v>3410</v>
      </c>
      <c r="B1624" s="7">
        <v>14</v>
      </c>
      <c r="C1624" s="7">
        <v>273729</v>
      </c>
      <c r="D1624" s="17"/>
      <c r="E1624" s="12" t="s">
        <v>8915</v>
      </c>
      <c r="F1624" s="7">
        <v>21</v>
      </c>
      <c r="G1624" s="7">
        <v>8715</v>
      </c>
      <c r="H1624" s="17"/>
      <c r="I1624" s="12" t="s">
        <v>22478</v>
      </c>
      <c r="J1624" s="7">
        <v>36</v>
      </c>
      <c r="K1624" s="7">
        <v>29520</v>
      </c>
      <c r="IG1624" s="19"/>
      <c r="IH1624" s="19"/>
      <c r="II1624" s="19"/>
      <c r="IJ1624" s="19"/>
      <c r="IK1624" s="19"/>
      <c r="IL1624" s="19"/>
      <c r="IM1624" s="19"/>
      <c r="IN1624" s="19"/>
    </row>
    <row r="1625" spans="1:248" ht="15" customHeight="1" x14ac:dyDescent="0.2">
      <c r="A1625" s="12" t="s">
        <v>1303</v>
      </c>
      <c r="B1625" s="7">
        <v>14</v>
      </c>
      <c r="C1625" s="7">
        <v>120626</v>
      </c>
      <c r="D1625" s="17"/>
      <c r="E1625" s="12" t="s">
        <v>8916</v>
      </c>
      <c r="F1625" s="7">
        <v>21</v>
      </c>
      <c r="G1625" s="7">
        <v>46436</v>
      </c>
      <c r="H1625" s="17"/>
      <c r="I1625" s="12" t="s">
        <v>22479</v>
      </c>
      <c r="J1625" s="7">
        <v>36</v>
      </c>
      <c r="K1625" s="7">
        <v>15372</v>
      </c>
      <c r="IG1625" s="19"/>
      <c r="IH1625" s="19"/>
      <c r="II1625" s="19"/>
      <c r="IJ1625" s="19"/>
      <c r="IK1625" s="19"/>
      <c r="IL1625" s="19"/>
      <c r="IM1625" s="19"/>
      <c r="IN1625" s="19"/>
    </row>
    <row r="1626" spans="1:248" ht="15" customHeight="1" x14ac:dyDescent="0.2">
      <c r="A1626" s="12" t="s">
        <v>1564</v>
      </c>
      <c r="B1626" s="7">
        <v>14</v>
      </c>
      <c r="C1626" s="7">
        <v>3328</v>
      </c>
      <c r="D1626" s="17"/>
      <c r="E1626" s="12" t="s">
        <v>8917</v>
      </c>
      <c r="F1626" s="7">
        <v>21</v>
      </c>
      <c r="G1626" s="7">
        <v>42004</v>
      </c>
      <c r="H1626" s="17"/>
      <c r="I1626" s="12" t="s">
        <v>22480</v>
      </c>
      <c r="J1626" s="7">
        <v>36</v>
      </c>
      <c r="K1626" s="7">
        <v>14904</v>
      </c>
      <c r="IG1626" s="19"/>
      <c r="IH1626" s="19"/>
      <c r="II1626" s="19"/>
      <c r="IJ1626" s="19"/>
      <c r="IK1626" s="19"/>
      <c r="IL1626" s="19"/>
      <c r="IM1626" s="19"/>
      <c r="IN1626" s="19"/>
    </row>
    <row r="1627" spans="1:248" ht="15" customHeight="1" x14ac:dyDescent="0.2">
      <c r="A1627" s="12" t="s">
        <v>2082</v>
      </c>
      <c r="B1627" s="7">
        <v>14</v>
      </c>
      <c r="C1627" s="7">
        <v>2864</v>
      </c>
      <c r="D1627" s="17"/>
      <c r="E1627" s="12" t="s">
        <v>8918</v>
      </c>
      <c r="F1627" s="7">
        <v>21</v>
      </c>
      <c r="G1627" s="7">
        <v>18760</v>
      </c>
      <c r="H1627" s="17"/>
      <c r="I1627" s="12" t="s">
        <v>721</v>
      </c>
      <c r="J1627" s="7">
        <v>36</v>
      </c>
      <c r="K1627" s="7">
        <v>83112</v>
      </c>
      <c r="IG1627" s="19"/>
      <c r="IH1627" s="19"/>
      <c r="II1627" s="19"/>
      <c r="IJ1627" s="19"/>
      <c r="IK1627" s="19"/>
      <c r="IL1627" s="19"/>
      <c r="IM1627" s="19"/>
      <c r="IN1627" s="19"/>
    </row>
    <row r="1628" spans="1:248" ht="15" customHeight="1" x14ac:dyDescent="0.2">
      <c r="A1628" s="12" t="s">
        <v>3411</v>
      </c>
      <c r="B1628" s="7">
        <v>14</v>
      </c>
      <c r="C1628" s="7">
        <v>7378</v>
      </c>
      <c r="D1628" s="17"/>
      <c r="E1628" s="12" t="s">
        <v>8919</v>
      </c>
      <c r="F1628" s="7">
        <v>21</v>
      </c>
      <c r="G1628" s="7">
        <v>8820</v>
      </c>
      <c r="H1628" s="17"/>
      <c r="I1628" s="12" t="s">
        <v>22481</v>
      </c>
      <c r="J1628" s="7">
        <v>36</v>
      </c>
      <c r="K1628" s="7">
        <v>15444</v>
      </c>
      <c r="IG1628" s="19"/>
      <c r="IH1628" s="19"/>
      <c r="II1628" s="19"/>
      <c r="IJ1628" s="19"/>
      <c r="IK1628" s="19"/>
      <c r="IL1628" s="19"/>
      <c r="IM1628" s="19"/>
      <c r="IN1628" s="19"/>
    </row>
    <row r="1629" spans="1:248" ht="15" customHeight="1" x14ac:dyDescent="0.2">
      <c r="A1629" s="12" t="s">
        <v>1525</v>
      </c>
      <c r="B1629" s="7">
        <v>14</v>
      </c>
      <c r="C1629" s="7">
        <v>4112</v>
      </c>
      <c r="D1629" s="17"/>
      <c r="E1629" s="12" t="s">
        <v>8920</v>
      </c>
      <c r="F1629" s="7">
        <v>21</v>
      </c>
      <c r="G1629" s="7">
        <v>54389</v>
      </c>
      <c r="H1629" s="17"/>
      <c r="I1629" s="12" t="s">
        <v>329</v>
      </c>
      <c r="J1629" s="7">
        <v>36</v>
      </c>
      <c r="K1629" s="7">
        <v>1673631972</v>
      </c>
      <c r="IG1629" s="19"/>
      <c r="IH1629" s="19"/>
      <c r="II1629" s="19"/>
      <c r="IJ1629" s="19"/>
      <c r="IK1629" s="19"/>
      <c r="IL1629" s="19"/>
      <c r="IM1629" s="19"/>
      <c r="IN1629" s="19"/>
    </row>
    <row r="1630" spans="1:248" ht="15" customHeight="1" x14ac:dyDescent="0.2">
      <c r="A1630" s="12" t="s">
        <v>3412</v>
      </c>
      <c r="B1630" s="7">
        <v>14</v>
      </c>
      <c r="C1630" s="7">
        <v>7378</v>
      </c>
      <c r="D1630" s="17"/>
      <c r="E1630" s="12" t="s">
        <v>8921</v>
      </c>
      <c r="F1630" s="7">
        <v>21</v>
      </c>
      <c r="G1630" s="7">
        <v>18375</v>
      </c>
      <c r="H1630" s="17"/>
      <c r="I1630" s="12" t="s">
        <v>22482</v>
      </c>
      <c r="J1630" s="7">
        <v>36</v>
      </c>
      <c r="K1630" s="7">
        <v>2764882</v>
      </c>
      <c r="IG1630" s="19"/>
      <c r="IH1630" s="19"/>
      <c r="II1630" s="19"/>
      <c r="IJ1630" s="19"/>
      <c r="IK1630" s="19"/>
      <c r="IL1630" s="19"/>
      <c r="IM1630" s="19"/>
      <c r="IN1630" s="19"/>
    </row>
    <row r="1631" spans="1:248" ht="15" customHeight="1" x14ac:dyDescent="0.2">
      <c r="A1631" s="12" t="s">
        <v>1508</v>
      </c>
      <c r="B1631" s="7">
        <v>14</v>
      </c>
      <c r="C1631" s="7">
        <v>103876774</v>
      </c>
      <c r="D1631" s="17"/>
      <c r="E1631" s="12" t="s">
        <v>8922</v>
      </c>
      <c r="F1631" s="7">
        <v>21</v>
      </c>
      <c r="G1631" s="7">
        <v>54766</v>
      </c>
      <c r="H1631" s="17"/>
      <c r="I1631" s="12" t="s">
        <v>22483</v>
      </c>
      <c r="J1631" s="7">
        <v>36</v>
      </c>
      <c r="K1631" s="7">
        <v>2764936</v>
      </c>
      <c r="IG1631" s="19"/>
      <c r="IH1631" s="19"/>
      <c r="II1631" s="19"/>
      <c r="IJ1631" s="19"/>
      <c r="IK1631" s="19"/>
      <c r="IL1631" s="19"/>
      <c r="IM1631" s="19"/>
      <c r="IN1631" s="19"/>
    </row>
    <row r="1632" spans="1:248" ht="15" customHeight="1" x14ac:dyDescent="0.2">
      <c r="A1632" s="12" t="s">
        <v>3413</v>
      </c>
      <c r="B1632" s="7">
        <v>14</v>
      </c>
      <c r="C1632" s="7">
        <v>7378</v>
      </c>
      <c r="D1632" s="17"/>
      <c r="E1632" s="12" t="s">
        <v>1540</v>
      </c>
      <c r="F1632" s="7">
        <v>21</v>
      </c>
      <c r="G1632" s="7">
        <v>40425</v>
      </c>
      <c r="H1632" s="17"/>
      <c r="I1632" s="12" t="s">
        <v>22484</v>
      </c>
      <c r="J1632" s="7">
        <v>36</v>
      </c>
      <c r="K1632" s="7">
        <v>15444</v>
      </c>
      <c r="IG1632" s="19"/>
      <c r="IH1632" s="19"/>
      <c r="II1632" s="19"/>
      <c r="IJ1632" s="19"/>
      <c r="IK1632" s="19"/>
      <c r="IL1632" s="19"/>
      <c r="IM1632" s="19"/>
      <c r="IN1632" s="19"/>
    </row>
    <row r="1633" spans="1:248" ht="15" customHeight="1" x14ac:dyDescent="0.2">
      <c r="A1633" s="12" t="s">
        <v>3414</v>
      </c>
      <c r="B1633" s="7">
        <v>14</v>
      </c>
      <c r="C1633" s="7">
        <v>5726</v>
      </c>
      <c r="D1633" s="17"/>
      <c r="E1633" s="12" t="s">
        <v>817</v>
      </c>
      <c r="F1633" s="7">
        <v>21</v>
      </c>
      <c r="G1633" s="7">
        <v>23892</v>
      </c>
      <c r="H1633" s="17"/>
      <c r="I1633" s="12" t="s">
        <v>22485</v>
      </c>
      <c r="J1633" s="7">
        <v>36</v>
      </c>
      <c r="K1633" s="7">
        <v>15444</v>
      </c>
      <c r="IG1633" s="19"/>
      <c r="IH1633" s="19"/>
      <c r="II1633" s="19"/>
      <c r="IJ1633" s="19"/>
      <c r="IK1633" s="19"/>
      <c r="IL1633" s="19"/>
      <c r="IM1633" s="19"/>
      <c r="IN1633" s="19"/>
    </row>
    <row r="1634" spans="1:248" ht="15" customHeight="1" x14ac:dyDescent="0.2">
      <c r="A1634" s="12" t="s">
        <v>3415</v>
      </c>
      <c r="B1634" s="7">
        <v>14</v>
      </c>
      <c r="C1634" s="7">
        <v>273513</v>
      </c>
      <c r="D1634" s="17"/>
      <c r="E1634" s="12" t="s">
        <v>2330</v>
      </c>
      <c r="F1634" s="7">
        <v>21</v>
      </c>
      <c r="G1634" s="7">
        <v>31511277</v>
      </c>
      <c r="H1634" s="17"/>
      <c r="I1634" s="12" t="s">
        <v>22486</v>
      </c>
      <c r="J1634" s="7">
        <v>36</v>
      </c>
      <c r="K1634" s="7">
        <v>17066</v>
      </c>
      <c r="IG1634" s="19"/>
      <c r="IH1634" s="19"/>
      <c r="II1634" s="19"/>
      <c r="IJ1634" s="19"/>
      <c r="IK1634" s="19"/>
      <c r="IL1634" s="19"/>
      <c r="IM1634" s="19"/>
      <c r="IN1634" s="19"/>
    </row>
    <row r="1635" spans="1:248" ht="15" customHeight="1" x14ac:dyDescent="0.2">
      <c r="A1635" s="12" t="s">
        <v>3416</v>
      </c>
      <c r="B1635" s="7">
        <v>14</v>
      </c>
      <c r="C1635" s="7">
        <v>7378</v>
      </c>
      <c r="D1635" s="17"/>
      <c r="E1635" s="12" t="s">
        <v>2481</v>
      </c>
      <c r="F1635" s="7">
        <v>21</v>
      </c>
      <c r="G1635" s="7">
        <v>504823</v>
      </c>
      <c r="H1635" s="17"/>
      <c r="I1635" s="12" t="s">
        <v>22487</v>
      </c>
      <c r="J1635" s="7">
        <v>36</v>
      </c>
      <c r="K1635" s="7">
        <v>16160</v>
      </c>
      <c r="IG1635" s="19"/>
      <c r="IH1635" s="19"/>
      <c r="II1635" s="19"/>
      <c r="IJ1635" s="19"/>
      <c r="IK1635" s="19"/>
      <c r="IL1635" s="19"/>
      <c r="IM1635" s="19"/>
      <c r="IN1635" s="19"/>
    </row>
    <row r="1636" spans="1:248" ht="15" customHeight="1" x14ac:dyDescent="0.2">
      <c r="A1636" s="12" t="s">
        <v>3417</v>
      </c>
      <c r="B1636" s="7">
        <v>14</v>
      </c>
      <c r="C1636" s="7">
        <v>102248</v>
      </c>
      <c r="D1636" s="17"/>
      <c r="E1636" s="12" t="s">
        <v>446</v>
      </c>
      <c r="F1636" s="7">
        <v>21</v>
      </c>
      <c r="G1636" s="7">
        <v>991054594</v>
      </c>
      <c r="H1636" s="17"/>
      <c r="I1636" s="12" t="s">
        <v>22488</v>
      </c>
      <c r="J1636" s="7">
        <v>36</v>
      </c>
      <c r="K1636" s="7">
        <v>2765596</v>
      </c>
      <c r="IG1636" s="19"/>
      <c r="IH1636" s="19"/>
      <c r="II1636" s="19"/>
      <c r="IJ1636" s="19"/>
      <c r="IK1636" s="19"/>
      <c r="IL1636" s="19"/>
      <c r="IM1636" s="19"/>
      <c r="IN1636" s="19"/>
    </row>
    <row r="1637" spans="1:248" ht="15" customHeight="1" x14ac:dyDescent="0.2">
      <c r="A1637" s="12" t="s">
        <v>3418</v>
      </c>
      <c r="B1637" s="7">
        <v>14</v>
      </c>
      <c r="C1637" s="7">
        <v>19554</v>
      </c>
      <c r="D1637" s="17"/>
      <c r="E1637" s="12" t="s">
        <v>3437</v>
      </c>
      <c r="F1637" s="7">
        <v>21</v>
      </c>
      <c r="G1637" s="7">
        <v>10124</v>
      </c>
      <c r="H1637" s="17"/>
      <c r="I1637" s="12" t="s">
        <v>22489</v>
      </c>
      <c r="J1637" s="7">
        <v>36</v>
      </c>
      <c r="K1637" s="7">
        <v>15372</v>
      </c>
      <c r="IG1637" s="19"/>
      <c r="IH1637" s="19"/>
      <c r="II1637" s="19"/>
      <c r="IJ1637" s="19"/>
      <c r="IK1637" s="19"/>
      <c r="IL1637" s="19"/>
      <c r="IM1637" s="19"/>
      <c r="IN1637" s="19"/>
    </row>
    <row r="1638" spans="1:248" ht="15" customHeight="1" x14ac:dyDescent="0.2">
      <c r="A1638" s="12" t="s">
        <v>1673</v>
      </c>
      <c r="B1638" s="7">
        <v>14</v>
      </c>
      <c r="C1638" s="7">
        <v>1230475</v>
      </c>
      <c r="D1638" s="17"/>
      <c r="E1638" s="12" t="s">
        <v>8923</v>
      </c>
      <c r="F1638" s="7">
        <v>21</v>
      </c>
      <c r="G1638" s="7">
        <v>8820</v>
      </c>
      <c r="H1638" s="17"/>
      <c r="I1638" s="12" t="s">
        <v>22490</v>
      </c>
      <c r="J1638" s="7">
        <v>36</v>
      </c>
      <c r="K1638" s="7">
        <v>62214507</v>
      </c>
      <c r="IG1638" s="19"/>
      <c r="IH1638" s="19"/>
      <c r="II1638" s="19"/>
      <c r="IJ1638" s="19"/>
      <c r="IK1638" s="19"/>
      <c r="IL1638" s="19"/>
      <c r="IM1638" s="19"/>
      <c r="IN1638" s="19"/>
    </row>
    <row r="1639" spans="1:248" ht="15" customHeight="1" x14ac:dyDescent="0.2">
      <c r="A1639" s="12" t="s">
        <v>3419</v>
      </c>
      <c r="B1639" s="7">
        <v>14</v>
      </c>
      <c r="C1639" s="7">
        <v>6090</v>
      </c>
      <c r="D1639" s="17"/>
      <c r="E1639" s="12" t="s">
        <v>8924</v>
      </c>
      <c r="F1639" s="7">
        <v>21</v>
      </c>
      <c r="G1639" s="7">
        <v>8967</v>
      </c>
      <c r="H1639" s="17"/>
      <c r="I1639" s="12" t="s">
        <v>22491</v>
      </c>
      <c r="J1639" s="7">
        <v>36</v>
      </c>
      <c r="K1639" s="7">
        <v>15372</v>
      </c>
      <c r="IG1639" s="19"/>
      <c r="IH1639" s="19"/>
      <c r="II1639" s="19"/>
      <c r="IJ1639" s="19"/>
      <c r="IK1639" s="19"/>
      <c r="IL1639" s="19"/>
      <c r="IM1639" s="19"/>
      <c r="IN1639" s="19"/>
    </row>
    <row r="1640" spans="1:248" ht="15" customHeight="1" x14ac:dyDescent="0.2">
      <c r="A1640" s="12" t="s">
        <v>2548</v>
      </c>
      <c r="B1640" s="7">
        <v>13</v>
      </c>
      <c r="C1640" s="7">
        <v>406132</v>
      </c>
      <c r="D1640" s="17"/>
      <c r="E1640" s="12" t="s">
        <v>8925</v>
      </c>
      <c r="F1640" s="7">
        <v>21</v>
      </c>
      <c r="G1640" s="7">
        <v>10110</v>
      </c>
      <c r="H1640" s="17"/>
      <c r="I1640" s="12" t="s">
        <v>22492</v>
      </c>
      <c r="J1640" s="7">
        <v>36</v>
      </c>
      <c r="K1640" s="7">
        <v>15444</v>
      </c>
      <c r="IG1640" s="19"/>
      <c r="IH1640" s="19"/>
      <c r="II1640" s="19"/>
      <c r="IJ1640" s="19"/>
      <c r="IK1640" s="19"/>
      <c r="IL1640" s="19"/>
      <c r="IM1640" s="19"/>
      <c r="IN1640" s="19"/>
    </row>
    <row r="1641" spans="1:248" ht="15" customHeight="1" x14ac:dyDescent="0.2">
      <c r="A1641" s="12" t="s">
        <v>3420</v>
      </c>
      <c r="B1641" s="7">
        <v>13</v>
      </c>
      <c r="C1641" s="7">
        <v>257016</v>
      </c>
      <c r="D1641" s="17"/>
      <c r="E1641" s="12" t="s">
        <v>8926</v>
      </c>
      <c r="F1641" s="7">
        <v>21</v>
      </c>
      <c r="G1641" s="7">
        <v>547279</v>
      </c>
      <c r="H1641" s="17"/>
      <c r="I1641" s="12" t="s">
        <v>22493</v>
      </c>
      <c r="J1641" s="7">
        <v>36</v>
      </c>
      <c r="K1641" s="7">
        <v>15568</v>
      </c>
      <c r="IG1641" s="19"/>
      <c r="IH1641" s="19"/>
      <c r="II1641" s="19"/>
      <c r="IJ1641" s="19"/>
      <c r="IK1641" s="19"/>
      <c r="IL1641" s="19"/>
      <c r="IM1641" s="19"/>
      <c r="IN1641" s="19"/>
    </row>
    <row r="1642" spans="1:248" ht="15" customHeight="1" x14ac:dyDescent="0.2">
      <c r="A1642" s="12" t="s">
        <v>2491</v>
      </c>
      <c r="B1642" s="7">
        <v>13</v>
      </c>
      <c r="C1642" s="7">
        <v>36733834</v>
      </c>
      <c r="D1642" s="17"/>
      <c r="E1642" s="12" t="s">
        <v>1280</v>
      </c>
      <c r="F1642" s="7">
        <v>21</v>
      </c>
      <c r="G1642" s="7">
        <v>169322</v>
      </c>
      <c r="H1642" s="17"/>
      <c r="I1642" s="12" t="s">
        <v>1302</v>
      </c>
      <c r="J1642" s="7">
        <v>36</v>
      </c>
      <c r="K1642" s="7">
        <v>17244</v>
      </c>
      <c r="IG1642" s="19"/>
      <c r="IH1642" s="19"/>
      <c r="II1642" s="19"/>
      <c r="IJ1642" s="19"/>
      <c r="IK1642" s="19"/>
      <c r="IL1642" s="19"/>
      <c r="IM1642" s="19"/>
      <c r="IN1642" s="19"/>
    </row>
    <row r="1643" spans="1:248" ht="15" customHeight="1" x14ac:dyDescent="0.2">
      <c r="A1643" s="12" t="s">
        <v>3421</v>
      </c>
      <c r="B1643" s="7">
        <v>13</v>
      </c>
      <c r="C1643" s="7">
        <v>254204</v>
      </c>
      <c r="D1643" s="17"/>
      <c r="E1643" s="12" t="s">
        <v>8927</v>
      </c>
      <c r="F1643" s="7">
        <v>21</v>
      </c>
      <c r="G1643" s="7">
        <v>58088</v>
      </c>
      <c r="H1643" s="17"/>
      <c r="I1643" s="12" t="s">
        <v>1667</v>
      </c>
      <c r="J1643" s="7">
        <v>36</v>
      </c>
      <c r="K1643" s="7">
        <v>34819633</v>
      </c>
      <c r="IG1643" s="19"/>
      <c r="IH1643" s="19"/>
      <c r="II1643" s="19"/>
      <c r="IJ1643" s="19"/>
      <c r="IK1643" s="19"/>
      <c r="IL1643" s="19"/>
      <c r="IM1643" s="19"/>
      <c r="IN1643" s="19"/>
    </row>
    <row r="1644" spans="1:248" ht="15" customHeight="1" x14ac:dyDescent="0.2">
      <c r="A1644" s="12" t="s">
        <v>3422</v>
      </c>
      <c r="B1644" s="7">
        <v>13</v>
      </c>
      <c r="C1644" s="7">
        <v>6851</v>
      </c>
      <c r="D1644" s="17"/>
      <c r="E1644" s="12" t="s">
        <v>8928</v>
      </c>
      <c r="F1644" s="7">
        <v>21</v>
      </c>
      <c r="G1644" s="7">
        <v>8967</v>
      </c>
      <c r="H1644" s="17"/>
      <c r="I1644" s="12" t="s">
        <v>1559</v>
      </c>
      <c r="J1644" s="7">
        <v>36</v>
      </c>
      <c r="K1644" s="7">
        <v>12592048</v>
      </c>
      <c r="IG1644" s="19"/>
      <c r="IH1644" s="19"/>
      <c r="II1644" s="19"/>
      <c r="IJ1644" s="19"/>
      <c r="IK1644" s="19"/>
      <c r="IL1644" s="19"/>
      <c r="IM1644" s="19"/>
      <c r="IN1644" s="19"/>
    </row>
    <row r="1645" spans="1:248" ht="15" customHeight="1" x14ac:dyDescent="0.2">
      <c r="A1645" s="12" t="s">
        <v>1581</v>
      </c>
      <c r="B1645" s="7">
        <v>13</v>
      </c>
      <c r="C1645" s="7">
        <v>13789</v>
      </c>
      <c r="D1645" s="17"/>
      <c r="E1645" s="12" t="s">
        <v>8929</v>
      </c>
      <c r="F1645" s="7">
        <v>21</v>
      </c>
      <c r="G1645" s="7">
        <v>8820</v>
      </c>
      <c r="H1645" s="17"/>
      <c r="I1645" s="12" t="s">
        <v>22494</v>
      </c>
      <c r="J1645" s="7">
        <v>36</v>
      </c>
      <c r="K1645" s="7">
        <v>74467</v>
      </c>
      <c r="IG1645" s="19"/>
      <c r="IH1645" s="19"/>
      <c r="II1645" s="19"/>
      <c r="IJ1645" s="19"/>
      <c r="IK1645" s="19"/>
      <c r="IL1645" s="19"/>
      <c r="IM1645" s="19"/>
      <c r="IN1645" s="19"/>
    </row>
    <row r="1646" spans="1:248" ht="15" customHeight="1" x14ac:dyDescent="0.2">
      <c r="A1646" s="12" t="s">
        <v>3423</v>
      </c>
      <c r="B1646" s="7">
        <v>13</v>
      </c>
      <c r="C1646" s="7">
        <v>6851</v>
      </c>
      <c r="D1646" s="17"/>
      <c r="E1646" s="12" t="s">
        <v>8930</v>
      </c>
      <c r="F1646" s="7">
        <v>20</v>
      </c>
      <c r="G1646" s="7">
        <v>24600</v>
      </c>
      <c r="H1646" s="17"/>
      <c r="I1646" s="12" t="s">
        <v>22495</v>
      </c>
      <c r="J1646" s="7">
        <v>36</v>
      </c>
      <c r="K1646" s="7">
        <v>41044</v>
      </c>
      <c r="IG1646" s="19"/>
      <c r="IH1646" s="19"/>
      <c r="II1646" s="19"/>
      <c r="IJ1646" s="19"/>
      <c r="IK1646" s="19"/>
      <c r="IL1646" s="19"/>
      <c r="IM1646" s="19"/>
      <c r="IN1646" s="19"/>
    </row>
    <row r="1647" spans="1:248" ht="15" customHeight="1" x14ac:dyDescent="0.2">
      <c r="A1647" s="12" t="s">
        <v>3424</v>
      </c>
      <c r="B1647" s="7">
        <v>13</v>
      </c>
      <c r="C1647" s="7">
        <v>6851</v>
      </c>
      <c r="D1647" s="17"/>
      <c r="E1647" s="12" t="s">
        <v>8931</v>
      </c>
      <c r="F1647" s="7">
        <v>20</v>
      </c>
      <c r="G1647" s="7">
        <v>8478</v>
      </c>
      <c r="H1647" s="17"/>
      <c r="I1647" s="12" t="s">
        <v>22496</v>
      </c>
      <c r="J1647" s="7">
        <v>36</v>
      </c>
      <c r="K1647" s="7">
        <v>15624</v>
      </c>
      <c r="IG1647" s="19"/>
      <c r="IH1647" s="19"/>
      <c r="II1647" s="19"/>
      <c r="IJ1647" s="19"/>
      <c r="IK1647" s="19"/>
      <c r="IL1647" s="19"/>
      <c r="IM1647" s="19"/>
      <c r="IN1647" s="19"/>
    </row>
    <row r="1648" spans="1:248" ht="15" customHeight="1" x14ac:dyDescent="0.2">
      <c r="A1648" s="12" t="s">
        <v>3425</v>
      </c>
      <c r="B1648" s="7">
        <v>13</v>
      </c>
      <c r="C1648" s="7">
        <v>6851</v>
      </c>
      <c r="D1648" s="17"/>
      <c r="E1648" s="12" t="s">
        <v>8932</v>
      </c>
      <c r="F1648" s="7">
        <v>20</v>
      </c>
      <c r="G1648" s="7">
        <v>40009</v>
      </c>
      <c r="H1648" s="17"/>
      <c r="I1648" s="12" t="s">
        <v>22497</v>
      </c>
      <c r="J1648" s="7">
        <v>35</v>
      </c>
      <c r="K1648" s="7">
        <v>28700</v>
      </c>
      <c r="IG1648" s="19"/>
      <c r="IH1648" s="19"/>
      <c r="II1648" s="19"/>
      <c r="IJ1648" s="19"/>
      <c r="IK1648" s="19"/>
      <c r="IL1648" s="19"/>
      <c r="IM1648" s="19"/>
      <c r="IN1648" s="19"/>
    </row>
    <row r="1649" spans="1:248" ht="15" customHeight="1" x14ac:dyDescent="0.2">
      <c r="A1649" s="12" t="s">
        <v>3426</v>
      </c>
      <c r="B1649" s="7">
        <v>13</v>
      </c>
      <c r="C1649" s="7">
        <v>5241</v>
      </c>
      <c r="D1649" s="17"/>
      <c r="E1649" s="12" t="s">
        <v>612</v>
      </c>
      <c r="F1649" s="7">
        <v>20</v>
      </c>
      <c r="G1649" s="7">
        <v>404192</v>
      </c>
      <c r="H1649" s="17"/>
      <c r="I1649" s="12" t="s">
        <v>22498</v>
      </c>
      <c r="J1649" s="7">
        <v>35</v>
      </c>
      <c r="K1649" s="7">
        <v>18827</v>
      </c>
      <c r="IG1649" s="19"/>
      <c r="IH1649" s="19"/>
      <c r="II1649" s="19"/>
      <c r="IJ1649" s="19"/>
      <c r="IK1649" s="19"/>
      <c r="IL1649" s="19"/>
      <c r="IM1649" s="19"/>
      <c r="IN1649" s="19"/>
    </row>
    <row r="1650" spans="1:248" ht="15" customHeight="1" x14ac:dyDescent="0.2">
      <c r="A1650" s="12" t="s">
        <v>2105</v>
      </c>
      <c r="B1650" s="7">
        <v>13</v>
      </c>
      <c r="C1650" s="7">
        <v>8369137</v>
      </c>
      <c r="D1650" s="17"/>
      <c r="E1650" s="12" t="s">
        <v>8933</v>
      </c>
      <c r="F1650" s="7">
        <v>20</v>
      </c>
      <c r="G1650" s="7">
        <v>8540</v>
      </c>
      <c r="H1650" s="17"/>
      <c r="I1650" s="12" t="s">
        <v>8573</v>
      </c>
      <c r="J1650" s="7">
        <v>35</v>
      </c>
      <c r="K1650" s="7">
        <v>2991565</v>
      </c>
      <c r="IG1650" s="19"/>
      <c r="IH1650" s="19"/>
      <c r="II1650" s="19"/>
      <c r="IJ1650" s="19"/>
      <c r="IK1650" s="19"/>
      <c r="IL1650" s="19"/>
      <c r="IM1650" s="19"/>
      <c r="IN1650" s="19"/>
    </row>
    <row r="1651" spans="1:248" ht="15" customHeight="1" x14ac:dyDescent="0.2">
      <c r="A1651" s="12" t="s">
        <v>3427</v>
      </c>
      <c r="B1651" s="7">
        <v>13</v>
      </c>
      <c r="C1651" s="7">
        <v>5655</v>
      </c>
      <c r="D1651" s="17"/>
      <c r="E1651" s="12" t="s">
        <v>2511</v>
      </c>
      <c r="F1651" s="7">
        <v>20</v>
      </c>
      <c r="G1651" s="7">
        <v>984726</v>
      </c>
      <c r="H1651" s="17"/>
      <c r="I1651" s="12" t="s">
        <v>2460</v>
      </c>
      <c r="J1651" s="7">
        <v>35</v>
      </c>
      <c r="K1651" s="7">
        <v>474315</v>
      </c>
      <c r="IG1651" s="19"/>
      <c r="IH1651" s="19"/>
      <c r="II1651" s="19"/>
      <c r="IJ1651" s="19"/>
      <c r="IK1651" s="19"/>
      <c r="IL1651" s="19"/>
      <c r="IM1651" s="19"/>
      <c r="IN1651" s="19"/>
    </row>
    <row r="1652" spans="1:248" ht="15" customHeight="1" x14ac:dyDescent="0.2">
      <c r="A1652" s="12" t="s">
        <v>3428</v>
      </c>
      <c r="B1652" s="7">
        <v>13</v>
      </c>
      <c r="C1652" s="7">
        <v>8710</v>
      </c>
      <c r="D1652" s="17"/>
      <c r="E1652" s="12" t="s">
        <v>8934</v>
      </c>
      <c r="F1652" s="7">
        <v>20</v>
      </c>
      <c r="G1652" s="7">
        <v>8540</v>
      </c>
      <c r="H1652" s="17"/>
      <c r="I1652" s="12" t="s">
        <v>22499</v>
      </c>
      <c r="J1652" s="7">
        <v>35</v>
      </c>
      <c r="K1652" s="7">
        <v>12635</v>
      </c>
      <c r="IG1652" s="19"/>
      <c r="IH1652" s="19"/>
      <c r="II1652" s="19"/>
      <c r="IJ1652" s="19"/>
      <c r="IK1652" s="19"/>
      <c r="IL1652" s="19"/>
      <c r="IM1652" s="19"/>
      <c r="IN1652" s="19"/>
    </row>
    <row r="1653" spans="1:248" ht="15" customHeight="1" x14ac:dyDescent="0.2">
      <c r="A1653" s="12" t="s">
        <v>3429</v>
      </c>
      <c r="B1653" s="7">
        <v>13</v>
      </c>
      <c r="C1653" s="7">
        <v>11669</v>
      </c>
      <c r="D1653" s="17"/>
      <c r="E1653" s="12" t="s">
        <v>8935</v>
      </c>
      <c r="F1653" s="7">
        <v>20</v>
      </c>
      <c r="G1653" s="7">
        <v>8400</v>
      </c>
      <c r="H1653" s="17"/>
      <c r="I1653" s="12" t="s">
        <v>22500</v>
      </c>
      <c r="J1653" s="7">
        <v>35</v>
      </c>
      <c r="K1653" s="7">
        <v>51450</v>
      </c>
      <c r="IG1653" s="19"/>
      <c r="IH1653" s="19"/>
      <c r="II1653" s="19"/>
      <c r="IJ1653" s="19"/>
      <c r="IK1653" s="19"/>
      <c r="IL1653" s="19"/>
      <c r="IM1653" s="19"/>
      <c r="IN1653" s="19"/>
    </row>
    <row r="1654" spans="1:248" ht="15" customHeight="1" x14ac:dyDescent="0.2">
      <c r="A1654" s="12" t="s">
        <v>206</v>
      </c>
      <c r="B1654" s="7">
        <v>13</v>
      </c>
      <c r="C1654" s="7">
        <v>91911</v>
      </c>
      <c r="D1654" s="17"/>
      <c r="E1654" s="12" t="s">
        <v>8936</v>
      </c>
      <c r="F1654" s="7">
        <v>20</v>
      </c>
      <c r="G1654" s="7">
        <v>126571216</v>
      </c>
      <c r="H1654" s="17"/>
      <c r="I1654" s="12" t="s">
        <v>22501</v>
      </c>
      <c r="J1654" s="7">
        <v>35</v>
      </c>
      <c r="K1654" s="7">
        <v>14490</v>
      </c>
      <c r="IG1654" s="19"/>
      <c r="IH1654" s="19"/>
      <c r="II1654" s="19"/>
      <c r="IJ1654" s="19"/>
      <c r="IK1654" s="19"/>
      <c r="IL1654" s="19"/>
      <c r="IM1654" s="19"/>
      <c r="IN1654" s="19"/>
    </row>
    <row r="1655" spans="1:248" ht="15" customHeight="1" x14ac:dyDescent="0.2">
      <c r="A1655" s="12" t="s">
        <v>3430</v>
      </c>
      <c r="B1655" s="7">
        <v>13</v>
      </c>
      <c r="C1655" s="7">
        <v>6851</v>
      </c>
      <c r="D1655" s="17"/>
      <c r="E1655" s="12" t="s">
        <v>8937</v>
      </c>
      <c r="F1655" s="7">
        <v>20</v>
      </c>
      <c r="G1655" s="7">
        <v>12065</v>
      </c>
      <c r="H1655" s="17"/>
      <c r="I1655" s="12" t="s">
        <v>723</v>
      </c>
      <c r="J1655" s="7">
        <v>35</v>
      </c>
      <c r="K1655" s="7">
        <v>80816</v>
      </c>
      <c r="IG1655" s="19"/>
      <c r="IH1655" s="19"/>
      <c r="II1655" s="19"/>
      <c r="IJ1655" s="19"/>
      <c r="IK1655" s="19"/>
      <c r="IL1655" s="19"/>
      <c r="IM1655" s="19"/>
      <c r="IN1655" s="19"/>
    </row>
    <row r="1656" spans="1:248" ht="15" customHeight="1" x14ac:dyDescent="0.2">
      <c r="A1656" s="12" t="s">
        <v>2446</v>
      </c>
      <c r="B1656" s="7">
        <v>13</v>
      </c>
      <c r="C1656" s="7">
        <v>573802</v>
      </c>
      <c r="D1656" s="17"/>
      <c r="E1656" s="12" t="s">
        <v>8938</v>
      </c>
      <c r="F1656" s="7">
        <v>20</v>
      </c>
      <c r="G1656" s="7">
        <v>8400</v>
      </c>
      <c r="H1656" s="17"/>
      <c r="I1656" s="12" t="s">
        <v>1152</v>
      </c>
      <c r="J1656" s="7">
        <v>35</v>
      </c>
      <c r="K1656" s="7">
        <v>514251</v>
      </c>
      <c r="IG1656" s="19"/>
      <c r="IH1656" s="19"/>
      <c r="II1656" s="19"/>
      <c r="IJ1656" s="19"/>
      <c r="IK1656" s="19"/>
      <c r="IL1656" s="19"/>
      <c r="IM1656" s="19"/>
      <c r="IN1656" s="19"/>
    </row>
    <row r="1657" spans="1:248" ht="15" customHeight="1" x14ac:dyDescent="0.2">
      <c r="A1657" s="12" t="s">
        <v>3431</v>
      </c>
      <c r="B1657" s="7">
        <v>13</v>
      </c>
      <c r="C1657" s="7">
        <v>5915</v>
      </c>
      <c r="D1657" s="17"/>
      <c r="E1657" s="12" t="s">
        <v>8939</v>
      </c>
      <c r="F1657" s="7">
        <v>20</v>
      </c>
      <c r="G1657" s="7">
        <v>16041</v>
      </c>
      <c r="H1657" s="17"/>
      <c r="I1657" s="12" t="s">
        <v>22502</v>
      </c>
      <c r="J1657" s="7">
        <v>35</v>
      </c>
      <c r="K1657" s="7">
        <v>2676812</v>
      </c>
      <c r="IG1657" s="19"/>
      <c r="IH1657" s="19"/>
      <c r="II1657" s="19"/>
      <c r="IJ1657" s="19"/>
      <c r="IK1657" s="19"/>
      <c r="IL1657" s="19"/>
      <c r="IM1657" s="19"/>
      <c r="IN1657" s="19"/>
    </row>
    <row r="1658" spans="1:248" ht="15" customHeight="1" x14ac:dyDescent="0.2">
      <c r="A1658" s="12" t="s">
        <v>3432</v>
      </c>
      <c r="B1658" s="7">
        <v>13</v>
      </c>
      <c r="C1658" s="7">
        <v>6851</v>
      </c>
      <c r="D1658" s="17"/>
      <c r="E1658" s="12" t="s">
        <v>2112</v>
      </c>
      <c r="F1658" s="7">
        <v>20</v>
      </c>
      <c r="G1658" s="7">
        <v>412621449</v>
      </c>
      <c r="H1658" s="17"/>
      <c r="I1658" s="12" t="s">
        <v>22503</v>
      </c>
      <c r="J1658" s="7">
        <v>35</v>
      </c>
      <c r="K1658" s="7">
        <v>14945</v>
      </c>
      <c r="IG1658" s="19"/>
      <c r="IH1658" s="19"/>
      <c r="II1658" s="19"/>
      <c r="IJ1658" s="19"/>
      <c r="IK1658" s="19"/>
      <c r="IL1658" s="19"/>
      <c r="IM1658" s="19"/>
      <c r="IN1658" s="19"/>
    </row>
    <row r="1659" spans="1:248" ht="15" customHeight="1" x14ac:dyDescent="0.2">
      <c r="A1659" s="12" t="s">
        <v>3433</v>
      </c>
      <c r="B1659" s="7">
        <v>13</v>
      </c>
      <c r="C1659" s="7">
        <v>408779</v>
      </c>
      <c r="D1659" s="17"/>
      <c r="E1659" s="12" t="s">
        <v>8940</v>
      </c>
      <c r="F1659" s="7">
        <v>20</v>
      </c>
      <c r="G1659" s="7">
        <v>231542836</v>
      </c>
      <c r="H1659" s="17"/>
      <c r="I1659" s="12" t="s">
        <v>22504</v>
      </c>
      <c r="J1659" s="7">
        <v>35</v>
      </c>
      <c r="K1659" s="7">
        <v>14945</v>
      </c>
      <c r="IG1659" s="19"/>
      <c r="IH1659" s="19"/>
      <c r="II1659" s="19"/>
      <c r="IJ1659" s="19"/>
      <c r="IK1659" s="19"/>
      <c r="IL1659" s="19"/>
      <c r="IM1659" s="19"/>
      <c r="IN1659" s="19"/>
    </row>
    <row r="1660" spans="1:248" ht="15" customHeight="1" x14ac:dyDescent="0.2">
      <c r="A1660" s="12" t="s">
        <v>3434</v>
      </c>
      <c r="B1660" s="7">
        <v>13</v>
      </c>
      <c r="C1660" s="7">
        <v>257606</v>
      </c>
      <c r="D1660" s="17"/>
      <c r="E1660" s="12" t="s">
        <v>8941</v>
      </c>
      <c r="F1660" s="7">
        <v>20</v>
      </c>
      <c r="G1660" s="7">
        <v>8716</v>
      </c>
      <c r="H1660" s="17"/>
      <c r="I1660" s="12" t="s">
        <v>22505</v>
      </c>
      <c r="J1660" s="7">
        <v>35</v>
      </c>
      <c r="K1660" s="7">
        <v>15015</v>
      </c>
      <c r="IG1660" s="19"/>
      <c r="IH1660" s="19"/>
      <c r="II1660" s="19"/>
      <c r="IJ1660" s="19"/>
      <c r="IK1660" s="19"/>
      <c r="IL1660" s="19"/>
      <c r="IM1660" s="19"/>
      <c r="IN1660" s="19"/>
    </row>
    <row r="1661" spans="1:248" ht="15" customHeight="1" x14ac:dyDescent="0.2">
      <c r="A1661" s="12" t="s">
        <v>3435</v>
      </c>
      <c r="B1661" s="7">
        <v>13</v>
      </c>
      <c r="C1661" s="7">
        <v>408853</v>
      </c>
      <c r="D1661" s="17"/>
      <c r="E1661" s="12" t="s">
        <v>8942</v>
      </c>
      <c r="F1661" s="7">
        <v>20</v>
      </c>
      <c r="G1661" s="7">
        <v>39998</v>
      </c>
      <c r="H1661" s="17"/>
      <c r="I1661" s="12" t="s">
        <v>22506</v>
      </c>
      <c r="J1661" s="7">
        <v>35</v>
      </c>
      <c r="K1661" s="7">
        <v>14945</v>
      </c>
      <c r="IG1661" s="19"/>
      <c r="IH1661" s="19"/>
      <c r="II1661" s="19"/>
      <c r="IJ1661" s="19"/>
      <c r="IK1661" s="19"/>
      <c r="IL1661" s="19"/>
      <c r="IM1661" s="19"/>
      <c r="IN1661" s="19"/>
    </row>
    <row r="1662" spans="1:248" ht="15" customHeight="1" x14ac:dyDescent="0.2">
      <c r="A1662" s="12" t="s">
        <v>3436</v>
      </c>
      <c r="B1662" s="7">
        <v>13</v>
      </c>
      <c r="C1662" s="7">
        <v>6851</v>
      </c>
      <c r="D1662" s="17"/>
      <c r="E1662" s="12" t="s">
        <v>8943</v>
      </c>
      <c r="F1662" s="7">
        <v>20</v>
      </c>
      <c r="G1662" s="7">
        <v>8260</v>
      </c>
      <c r="H1662" s="17"/>
      <c r="I1662" s="12" t="s">
        <v>22507</v>
      </c>
      <c r="J1662" s="7">
        <v>35</v>
      </c>
      <c r="K1662" s="7">
        <v>15015</v>
      </c>
      <c r="IG1662" s="19"/>
      <c r="IH1662" s="19"/>
      <c r="II1662" s="19"/>
      <c r="IJ1662" s="19"/>
      <c r="IK1662" s="19"/>
      <c r="IL1662" s="19"/>
      <c r="IM1662" s="19"/>
      <c r="IN1662" s="19"/>
    </row>
    <row r="1663" spans="1:248" ht="15" customHeight="1" x14ac:dyDescent="0.2">
      <c r="A1663" s="12" t="s">
        <v>2452</v>
      </c>
      <c r="B1663" s="7">
        <v>13</v>
      </c>
      <c r="C1663" s="7">
        <v>1364528</v>
      </c>
      <c r="D1663" s="17"/>
      <c r="E1663" s="12" t="s">
        <v>8944</v>
      </c>
      <c r="F1663" s="7">
        <v>20</v>
      </c>
      <c r="G1663" s="7">
        <v>9230</v>
      </c>
      <c r="H1663" s="17"/>
      <c r="I1663" s="12" t="s">
        <v>22508</v>
      </c>
      <c r="J1663" s="7">
        <v>35</v>
      </c>
      <c r="K1663" s="7">
        <v>15015</v>
      </c>
      <c r="IG1663" s="19"/>
      <c r="IH1663" s="19"/>
      <c r="II1663" s="19"/>
      <c r="IJ1663" s="19"/>
      <c r="IK1663" s="19"/>
      <c r="IL1663" s="19"/>
      <c r="IM1663" s="19"/>
      <c r="IN1663" s="19"/>
    </row>
    <row r="1664" spans="1:248" ht="15" customHeight="1" x14ac:dyDescent="0.2">
      <c r="A1664" s="12" t="s">
        <v>3437</v>
      </c>
      <c r="B1664" s="7">
        <v>13</v>
      </c>
      <c r="C1664" s="7">
        <v>7022</v>
      </c>
      <c r="D1664" s="17"/>
      <c r="E1664" s="12" t="s">
        <v>1145</v>
      </c>
      <c r="F1664" s="7">
        <v>20</v>
      </c>
      <c r="G1664" s="7">
        <v>44136873</v>
      </c>
      <c r="H1664" s="17"/>
      <c r="I1664" s="12" t="s">
        <v>22509</v>
      </c>
      <c r="J1664" s="7">
        <v>35</v>
      </c>
      <c r="K1664" s="7">
        <v>15155</v>
      </c>
      <c r="IG1664" s="19"/>
      <c r="IH1664" s="19"/>
      <c r="II1664" s="19"/>
      <c r="IJ1664" s="19"/>
      <c r="IK1664" s="19"/>
      <c r="IL1664" s="19"/>
      <c r="IM1664" s="19"/>
      <c r="IN1664" s="19"/>
    </row>
    <row r="1665" spans="1:248" ht="15" customHeight="1" x14ac:dyDescent="0.2">
      <c r="A1665" s="12" t="s">
        <v>1582</v>
      </c>
      <c r="B1665" s="7">
        <v>13</v>
      </c>
      <c r="C1665" s="7">
        <v>9601</v>
      </c>
      <c r="D1665" s="17"/>
      <c r="E1665" s="12" t="s">
        <v>8945</v>
      </c>
      <c r="F1665" s="7">
        <v>20</v>
      </c>
      <c r="G1665" s="7">
        <v>39999</v>
      </c>
      <c r="H1665" s="17"/>
      <c r="I1665" s="12" t="s">
        <v>22510</v>
      </c>
      <c r="J1665" s="7">
        <v>35</v>
      </c>
      <c r="K1665" s="7">
        <v>32235</v>
      </c>
      <c r="IG1665" s="19"/>
      <c r="IH1665" s="19"/>
      <c r="II1665" s="19"/>
      <c r="IJ1665" s="19"/>
      <c r="IK1665" s="19"/>
      <c r="IL1665" s="19"/>
      <c r="IM1665" s="19"/>
      <c r="IN1665" s="19"/>
    </row>
    <row r="1666" spans="1:248" ht="15" customHeight="1" x14ac:dyDescent="0.2">
      <c r="A1666" s="12" t="s">
        <v>2117</v>
      </c>
      <c r="B1666" s="7">
        <v>13</v>
      </c>
      <c r="C1666" s="7">
        <v>4834795</v>
      </c>
      <c r="D1666" s="17"/>
      <c r="E1666" s="12" t="s">
        <v>8946</v>
      </c>
      <c r="F1666" s="7">
        <v>20</v>
      </c>
      <c r="G1666" s="7">
        <v>18520</v>
      </c>
      <c r="H1666" s="17"/>
      <c r="I1666" s="12" t="s">
        <v>1264</v>
      </c>
      <c r="J1666" s="7">
        <v>35</v>
      </c>
      <c r="K1666" s="7">
        <v>230591</v>
      </c>
      <c r="IG1666" s="19"/>
      <c r="IH1666" s="19"/>
      <c r="II1666" s="19"/>
      <c r="IJ1666" s="19"/>
      <c r="IK1666" s="19"/>
      <c r="IL1666" s="19"/>
      <c r="IM1666" s="19"/>
      <c r="IN1666" s="19"/>
    </row>
    <row r="1667" spans="1:248" ht="15" customHeight="1" x14ac:dyDescent="0.2">
      <c r="A1667" s="12" t="s">
        <v>3438</v>
      </c>
      <c r="B1667" s="7">
        <v>13</v>
      </c>
      <c r="C1667" s="7">
        <v>5655</v>
      </c>
      <c r="D1667" s="17"/>
      <c r="E1667" s="12" t="s">
        <v>839</v>
      </c>
      <c r="F1667" s="7">
        <v>20</v>
      </c>
      <c r="G1667" s="7">
        <v>34328</v>
      </c>
      <c r="H1667" s="17"/>
      <c r="I1667" s="12" t="s">
        <v>22511</v>
      </c>
      <c r="J1667" s="7">
        <v>35</v>
      </c>
      <c r="K1667" s="7">
        <v>14945</v>
      </c>
      <c r="IG1667" s="19"/>
      <c r="IH1667" s="19"/>
      <c r="II1667" s="19"/>
      <c r="IJ1667" s="19"/>
      <c r="IK1667" s="19"/>
      <c r="IL1667" s="19"/>
      <c r="IM1667" s="19"/>
      <c r="IN1667" s="19"/>
    </row>
    <row r="1668" spans="1:248" ht="15" customHeight="1" x14ac:dyDescent="0.2">
      <c r="A1668" s="12" t="s">
        <v>628</v>
      </c>
      <c r="B1668" s="7">
        <v>13</v>
      </c>
      <c r="C1668" s="7">
        <v>11595</v>
      </c>
      <c r="D1668" s="17"/>
      <c r="E1668" s="12" t="s">
        <v>8947</v>
      </c>
      <c r="F1668" s="7">
        <v>20</v>
      </c>
      <c r="G1668" s="7">
        <v>8180</v>
      </c>
      <c r="H1668" s="17"/>
      <c r="I1668" s="12" t="s">
        <v>22512</v>
      </c>
      <c r="J1668" s="7">
        <v>35</v>
      </c>
      <c r="K1668" s="7">
        <v>28700</v>
      </c>
      <c r="IG1668" s="19"/>
      <c r="IH1668" s="19"/>
      <c r="II1668" s="19"/>
      <c r="IJ1668" s="19"/>
      <c r="IK1668" s="19"/>
      <c r="IL1668" s="19"/>
      <c r="IM1668" s="19"/>
      <c r="IN1668" s="19"/>
    </row>
    <row r="1669" spans="1:248" ht="15" customHeight="1" x14ac:dyDescent="0.2">
      <c r="A1669" s="12" t="s">
        <v>2006</v>
      </c>
      <c r="B1669" s="7">
        <v>13</v>
      </c>
      <c r="C1669" s="7">
        <v>3783</v>
      </c>
      <c r="D1669" s="17"/>
      <c r="E1669" s="12" t="s">
        <v>8948</v>
      </c>
      <c r="F1669" s="7">
        <v>20</v>
      </c>
      <c r="G1669" s="7">
        <v>15092</v>
      </c>
      <c r="H1669" s="17"/>
      <c r="I1669" s="12" t="s">
        <v>22513</v>
      </c>
      <c r="J1669" s="7">
        <v>35</v>
      </c>
      <c r="K1669" s="7">
        <v>27510</v>
      </c>
      <c r="IG1669" s="19"/>
      <c r="IH1669" s="19"/>
      <c r="II1669" s="19"/>
      <c r="IJ1669" s="19"/>
      <c r="IK1669" s="19"/>
      <c r="IL1669" s="19"/>
      <c r="IM1669" s="19"/>
      <c r="IN1669" s="19"/>
    </row>
    <row r="1670" spans="1:248" ht="15" customHeight="1" x14ac:dyDescent="0.2">
      <c r="A1670" s="12" t="s">
        <v>3439</v>
      </c>
      <c r="B1670" s="7">
        <v>13</v>
      </c>
      <c r="C1670" s="7">
        <v>6851</v>
      </c>
      <c r="D1670" s="17"/>
      <c r="E1670" s="12" t="s">
        <v>8949</v>
      </c>
      <c r="F1670" s="7">
        <v>20</v>
      </c>
      <c r="G1670" s="7">
        <v>7060</v>
      </c>
      <c r="H1670" s="17"/>
      <c r="I1670" s="12" t="s">
        <v>22514</v>
      </c>
      <c r="J1670" s="7">
        <v>35</v>
      </c>
      <c r="K1670" s="7">
        <v>32235</v>
      </c>
      <c r="IG1670" s="19"/>
      <c r="IH1670" s="19"/>
      <c r="II1670" s="19"/>
      <c r="IJ1670" s="19"/>
      <c r="IK1670" s="19"/>
      <c r="IL1670" s="19"/>
      <c r="IM1670" s="19"/>
      <c r="IN1670" s="19"/>
    </row>
    <row r="1671" spans="1:248" ht="15" customHeight="1" x14ac:dyDescent="0.2">
      <c r="A1671" s="12" t="s">
        <v>954</v>
      </c>
      <c r="B1671" s="7">
        <v>13</v>
      </c>
      <c r="C1671" s="7">
        <v>4449263</v>
      </c>
      <c r="D1671" s="17"/>
      <c r="E1671" s="12" t="s">
        <v>8950</v>
      </c>
      <c r="F1671" s="7">
        <v>20</v>
      </c>
      <c r="G1671" s="7">
        <v>8180</v>
      </c>
      <c r="H1671" s="17"/>
      <c r="I1671" s="12" t="s">
        <v>22515</v>
      </c>
      <c r="J1671" s="7">
        <v>35</v>
      </c>
      <c r="K1671" s="7">
        <v>15015</v>
      </c>
      <c r="IG1671" s="19"/>
      <c r="IH1671" s="19"/>
      <c r="II1671" s="19"/>
      <c r="IJ1671" s="19"/>
      <c r="IK1671" s="19"/>
      <c r="IL1671" s="19"/>
      <c r="IM1671" s="19"/>
      <c r="IN1671" s="19"/>
    </row>
    <row r="1672" spans="1:248" ht="15" customHeight="1" x14ac:dyDescent="0.2">
      <c r="A1672" s="12" t="s">
        <v>2262</v>
      </c>
      <c r="B1672" s="7">
        <v>13</v>
      </c>
      <c r="C1672" s="7">
        <v>4017</v>
      </c>
      <c r="D1672" s="17"/>
      <c r="E1672" s="12" t="s">
        <v>8951</v>
      </c>
      <c r="F1672" s="7">
        <v>20</v>
      </c>
      <c r="G1672" s="7">
        <v>530769</v>
      </c>
      <c r="H1672" s="17"/>
      <c r="I1672" s="12" t="s">
        <v>692</v>
      </c>
      <c r="J1672" s="7">
        <v>35</v>
      </c>
      <c r="K1672" s="7">
        <v>2959471</v>
      </c>
      <c r="IG1672" s="19"/>
      <c r="IH1672" s="19"/>
      <c r="II1672" s="19"/>
      <c r="IJ1672" s="19"/>
      <c r="IK1672" s="19"/>
      <c r="IL1672" s="19"/>
      <c r="IM1672" s="19"/>
      <c r="IN1672" s="19"/>
    </row>
    <row r="1673" spans="1:248" ht="15" customHeight="1" x14ac:dyDescent="0.2">
      <c r="A1673" s="12" t="s">
        <v>681</v>
      </c>
      <c r="B1673" s="7">
        <v>13</v>
      </c>
      <c r="C1673" s="7">
        <v>814865</v>
      </c>
      <c r="D1673" s="17"/>
      <c r="E1673" s="12" t="s">
        <v>1718</v>
      </c>
      <c r="F1673" s="7">
        <v>20</v>
      </c>
      <c r="G1673" s="7">
        <v>1027212</v>
      </c>
      <c r="H1673" s="17"/>
      <c r="I1673" s="12" t="s">
        <v>22516</v>
      </c>
      <c r="J1673" s="7">
        <v>35</v>
      </c>
      <c r="K1673" s="7">
        <v>17605</v>
      </c>
      <c r="IG1673" s="19"/>
      <c r="IH1673" s="19"/>
      <c r="II1673" s="19"/>
      <c r="IJ1673" s="19"/>
      <c r="IK1673" s="19"/>
      <c r="IL1673" s="19"/>
      <c r="IM1673" s="19"/>
      <c r="IN1673" s="19"/>
    </row>
    <row r="1674" spans="1:248" ht="15" customHeight="1" x14ac:dyDescent="0.2">
      <c r="A1674" s="12" t="s">
        <v>3440</v>
      </c>
      <c r="B1674" s="7">
        <v>13</v>
      </c>
      <c r="C1674" s="7">
        <v>5655</v>
      </c>
      <c r="D1674" s="17"/>
      <c r="E1674" s="12" t="s">
        <v>690</v>
      </c>
      <c r="F1674" s="7">
        <v>20</v>
      </c>
      <c r="G1674" s="7">
        <v>4294509</v>
      </c>
      <c r="H1674" s="17"/>
      <c r="I1674" s="12" t="s">
        <v>527</v>
      </c>
      <c r="J1674" s="7">
        <v>35</v>
      </c>
      <c r="K1674" s="7">
        <v>107722</v>
      </c>
      <c r="IG1674" s="19"/>
      <c r="IH1674" s="19"/>
      <c r="II1674" s="19"/>
      <c r="IJ1674" s="19"/>
      <c r="IK1674" s="19"/>
      <c r="IL1674" s="19"/>
      <c r="IM1674" s="19"/>
      <c r="IN1674" s="19"/>
    </row>
    <row r="1675" spans="1:248" ht="15" customHeight="1" x14ac:dyDescent="0.2">
      <c r="A1675" s="12" t="s">
        <v>3441</v>
      </c>
      <c r="B1675" s="7">
        <v>13</v>
      </c>
      <c r="C1675" s="7">
        <v>6851</v>
      </c>
      <c r="D1675" s="17"/>
      <c r="E1675" s="12" t="s">
        <v>8952</v>
      </c>
      <c r="F1675" s="7">
        <v>20</v>
      </c>
      <c r="G1675" s="7">
        <v>530437</v>
      </c>
      <c r="H1675" s="17"/>
      <c r="I1675" s="12" t="s">
        <v>22517</v>
      </c>
      <c r="J1675" s="7">
        <v>35</v>
      </c>
      <c r="K1675" s="7">
        <v>15015</v>
      </c>
      <c r="IG1675" s="19"/>
      <c r="IH1675" s="19"/>
      <c r="II1675" s="19"/>
      <c r="IJ1675" s="19"/>
      <c r="IK1675" s="19"/>
      <c r="IL1675" s="19"/>
      <c r="IM1675" s="19"/>
      <c r="IN1675" s="19"/>
    </row>
    <row r="1676" spans="1:248" ht="15" customHeight="1" x14ac:dyDescent="0.2">
      <c r="A1676" s="12" t="s">
        <v>3442</v>
      </c>
      <c r="B1676" s="7">
        <v>13</v>
      </c>
      <c r="C1676" s="7">
        <v>6851</v>
      </c>
      <c r="D1676" s="17"/>
      <c r="E1676" s="12" t="s">
        <v>1260</v>
      </c>
      <c r="F1676" s="7">
        <v>20</v>
      </c>
      <c r="G1676" s="7">
        <v>46889144</v>
      </c>
      <c r="H1676" s="17"/>
      <c r="I1676" s="12" t="s">
        <v>22518</v>
      </c>
      <c r="J1676" s="7">
        <v>35</v>
      </c>
      <c r="K1676" s="7">
        <v>14945</v>
      </c>
      <c r="IG1676" s="19"/>
      <c r="IH1676" s="19"/>
      <c r="II1676" s="19"/>
      <c r="IJ1676" s="19"/>
      <c r="IK1676" s="19"/>
      <c r="IL1676" s="19"/>
      <c r="IM1676" s="19"/>
      <c r="IN1676" s="19"/>
    </row>
    <row r="1677" spans="1:248" ht="15" customHeight="1" x14ac:dyDescent="0.2">
      <c r="A1677" s="12" t="s">
        <v>3443</v>
      </c>
      <c r="B1677" s="7">
        <v>13</v>
      </c>
      <c r="C1677" s="7">
        <v>5271</v>
      </c>
      <c r="D1677" s="17"/>
      <c r="E1677" s="12" t="s">
        <v>8953</v>
      </c>
      <c r="F1677" s="7">
        <v>20</v>
      </c>
      <c r="G1677" s="7">
        <v>529474</v>
      </c>
      <c r="H1677" s="17"/>
      <c r="I1677" s="12" t="s">
        <v>22519</v>
      </c>
      <c r="J1677" s="7">
        <v>35</v>
      </c>
      <c r="K1677" s="7">
        <v>72377</v>
      </c>
      <c r="IG1677" s="19"/>
      <c r="IH1677" s="19"/>
      <c r="II1677" s="19"/>
      <c r="IJ1677" s="19"/>
      <c r="IK1677" s="19"/>
      <c r="IL1677" s="19"/>
      <c r="IM1677" s="19"/>
      <c r="IN1677" s="19"/>
    </row>
    <row r="1678" spans="1:248" ht="15" customHeight="1" x14ac:dyDescent="0.2">
      <c r="A1678" s="12" t="s">
        <v>3444</v>
      </c>
      <c r="B1678" s="7">
        <v>13</v>
      </c>
      <c r="C1678" s="7">
        <v>408869</v>
      </c>
      <c r="D1678" s="17"/>
      <c r="E1678" s="12" t="s">
        <v>918</v>
      </c>
      <c r="F1678" s="7">
        <v>20</v>
      </c>
      <c r="G1678" s="7">
        <v>710986</v>
      </c>
      <c r="H1678" s="17"/>
      <c r="I1678" s="12" t="s">
        <v>22520</v>
      </c>
      <c r="J1678" s="7">
        <v>35</v>
      </c>
      <c r="K1678" s="7">
        <v>15830</v>
      </c>
      <c r="IG1678" s="19"/>
      <c r="IH1678" s="19"/>
      <c r="II1678" s="19"/>
      <c r="IJ1678" s="19"/>
      <c r="IK1678" s="19"/>
      <c r="IL1678" s="19"/>
      <c r="IM1678" s="19"/>
      <c r="IN1678" s="19"/>
    </row>
    <row r="1679" spans="1:248" ht="15" customHeight="1" x14ac:dyDescent="0.2">
      <c r="A1679" s="12" t="s">
        <v>1440</v>
      </c>
      <c r="B1679" s="7">
        <v>13</v>
      </c>
      <c r="C1679" s="7">
        <v>87958</v>
      </c>
      <c r="D1679" s="17"/>
      <c r="E1679" s="12" t="s">
        <v>8954</v>
      </c>
      <c r="F1679" s="7">
        <v>20</v>
      </c>
      <c r="G1679" s="7">
        <v>25000</v>
      </c>
      <c r="H1679" s="17"/>
      <c r="I1679" s="12" t="s">
        <v>1618</v>
      </c>
      <c r="J1679" s="7">
        <v>35</v>
      </c>
      <c r="K1679" s="7">
        <v>1927258</v>
      </c>
      <c r="IG1679" s="19"/>
      <c r="IH1679" s="19"/>
      <c r="II1679" s="19"/>
      <c r="IJ1679" s="19"/>
      <c r="IK1679" s="19"/>
      <c r="IL1679" s="19"/>
      <c r="IM1679" s="19"/>
      <c r="IN1679" s="19"/>
    </row>
    <row r="1680" spans="1:248" ht="15" customHeight="1" x14ac:dyDescent="0.2">
      <c r="A1680" s="12" t="s">
        <v>3445</v>
      </c>
      <c r="B1680" s="7">
        <v>13</v>
      </c>
      <c r="C1680" s="7">
        <v>408943</v>
      </c>
      <c r="D1680" s="17"/>
      <c r="E1680" s="12" t="s">
        <v>777</v>
      </c>
      <c r="F1680" s="7">
        <v>20</v>
      </c>
      <c r="G1680" s="7">
        <v>7900431</v>
      </c>
      <c r="H1680" s="17"/>
      <c r="I1680" s="12" t="s">
        <v>2741</v>
      </c>
      <c r="J1680" s="7">
        <v>35</v>
      </c>
      <c r="K1680" s="7">
        <v>38066230</v>
      </c>
      <c r="IG1680" s="19"/>
      <c r="IH1680" s="19"/>
      <c r="II1680" s="19"/>
      <c r="IJ1680" s="19"/>
      <c r="IK1680" s="19"/>
      <c r="IL1680" s="19"/>
      <c r="IM1680" s="19"/>
      <c r="IN1680" s="19"/>
    </row>
    <row r="1681" spans="1:248" ht="15" customHeight="1" x14ac:dyDescent="0.2">
      <c r="A1681" s="12" t="s">
        <v>3446</v>
      </c>
      <c r="B1681" s="7">
        <v>13</v>
      </c>
      <c r="C1681" s="7">
        <v>257900</v>
      </c>
      <c r="D1681" s="17"/>
      <c r="E1681" s="12" t="s">
        <v>8955</v>
      </c>
      <c r="F1681" s="7">
        <v>20</v>
      </c>
      <c r="G1681" s="7">
        <v>7060</v>
      </c>
      <c r="H1681" s="17"/>
      <c r="I1681" s="12" t="s">
        <v>22521</v>
      </c>
      <c r="J1681" s="7">
        <v>35</v>
      </c>
      <c r="K1681" s="7">
        <v>2689078</v>
      </c>
      <c r="IG1681" s="19"/>
      <c r="IH1681" s="19"/>
      <c r="II1681" s="19"/>
      <c r="IJ1681" s="19"/>
      <c r="IK1681" s="19"/>
      <c r="IL1681" s="19"/>
      <c r="IM1681" s="19"/>
      <c r="IN1681" s="19"/>
    </row>
    <row r="1682" spans="1:248" ht="15" customHeight="1" x14ac:dyDescent="0.2">
      <c r="A1682" s="12" t="s">
        <v>541</v>
      </c>
      <c r="B1682" s="7">
        <v>13</v>
      </c>
      <c r="C1682" s="7">
        <v>23275</v>
      </c>
      <c r="D1682" s="17"/>
      <c r="E1682" s="12" t="s">
        <v>2512</v>
      </c>
      <c r="F1682" s="7">
        <v>20</v>
      </c>
      <c r="G1682" s="7">
        <v>13163</v>
      </c>
      <c r="H1682" s="17"/>
      <c r="I1682" s="12" t="s">
        <v>22522</v>
      </c>
      <c r="J1682" s="7">
        <v>35</v>
      </c>
      <c r="K1682" s="7">
        <v>15015</v>
      </c>
      <c r="IG1682" s="19"/>
      <c r="IH1682" s="19"/>
      <c r="II1682" s="19"/>
      <c r="IJ1682" s="19"/>
      <c r="IK1682" s="19"/>
      <c r="IL1682" s="19"/>
      <c r="IM1682" s="19"/>
      <c r="IN1682" s="19"/>
    </row>
    <row r="1683" spans="1:248" ht="15" customHeight="1" x14ac:dyDescent="0.2">
      <c r="A1683" s="12" t="s">
        <v>1458</v>
      </c>
      <c r="B1683" s="7">
        <v>13</v>
      </c>
      <c r="C1683" s="7">
        <v>697708</v>
      </c>
      <c r="D1683" s="17"/>
      <c r="E1683" s="12" t="s">
        <v>8956</v>
      </c>
      <c r="F1683" s="7">
        <v>20</v>
      </c>
      <c r="G1683" s="7">
        <v>8540</v>
      </c>
      <c r="H1683" s="17"/>
      <c r="I1683" s="12" t="s">
        <v>22523</v>
      </c>
      <c r="J1683" s="7">
        <v>35</v>
      </c>
      <c r="K1683" s="7">
        <v>15015</v>
      </c>
      <c r="IG1683" s="19"/>
      <c r="IH1683" s="19"/>
      <c r="II1683" s="19"/>
      <c r="IJ1683" s="19"/>
      <c r="IK1683" s="19"/>
      <c r="IL1683" s="19"/>
      <c r="IM1683" s="19"/>
      <c r="IN1683" s="19"/>
    </row>
    <row r="1684" spans="1:248" ht="15" customHeight="1" x14ac:dyDescent="0.2">
      <c r="A1684" s="12" t="s">
        <v>2171</v>
      </c>
      <c r="B1684" s="7">
        <v>13</v>
      </c>
      <c r="C1684" s="7">
        <v>3079087</v>
      </c>
      <c r="D1684" s="17"/>
      <c r="E1684" s="12" t="s">
        <v>4119</v>
      </c>
      <c r="F1684" s="7">
        <v>20</v>
      </c>
      <c r="G1684" s="7">
        <v>6660</v>
      </c>
      <c r="H1684" s="17"/>
      <c r="I1684" s="12" t="s">
        <v>22524</v>
      </c>
      <c r="J1684" s="7">
        <v>35</v>
      </c>
      <c r="K1684" s="7">
        <v>14945</v>
      </c>
      <c r="IG1684" s="19"/>
      <c r="IH1684" s="19"/>
      <c r="II1684" s="19"/>
      <c r="IJ1684" s="19"/>
      <c r="IK1684" s="19"/>
      <c r="IL1684" s="19"/>
      <c r="IM1684" s="19"/>
      <c r="IN1684" s="19"/>
    </row>
    <row r="1685" spans="1:248" ht="15" customHeight="1" x14ac:dyDescent="0.2">
      <c r="A1685" s="12" t="s">
        <v>2520</v>
      </c>
      <c r="B1685" s="7">
        <v>13</v>
      </c>
      <c r="C1685" s="7">
        <v>4767867</v>
      </c>
      <c r="D1685" s="17"/>
      <c r="E1685" s="12" t="s">
        <v>8957</v>
      </c>
      <c r="F1685" s="7">
        <v>20</v>
      </c>
      <c r="G1685" s="7">
        <v>535566</v>
      </c>
      <c r="H1685" s="17"/>
      <c r="I1685" s="12" t="s">
        <v>22525</v>
      </c>
      <c r="J1685" s="7">
        <v>35</v>
      </c>
      <c r="K1685" s="7">
        <v>45385</v>
      </c>
      <c r="IG1685" s="19"/>
      <c r="IH1685" s="19"/>
      <c r="II1685" s="19"/>
      <c r="IJ1685" s="19"/>
      <c r="IK1685" s="19"/>
      <c r="IL1685" s="19"/>
      <c r="IM1685" s="19"/>
      <c r="IN1685" s="19"/>
    </row>
    <row r="1686" spans="1:248" ht="15" customHeight="1" x14ac:dyDescent="0.2">
      <c r="A1686" s="12" t="s">
        <v>1157</v>
      </c>
      <c r="B1686" s="7">
        <v>12</v>
      </c>
      <c r="C1686" s="7">
        <v>20077</v>
      </c>
      <c r="D1686" s="17"/>
      <c r="E1686" s="12" t="s">
        <v>873</v>
      </c>
      <c r="F1686" s="7">
        <v>20</v>
      </c>
      <c r="G1686" s="7">
        <v>1057331</v>
      </c>
      <c r="H1686" s="17"/>
      <c r="I1686" s="12" t="s">
        <v>22526</v>
      </c>
      <c r="J1686" s="7">
        <v>35</v>
      </c>
      <c r="K1686" s="7">
        <v>14945</v>
      </c>
      <c r="IG1686" s="19"/>
      <c r="IH1686" s="19"/>
      <c r="II1686" s="19"/>
      <c r="IJ1686" s="19"/>
      <c r="IK1686" s="19"/>
      <c r="IL1686" s="19"/>
      <c r="IM1686" s="19"/>
      <c r="IN1686" s="19"/>
    </row>
    <row r="1687" spans="1:248" ht="15" customHeight="1" x14ac:dyDescent="0.2">
      <c r="A1687" s="12" t="s">
        <v>2239</v>
      </c>
      <c r="B1687" s="7">
        <v>12</v>
      </c>
      <c r="C1687" s="7">
        <v>1161687</v>
      </c>
      <c r="D1687" s="17"/>
      <c r="E1687" s="12" t="s">
        <v>8958</v>
      </c>
      <c r="F1687" s="7">
        <v>20</v>
      </c>
      <c r="G1687" s="7">
        <v>40000</v>
      </c>
      <c r="H1687" s="17"/>
      <c r="I1687" s="12" t="s">
        <v>22527</v>
      </c>
      <c r="J1687" s="7">
        <v>35</v>
      </c>
      <c r="K1687" s="7">
        <v>2688142</v>
      </c>
      <c r="IG1687" s="19"/>
      <c r="IH1687" s="19"/>
      <c r="II1687" s="19"/>
      <c r="IJ1687" s="19"/>
      <c r="IK1687" s="19"/>
      <c r="IL1687" s="19"/>
      <c r="IM1687" s="19"/>
      <c r="IN1687" s="19"/>
    </row>
    <row r="1688" spans="1:248" ht="15" customHeight="1" x14ac:dyDescent="0.2">
      <c r="A1688" s="12" t="s">
        <v>3447</v>
      </c>
      <c r="B1688" s="7">
        <v>12</v>
      </c>
      <c r="C1688" s="7">
        <v>6324</v>
      </c>
      <c r="D1688" s="17"/>
      <c r="E1688" s="12" t="s">
        <v>8959</v>
      </c>
      <c r="F1688" s="7">
        <v>20</v>
      </c>
      <c r="G1688" s="7">
        <v>8540</v>
      </c>
      <c r="H1688" s="17"/>
      <c r="I1688" s="12" t="s">
        <v>22528</v>
      </c>
      <c r="J1688" s="7">
        <v>35</v>
      </c>
      <c r="K1688" s="7">
        <v>14945</v>
      </c>
      <c r="IG1688" s="19"/>
      <c r="IH1688" s="19"/>
      <c r="II1688" s="19"/>
      <c r="IJ1688" s="19"/>
      <c r="IK1688" s="19"/>
      <c r="IL1688" s="19"/>
      <c r="IM1688" s="19"/>
      <c r="IN1688" s="19"/>
    </row>
    <row r="1689" spans="1:248" ht="15" customHeight="1" x14ac:dyDescent="0.2">
      <c r="A1689" s="12" t="s">
        <v>3448</v>
      </c>
      <c r="B1689" s="7">
        <v>12</v>
      </c>
      <c r="C1689" s="7">
        <v>6324</v>
      </c>
      <c r="D1689" s="17"/>
      <c r="E1689" s="12" t="s">
        <v>8960</v>
      </c>
      <c r="F1689" s="7">
        <v>20</v>
      </c>
      <c r="G1689" s="7">
        <v>8540</v>
      </c>
      <c r="H1689" s="17"/>
      <c r="I1689" s="12" t="s">
        <v>22529</v>
      </c>
      <c r="J1689" s="7">
        <v>35</v>
      </c>
      <c r="K1689" s="7">
        <v>14945</v>
      </c>
      <c r="IG1689" s="19"/>
      <c r="IH1689" s="19"/>
      <c r="II1689" s="19"/>
      <c r="IJ1689" s="19"/>
      <c r="IK1689" s="19"/>
      <c r="IL1689" s="19"/>
      <c r="IM1689" s="19"/>
      <c r="IN1689" s="19"/>
    </row>
    <row r="1690" spans="1:248" ht="15" customHeight="1" x14ac:dyDescent="0.2">
      <c r="A1690" s="12" t="s">
        <v>612</v>
      </c>
      <c r="B1690" s="7">
        <v>12</v>
      </c>
      <c r="C1690" s="7">
        <v>392712</v>
      </c>
      <c r="D1690" s="17"/>
      <c r="E1690" s="12" t="s">
        <v>794</v>
      </c>
      <c r="F1690" s="7">
        <v>20</v>
      </c>
      <c r="G1690" s="7">
        <v>728009</v>
      </c>
      <c r="H1690" s="17"/>
      <c r="I1690" s="12" t="s">
        <v>22530</v>
      </c>
      <c r="J1690" s="7">
        <v>34</v>
      </c>
      <c r="K1690" s="7">
        <v>14586</v>
      </c>
      <c r="IG1690" s="19"/>
      <c r="IH1690" s="19"/>
      <c r="II1690" s="19"/>
      <c r="IJ1690" s="19"/>
      <c r="IK1690" s="19"/>
      <c r="IL1690" s="19"/>
      <c r="IM1690" s="19"/>
      <c r="IN1690" s="19"/>
    </row>
    <row r="1691" spans="1:248" ht="15" customHeight="1" x14ac:dyDescent="0.2">
      <c r="A1691" s="12" t="s">
        <v>383</v>
      </c>
      <c r="B1691" s="7">
        <v>12</v>
      </c>
      <c r="C1691" s="7">
        <v>273360</v>
      </c>
      <c r="D1691" s="17"/>
      <c r="E1691" s="12" t="s">
        <v>8961</v>
      </c>
      <c r="F1691" s="7">
        <v>20</v>
      </c>
      <c r="G1691" s="7">
        <v>8400</v>
      </c>
      <c r="H1691" s="17"/>
      <c r="I1691" s="12" t="s">
        <v>22531</v>
      </c>
      <c r="J1691" s="7">
        <v>34</v>
      </c>
      <c r="K1691" s="7">
        <v>46482</v>
      </c>
      <c r="IG1691" s="19"/>
      <c r="IH1691" s="19"/>
      <c r="II1691" s="19"/>
      <c r="IJ1691" s="19"/>
      <c r="IK1691" s="19"/>
      <c r="IL1691" s="19"/>
      <c r="IM1691" s="19"/>
      <c r="IN1691" s="19"/>
    </row>
    <row r="1692" spans="1:248" ht="15" customHeight="1" x14ac:dyDescent="0.2">
      <c r="A1692" s="12" t="s">
        <v>3449</v>
      </c>
      <c r="B1692" s="7">
        <v>12</v>
      </c>
      <c r="C1692" s="7">
        <v>238127</v>
      </c>
      <c r="D1692" s="17"/>
      <c r="E1692" s="12" t="s">
        <v>398</v>
      </c>
      <c r="F1692" s="7">
        <v>20</v>
      </c>
      <c r="G1692" s="7">
        <v>445935</v>
      </c>
      <c r="H1692" s="17"/>
      <c r="I1692" s="12" t="s">
        <v>22532</v>
      </c>
      <c r="J1692" s="7">
        <v>34</v>
      </c>
      <c r="K1692" s="7">
        <v>14586</v>
      </c>
      <c r="IG1692" s="19"/>
      <c r="IH1692" s="19"/>
      <c r="II1692" s="19"/>
      <c r="IJ1692" s="19"/>
      <c r="IK1692" s="19"/>
      <c r="IL1692" s="19"/>
      <c r="IM1692" s="19"/>
      <c r="IN1692" s="19"/>
    </row>
    <row r="1693" spans="1:248" ht="15" customHeight="1" x14ac:dyDescent="0.2">
      <c r="A1693" s="12" t="s">
        <v>882</v>
      </c>
      <c r="B1693" s="7">
        <v>12</v>
      </c>
      <c r="C1693" s="7">
        <v>40523114</v>
      </c>
      <c r="D1693" s="17"/>
      <c r="E1693" s="12" t="s">
        <v>8962</v>
      </c>
      <c r="F1693" s="7">
        <v>20</v>
      </c>
      <c r="G1693" s="7">
        <v>18520</v>
      </c>
      <c r="H1693" s="17"/>
      <c r="I1693" s="12" t="s">
        <v>22533</v>
      </c>
      <c r="J1693" s="7">
        <v>34</v>
      </c>
      <c r="K1693" s="7">
        <v>14518</v>
      </c>
      <c r="IG1693" s="19"/>
      <c r="IH1693" s="19"/>
      <c r="II1693" s="19"/>
      <c r="IJ1693" s="19"/>
      <c r="IK1693" s="19"/>
      <c r="IL1693" s="19"/>
      <c r="IM1693" s="19"/>
      <c r="IN1693" s="19"/>
    </row>
    <row r="1694" spans="1:248" ht="15" customHeight="1" x14ac:dyDescent="0.2">
      <c r="A1694" s="12" t="s">
        <v>3450</v>
      </c>
      <c r="B1694" s="7">
        <v>12</v>
      </c>
      <c r="C1694" s="7">
        <v>6324</v>
      </c>
      <c r="D1694" s="17"/>
      <c r="E1694" s="12" t="s">
        <v>8963</v>
      </c>
      <c r="F1694" s="7">
        <v>20</v>
      </c>
      <c r="G1694" s="7">
        <v>529474</v>
      </c>
      <c r="H1694" s="17"/>
      <c r="I1694" s="12" t="s">
        <v>22534</v>
      </c>
      <c r="J1694" s="7">
        <v>34</v>
      </c>
      <c r="K1694" s="7">
        <v>34382</v>
      </c>
      <c r="IG1694" s="19"/>
      <c r="IH1694" s="19"/>
      <c r="II1694" s="19"/>
      <c r="IJ1694" s="19"/>
      <c r="IK1694" s="19"/>
      <c r="IL1694" s="19"/>
      <c r="IM1694" s="19"/>
      <c r="IN1694" s="19"/>
    </row>
    <row r="1695" spans="1:248" ht="15" customHeight="1" x14ac:dyDescent="0.2">
      <c r="A1695" s="12" t="s">
        <v>2496</v>
      </c>
      <c r="B1695" s="7">
        <v>12</v>
      </c>
      <c r="C1695" s="7">
        <v>18438490</v>
      </c>
      <c r="D1695" s="17"/>
      <c r="E1695" s="12" t="s">
        <v>8964</v>
      </c>
      <c r="F1695" s="7">
        <v>20</v>
      </c>
      <c r="G1695" s="7">
        <v>8300</v>
      </c>
      <c r="H1695" s="17"/>
      <c r="I1695" s="12" t="s">
        <v>22535</v>
      </c>
      <c r="J1695" s="7">
        <v>34</v>
      </c>
      <c r="K1695" s="7">
        <v>14518</v>
      </c>
      <c r="IG1695" s="19"/>
      <c r="IH1695" s="19"/>
      <c r="II1695" s="19"/>
      <c r="IJ1695" s="19"/>
      <c r="IK1695" s="19"/>
      <c r="IL1695" s="19"/>
      <c r="IM1695" s="19"/>
      <c r="IN1695" s="19"/>
    </row>
    <row r="1696" spans="1:248" ht="15" customHeight="1" x14ac:dyDescent="0.2">
      <c r="A1696" s="12" t="s">
        <v>3451</v>
      </c>
      <c r="B1696" s="7">
        <v>12</v>
      </c>
      <c r="C1696" s="7">
        <v>6324</v>
      </c>
      <c r="D1696" s="17"/>
      <c r="E1696" s="12" t="s">
        <v>8965</v>
      </c>
      <c r="F1696" s="7">
        <v>20</v>
      </c>
      <c r="G1696" s="7">
        <v>530676</v>
      </c>
      <c r="H1696" s="17"/>
      <c r="I1696" s="12" t="s">
        <v>22536</v>
      </c>
      <c r="J1696" s="7">
        <v>34</v>
      </c>
      <c r="K1696" s="7">
        <v>26112</v>
      </c>
      <c r="IG1696" s="19"/>
      <c r="IH1696" s="19"/>
      <c r="II1696" s="19"/>
      <c r="IJ1696" s="19"/>
      <c r="IK1696" s="19"/>
      <c r="IL1696" s="19"/>
      <c r="IM1696" s="19"/>
      <c r="IN1696" s="19"/>
    </row>
    <row r="1697" spans="1:248" ht="15" customHeight="1" x14ac:dyDescent="0.2">
      <c r="A1697" s="12" t="s">
        <v>3452</v>
      </c>
      <c r="B1697" s="7">
        <v>12</v>
      </c>
      <c r="C1697" s="7">
        <v>2566823</v>
      </c>
      <c r="D1697" s="17"/>
      <c r="E1697" s="12" t="s">
        <v>8966</v>
      </c>
      <c r="F1697" s="7">
        <v>20</v>
      </c>
      <c r="G1697" s="7">
        <v>18520</v>
      </c>
      <c r="H1697" s="17"/>
      <c r="I1697" s="12" t="s">
        <v>22537</v>
      </c>
      <c r="J1697" s="7">
        <v>34</v>
      </c>
      <c r="K1697" s="7">
        <v>15028</v>
      </c>
      <c r="IG1697" s="19"/>
      <c r="IH1697" s="19"/>
      <c r="II1697" s="19"/>
      <c r="IJ1697" s="19"/>
      <c r="IK1697" s="19"/>
      <c r="IL1697" s="19"/>
      <c r="IM1697" s="19"/>
      <c r="IN1697" s="19"/>
    </row>
    <row r="1698" spans="1:248" ht="15" customHeight="1" x14ac:dyDescent="0.2">
      <c r="A1698" s="12" t="s">
        <v>3453</v>
      </c>
      <c r="B1698" s="7">
        <v>12</v>
      </c>
      <c r="C1698" s="7">
        <v>12156</v>
      </c>
      <c r="D1698" s="17"/>
      <c r="E1698" s="12" t="s">
        <v>8967</v>
      </c>
      <c r="F1698" s="7">
        <v>20</v>
      </c>
      <c r="G1698" s="7">
        <v>697839</v>
      </c>
      <c r="H1698" s="17"/>
      <c r="I1698" s="12" t="s">
        <v>22538</v>
      </c>
      <c r="J1698" s="7">
        <v>34</v>
      </c>
      <c r="K1698" s="7">
        <v>14756</v>
      </c>
      <c r="IG1698" s="19"/>
      <c r="IH1698" s="19"/>
      <c r="II1698" s="19"/>
      <c r="IJ1698" s="19"/>
      <c r="IK1698" s="19"/>
      <c r="IL1698" s="19"/>
      <c r="IM1698" s="19"/>
      <c r="IN1698" s="19"/>
    </row>
    <row r="1699" spans="1:248" ht="15" customHeight="1" x14ac:dyDescent="0.2">
      <c r="A1699" s="12" t="s">
        <v>1562</v>
      </c>
      <c r="B1699" s="7">
        <v>12</v>
      </c>
      <c r="C1699" s="7">
        <v>951642</v>
      </c>
      <c r="D1699" s="17"/>
      <c r="E1699" s="12" t="s">
        <v>2114</v>
      </c>
      <c r="F1699" s="7">
        <v>20</v>
      </c>
      <c r="G1699" s="7">
        <v>424019641</v>
      </c>
      <c r="H1699" s="17"/>
      <c r="I1699" s="12" t="s">
        <v>22539</v>
      </c>
      <c r="J1699" s="7">
        <v>34</v>
      </c>
      <c r="K1699" s="7">
        <v>38078</v>
      </c>
      <c r="IG1699" s="19"/>
      <c r="IH1699" s="19"/>
      <c r="II1699" s="19"/>
      <c r="IJ1699" s="19"/>
      <c r="IK1699" s="19"/>
      <c r="IL1699" s="19"/>
      <c r="IM1699" s="19"/>
      <c r="IN1699" s="19"/>
    </row>
    <row r="1700" spans="1:248" ht="15" customHeight="1" x14ac:dyDescent="0.2">
      <c r="A1700" s="12" t="s">
        <v>934</v>
      </c>
      <c r="B1700" s="7">
        <v>12</v>
      </c>
      <c r="C1700" s="7">
        <v>54598</v>
      </c>
      <c r="D1700" s="17"/>
      <c r="E1700" s="12" t="s">
        <v>8968</v>
      </c>
      <c r="F1700" s="7">
        <v>20</v>
      </c>
      <c r="G1700" s="7">
        <v>8180</v>
      </c>
      <c r="H1700" s="17"/>
      <c r="I1700" s="12" t="s">
        <v>22540</v>
      </c>
      <c r="J1700" s="7">
        <v>34</v>
      </c>
      <c r="K1700" s="7">
        <v>14824</v>
      </c>
      <c r="IG1700" s="19"/>
      <c r="IH1700" s="19"/>
      <c r="II1700" s="19"/>
      <c r="IJ1700" s="19"/>
      <c r="IK1700" s="19"/>
      <c r="IL1700" s="19"/>
      <c r="IM1700" s="19"/>
      <c r="IN1700" s="19"/>
    </row>
    <row r="1701" spans="1:248" ht="15" customHeight="1" x14ac:dyDescent="0.2">
      <c r="A1701" s="12" t="s">
        <v>2699</v>
      </c>
      <c r="B1701" s="7">
        <v>12</v>
      </c>
      <c r="C1701" s="7">
        <v>33138</v>
      </c>
      <c r="D1701" s="17"/>
      <c r="E1701" s="12" t="s">
        <v>2061</v>
      </c>
      <c r="F1701" s="7">
        <v>20</v>
      </c>
      <c r="G1701" s="7">
        <v>127706</v>
      </c>
      <c r="H1701" s="17"/>
      <c r="I1701" s="12" t="s">
        <v>22541</v>
      </c>
      <c r="J1701" s="7">
        <v>34</v>
      </c>
      <c r="K1701" s="7">
        <v>27200</v>
      </c>
      <c r="IG1701" s="19"/>
      <c r="IH1701" s="19"/>
      <c r="II1701" s="19"/>
      <c r="IJ1701" s="19"/>
      <c r="IK1701" s="19"/>
      <c r="IL1701" s="19"/>
      <c r="IM1701" s="19"/>
      <c r="IN1701" s="19"/>
    </row>
    <row r="1702" spans="1:248" ht="15" customHeight="1" x14ac:dyDescent="0.2">
      <c r="A1702" s="12" t="s">
        <v>3454</v>
      </c>
      <c r="B1702" s="7">
        <v>12</v>
      </c>
      <c r="C1702" s="7">
        <v>234706</v>
      </c>
      <c r="D1702" s="17"/>
      <c r="E1702" s="12" t="s">
        <v>8969</v>
      </c>
      <c r="F1702" s="7">
        <v>20</v>
      </c>
      <c r="G1702" s="7">
        <v>539123</v>
      </c>
      <c r="H1702" s="17"/>
      <c r="I1702" s="12" t="s">
        <v>22542</v>
      </c>
      <c r="J1702" s="7">
        <v>34</v>
      </c>
      <c r="K1702" s="7">
        <v>17416</v>
      </c>
      <c r="IG1702" s="19"/>
      <c r="IH1702" s="19"/>
      <c r="II1702" s="19"/>
      <c r="IJ1702" s="19"/>
      <c r="IK1702" s="19"/>
      <c r="IL1702" s="19"/>
      <c r="IM1702" s="19"/>
      <c r="IN1702" s="19"/>
    </row>
    <row r="1703" spans="1:248" ht="15" customHeight="1" x14ac:dyDescent="0.2">
      <c r="A1703" s="12" t="s">
        <v>3455</v>
      </c>
      <c r="B1703" s="7">
        <v>12</v>
      </c>
      <c r="C1703" s="7">
        <v>10764</v>
      </c>
      <c r="D1703" s="17"/>
      <c r="E1703" s="12" t="s">
        <v>2069</v>
      </c>
      <c r="F1703" s="7">
        <v>20</v>
      </c>
      <c r="G1703" s="7">
        <v>214438</v>
      </c>
      <c r="H1703" s="17"/>
      <c r="I1703" s="12" t="s">
        <v>22543</v>
      </c>
      <c r="J1703" s="7">
        <v>34</v>
      </c>
      <c r="K1703" s="7">
        <v>26112</v>
      </c>
      <c r="IG1703" s="19"/>
      <c r="IH1703" s="19"/>
      <c r="II1703" s="19"/>
      <c r="IJ1703" s="19"/>
      <c r="IK1703" s="19"/>
      <c r="IL1703" s="19"/>
      <c r="IM1703" s="19"/>
      <c r="IN1703" s="19"/>
    </row>
    <row r="1704" spans="1:248" ht="15" customHeight="1" x14ac:dyDescent="0.2">
      <c r="A1704" s="12" t="s">
        <v>3456</v>
      </c>
      <c r="B1704" s="7">
        <v>12</v>
      </c>
      <c r="C1704" s="7">
        <v>6324</v>
      </c>
      <c r="D1704" s="17"/>
      <c r="E1704" s="12" t="s">
        <v>8970</v>
      </c>
      <c r="F1704" s="7">
        <v>20</v>
      </c>
      <c r="G1704" s="7">
        <v>530638</v>
      </c>
      <c r="H1704" s="17"/>
      <c r="I1704" s="12" t="s">
        <v>22544</v>
      </c>
      <c r="J1704" s="7">
        <v>34</v>
      </c>
      <c r="K1704" s="7">
        <v>26010</v>
      </c>
      <c r="IG1704" s="19"/>
      <c r="IH1704" s="19"/>
      <c r="II1704" s="19"/>
      <c r="IJ1704" s="19"/>
      <c r="IK1704" s="19"/>
      <c r="IL1704" s="19"/>
      <c r="IM1704" s="19"/>
      <c r="IN1704" s="19"/>
    </row>
    <row r="1705" spans="1:248" ht="15" customHeight="1" x14ac:dyDescent="0.2">
      <c r="A1705" s="12" t="s">
        <v>736</v>
      </c>
      <c r="B1705" s="7">
        <v>12</v>
      </c>
      <c r="C1705" s="7">
        <v>13297</v>
      </c>
      <c r="D1705" s="17"/>
      <c r="E1705" s="12" t="s">
        <v>8971</v>
      </c>
      <c r="F1705" s="7">
        <v>20</v>
      </c>
      <c r="G1705" s="7">
        <v>39993</v>
      </c>
      <c r="H1705" s="17"/>
      <c r="I1705" s="12" t="s">
        <v>22545</v>
      </c>
      <c r="J1705" s="7">
        <v>34</v>
      </c>
      <c r="K1705" s="7">
        <v>14586</v>
      </c>
      <c r="IG1705" s="19"/>
      <c r="IH1705" s="19"/>
      <c r="II1705" s="19"/>
      <c r="IJ1705" s="19"/>
      <c r="IK1705" s="19"/>
      <c r="IL1705" s="19"/>
      <c r="IM1705" s="19"/>
      <c r="IN1705" s="19"/>
    </row>
    <row r="1706" spans="1:248" ht="15" customHeight="1" x14ac:dyDescent="0.2">
      <c r="A1706" s="12" t="s">
        <v>3457</v>
      </c>
      <c r="B1706" s="7">
        <v>12</v>
      </c>
      <c r="C1706" s="7">
        <v>53706</v>
      </c>
      <c r="D1706" s="17"/>
      <c r="E1706" s="12" t="s">
        <v>559</v>
      </c>
      <c r="F1706" s="7">
        <v>19</v>
      </c>
      <c r="G1706" s="7">
        <v>11057887</v>
      </c>
      <c r="H1706" s="17"/>
      <c r="I1706" s="12" t="s">
        <v>22546</v>
      </c>
      <c r="J1706" s="7">
        <v>34</v>
      </c>
      <c r="K1706" s="7">
        <v>8039</v>
      </c>
      <c r="IG1706" s="19"/>
      <c r="IH1706" s="19"/>
      <c r="II1706" s="19"/>
      <c r="IJ1706" s="19"/>
      <c r="IK1706" s="19"/>
      <c r="IL1706" s="19"/>
      <c r="IM1706" s="19"/>
      <c r="IN1706" s="19"/>
    </row>
    <row r="1707" spans="1:248" ht="15" customHeight="1" x14ac:dyDescent="0.2">
      <c r="A1707" s="12" t="s">
        <v>3458</v>
      </c>
      <c r="B1707" s="7">
        <v>12</v>
      </c>
      <c r="C1707" s="7">
        <v>376388</v>
      </c>
      <c r="D1707" s="17"/>
      <c r="E1707" s="12" t="s">
        <v>8972</v>
      </c>
      <c r="F1707" s="7">
        <v>19</v>
      </c>
      <c r="G1707" s="7">
        <v>17251</v>
      </c>
      <c r="H1707" s="17"/>
      <c r="I1707" s="12" t="s">
        <v>22547</v>
      </c>
      <c r="J1707" s="7">
        <v>34</v>
      </c>
      <c r="K1707" s="7">
        <v>26725</v>
      </c>
      <c r="IG1707" s="19"/>
      <c r="IH1707" s="19"/>
      <c r="II1707" s="19"/>
      <c r="IJ1707" s="19"/>
      <c r="IK1707" s="19"/>
      <c r="IL1707" s="19"/>
      <c r="IM1707" s="19"/>
      <c r="IN1707" s="19"/>
    </row>
    <row r="1708" spans="1:248" ht="15" customHeight="1" x14ac:dyDescent="0.2">
      <c r="A1708" s="12" t="s">
        <v>3459</v>
      </c>
      <c r="B1708" s="7">
        <v>12</v>
      </c>
      <c r="C1708" s="7">
        <v>377464</v>
      </c>
      <c r="D1708" s="17"/>
      <c r="E1708" s="12" t="s">
        <v>1085</v>
      </c>
      <c r="F1708" s="7">
        <v>19</v>
      </c>
      <c r="G1708" s="7">
        <v>2248767</v>
      </c>
      <c r="H1708" s="17"/>
      <c r="I1708" s="12" t="s">
        <v>1585</v>
      </c>
      <c r="J1708" s="7">
        <v>34</v>
      </c>
      <c r="K1708" s="7">
        <v>81011</v>
      </c>
      <c r="IG1708" s="19"/>
      <c r="IH1708" s="19"/>
      <c r="II1708" s="19"/>
      <c r="IJ1708" s="19"/>
      <c r="IK1708" s="19"/>
      <c r="IL1708" s="19"/>
      <c r="IM1708" s="19"/>
      <c r="IN1708" s="19"/>
    </row>
    <row r="1709" spans="1:248" ht="15" customHeight="1" x14ac:dyDescent="0.2">
      <c r="A1709" s="12" t="s">
        <v>3460</v>
      </c>
      <c r="B1709" s="7">
        <v>12</v>
      </c>
      <c r="C1709" s="7">
        <v>5220</v>
      </c>
      <c r="D1709" s="17"/>
      <c r="E1709" s="12" t="s">
        <v>8973</v>
      </c>
      <c r="F1709" s="7">
        <v>19</v>
      </c>
      <c r="G1709" s="7">
        <v>8113</v>
      </c>
      <c r="H1709" s="17"/>
      <c r="I1709" s="12" t="s">
        <v>634</v>
      </c>
      <c r="J1709" s="7">
        <v>34</v>
      </c>
      <c r="K1709" s="7">
        <v>6497</v>
      </c>
      <c r="IG1709" s="19"/>
      <c r="IH1709" s="19"/>
      <c r="II1709" s="19"/>
      <c r="IJ1709" s="19"/>
      <c r="IK1709" s="19"/>
      <c r="IL1709" s="19"/>
      <c r="IM1709" s="19"/>
      <c r="IN1709" s="19"/>
    </row>
    <row r="1710" spans="1:248" ht="15" customHeight="1" x14ac:dyDescent="0.2">
      <c r="A1710" s="12" t="s">
        <v>969</v>
      </c>
      <c r="B1710" s="7">
        <v>12</v>
      </c>
      <c r="C1710" s="7">
        <v>95021</v>
      </c>
      <c r="D1710" s="17"/>
      <c r="E1710" s="12" t="s">
        <v>8974</v>
      </c>
      <c r="F1710" s="7">
        <v>19</v>
      </c>
      <c r="G1710" s="7">
        <v>504090</v>
      </c>
      <c r="H1710" s="17"/>
      <c r="I1710" s="12" t="s">
        <v>22548</v>
      </c>
      <c r="J1710" s="7">
        <v>34</v>
      </c>
      <c r="K1710" s="7">
        <v>15028</v>
      </c>
      <c r="IG1710" s="19"/>
      <c r="IH1710" s="19"/>
      <c r="II1710" s="19"/>
      <c r="IJ1710" s="19"/>
      <c r="IK1710" s="19"/>
      <c r="IL1710" s="19"/>
      <c r="IM1710" s="19"/>
      <c r="IN1710" s="19"/>
    </row>
    <row r="1711" spans="1:248" ht="15" customHeight="1" x14ac:dyDescent="0.2">
      <c r="A1711" s="12" t="s">
        <v>3461</v>
      </c>
      <c r="B1711" s="7">
        <v>12</v>
      </c>
      <c r="C1711" s="7">
        <v>5460</v>
      </c>
      <c r="D1711" s="17"/>
      <c r="E1711" s="12" t="s">
        <v>8975</v>
      </c>
      <c r="F1711" s="7">
        <v>19</v>
      </c>
      <c r="G1711" s="7">
        <v>8157</v>
      </c>
      <c r="H1711" s="17"/>
      <c r="I1711" s="12" t="s">
        <v>22549</v>
      </c>
      <c r="J1711" s="7">
        <v>34</v>
      </c>
      <c r="K1711" s="7">
        <v>27880</v>
      </c>
      <c r="IG1711" s="19"/>
      <c r="IH1711" s="19"/>
      <c r="II1711" s="19"/>
      <c r="IJ1711" s="19"/>
      <c r="IK1711" s="19"/>
      <c r="IL1711" s="19"/>
      <c r="IM1711" s="19"/>
      <c r="IN1711" s="19"/>
    </row>
    <row r="1712" spans="1:248" ht="15" customHeight="1" x14ac:dyDescent="0.2">
      <c r="A1712" s="12" t="s">
        <v>1618</v>
      </c>
      <c r="B1712" s="7">
        <v>12</v>
      </c>
      <c r="C1712" s="7">
        <v>389910</v>
      </c>
      <c r="D1712" s="17"/>
      <c r="E1712" s="12" t="s">
        <v>8976</v>
      </c>
      <c r="F1712" s="7">
        <v>19</v>
      </c>
      <c r="G1712" s="7">
        <v>17641</v>
      </c>
      <c r="H1712" s="17"/>
      <c r="I1712" s="12" t="s">
        <v>22550</v>
      </c>
      <c r="J1712" s="7">
        <v>34</v>
      </c>
      <c r="K1712" s="7">
        <v>14586</v>
      </c>
      <c r="IG1712" s="19"/>
      <c r="IH1712" s="19"/>
      <c r="II1712" s="19"/>
      <c r="IJ1712" s="19"/>
      <c r="IK1712" s="19"/>
      <c r="IL1712" s="19"/>
      <c r="IM1712" s="19"/>
      <c r="IN1712" s="19"/>
    </row>
    <row r="1713" spans="1:248" ht="15" customHeight="1" x14ac:dyDescent="0.2">
      <c r="A1713" s="12" t="s">
        <v>3462</v>
      </c>
      <c r="B1713" s="7">
        <v>12</v>
      </c>
      <c r="C1713" s="7">
        <v>4884</v>
      </c>
      <c r="D1713" s="17"/>
      <c r="E1713" s="12" t="s">
        <v>8977</v>
      </c>
      <c r="F1713" s="7">
        <v>19</v>
      </c>
      <c r="G1713" s="7">
        <v>7771</v>
      </c>
      <c r="H1713" s="17"/>
      <c r="I1713" s="12" t="s">
        <v>22551</v>
      </c>
      <c r="J1713" s="7">
        <v>34</v>
      </c>
      <c r="K1713" s="7">
        <v>14586</v>
      </c>
      <c r="IG1713" s="19"/>
      <c r="IH1713" s="19"/>
      <c r="II1713" s="19"/>
      <c r="IJ1713" s="19"/>
      <c r="IK1713" s="19"/>
      <c r="IL1713" s="19"/>
      <c r="IM1713" s="19"/>
      <c r="IN1713" s="19"/>
    </row>
    <row r="1714" spans="1:248" ht="15" customHeight="1" x14ac:dyDescent="0.2">
      <c r="A1714" s="12" t="s">
        <v>627</v>
      </c>
      <c r="B1714" s="7">
        <v>12</v>
      </c>
      <c r="C1714" s="7">
        <v>1410478</v>
      </c>
      <c r="D1714" s="17"/>
      <c r="E1714" s="12" t="s">
        <v>8978</v>
      </c>
      <c r="F1714" s="7">
        <v>19</v>
      </c>
      <c r="G1714" s="7">
        <v>37998</v>
      </c>
      <c r="H1714" s="17"/>
      <c r="I1714" s="12" t="s">
        <v>22552</v>
      </c>
      <c r="J1714" s="7">
        <v>34</v>
      </c>
      <c r="K1714" s="7">
        <v>14586</v>
      </c>
      <c r="IG1714" s="19"/>
      <c r="IH1714" s="19"/>
      <c r="II1714" s="19"/>
      <c r="IJ1714" s="19"/>
      <c r="IK1714" s="19"/>
      <c r="IL1714" s="19"/>
      <c r="IM1714" s="19"/>
      <c r="IN1714" s="19"/>
    </row>
    <row r="1715" spans="1:248" ht="15" customHeight="1" x14ac:dyDescent="0.2">
      <c r="A1715" s="12" t="s">
        <v>3463</v>
      </c>
      <c r="B1715" s="7">
        <v>12</v>
      </c>
      <c r="C1715" s="7">
        <v>1985021</v>
      </c>
      <c r="D1715" s="17"/>
      <c r="E1715" s="12" t="s">
        <v>8979</v>
      </c>
      <c r="F1715" s="7">
        <v>19</v>
      </c>
      <c r="G1715" s="7">
        <v>38002</v>
      </c>
      <c r="H1715" s="17"/>
      <c r="I1715" s="12" t="s">
        <v>22553</v>
      </c>
      <c r="J1715" s="7">
        <v>34</v>
      </c>
      <c r="K1715" s="7">
        <v>35462</v>
      </c>
      <c r="IG1715" s="19"/>
      <c r="IH1715" s="19"/>
      <c r="II1715" s="19"/>
      <c r="IJ1715" s="19"/>
      <c r="IK1715" s="19"/>
      <c r="IL1715" s="19"/>
      <c r="IM1715" s="19"/>
      <c r="IN1715" s="19"/>
    </row>
    <row r="1716" spans="1:248" ht="15" customHeight="1" x14ac:dyDescent="0.2">
      <c r="A1716" s="12" t="s">
        <v>3464</v>
      </c>
      <c r="B1716" s="7">
        <v>12</v>
      </c>
      <c r="C1716" s="7">
        <v>6324</v>
      </c>
      <c r="D1716" s="17"/>
      <c r="E1716" s="12" t="s">
        <v>8980</v>
      </c>
      <c r="F1716" s="7">
        <v>19</v>
      </c>
      <c r="G1716" s="7">
        <v>8113</v>
      </c>
      <c r="H1716" s="17"/>
      <c r="I1716" s="12" t="s">
        <v>22554</v>
      </c>
      <c r="J1716" s="7">
        <v>34</v>
      </c>
      <c r="K1716" s="7">
        <v>14586</v>
      </c>
      <c r="IG1716" s="19"/>
      <c r="IH1716" s="19"/>
      <c r="II1716" s="19"/>
      <c r="IJ1716" s="19"/>
      <c r="IK1716" s="19"/>
      <c r="IL1716" s="19"/>
      <c r="IM1716" s="19"/>
      <c r="IN1716" s="19"/>
    </row>
    <row r="1717" spans="1:248" ht="15" customHeight="1" x14ac:dyDescent="0.2">
      <c r="A1717" s="12" t="s">
        <v>1177</v>
      </c>
      <c r="B1717" s="7">
        <v>12</v>
      </c>
      <c r="C1717" s="7">
        <v>33739</v>
      </c>
      <c r="D1717" s="17"/>
      <c r="E1717" s="12" t="s">
        <v>8981</v>
      </c>
      <c r="F1717" s="7">
        <v>19</v>
      </c>
      <c r="G1717" s="7">
        <v>512168</v>
      </c>
      <c r="H1717" s="17"/>
      <c r="I1717" s="12" t="s">
        <v>22555</v>
      </c>
      <c r="J1717" s="7">
        <v>34</v>
      </c>
      <c r="K1717" s="7">
        <v>14586</v>
      </c>
      <c r="IG1717" s="19"/>
      <c r="IH1717" s="19"/>
      <c r="II1717" s="19"/>
      <c r="IJ1717" s="19"/>
      <c r="IK1717" s="19"/>
      <c r="IL1717" s="19"/>
      <c r="IM1717" s="19"/>
      <c r="IN1717" s="19"/>
    </row>
    <row r="1718" spans="1:248" ht="15" customHeight="1" x14ac:dyDescent="0.2">
      <c r="A1718" s="12" t="s">
        <v>3465</v>
      </c>
      <c r="B1718" s="7">
        <v>12</v>
      </c>
      <c r="C1718" s="7">
        <v>776901</v>
      </c>
      <c r="D1718" s="17"/>
      <c r="E1718" s="12" t="s">
        <v>8982</v>
      </c>
      <c r="F1718" s="7">
        <v>19</v>
      </c>
      <c r="G1718" s="7">
        <v>8113</v>
      </c>
      <c r="H1718" s="17"/>
      <c r="I1718" s="12" t="s">
        <v>22556</v>
      </c>
      <c r="J1718" s="7">
        <v>34</v>
      </c>
      <c r="K1718" s="7">
        <v>37950</v>
      </c>
      <c r="IG1718" s="19"/>
      <c r="IH1718" s="19"/>
      <c r="II1718" s="19"/>
      <c r="IJ1718" s="19"/>
      <c r="IK1718" s="19"/>
      <c r="IL1718" s="19"/>
      <c r="IM1718" s="19"/>
      <c r="IN1718" s="19"/>
    </row>
    <row r="1719" spans="1:248" ht="15" customHeight="1" x14ac:dyDescent="0.2">
      <c r="A1719" s="12" t="s">
        <v>3466</v>
      </c>
      <c r="B1719" s="7">
        <v>12</v>
      </c>
      <c r="C1719" s="7">
        <v>376254</v>
      </c>
      <c r="D1719" s="17"/>
      <c r="E1719" s="12" t="s">
        <v>8983</v>
      </c>
      <c r="F1719" s="7">
        <v>19</v>
      </c>
      <c r="G1719" s="7">
        <v>13993</v>
      </c>
      <c r="H1719" s="17"/>
      <c r="I1719" s="12" t="s">
        <v>2530</v>
      </c>
      <c r="J1719" s="7">
        <v>34</v>
      </c>
      <c r="K1719" s="7">
        <v>75391</v>
      </c>
      <c r="IG1719" s="19"/>
      <c r="IH1719" s="19"/>
      <c r="II1719" s="19"/>
      <c r="IJ1719" s="19"/>
      <c r="IK1719" s="19"/>
      <c r="IL1719" s="19"/>
      <c r="IM1719" s="19"/>
      <c r="IN1719" s="19"/>
    </row>
    <row r="1720" spans="1:248" ht="15" customHeight="1" x14ac:dyDescent="0.2">
      <c r="A1720" s="12" t="s">
        <v>3467</v>
      </c>
      <c r="B1720" s="7">
        <v>12</v>
      </c>
      <c r="C1720" s="7">
        <v>6852</v>
      </c>
      <c r="D1720" s="17"/>
      <c r="E1720" s="12" t="s">
        <v>8984</v>
      </c>
      <c r="F1720" s="7">
        <v>19</v>
      </c>
      <c r="G1720" s="7">
        <v>8513</v>
      </c>
      <c r="H1720" s="17"/>
      <c r="I1720" s="12" t="s">
        <v>22557</v>
      </c>
      <c r="J1720" s="7">
        <v>34</v>
      </c>
      <c r="K1720" s="7">
        <v>14586</v>
      </c>
      <c r="IG1720" s="19"/>
      <c r="IH1720" s="19"/>
      <c r="II1720" s="19"/>
      <c r="IJ1720" s="19"/>
      <c r="IK1720" s="19"/>
      <c r="IL1720" s="19"/>
      <c r="IM1720" s="19"/>
      <c r="IN1720" s="19"/>
    </row>
    <row r="1721" spans="1:248" ht="15" customHeight="1" x14ac:dyDescent="0.2">
      <c r="A1721" s="12" t="s">
        <v>831</v>
      </c>
      <c r="B1721" s="7">
        <v>12</v>
      </c>
      <c r="C1721" s="7">
        <v>26203</v>
      </c>
      <c r="D1721" s="17"/>
      <c r="E1721" s="12" t="s">
        <v>8985</v>
      </c>
      <c r="F1721" s="7">
        <v>19</v>
      </c>
      <c r="G1721" s="7">
        <v>7980</v>
      </c>
      <c r="H1721" s="17"/>
      <c r="I1721" s="12" t="s">
        <v>22558</v>
      </c>
      <c r="J1721" s="7">
        <v>34</v>
      </c>
      <c r="K1721" s="7">
        <v>14586</v>
      </c>
      <c r="IG1721" s="19"/>
      <c r="IH1721" s="19"/>
      <c r="II1721" s="19"/>
      <c r="IJ1721" s="19"/>
      <c r="IK1721" s="19"/>
      <c r="IL1721" s="19"/>
      <c r="IM1721" s="19"/>
      <c r="IN1721" s="19"/>
    </row>
    <row r="1722" spans="1:248" ht="15" customHeight="1" x14ac:dyDescent="0.2">
      <c r="A1722" s="12" t="s">
        <v>998</v>
      </c>
      <c r="B1722" s="7">
        <v>12</v>
      </c>
      <c r="C1722" s="7">
        <v>7814</v>
      </c>
      <c r="D1722" s="17"/>
      <c r="E1722" s="12" t="s">
        <v>8986</v>
      </c>
      <c r="F1722" s="7">
        <v>19</v>
      </c>
      <c r="G1722" s="7">
        <v>6707</v>
      </c>
      <c r="H1722" s="17"/>
      <c r="I1722" s="12" t="s">
        <v>2434</v>
      </c>
      <c r="J1722" s="7">
        <v>34</v>
      </c>
      <c r="K1722" s="7">
        <v>3597548</v>
      </c>
      <c r="IG1722" s="19"/>
      <c r="IH1722" s="19"/>
      <c r="II1722" s="19"/>
      <c r="IJ1722" s="19"/>
      <c r="IK1722" s="19"/>
      <c r="IL1722" s="19"/>
      <c r="IM1722" s="19"/>
      <c r="IN1722" s="19"/>
    </row>
    <row r="1723" spans="1:248" ht="15" customHeight="1" x14ac:dyDescent="0.2">
      <c r="A1723" s="12" t="s">
        <v>1331</v>
      </c>
      <c r="B1723" s="7">
        <v>12</v>
      </c>
      <c r="C1723" s="7">
        <v>26378</v>
      </c>
      <c r="D1723" s="17"/>
      <c r="E1723" s="12" t="s">
        <v>8987</v>
      </c>
      <c r="F1723" s="7">
        <v>19</v>
      </c>
      <c r="G1723" s="7">
        <v>6587</v>
      </c>
      <c r="H1723" s="17"/>
      <c r="I1723" s="12" t="s">
        <v>22559</v>
      </c>
      <c r="J1723" s="7">
        <v>34</v>
      </c>
      <c r="K1723" s="7">
        <v>14518</v>
      </c>
      <c r="IG1723" s="19"/>
      <c r="IH1723" s="19"/>
      <c r="II1723" s="19"/>
      <c r="IJ1723" s="19"/>
      <c r="IK1723" s="19"/>
      <c r="IL1723" s="19"/>
      <c r="IM1723" s="19"/>
      <c r="IN1723" s="19"/>
    </row>
    <row r="1724" spans="1:248" ht="15" customHeight="1" x14ac:dyDescent="0.2">
      <c r="A1724" s="12" t="s">
        <v>3468</v>
      </c>
      <c r="B1724" s="7">
        <v>12</v>
      </c>
      <c r="C1724" s="7">
        <v>237952</v>
      </c>
      <c r="D1724" s="17"/>
      <c r="E1724" s="12" t="s">
        <v>8988</v>
      </c>
      <c r="F1724" s="7">
        <v>19</v>
      </c>
      <c r="G1724" s="7">
        <v>504001</v>
      </c>
      <c r="H1724" s="17"/>
      <c r="I1724" s="12" t="s">
        <v>22560</v>
      </c>
      <c r="J1724" s="7">
        <v>34</v>
      </c>
      <c r="K1724" s="7">
        <v>1618121</v>
      </c>
      <c r="IG1724" s="19"/>
      <c r="IH1724" s="19"/>
      <c r="II1724" s="19"/>
      <c r="IJ1724" s="19"/>
      <c r="IK1724" s="19"/>
      <c r="IL1724" s="19"/>
      <c r="IM1724" s="19"/>
      <c r="IN1724" s="19"/>
    </row>
    <row r="1725" spans="1:248" ht="15" customHeight="1" x14ac:dyDescent="0.2">
      <c r="A1725" s="12" t="s">
        <v>3469</v>
      </c>
      <c r="B1725" s="7">
        <v>12</v>
      </c>
      <c r="C1725" s="7">
        <v>6324</v>
      </c>
      <c r="D1725" s="17"/>
      <c r="E1725" s="12" t="s">
        <v>8989</v>
      </c>
      <c r="F1725" s="7">
        <v>19</v>
      </c>
      <c r="G1725" s="7">
        <v>17083</v>
      </c>
      <c r="H1725" s="17"/>
      <c r="I1725" s="12" t="s">
        <v>22561</v>
      </c>
      <c r="J1725" s="7">
        <v>34</v>
      </c>
      <c r="K1725" s="7">
        <v>31314</v>
      </c>
      <c r="IG1725" s="19"/>
      <c r="IH1725" s="19"/>
      <c r="II1725" s="19"/>
      <c r="IJ1725" s="19"/>
      <c r="IK1725" s="19"/>
      <c r="IL1725" s="19"/>
      <c r="IM1725" s="19"/>
      <c r="IN1725" s="19"/>
    </row>
    <row r="1726" spans="1:248" ht="15" customHeight="1" x14ac:dyDescent="0.2">
      <c r="A1726" s="12" t="s">
        <v>3470</v>
      </c>
      <c r="B1726" s="7">
        <v>12</v>
      </c>
      <c r="C1726" s="7">
        <v>5742</v>
      </c>
      <c r="D1726" s="17"/>
      <c r="E1726" s="12" t="s">
        <v>8990</v>
      </c>
      <c r="F1726" s="7">
        <v>19</v>
      </c>
      <c r="G1726" s="7">
        <v>8113</v>
      </c>
      <c r="H1726" s="17"/>
      <c r="I1726" s="12" t="s">
        <v>22562</v>
      </c>
      <c r="J1726" s="7">
        <v>33</v>
      </c>
      <c r="K1726" s="7">
        <v>14091</v>
      </c>
      <c r="IG1726" s="19"/>
      <c r="IH1726" s="19"/>
      <c r="II1726" s="19"/>
      <c r="IJ1726" s="19"/>
      <c r="IK1726" s="19"/>
      <c r="IL1726" s="19"/>
      <c r="IM1726" s="19"/>
      <c r="IN1726" s="19"/>
    </row>
    <row r="1727" spans="1:248" ht="15" customHeight="1" x14ac:dyDescent="0.2">
      <c r="A1727" s="12" t="s">
        <v>870</v>
      </c>
      <c r="B1727" s="7">
        <v>12</v>
      </c>
      <c r="C1727" s="7">
        <v>216059</v>
      </c>
      <c r="D1727" s="17"/>
      <c r="E1727" s="12" t="s">
        <v>608</v>
      </c>
      <c r="F1727" s="7">
        <v>19</v>
      </c>
      <c r="G1727" s="7">
        <v>737828</v>
      </c>
      <c r="H1727" s="17"/>
      <c r="I1727" s="12" t="s">
        <v>22563</v>
      </c>
      <c r="J1727" s="7">
        <v>33</v>
      </c>
      <c r="K1727" s="7">
        <v>30673</v>
      </c>
      <c r="IG1727" s="19"/>
      <c r="IH1727" s="19"/>
      <c r="II1727" s="19"/>
      <c r="IJ1727" s="19"/>
      <c r="IK1727" s="19"/>
      <c r="IL1727" s="19"/>
      <c r="IM1727" s="19"/>
      <c r="IN1727" s="19"/>
    </row>
    <row r="1728" spans="1:248" ht="15" customHeight="1" x14ac:dyDescent="0.2">
      <c r="A1728" s="12" t="s">
        <v>3471</v>
      </c>
      <c r="B1728" s="7">
        <v>12</v>
      </c>
      <c r="C1728" s="7">
        <v>376254</v>
      </c>
      <c r="D1728" s="17"/>
      <c r="E1728" s="12" t="s">
        <v>8991</v>
      </c>
      <c r="F1728" s="7">
        <v>19</v>
      </c>
      <c r="G1728" s="7">
        <v>501677</v>
      </c>
      <c r="H1728" s="17"/>
      <c r="I1728" s="12" t="s">
        <v>22564</v>
      </c>
      <c r="J1728" s="7">
        <v>33</v>
      </c>
      <c r="K1728" s="7">
        <v>14157</v>
      </c>
      <c r="IG1728" s="19"/>
      <c r="IH1728" s="19"/>
      <c r="II1728" s="19"/>
      <c r="IJ1728" s="19"/>
      <c r="IK1728" s="19"/>
      <c r="IL1728" s="19"/>
      <c r="IM1728" s="19"/>
      <c r="IN1728" s="19"/>
    </row>
    <row r="1729" spans="1:248" ht="15" customHeight="1" x14ac:dyDescent="0.2">
      <c r="A1729" s="12" t="s">
        <v>2475</v>
      </c>
      <c r="B1729" s="7">
        <v>12</v>
      </c>
      <c r="C1729" s="7">
        <v>307416390</v>
      </c>
      <c r="D1729" s="17"/>
      <c r="E1729" s="12" t="s">
        <v>8992</v>
      </c>
      <c r="F1729" s="7">
        <v>19</v>
      </c>
      <c r="G1729" s="7">
        <v>17594</v>
      </c>
      <c r="H1729" s="17"/>
      <c r="I1729" s="12" t="s">
        <v>22565</v>
      </c>
      <c r="J1729" s="7">
        <v>33</v>
      </c>
      <c r="K1729" s="7">
        <v>16907</v>
      </c>
      <c r="IG1729" s="19"/>
      <c r="IH1729" s="19"/>
      <c r="II1729" s="19"/>
      <c r="IJ1729" s="19"/>
      <c r="IK1729" s="19"/>
      <c r="IL1729" s="19"/>
      <c r="IM1729" s="19"/>
      <c r="IN1729" s="19"/>
    </row>
    <row r="1730" spans="1:248" ht="15" customHeight="1" x14ac:dyDescent="0.2">
      <c r="A1730" s="12" t="s">
        <v>3472</v>
      </c>
      <c r="B1730" s="7">
        <v>12</v>
      </c>
      <c r="C1730" s="7">
        <v>6324</v>
      </c>
      <c r="D1730" s="17"/>
      <c r="E1730" s="12" t="s">
        <v>1225</v>
      </c>
      <c r="F1730" s="7">
        <v>19</v>
      </c>
      <c r="G1730" s="7">
        <v>950765</v>
      </c>
      <c r="H1730" s="17"/>
      <c r="I1730" s="12" t="s">
        <v>22566</v>
      </c>
      <c r="J1730" s="7">
        <v>33</v>
      </c>
      <c r="K1730" s="7">
        <v>12375</v>
      </c>
      <c r="IG1730" s="19"/>
      <c r="IH1730" s="19"/>
      <c r="II1730" s="19"/>
      <c r="IJ1730" s="19"/>
      <c r="IK1730" s="19"/>
      <c r="IL1730" s="19"/>
      <c r="IM1730" s="19"/>
      <c r="IN1730" s="19"/>
    </row>
    <row r="1731" spans="1:248" ht="15" customHeight="1" x14ac:dyDescent="0.2">
      <c r="A1731" s="12" t="s">
        <v>3473</v>
      </c>
      <c r="B1731" s="7">
        <v>12</v>
      </c>
      <c r="C1731" s="7">
        <v>10732</v>
      </c>
      <c r="D1731" s="17"/>
      <c r="E1731" s="12" t="s">
        <v>8993</v>
      </c>
      <c r="F1731" s="7">
        <v>19</v>
      </c>
      <c r="G1731" s="7">
        <v>508618</v>
      </c>
      <c r="H1731" s="17"/>
      <c r="I1731" s="12" t="s">
        <v>841</v>
      </c>
      <c r="J1731" s="7">
        <v>33</v>
      </c>
      <c r="K1731" s="7">
        <v>68601926</v>
      </c>
      <c r="IG1731" s="19"/>
      <c r="IH1731" s="19"/>
      <c r="II1731" s="19"/>
      <c r="IJ1731" s="19"/>
      <c r="IK1731" s="19"/>
      <c r="IL1731" s="19"/>
      <c r="IM1731" s="19"/>
      <c r="IN1731" s="19"/>
    </row>
    <row r="1732" spans="1:248" ht="15" customHeight="1" x14ac:dyDescent="0.2">
      <c r="A1732" s="12" t="s">
        <v>3474</v>
      </c>
      <c r="B1732" s="7">
        <v>12</v>
      </c>
      <c r="C1732" s="7">
        <v>10764</v>
      </c>
      <c r="D1732" s="17"/>
      <c r="E1732" s="12" t="s">
        <v>8994</v>
      </c>
      <c r="F1732" s="7">
        <v>19</v>
      </c>
      <c r="G1732" s="7">
        <v>23750</v>
      </c>
      <c r="H1732" s="17"/>
      <c r="I1732" s="12" t="s">
        <v>22567</v>
      </c>
      <c r="J1732" s="7">
        <v>33</v>
      </c>
      <c r="K1732" s="7">
        <v>28578</v>
      </c>
      <c r="IG1732" s="19"/>
      <c r="IH1732" s="19"/>
      <c r="II1732" s="19"/>
      <c r="IJ1732" s="19"/>
      <c r="IK1732" s="19"/>
      <c r="IL1732" s="19"/>
      <c r="IM1732" s="19"/>
      <c r="IN1732" s="19"/>
    </row>
    <row r="1733" spans="1:248" ht="15" customHeight="1" x14ac:dyDescent="0.2">
      <c r="A1733" s="12" t="s">
        <v>3475</v>
      </c>
      <c r="B1733" s="7">
        <v>12</v>
      </c>
      <c r="C1733" s="7">
        <v>4854</v>
      </c>
      <c r="D1733" s="17"/>
      <c r="E1733" s="12" t="s">
        <v>8995</v>
      </c>
      <c r="F1733" s="7">
        <v>19</v>
      </c>
      <c r="G1733" s="7">
        <v>38002</v>
      </c>
      <c r="H1733" s="17"/>
      <c r="I1733" s="12" t="s">
        <v>22568</v>
      </c>
      <c r="J1733" s="7">
        <v>33</v>
      </c>
      <c r="K1733" s="7">
        <v>27060</v>
      </c>
      <c r="IG1733" s="19"/>
      <c r="IH1733" s="19"/>
      <c r="II1733" s="19"/>
      <c r="IJ1733" s="19"/>
      <c r="IK1733" s="19"/>
      <c r="IL1733" s="19"/>
      <c r="IM1733" s="19"/>
      <c r="IN1733" s="19"/>
    </row>
    <row r="1734" spans="1:248" ht="15" customHeight="1" x14ac:dyDescent="0.2">
      <c r="A1734" s="12" t="s">
        <v>3476</v>
      </c>
      <c r="B1734" s="7">
        <v>12</v>
      </c>
      <c r="C1734" s="7">
        <v>377374</v>
      </c>
      <c r="D1734" s="17"/>
      <c r="E1734" s="12" t="s">
        <v>511</v>
      </c>
      <c r="F1734" s="7">
        <v>19</v>
      </c>
      <c r="G1734" s="7">
        <v>4122633</v>
      </c>
      <c r="H1734" s="17"/>
      <c r="I1734" s="12" t="s">
        <v>22569</v>
      </c>
      <c r="J1734" s="7">
        <v>33</v>
      </c>
      <c r="K1734" s="7">
        <v>14157</v>
      </c>
      <c r="IG1734" s="19"/>
      <c r="IH1734" s="19"/>
      <c r="II1734" s="19"/>
      <c r="IJ1734" s="19"/>
      <c r="IK1734" s="19"/>
      <c r="IL1734" s="19"/>
      <c r="IM1734" s="19"/>
      <c r="IN1734" s="19"/>
    </row>
    <row r="1735" spans="1:248" ht="15" customHeight="1" x14ac:dyDescent="0.2">
      <c r="A1735" s="12" t="s">
        <v>2222</v>
      </c>
      <c r="B1735" s="7">
        <v>12</v>
      </c>
      <c r="C1735" s="7">
        <v>131616</v>
      </c>
      <c r="D1735" s="17"/>
      <c r="E1735" s="12" t="s">
        <v>3282</v>
      </c>
      <c r="F1735" s="7">
        <v>19</v>
      </c>
      <c r="G1735" s="7">
        <v>40086161</v>
      </c>
      <c r="H1735" s="17"/>
      <c r="I1735" s="12" t="s">
        <v>22570</v>
      </c>
      <c r="J1735" s="7">
        <v>33</v>
      </c>
      <c r="K1735" s="7">
        <v>14091</v>
      </c>
      <c r="IG1735" s="19"/>
      <c r="IH1735" s="19"/>
      <c r="II1735" s="19"/>
      <c r="IJ1735" s="19"/>
      <c r="IK1735" s="19"/>
      <c r="IL1735" s="19"/>
      <c r="IM1735" s="19"/>
      <c r="IN1735" s="19"/>
    </row>
    <row r="1736" spans="1:248" ht="15" customHeight="1" x14ac:dyDescent="0.2">
      <c r="A1736" s="12" t="s">
        <v>3477</v>
      </c>
      <c r="B1736" s="7">
        <v>12</v>
      </c>
      <c r="C1736" s="7">
        <v>425748</v>
      </c>
      <c r="D1736" s="17"/>
      <c r="E1736" s="12" t="s">
        <v>8996</v>
      </c>
      <c r="F1736" s="7">
        <v>19</v>
      </c>
      <c r="G1736" s="7">
        <v>38000</v>
      </c>
      <c r="H1736" s="17"/>
      <c r="I1736" s="12" t="s">
        <v>5176</v>
      </c>
      <c r="J1736" s="7">
        <v>33</v>
      </c>
      <c r="K1736" s="7">
        <v>54001</v>
      </c>
      <c r="IG1736" s="19"/>
      <c r="IH1736" s="19"/>
      <c r="II1736" s="19"/>
      <c r="IJ1736" s="19"/>
      <c r="IK1736" s="19"/>
      <c r="IL1736" s="19"/>
      <c r="IM1736" s="19"/>
      <c r="IN1736" s="19"/>
    </row>
    <row r="1737" spans="1:248" ht="15" customHeight="1" x14ac:dyDescent="0.2">
      <c r="A1737" s="12" t="s">
        <v>3478</v>
      </c>
      <c r="B1737" s="7">
        <v>12</v>
      </c>
      <c r="C1737" s="7">
        <v>6324</v>
      </c>
      <c r="D1737" s="17"/>
      <c r="E1737" s="12" t="s">
        <v>8997</v>
      </c>
      <c r="F1737" s="7">
        <v>19</v>
      </c>
      <c r="G1737" s="7">
        <v>8113</v>
      </c>
      <c r="H1737" s="17"/>
      <c r="I1737" s="12" t="s">
        <v>22571</v>
      </c>
      <c r="J1737" s="7">
        <v>33</v>
      </c>
      <c r="K1737" s="7">
        <v>14157</v>
      </c>
      <c r="IG1737" s="19"/>
      <c r="IH1737" s="19"/>
      <c r="II1737" s="19"/>
      <c r="IJ1737" s="19"/>
      <c r="IK1737" s="19"/>
      <c r="IL1737" s="19"/>
      <c r="IM1737" s="19"/>
      <c r="IN1737" s="19"/>
    </row>
    <row r="1738" spans="1:248" ht="15" customHeight="1" x14ac:dyDescent="0.2">
      <c r="A1738" s="12" t="s">
        <v>1990</v>
      </c>
      <c r="B1738" s="7">
        <v>12</v>
      </c>
      <c r="C1738" s="7">
        <v>4550379</v>
      </c>
      <c r="D1738" s="17"/>
      <c r="E1738" s="12" t="s">
        <v>998</v>
      </c>
      <c r="F1738" s="7">
        <v>19</v>
      </c>
      <c r="G1738" s="7">
        <v>6229</v>
      </c>
      <c r="H1738" s="17"/>
      <c r="I1738" s="12" t="s">
        <v>22572</v>
      </c>
      <c r="J1738" s="7">
        <v>33</v>
      </c>
      <c r="K1738" s="7">
        <v>14157</v>
      </c>
      <c r="IG1738" s="19"/>
      <c r="IH1738" s="19"/>
      <c r="II1738" s="19"/>
      <c r="IJ1738" s="19"/>
      <c r="IK1738" s="19"/>
      <c r="IL1738" s="19"/>
      <c r="IM1738" s="19"/>
      <c r="IN1738" s="19"/>
    </row>
    <row r="1739" spans="1:248" ht="15" customHeight="1" x14ac:dyDescent="0.2">
      <c r="A1739" s="12" t="s">
        <v>1266</v>
      </c>
      <c r="B1739" s="7">
        <v>12</v>
      </c>
      <c r="C1739" s="7">
        <v>6119908</v>
      </c>
      <c r="D1739" s="17"/>
      <c r="E1739" s="12" t="s">
        <v>8998</v>
      </c>
      <c r="F1739" s="7">
        <v>19</v>
      </c>
      <c r="G1739" s="7">
        <v>504025</v>
      </c>
      <c r="H1739" s="17"/>
      <c r="I1739" s="12" t="s">
        <v>22573</v>
      </c>
      <c r="J1739" s="7">
        <v>33</v>
      </c>
      <c r="K1739" s="7">
        <v>14157</v>
      </c>
      <c r="IG1739" s="19"/>
      <c r="IH1739" s="19"/>
      <c r="II1739" s="19"/>
      <c r="IJ1739" s="19"/>
      <c r="IK1739" s="19"/>
      <c r="IL1739" s="19"/>
      <c r="IM1739" s="19"/>
      <c r="IN1739" s="19"/>
    </row>
    <row r="1740" spans="1:248" ht="15" customHeight="1" x14ac:dyDescent="0.2">
      <c r="A1740" s="12" t="s">
        <v>3479</v>
      </c>
      <c r="B1740" s="7">
        <v>12</v>
      </c>
      <c r="C1740" s="7">
        <v>6324</v>
      </c>
      <c r="D1740" s="17"/>
      <c r="E1740" s="12" t="s">
        <v>8999</v>
      </c>
      <c r="F1740" s="7">
        <v>19</v>
      </c>
      <c r="G1740" s="7">
        <v>7980</v>
      </c>
      <c r="H1740" s="17"/>
      <c r="I1740" s="12" t="s">
        <v>22574</v>
      </c>
      <c r="J1740" s="7">
        <v>33</v>
      </c>
      <c r="K1740" s="7">
        <v>14157</v>
      </c>
      <c r="IG1740" s="19"/>
      <c r="IH1740" s="19"/>
      <c r="II1740" s="19"/>
      <c r="IJ1740" s="19"/>
      <c r="IK1740" s="19"/>
      <c r="IL1740" s="19"/>
      <c r="IM1740" s="19"/>
      <c r="IN1740" s="19"/>
    </row>
    <row r="1741" spans="1:248" ht="15" customHeight="1" x14ac:dyDescent="0.2">
      <c r="A1741" s="12" t="s">
        <v>2504</v>
      </c>
      <c r="B1741" s="7">
        <v>12</v>
      </c>
      <c r="C1741" s="7">
        <v>55428</v>
      </c>
      <c r="D1741" s="17"/>
      <c r="E1741" s="12" t="s">
        <v>9000</v>
      </c>
      <c r="F1741" s="7">
        <v>19</v>
      </c>
      <c r="G1741" s="7">
        <v>8113</v>
      </c>
      <c r="H1741" s="17"/>
      <c r="I1741" s="12" t="s">
        <v>22575</v>
      </c>
      <c r="J1741" s="7">
        <v>33</v>
      </c>
      <c r="K1741" s="7">
        <v>14157</v>
      </c>
      <c r="IG1741" s="19"/>
      <c r="IH1741" s="19"/>
      <c r="II1741" s="19"/>
      <c r="IJ1741" s="19"/>
      <c r="IK1741" s="19"/>
      <c r="IL1741" s="19"/>
      <c r="IM1741" s="19"/>
      <c r="IN1741" s="19"/>
    </row>
    <row r="1742" spans="1:248" ht="15" customHeight="1" x14ac:dyDescent="0.2">
      <c r="A1742" s="12" t="s">
        <v>2509</v>
      </c>
      <c r="B1742" s="7">
        <v>12</v>
      </c>
      <c r="C1742" s="7">
        <v>18952</v>
      </c>
      <c r="D1742" s="17"/>
      <c r="E1742" s="12" t="s">
        <v>450</v>
      </c>
      <c r="F1742" s="7">
        <v>19</v>
      </c>
      <c r="G1742" s="7">
        <v>8455966</v>
      </c>
      <c r="H1742" s="17"/>
      <c r="I1742" s="12" t="s">
        <v>22576</v>
      </c>
      <c r="J1742" s="7">
        <v>33</v>
      </c>
      <c r="K1742" s="7">
        <v>2526377</v>
      </c>
      <c r="IG1742" s="19"/>
      <c r="IH1742" s="19"/>
      <c r="II1742" s="19"/>
      <c r="IJ1742" s="19"/>
      <c r="IK1742" s="19"/>
      <c r="IL1742" s="19"/>
      <c r="IM1742" s="19"/>
      <c r="IN1742" s="19"/>
    </row>
    <row r="1743" spans="1:248" ht="15" customHeight="1" x14ac:dyDescent="0.2">
      <c r="A1743" s="12" t="s">
        <v>3480</v>
      </c>
      <c r="B1743" s="7">
        <v>12</v>
      </c>
      <c r="C1743" s="7">
        <v>10824</v>
      </c>
      <c r="D1743" s="17"/>
      <c r="E1743" s="12" t="s">
        <v>474</v>
      </c>
      <c r="F1743" s="7">
        <v>19</v>
      </c>
      <c r="G1743" s="7">
        <v>145892147</v>
      </c>
      <c r="H1743" s="17"/>
      <c r="I1743" s="12" t="s">
        <v>22577</v>
      </c>
      <c r="J1743" s="7">
        <v>33</v>
      </c>
      <c r="K1743" s="7">
        <v>14157</v>
      </c>
      <c r="IG1743" s="19"/>
      <c r="IH1743" s="19"/>
      <c r="II1743" s="19"/>
      <c r="IJ1743" s="19"/>
      <c r="IK1743" s="19"/>
      <c r="IL1743" s="19"/>
      <c r="IM1743" s="19"/>
      <c r="IN1743" s="19"/>
    </row>
    <row r="1744" spans="1:248" ht="15" customHeight="1" x14ac:dyDescent="0.2">
      <c r="A1744" s="12" t="s">
        <v>3481</v>
      </c>
      <c r="B1744" s="7">
        <v>12</v>
      </c>
      <c r="C1744" s="7">
        <v>377342</v>
      </c>
      <c r="D1744" s="17"/>
      <c r="E1744" s="12" t="s">
        <v>9001</v>
      </c>
      <c r="F1744" s="7">
        <v>19</v>
      </c>
      <c r="G1744" s="7">
        <v>8113</v>
      </c>
      <c r="H1744" s="17"/>
      <c r="I1744" s="12" t="s">
        <v>22578</v>
      </c>
      <c r="J1744" s="7">
        <v>33</v>
      </c>
      <c r="K1744" s="7">
        <v>15698</v>
      </c>
      <c r="IG1744" s="19"/>
      <c r="IH1744" s="19"/>
      <c r="II1744" s="19"/>
      <c r="IJ1744" s="19"/>
      <c r="IK1744" s="19"/>
      <c r="IL1744" s="19"/>
      <c r="IM1744" s="19"/>
      <c r="IN1744" s="19"/>
    </row>
    <row r="1745" spans="1:248" ht="15" customHeight="1" x14ac:dyDescent="0.2">
      <c r="A1745" s="12" t="s">
        <v>3482</v>
      </c>
      <c r="B1745" s="7">
        <v>12</v>
      </c>
      <c r="C1745" s="7">
        <v>237355</v>
      </c>
      <c r="D1745" s="17"/>
      <c r="E1745" s="12" t="s">
        <v>9002</v>
      </c>
      <c r="F1745" s="7">
        <v>19</v>
      </c>
      <c r="G1745" s="7">
        <v>504001</v>
      </c>
      <c r="H1745" s="17"/>
      <c r="I1745" s="12" t="s">
        <v>22579</v>
      </c>
      <c r="J1745" s="7">
        <v>33</v>
      </c>
      <c r="K1745" s="7">
        <v>14157</v>
      </c>
      <c r="IG1745" s="19"/>
      <c r="IH1745" s="19"/>
      <c r="II1745" s="19"/>
      <c r="IJ1745" s="19"/>
      <c r="IK1745" s="19"/>
      <c r="IL1745" s="19"/>
      <c r="IM1745" s="19"/>
      <c r="IN1745" s="19"/>
    </row>
    <row r="1746" spans="1:248" ht="15" customHeight="1" x14ac:dyDescent="0.2">
      <c r="A1746" s="12" t="s">
        <v>783</v>
      </c>
      <c r="B1746" s="7">
        <v>12</v>
      </c>
      <c r="C1746" s="7">
        <v>378218920</v>
      </c>
      <c r="D1746" s="17"/>
      <c r="E1746" s="12" t="s">
        <v>9003</v>
      </c>
      <c r="F1746" s="7">
        <v>19</v>
      </c>
      <c r="G1746" s="7">
        <v>8113</v>
      </c>
      <c r="H1746" s="17"/>
      <c r="I1746" s="12" t="s">
        <v>572</v>
      </c>
      <c r="J1746" s="7">
        <v>33</v>
      </c>
      <c r="K1746" s="7">
        <v>183181249</v>
      </c>
      <c r="IG1746" s="19"/>
      <c r="IH1746" s="19"/>
      <c r="II1746" s="19"/>
      <c r="IJ1746" s="19"/>
      <c r="IK1746" s="19"/>
      <c r="IL1746" s="19"/>
      <c r="IM1746" s="19"/>
      <c r="IN1746" s="19"/>
    </row>
    <row r="1747" spans="1:248" ht="15" customHeight="1" x14ac:dyDescent="0.2">
      <c r="A1747" s="12" t="s">
        <v>3483</v>
      </c>
      <c r="B1747" s="7">
        <v>12</v>
      </c>
      <c r="C1747" s="7">
        <v>93790</v>
      </c>
      <c r="D1747" s="17"/>
      <c r="E1747" s="12" t="s">
        <v>2531</v>
      </c>
      <c r="F1747" s="7">
        <v>19</v>
      </c>
      <c r="G1747" s="7">
        <v>842015</v>
      </c>
      <c r="H1747" s="17"/>
      <c r="I1747" s="12" t="s">
        <v>22580</v>
      </c>
      <c r="J1747" s="7">
        <v>33</v>
      </c>
      <c r="K1747" s="7">
        <v>14091</v>
      </c>
      <c r="IG1747" s="19"/>
      <c r="IH1747" s="19"/>
      <c r="II1747" s="19"/>
      <c r="IJ1747" s="19"/>
      <c r="IK1747" s="19"/>
      <c r="IL1747" s="19"/>
      <c r="IM1747" s="19"/>
      <c r="IN1747" s="19"/>
    </row>
    <row r="1748" spans="1:248" ht="15" customHeight="1" x14ac:dyDescent="0.2">
      <c r="A1748" s="12" t="s">
        <v>214</v>
      </c>
      <c r="B1748" s="7">
        <v>12</v>
      </c>
      <c r="C1748" s="7">
        <v>239525390</v>
      </c>
      <c r="D1748" s="17"/>
      <c r="E1748" s="12" t="s">
        <v>9004</v>
      </c>
      <c r="F1748" s="7">
        <v>19</v>
      </c>
      <c r="G1748" s="7">
        <v>38006</v>
      </c>
      <c r="H1748" s="17"/>
      <c r="I1748" s="12" t="s">
        <v>22581</v>
      </c>
      <c r="J1748" s="7">
        <v>33</v>
      </c>
      <c r="K1748" s="7">
        <v>2535163</v>
      </c>
      <c r="IG1748" s="19"/>
      <c r="IH1748" s="19"/>
      <c r="II1748" s="19"/>
      <c r="IJ1748" s="19"/>
      <c r="IK1748" s="19"/>
      <c r="IL1748" s="19"/>
      <c r="IM1748" s="19"/>
      <c r="IN1748" s="19"/>
    </row>
    <row r="1749" spans="1:248" ht="15" customHeight="1" x14ac:dyDescent="0.2">
      <c r="A1749" s="12" t="s">
        <v>927</v>
      </c>
      <c r="B1749" s="7">
        <v>12</v>
      </c>
      <c r="C1749" s="7">
        <v>1853708</v>
      </c>
      <c r="D1749" s="17"/>
      <c r="E1749" s="12" t="s">
        <v>9005</v>
      </c>
      <c r="F1749" s="7">
        <v>19</v>
      </c>
      <c r="G1749" s="7">
        <v>38012</v>
      </c>
      <c r="H1749" s="17"/>
      <c r="I1749" s="12" t="s">
        <v>22582</v>
      </c>
      <c r="J1749" s="7">
        <v>33</v>
      </c>
      <c r="K1749" s="7">
        <v>36054</v>
      </c>
      <c r="IG1749" s="19"/>
      <c r="IH1749" s="19"/>
      <c r="II1749" s="19"/>
      <c r="IJ1749" s="19"/>
      <c r="IK1749" s="19"/>
      <c r="IL1749" s="19"/>
      <c r="IM1749" s="19"/>
      <c r="IN1749" s="19"/>
    </row>
    <row r="1750" spans="1:248" ht="15" customHeight="1" x14ac:dyDescent="0.2">
      <c r="A1750" s="12" t="s">
        <v>3484</v>
      </c>
      <c r="B1750" s="7">
        <v>12</v>
      </c>
      <c r="C1750" s="7">
        <v>10732</v>
      </c>
      <c r="D1750" s="17"/>
      <c r="E1750" s="12" t="s">
        <v>9006</v>
      </c>
      <c r="F1750" s="7">
        <v>19</v>
      </c>
      <c r="G1750" s="7">
        <v>6897</v>
      </c>
      <c r="H1750" s="17"/>
      <c r="I1750" s="12" t="s">
        <v>990</v>
      </c>
      <c r="J1750" s="7">
        <v>33</v>
      </c>
      <c r="K1750" s="7">
        <v>23291056</v>
      </c>
      <c r="IG1750" s="19"/>
      <c r="IH1750" s="19"/>
      <c r="II1750" s="19"/>
      <c r="IJ1750" s="19"/>
      <c r="IK1750" s="19"/>
      <c r="IL1750" s="19"/>
      <c r="IM1750" s="19"/>
      <c r="IN1750" s="19"/>
    </row>
    <row r="1751" spans="1:248" ht="15" customHeight="1" x14ac:dyDescent="0.2">
      <c r="A1751" s="12" t="s">
        <v>2531</v>
      </c>
      <c r="B1751" s="7">
        <v>12</v>
      </c>
      <c r="C1751" s="7">
        <v>588723</v>
      </c>
      <c r="D1751" s="17"/>
      <c r="E1751" s="12" t="s">
        <v>9007</v>
      </c>
      <c r="F1751" s="7">
        <v>19</v>
      </c>
      <c r="G1751" s="7">
        <v>23750</v>
      </c>
      <c r="H1751" s="17"/>
      <c r="I1751" s="12" t="s">
        <v>22583</v>
      </c>
      <c r="J1751" s="7">
        <v>33</v>
      </c>
      <c r="K1751" s="7">
        <v>43711</v>
      </c>
      <c r="IG1751" s="19"/>
      <c r="IH1751" s="19"/>
      <c r="II1751" s="19"/>
      <c r="IJ1751" s="19"/>
      <c r="IK1751" s="19"/>
      <c r="IL1751" s="19"/>
      <c r="IM1751" s="19"/>
      <c r="IN1751" s="19"/>
    </row>
    <row r="1752" spans="1:248" ht="15" customHeight="1" x14ac:dyDescent="0.2">
      <c r="A1752" s="12" t="s">
        <v>3485</v>
      </c>
      <c r="B1752" s="7">
        <v>12</v>
      </c>
      <c r="C1752" s="7">
        <v>6324</v>
      </c>
      <c r="D1752" s="17"/>
      <c r="E1752" s="12" t="s">
        <v>9008</v>
      </c>
      <c r="F1752" s="7">
        <v>19</v>
      </c>
      <c r="G1752" s="7">
        <v>7885</v>
      </c>
      <c r="H1752" s="17"/>
      <c r="I1752" s="12" t="s">
        <v>22584</v>
      </c>
      <c r="J1752" s="7">
        <v>33</v>
      </c>
      <c r="K1752" s="7">
        <v>14157</v>
      </c>
      <c r="IG1752" s="19"/>
      <c r="IH1752" s="19"/>
      <c r="II1752" s="19"/>
      <c r="IJ1752" s="19"/>
      <c r="IK1752" s="19"/>
      <c r="IL1752" s="19"/>
      <c r="IM1752" s="19"/>
      <c r="IN1752" s="19"/>
    </row>
    <row r="1753" spans="1:248" ht="15" customHeight="1" x14ac:dyDescent="0.2">
      <c r="A1753" s="12" t="s">
        <v>3486</v>
      </c>
      <c r="B1753" s="7">
        <v>12</v>
      </c>
      <c r="C1753" s="7">
        <v>6324</v>
      </c>
      <c r="D1753" s="17"/>
      <c r="E1753" s="12" t="s">
        <v>9009</v>
      </c>
      <c r="F1753" s="7">
        <v>19</v>
      </c>
      <c r="G1753" s="7">
        <v>6707</v>
      </c>
      <c r="H1753" s="17"/>
      <c r="I1753" s="12" t="s">
        <v>22585</v>
      </c>
      <c r="J1753" s="7">
        <v>33</v>
      </c>
      <c r="K1753" s="7">
        <v>14157</v>
      </c>
      <c r="IG1753" s="19"/>
      <c r="IH1753" s="19"/>
      <c r="II1753" s="19"/>
      <c r="IJ1753" s="19"/>
      <c r="IK1753" s="19"/>
      <c r="IL1753" s="19"/>
      <c r="IM1753" s="19"/>
      <c r="IN1753" s="19"/>
    </row>
    <row r="1754" spans="1:248" ht="15" customHeight="1" x14ac:dyDescent="0.2">
      <c r="A1754" s="12" t="s">
        <v>3487</v>
      </c>
      <c r="B1754" s="7">
        <v>12</v>
      </c>
      <c r="C1754" s="7">
        <v>6324</v>
      </c>
      <c r="D1754" s="17"/>
      <c r="E1754" s="12" t="s">
        <v>9010</v>
      </c>
      <c r="F1754" s="7">
        <v>19</v>
      </c>
      <c r="G1754" s="7">
        <v>8113</v>
      </c>
      <c r="H1754" s="17"/>
      <c r="I1754" s="12" t="s">
        <v>22586</v>
      </c>
      <c r="J1754" s="7">
        <v>33</v>
      </c>
      <c r="K1754" s="7">
        <v>2534389</v>
      </c>
      <c r="IG1754" s="19"/>
      <c r="IH1754" s="19"/>
      <c r="II1754" s="19"/>
      <c r="IJ1754" s="19"/>
      <c r="IK1754" s="19"/>
      <c r="IL1754" s="19"/>
      <c r="IM1754" s="19"/>
      <c r="IN1754" s="19"/>
    </row>
    <row r="1755" spans="1:248" ht="15" customHeight="1" x14ac:dyDescent="0.2">
      <c r="A1755" s="12" t="s">
        <v>661</v>
      </c>
      <c r="B1755" s="7">
        <v>12</v>
      </c>
      <c r="C1755" s="7">
        <v>372908</v>
      </c>
      <c r="D1755" s="17"/>
      <c r="E1755" s="12" t="s">
        <v>9011</v>
      </c>
      <c r="F1755" s="7">
        <v>19</v>
      </c>
      <c r="G1755" s="7">
        <v>503952</v>
      </c>
      <c r="H1755" s="17"/>
      <c r="I1755" s="12" t="s">
        <v>865</v>
      </c>
      <c r="J1755" s="7">
        <v>33</v>
      </c>
      <c r="K1755" s="7">
        <v>30562</v>
      </c>
      <c r="IG1755" s="19"/>
      <c r="IH1755" s="19"/>
      <c r="II1755" s="19"/>
      <c r="IJ1755" s="19"/>
      <c r="IK1755" s="19"/>
      <c r="IL1755" s="19"/>
      <c r="IM1755" s="19"/>
      <c r="IN1755" s="19"/>
    </row>
    <row r="1756" spans="1:248" ht="15" customHeight="1" x14ac:dyDescent="0.2">
      <c r="A1756" s="12" t="s">
        <v>3488</v>
      </c>
      <c r="B1756" s="7">
        <v>12</v>
      </c>
      <c r="C1756" s="7">
        <v>15484</v>
      </c>
      <c r="D1756" s="17"/>
      <c r="E1756" s="12" t="s">
        <v>9012</v>
      </c>
      <c r="F1756" s="7">
        <v>19</v>
      </c>
      <c r="G1756" s="7">
        <v>17667</v>
      </c>
      <c r="H1756" s="17"/>
      <c r="I1756" s="12" t="s">
        <v>22587</v>
      </c>
      <c r="J1756" s="7">
        <v>33</v>
      </c>
      <c r="K1756" s="7">
        <v>16819</v>
      </c>
      <c r="IG1756" s="19"/>
      <c r="IH1756" s="19"/>
      <c r="II1756" s="19"/>
      <c r="IJ1756" s="19"/>
      <c r="IK1756" s="19"/>
      <c r="IL1756" s="19"/>
      <c r="IM1756" s="19"/>
      <c r="IN1756" s="19"/>
    </row>
    <row r="1757" spans="1:248" ht="15" customHeight="1" x14ac:dyDescent="0.2">
      <c r="A1757" s="12" t="s">
        <v>3489</v>
      </c>
      <c r="B1757" s="7">
        <v>12</v>
      </c>
      <c r="C1757" s="7">
        <v>187982</v>
      </c>
      <c r="D1757" s="17"/>
      <c r="E1757" s="12" t="s">
        <v>9013</v>
      </c>
      <c r="F1757" s="7">
        <v>19</v>
      </c>
      <c r="G1757" s="7">
        <v>8113</v>
      </c>
      <c r="H1757" s="17"/>
      <c r="I1757" s="12" t="s">
        <v>22588</v>
      </c>
      <c r="J1757" s="7">
        <v>33</v>
      </c>
      <c r="K1757" s="7">
        <v>28578</v>
      </c>
      <c r="IG1757" s="19"/>
      <c r="IH1757" s="19"/>
      <c r="II1757" s="19"/>
      <c r="IJ1757" s="19"/>
      <c r="IK1757" s="19"/>
      <c r="IL1757" s="19"/>
      <c r="IM1757" s="19"/>
      <c r="IN1757" s="19"/>
    </row>
    <row r="1758" spans="1:248" ht="15" customHeight="1" x14ac:dyDescent="0.2">
      <c r="A1758" s="12" t="s">
        <v>3490</v>
      </c>
      <c r="B1758" s="7">
        <v>12</v>
      </c>
      <c r="C1758" s="7">
        <v>6324</v>
      </c>
      <c r="D1758" s="17"/>
      <c r="E1758" s="12" t="s">
        <v>9014</v>
      </c>
      <c r="F1758" s="7">
        <v>18</v>
      </c>
      <c r="G1758" s="7">
        <v>22140</v>
      </c>
      <c r="H1758" s="17"/>
      <c r="I1758" s="12" t="s">
        <v>735</v>
      </c>
      <c r="J1758" s="7">
        <v>33</v>
      </c>
      <c r="K1758" s="7">
        <v>580822</v>
      </c>
      <c r="IG1758" s="19"/>
      <c r="IH1758" s="19"/>
      <c r="II1758" s="19"/>
      <c r="IJ1758" s="19"/>
      <c r="IK1758" s="19"/>
      <c r="IL1758" s="19"/>
      <c r="IM1758" s="19"/>
      <c r="IN1758" s="19"/>
    </row>
    <row r="1759" spans="1:248" ht="15" customHeight="1" x14ac:dyDescent="0.2">
      <c r="A1759" s="12" t="s">
        <v>3491</v>
      </c>
      <c r="B1759" s="7">
        <v>12</v>
      </c>
      <c r="C1759" s="7">
        <v>5742</v>
      </c>
      <c r="D1759" s="17"/>
      <c r="E1759" s="12" t="s">
        <v>9015</v>
      </c>
      <c r="F1759" s="7">
        <v>18</v>
      </c>
      <c r="G1759" s="7">
        <v>7388</v>
      </c>
      <c r="H1759" s="17"/>
      <c r="I1759" s="12" t="s">
        <v>22589</v>
      </c>
      <c r="J1759" s="7">
        <v>33</v>
      </c>
      <c r="K1759" s="7">
        <v>14322</v>
      </c>
      <c r="IG1759" s="19"/>
      <c r="IH1759" s="19"/>
      <c r="II1759" s="19"/>
      <c r="IJ1759" s="19"/>
      <c r="IK1759" s="19"/>
      <c r="IL1759" s="19"/>
      <c r="IM1759" s="19"/>
      <c r="IN1759" s="19"/>
    </row>
    <row r="1760" spans="1:248" ht="15" customHeight="1" x14ac:dyDescent="0.2">
      <c r="A1760" s="12" t="s">
        <v>3492</v>
      </c>
      <c r="B1760" s="7">
        <v>12</v>
      </c>
      <c r="C1760" s="7">
        <v>5220</v>
      </c>
      <c r="D1760" s="17"/>
      <c r="E1760" s="12" t="s">
        <v>9016</v>
      </c>
      <c r="F1760" s="7">
        <v>18</v>
      </c>
      <c r="G1760" s="7">
        <v>36017</v>
      </c>
      <c r="H1760" s="17"/>
      <c r="I1760" s="12" t="s">
        <v>3457</v>
      </c>
      <c r="J1760" s="7">
        <v>33</v>
      </c>
      <c r="K1760" s="7">
        <v>151738</v>
      </c>
      <c r="IG1760" s="19"/>
      <c r="IH1760" s="19"/>
      <c r="II1760" s="19"/>
      <c r="IJ1760" s="19"/>
      <c r="IK1760" s="19"/>
      <c r="IL1760" s="19"/>
      <c r="IM1760" s="19"/>
      <c r="IN1760" s="19"/>
    </row>
    <row r="1761" spans="1:248" ht="15" customHeight="1" x14ac:dyDescent="0.2">
      <c r="A1761" s="12" t="s">
        <v>563</v>
      </c>
      <c r="B1761" s="7">
        <v>12</v>
      </c>
      <c r="C1761" s="7">
        <v>165822</v>
      </c>
      <c r="D1761" s="17"/>
      <c r="E1761" s="12" t="s">
        <v>9017</v>
      </c>
      <c r="F1761" s="7">
        <v>18</v>
      </c>
      <c r="G1761" s="7">
        <v>7470</v>
      </c>
      <c r="H1761" s="17"/>
      <c r="I1761" s="12" t="s">
        <v>22590</v>
      </c>
      <c r="J1761" s="7">
        <v>33</v>
      </c>
      <c r="K1761" s="7">
        <v>25641</v>
      </c>
      <c r="IG1761" s="19"/>
      <c r="IH1761" s="19"/>
      <c r="II1761" s="19"/>
      <c r="IJ1761" s="19"/>
      <c r="IK1761" s="19"/>
      <c r="IL1761" s="19"/>
      <c r="IM1761" s="19"/>
      <c r="IN1761" s="19"/>
    </row>
    <row r="1762" spans="1:248" ht="15" customHeight="1" x14ac:dyDescent="0.2">
      <c r="A1762" s="12" t="s">
        <v>3493</v>
      </c>
      <c r="B1762" s="7">
        <v>12</v>
      </c>
      <c r="C1762" s="7">
        <v>6324</v>
      </c>
      <c r="D1762" s="17"/>
      <c r="E1762" s="12" t="s">
        <v>3506</v>
      </c>
      <c r="F1762" s="7">
        <v>18</v>
      </c>
      <c r="G1762" s="7">
        <v>3732474</v>
      </c>
      <c r="H1762" s="17"/>
      <c r="I1762" s="12" t="s">
        <v>900</v>
      </c>
      <c r="J1762" s="7">
        <v>32</v>
      </c>
      <c r="K1762" s="7">
        <v>243479</v>
      </c>
      <c r="IG1762" s="19"/>
      <c r="IH1762" s="19"/>
      <c r="II1762" s="19"/>
      <c r="IJ1762" s="19"/>
      <c r="IK1762" s="19"/>
      <c r="IL1762" s="19"/>
      <c r="IM1762" s="19"/>
      <c r="IN1762" s="19"/>
    </row>
    <row r="1763" spans="1:248" ht="15" customHeight="1" x14ac:dyDescent="0.2">
      <c r="A1763" s="12" t="s">
        <v>983</v>
      </c>
      <c r="B1763" s="7">
        <v>12</v>
      </c>
      <c r="C1763" s="7">
        <v>6664185</v>
      </c>
      <c r="D1763" s="17"/>
      <c r="E1763" s="12" t="s">
        <v>9018</v>
      </c>
      <c r="F1763" s="7">
        <v>18</v>
      </c>
      <c r="G1763" s="7">
        <v>20912</v>
      </c>
      <c r="H1763" s="17"/>
      <c r="I1763" s="12" t="s">
        <v>22591</v>
      </c>
      <c r="J1763" s="7">
        <v>32</v>
      </c>
      <c r="K1763" s="7">
        <v>13024</v>
      </c>
      <c r="IG1763" s="19"/>
      <c r="IH1763" s="19"/>
      <c r="II1763" s="19"/>
      <c r="IJ1763" s="19"/>
      <c r="IK1763" s="19"/>
      <c r="IL1763" s="19"/>
      <c r="IM1763" s="19"/>
      <c r="IN1763" s="19"/>
    </row>
    <row r="1764" spans="1:248" ht="15" customHeight="1" x14ac:dyDescent="0.2">
      <c r="A1764" s="12" t="s">
        <v>2238</v>
      </c>
      <c r="B1764" s="7">
        <v>12</v>
      </c>
      <c r="C1764" s="7">
        <v>717843</v>
      </c>
      <c r="D1764" s="17"/>
      <c r="E1764" s="12" t="s">
        <v>9019</v>
      </c>
      <c r="F1764" s="7">
        <v>18</v>
      </c>
      <c r="G1764" s="7">
        <v>477832</v>
      </c>
      <c r="H1764" s="17"/>
      <c r="I1764" s="12" t="s">
        <v>1014</v>
      </c>
      <c r="J1764" s="7">
        <v>32</v>
      </c>
      <c r="K1764" s="7">
        <v>11450986</v>
      </c>
      <c r="IG1764" s="19"/>
      <c r="IH1764" s="19"/>
      <c r="II1764" s="19"/>
      <c r="IJ1764" s="19"/>
      <c r="IK1764" s="19"/>
      <c r="IL1764" s="19"/>
      <c r="IM1764" s="19"/>
      <c r="IN1764" s="19"/>
    </row>
    <row r="1765" spans="1:248" ht="15" customHeight="1" x14ac:dyDescent="0.2">
      <c r="A1765" s="12" t="s">
        <v>3494</v>
      </c>
      <c r="B1765" s="7">
        <v>12</v>
      </c>
      <c r="C1765" s="7">
        <v>237225</v>
      </c>
      <c r="D1765" s="17"/>
      <c r="E1765" s="12" t="s">
        <v>847</v>
      </c>
      <c r="F1765" s="7">
        <v>18</v>
      </c>
      <c r="G1765" s="7">
        <v>12161700</v>
      </c>
      <c r="H1765" s="17"/>
      <c r="I1765" s="12" t="s">
        <v>22592</v>
      </c>
      <c r="J1765" s="7">
        <v>32</v>
      </c>
      <c r="K1765" s="7">
        <v>13728</v>
      </c>
      <c r="IG1765" s="19"/>
      <c r="IH1765" s="19"/>
      <c r="II1765" s="19"/>
      <c r="IJ1765" s="19"/>
      <c r="IK1765" s="19"/>
      <c r="IL1765" s="19"/>
      <c r="IM1765" s="19"/>
      <c r="IN1765" s="19"/>
    </row>
    <row r="1766" spans="1:248" ht="15" customHeight="1" x14ac:dyDescent="0.2">
      <c r="A1766" s="12" t="s">
        <v>597</v>
      </c>
      <c r="B1766" s="7">
        <v>12</v>
      </c>
      <c r="C1766" s="7">
        <v>517599</v>
      </c>
      <c r="D1766" s="17"/>
      <c r="E1766" s="12" t="s">
        <v>9020</v>
      </c>
      <c r="F1766" s="7">
        <v>18</v>
      </c>
      <c r="G1766" s="7">
        <v>23913</v>
      </c>
      <c r="H1766" s="17"/>
      <c r="I1766" s="12" t="s">
        <v>502</v>
      </c>
      <c r="J1766" s="7">
        <v>32</v>
      </c>
      <c r="K1766" s="7">
        <v>23804648</v>
      </c>
      <c r="IG1766" s="19"/>
      <c r="IH1766" s="19"/>
      <c r="II1766" s="19"/>
      <c r="IJ1766" s="19"/>
      <c r="IK1766" s="19"/>
      <c r="IL1766" s="19"/>
      <c r="IM1766" s="19"/>
      <c r="IN1766" s="19"/>
    </row>
    <row r="1767" spans="1:248" ht="15" customHeight="1" x14ac:dyDescent="0.2">
      <c r="A1767" s="12" t="s">
        <v>3495</v>
      </c>
      <c r="B1767" s="7">
        <v>12</v>
      </c>
      <c r="C1767" s="7">
        <v>225091</v>
      </c>
      <c r="D1767" s="17"/>
      <c r="E1767" s="12" t="s">
        <v>9021</v>
      </c>
      <c r="F1767" s="7">
        <v>18</v>
      </c>
      <c r="G1767" s="7">
        <v>7686</v>
      </c>
      <c r="H1767" s="17"/>
      <c r="I1767" s="12" t="s">
        <v>22593</v>
      </c>
      <c r="J1767" s="7">
        <v>32</v>
      </c>
      <c r="K1767" s="7">
        <v>25155</v>
      </c>
      <c r="IG1767" s="19"/>
      <c r="IH1767" s="19"/>
      <c r="II1767" s="19"/>
      <c r="IJ1767" s="19"/>
      <c r="IK1767" s="19"/>
      <c r="IL1767" s="19"/>
      <c r="IM1767" s="19"/>
      <c r="IN1767" s="19"/>
    </row>
    <row r="1768" spans="1:248" ht="15" customHeight="1" x14ac:dyDescent="0.2">
      <c r="A1768" s="12" t="s">
        <v>3496</v>
      </c>
      <c r="B1768" s="7">
        <v>12</v>
      </c>
      <c r="C1768" s="7">
        <v>6324</v>
      </c>
      <c r="D1768" s="17"/>
      <c r="E1768" s="12" t="s">
        <v>9022</v>
      </c>
      <c r="F1768" s="7">
        <v>18</v>
      </c>
      <c r="G1768" s="7">
        <v>7686</v>
      </c>
      <c r="H1768" s="17"/>
      <c r="I1768" s="12" t="s">
        <v>22594</v>
      </c>
      <c r="J1768" s="7">
        <v>32</v>
      </c>
      <c r="K1768" s="7">
        <v>45156</v>
      </c>
      <c r="IG1768" s="19"/>
      <c r="IH1768" s="19"/>
      <c r="II1768" s="19"/>
      <c r="IJ1768" s="19"/>
      <c r="IK1768" s="19"/>
      <c r="IL1768" s="19"/>
      <c r="IM1768" s="19"/>
      <c r="IN1768" s="19"/>
    </row>
    <row r="1769" spans="1:248" ht="15" customHeight="1" x14ac:dyDescent="0.2">
      <c r="A1769" s="12" t="s">
        <v>3497</v>
      </c>
      <c r="B1769" s="7">
        <v>12</v>
      </c>
      <c r="C1769" s="7">
        <v>6324</v>
      </c>
      <c r="D1769" s="17"/>
      <c r="E1769" s="12" t="s">
        <v>9023</v>
      </c>
      <c r="F1769" s="7">
        <v>18</v>
      </c>
      <c r="G1769" s="7">
        <v>482062</v>
      </c>
      <c r="H1769" s="17"/>
      <c r="I1769" s="12" t="s">
        <v>599</v>
      </c>
      <c r="J1769" s="7">
        <v>32</v>
      </c>
      <c r="K1769" s="7">
        <v>44725802</v>
      </c>
      <c r="IG1769" s="19"/>
      <c r="IH1769" s="19"/>
      <c r="II1769" s="19"/>
      <c r="IJ1769" s="19"/>
      <c r="IK1769" s="19"/>
      <c r="IL1769" s="19"/>
      <c r="IM1769" s="19"/>
      <c r="IN1769" s="19"/>
    </row>
    <row r="1770" spans="1:248" ht="15" customHeight="1" x14ac:dyDescent="0.2">
      <c r="A1770" s="12" t="s">
        <v>3498</v>
      </c>
      <c r="B1770" s="7">
        <v>12</v>
      </c>
      <c r="C1770" s="7">
        <v>234685</v>
      </c>
      <c r="D1770" s="17"/>
      <c r="E1770" s="12" t="s">
        <v>2073</v>
      </c>
      <c r="F1770" s="7">
        <v>18</v>
      </c>
      <c r="G1770" s="7">
        <v>6210</v>
      </c>
      <c r="H1770" s="17"/>
      <c r="I1770" s="12" t="s">
        <v>22595</v>
      </c>
      <c r="J1770" s="7">
        <v>32</v>
      </c>
      <c r="K1770" s="7">
        <v>10048</v>
      </c>
      <c r="IG1770" s="19"/>
      <c r="IH1770" s="19"/>
      <c r="II1770" s="19"/>
      <c r="IJ1770" s="19"/>
      <c r="IK1770" s="19"/>
      <c r="IL1770" s="19"/>
      <c r="IM1770" s="19"/>
      <c r="IN1770" s="19"/>
    </row>
    <row r="1771" spans="1:248" ht="15" customHeight="1" x14ac:dyDescent="0.2">
      <c r="A1771" s="12" t="s">
        <v>2783</v>
      </c>
      <c r="B1771" s="7">
        <v>12</v>
      </c>
      <c r="C1771" s="7">
        <v>10135</v>
      </c>
      <c r="D1771" s="17"/>
      <c r="E1771" s="12" t="s">
        <v>1194</v>
      </c>
      <c r="F1771" s="7">
        <v>18</v>
      </c>
      <c r="G1771" s="7">
        <v>2745223</v>
      </c>
      <c r="H1771" s="17"/>
      <c r="I1771" s="12" t="s">
        <v>22596</v>
      </c>
      <c r="J1771" s="7">
        <v>32</v>
      </c>
      <c r="K1771" s="7">
        <v>13248</v>
      </c>
      <c r="IG1771" s="19"/>
      <c r="IH1771" s="19"/>
      <c r="II1771" s="19"/>
      <c r="IJ1771" s="19"/>
      <c r="IK1771" s="19"/>
      <c r="IL1771" s="19"/>
      <c r="IM1771" s="19"/>
      <c r="IN1771" s="19"/>
    </row>
    <row r="1772" spans="1:248" ht="15" customHeight="1" x14ac:dyDescent="0.2">
      <c r="A1772" s="12" t="s">
        <v>2487</v>
      </c>
      <c r="B1772" s="7">
        <v>12</v>
      </c>
      <c r="C1772" s="7">
        <v>3732</v>
      </c>
      <c r="D1772" s="17"/>
      <c r="E1772" s="12" t="s">
        <v>2728</v>
      </c>
      <c r="F1772" s="7">
        <v>18</v>
      </c>
      <c r="G1772" s="7">
        <v>607758</v>
      </c>
      <c r="H1772" s="17"/>
      <c r="I1772" s="12" t="s">
        <v>22597</v>
      </c>
      <c r="J1772" s="7">
        <v>32</v>
      </c>
      <c r="K1772" s="7">
        <v>15200</v>
      </c>
      <c r="IG1772" s="19"/>
      <c r="IH1772" s="19"/>
      <c r="II1772" s="19"/>
      <c r="IJ1772" s="19"/>
      <c r="IK1772" s="19"/>
      <c r="IL1772" s="19"/>
      <c r="IM1772" s="19"/>
      <c r="IN1772" s="19"/>
    </row>
    <row r="1773" spans="1:248" ht="15" customHeight="1" x14ac:dyDescent="0.2">
      <c r="A1773" s="12">
        <v>5</v>
      </c>
      <c r="B1773" s="7">
        <v>11</v>
      </c>
      <c r="C1773" s="7">
        <v>27721</v>
      </c>
      <c r="D1773" s="17"/>
      <c r="E1773" s="12" t="s">
        <v>2489</v>
      </c>
      <c r="F1773" s="7">
        <v>18</v>
      </c>
      <c r="G1773" s="7">
        <v>578181</v>
      </c>
      <c r="H1773" s="17"/>
      <c r="I1773" s="12" t="s">
        <v>2340</v>
      </c>
      <c r="J1773" s="7">
        <v>32</v>
      </c>
      <c r="K1773" s="7">
        <v>435139</v>
      </c>
      <c r="IG1773" s="19"/>
      <c r="IH1773" s="19"/>
      <c r="II1773" s="19"/>
      <c r="IJ1773" s="19"/>
      <c r="IK1773" s="19"/>
      <c r="IL1773" s="19"/>
      <c r="IM1773" s="19"/>
      <c r="IN1773" s="19"/>
    </row>
    <row r="1774" spans="1:248" ht="15" customHeight="1" x14ac:dyDescent="0.2">
      <c r="A1774" s="12" t="s">
        <v>1646</v>
      </c>
      <c r="B1774" s="7">
        <v>11</v>
      </c>
      <c r="C1774" s="7">
        <v>3324</v>
      </c>
      <c r="D1774" s="17"/>
      <c r="E1774" s="12" t="s">
        <v>9024</v>
      </c>
      <c r="F1774" s="7">
        <v>18</v>
      </c>
      <c r="G1774" s="7">
        <v>35998</v>
      </c>
      <c r="H1774" s="17"/>
      <c r="I1774" s="12" t="s">
        <v>1192</v>
      </c>
      <c r="J1774" s="7">
        <v>32</v>
      </c>
      <c r="K1774" s="7">
        <v>134710931</v>
      </c>
      <c r="IG1774" s="19"/>
      <c r="IH1774" s="19"/>
      <c r="II1774" s="19"/>
      <c r="IJ1774" s="19"/>
      <c r="IK1774" s="19"/>
      <c r="IL1774" s="19"/>
      <c r="IM1774" s="19"/>
      <c r="IN1774" s="19"/>
    </row>
    <row r="1775" spans="1:248" ht="15" customHeight="1" x14ac:dyDescent="0.2">
      <c r="A1775" s="12" t="s">
        <v>3499</v>
      </c>
      <c r="B1775" s="7">
        <v>11</v>
      </c>
      <c r="C1775" s="7">
        <v>215009</v>
      </c>
      <c r="D1775" s="17"/>
      <c r="E1775" s="12" t="s">
        <v>9025</v>
      </c>
      <c r="F1775" s="7">
        <v>18</v>
      </c>
      <c r="G1775" s="7">
        <v>6534</v>
      </c>
      <c r="H1775" s="17"/>
      <c r="I1775" s="12" t="s">
        <v>22598</v>
      </c>
      <c r="J1775" s="7">
        <v>32</v>
      </c>
      <c r="K1775" s="7">
        <v>13728</v>
      </c>
      <c r="IG1775" s="19"/>
      <c r="IH1775" s="19"/>
      <c r="II1775" s="19"/>
      <c r="IJ1775" s="19"/>
      <c r="IK1775" s="19"/>
      <c r="IL1775" s="19"/>
      <c r="IM1775" s="19"/>
      <c r="IN1775" s="19"/>
    </row>
    <row r="1776" spans="1:248" ht="15" customHeight="1" x14ac:dyDescent="0.2">
      <c r="A1776" s="12" t="s">
        <v>3500</v>
      </c>
      <c r="B1776" s="7">
        <v>11</v>
      </c>
      <c r="C1776" s="7">
        <v>346051</v>
      </c>
      <c r="D1776" s="17"/>
      <c r="E1776" s="12" t="s">
        <v>2742</v>
      </c>
      <c r="F1776" s="7">
        <v>18</v>
      </c>
      <c r="G1776" s="7">
        <v>194139</v>
      </c>
      <c r="H1776" s="17"/>
      <c r="I1776" s="12" t="s">
        <v>22599</v>
      </c>
      <c r="J1776" s="7">
        <v>32</v>
      </c>
      <c r="K1776" s="7">
        <v>12919</v>
      </c>
      <c r="IG1776" s="19"/>
      <c r="IH1776" s="19"/>
      <c r="II1776" s="19"/>
      <c r="IJ1776" s="19"/>
      <c r="IK1776" s="19"/>
      <c r="IL1776" s="19"/>
      <c r="IM1776" s="19"/>
      <c r="IN1776" s="19"/>
    </row>
    <row r="1777" spans="1:248" ht="15" customHeight="1" x14ac:dyDescent="0.2">
      <c r="A1777" s="12" t="s">
        <v>1225</v>
      </c>
      <c r="B1777" s="7">
        <v>11</v>
      </c>
      <c r="C1777" s="7">
        <v>3879875</v>
      </c>
      <c r="D1777" s="17"/>
      <c r="E1777" s="12" t="s">
        <v>9026</v>
      </c>
      <c r="F1777" s="7">
        <v>18</v>
      </c>
      <c r="G1777" s="7">
        <v>485392</v>
      </c>
      <c r="H1777" s="17"/>
      <c r="I1777" s="12" t="s">
        <v>22600</v>
      </c>
      <c r="J1777" s="7">
        <v>32</v>
      </c>
      <c r="K1777" s="7">
        <v>2457767</v>
      </c>
      <c r="IG1777" s="19"/>
      <c r="IH1777" s="19"/>
      <c r="II1777" s="19"/>
      <c r="IJ1777" s="19"/>
      <c r="IK1777" s="19"/>
      <c r="IL1777" s="19"/>
      <c r="IM1777" s="19"/>
      <c r="IN1777" s="19"/>
    </row>
    <row r="1778" spans="1:248" ht="15" customHeight="1" x14ac:dyDescent="0.2">
      <c r="A1778" s="12" t="s">
        <v>3501</v>
      </c>
      <c r="B1778" s="7">
        <v>11</v>
      </c>
      <c r="C1778" s="7">
        <v>5133</v>
      </c>
      <c r="D1778" s="17"/>
      <c r="E1778" s="12" t="s">
        <v>9027</v>
      </c>
      <c r="F1778" s="7">
        <v>18</v>
      </c>
      <c r="G1778" s="7">
        <v>7434</v>
      </c>
      <c r="H1778" s="17"/>
      <c r="I1778" s="12" t="s">
        <v>22601</v>
      </c>
      <c r="J1778" s="7">
        <v>32</v>
      </c>
      <c r="K1778" s="7">
        <v>14318</v>
      </c>
      <c r="IG1778" s="19"/>
      <c r="IH1778" s="19"/>
      <c r="II1778" s="19"/>
      <c r="IJ1778" s="19"/>
      <c r="IK1778" s="19"/>
      <c r="IL1778" s="19"/>
      <c r="IM1778" s="19"/>
      <c r="IN1778" s="19"/>
    </row>
    <row r="1779" spans="1:248" ht="15" customHeight="1" x14ac:dyDescent="0.2">
      <c r="A1779" s="12" t="s">
        <v>3502</v>
      </c>
      <c r="B1779" s="7">
        <v>11</v>
      </c>
      <c r="C1779" s="7">
        <v>5165</v>
      </c>
      <c r="D1779" s="17"/>
      <c r="E1779" s="12" t="s">
        <v>1073</v>
      </c>
      <c r="F1779" s="7">
        <v>18</v>
      </c>
      <c r="G1779" s="7">
        <v>18345939</v>
      </c>
      <c r="H1779" s="17"/>
      <c r="I1779" s="12" t="s">
        <v>22602</v>
      </c>
      <c r="J1779" s="7">
        <v>32</v>
      </c>
      <c r="K1779" s="7">
        <v>13248</v>
      </c>
      <c r="IG1779" s="19"/>
      <c r="IH1779" s="19"/>
      <c r="II1779" s="19"/>
      <c r="IJ1779" s="19"/>
      <c r="IK1779" s="19"/>
      <c r="IL1779" s="19"/>
      <c r="IM1779" s="19"/>
      <c r="IN1779" s="19"/>
    </row>
    <row r="1780" spans="1:248" ht="15" customHeight="1" x14ac:dyDescent="0.2">
      <c r="A1780" s="12" t="s">
        <v>3503</v>
      </c>
      <c r="B1780" s="7">
        <v>11</v>
      </c>
      <c r="C1780" s="7">
        <v>11956881</v>
      </c>
      <c r="D1780" s="17"/>
      <c r="E1780" s="12" t="s">
        <v>1983</v>
      </c>
      <c r="F1780" s="7">
        <v>18</v>
      </c>
      <c r="G1780" s="7">
        <v>2327342</v>
      </c>
      <c r="H1780" s="17"/>
      <c r="I1780" s="12" t="s">
        <v>22603</v>
      </c>
      <c r="J1780" s="7">
        <v>32</v>
      </c>
      <c r="K1780" s="7">
        <v>15200</v>
      </c>
      <c r="IG1780" s="19"/>
      <c r="IH1780" s="19"/>
      <c r="II1780" s="19"/>
      <c r="IJ1780" s="19"/>
      <c r="IK1780" s="19"/>
      <c r="IL1780" s="19"/>
      <c r="IM1780" s="19"/>
      <c r="IN1780" s="19"/>
    </row>
    <row r="1781" spans="1:248" ht="15" customHeight="1" x14ac:dyDescent="0.2">
      <c r="A1781" s="12" t="s">
        <v>3504</v>
      </c>
      <c r="B1781" s="7">
        <v>11</v>
      </c>
      <c r="C1781" s="7">
        <v>5797</v>
      </c>
      <c r="D1781" s="17"/>
      <c r="E1781" s="12" t="s">
        <v>9028</v>
      </c>
      <c r="F1781" s="7">
        <v>18</v>
      </c>
      <c r="G1781" s="7">
        <v>477460</v>
      </c>
      <c r="H1781" s="17"/>
      <c r="I1781" s="12" t="s">
        <v>310</v>
      </c>
      <c r="J1781" s="7">
        <v>32</v>
      </c>
      <c r="K1781" s="7">
        <v>119090114</v>
      </c>
      <c r="IG1781" s="19"/>
      <c r="IH1781" s="19"/>
      <c r="II1781" s="19"/>
      <c r="IJ1781" s="19"/>
      <c r="IK1781" s="19"/>
      <c r="IL1781" s="19"/>
      <c r="IM1781" s="19"/>
      <c r="IN1781" s="19"/>
    </row>
    <row r="1782" spans="1:248" ht="15" customHeight="1" x14ac:dyDescent="0.2">
      <c r="A1782" s="12" t="s">
        <v>3505</v>
      </c>
      <c r="B1782" s="7">
        <v>11</v>
      </c>
      <c r="C1782" s="7">
        <v>4377</v>
      </c>
      <c r="D1782" s="17"/>
      <c r="E1782" s="12" t="s">
        <v>9029</v>
      </c>
      <c r="F1782" s="7">
        <v>18</v>
      </c>
      <c r="G1782" s="7">
        <v>477608</v>
      </c>
      <c r="H1782" s="17"/>
      <c r="I1782" s="12" t="s">
        <v>22604</v>
      </c>
      <c r="J1782" s="7">
        <v>32</v>
      </c>
      <c r="K1782" s="7">
        <v>252105</v>
      </c>
      <c r="IG1782" s="19"/>
      <c r="IH1782" s="19"/>
      <c r="II1782" s="19"/>
      <c r="IJ1782" s="19"/>
      <c r="IK1782" s="19"/>
      <c r="IL1782" s="19"/>
      <c r="IM1782" s="19"/>
      <c r="IN1782" s="19"/>
    </row>
    <row r="1783" spans="1:248" ht="15" customHeight="1" x14ac:dyDescent="0.2">
      <c r="A1783" s="12" t="s">
        <v>1064</v>
      </c>
      <c r="B1783" s="7">
        <v>11</v>
      </c>
      <c r="C1783" s="7">
        <v>418898522</v>
      </c>
      <c r="D1783" s="17"/>
      <c r="E1783" s="12" t="s">
        <v>3815</v>
      </c>
      <c r="F1783" s="7">
        <v>18</v>
      </c>
      <c r="G1783" s="7">
        <v>1122429</v>
      </c>
      <c r="H1783" s="17"/>
      <c r="I1783" s="12" t="s">
        <v>22605</v>
      </c>
      <c r="J1783" s="7">
        <v>32</v>
      </c>
      <c r="K1783" s="7">
        <v>344122</v>
      </c>
      <c r="IG1783" s="19"/>
      <c r="IH1783" s="19"/>
      <c r="II1783" s="19"/>
      <c r="IJ1783" s="19"/>
      <c r="IK1783" s="19"/>
      <c r="IL1783" s="19"/>
      <c r="IM1783" s="19"/>
      <c r="IN1783" s="19"/>
    </row>
    <row r="1784" spans="1:248" ht="15" customHeight="1" x14ac:dyDescent="0.2">
      <c r="A1784" s="12" t="s">
        <v>3506</v>
      </c>
      <c r="B1784" s="7">
        <v>11</v>
      </c>
      <c r="C1784" s="7">
        <v>9193795</v>
      </c>
      <c r="D1784" s="17"/>
      <c r="E1784" s="12" t="s">
        <v>9030</v>
      </c>
      <c r="F1784" s="7">
        <v>18</v>
      </c>
      <c r="G1784" s="7">
        <v>20808</v>
      </c>
      <c r="H1784" s="17"/>
      <c r="I1784" s="12" t="s">
        <v>22606</v>
      </c>
      <c r="J1784" s="7">
        <v>32</v>
      </c>
      <c r="K1784" s="7">
        <v>13728</v>
      </c>
      <c r="IG1784" s="19"/>
      <c r="IH1784" s="19"/>
      <c r="II1784" s="19"/>
      <c r="IJ1784" s="19"/>
      <c r="IK1784" s="19"/>
      <c r="IL1784" s="19"/>
      <c r="IM1784" s="19"/>
      <c r="IN1784" s="19"/>
    </row>
    <row r="1785" spans="1:248" ht="15" customHeight="1" x14ac:dyDescent="0.2">
      <c r="A1785" s="12" t="s">
        <v>3507</v>
      </c>
      <c r="B1785" s="7">
        <v>11</v>
      </c>
      <c r="C1785" s="7">
        <v>218096</v>
      </c>
      <c r="D1785" s="17"/>
      <c r="E1785" s="12" t="s">
        <v>9031</v>
      </c>
      <c r="F1785" s="7">
        <v>18</v>
      </c>
      <c r="G1785" s="7">
        <v>49882</v>
      </c>
      <c r="H1785" s="17"/>
      <c r="I1785" s="12" t="s">
        <v>22607</v>
      </c>
      <c r="J1785" s="7">
        <v>32</v>
      </c>
      <c r="K1785" s="7">
        <v>13664</v>
      </c>
      <c r="IG1785" s="19"/>
      <c r="IH1785" s="19"/>
      <c r="II1785" s="19"/>
      <c r="IJ1785" s="19"/>
      <c r="IK1785" s="19"/>
      <c r="IL1785" s="19"/>
      <c r="IM1785" s="19"/>
      <c r="IN1785" s="19"/>
    </row>
    <row r="1786" spans="1:248" ht="15" customHeight="1" x14ac:dyDescent="0.2">
      <c r="A1786" s="12" t="s">
        <v>3508</v>
      </c>
      <c r="B1786" s="7">
        <v>11</v>
      </c>
      <c r="C1786" s="7">
        <v>5797</v>
      </c>
      <c r="D1786" s="17"/>
      <c r="E1786" s="12" t="s">
        <v>2288</v>
      </c>
      <c r="F1786" s="7">
        <v>18</v>
      </c>
      <c r="G1786" s="7">
        <v>145962</v>
      </c>
      <c r="H1786" s="17"/>
      <c r="I1786" s="12" t="s">
        <v>22608</v>
      </c>
      <c r="J1786" s="7">
        <v>32</v>
      </c>
      <c r="K1786" s="7">
        <v>2449793</v>
      </c>
      <c r="IG1786" s="19"/>
      <c r="IH1786" s="19"/>
      <c r="II1786" s="19"/>
      <c r="IJ1786" s="19"/>
      <c r="IK1786" s="19"/>
      <c r="IL1786" s="19"/>
      <c r="IM1786" s="19"/>
      <c r="IN1786" s="19"/>
    </row>
    <row r="1787" spans="1:248" ht="15" customHeight="1" x14ac:dyDescent="0.2">
      <c r="A1787" s="12" t="s">
        <v>3509</v>
      </c>
      <c r="B1787" s="7">
        <v>11</v>
      </c>
      <c r="C1787" s="7">
        <v>345949</v>
      </c>
      <c r="D1787" s="17"/>
      <c r="E1787" s="12" t="s">
        <v>9032</v>
      </c>
      <c r="F1787" s="7">
        <v>18</v>
      </c>
      <c r="G1787" s="7">
        <v>476636</v>
      </c>
      <c r="H1787" s="17"/>
      <c r="I1787" s="12" t="s">
        <v>22609</v>
      </c>
      <c r="J1787" s="7">
        <v>32</v>
      </c>
      <c r="K1787" s="7">
        <v>13664</v>
      </c>
      <c r="IG1787" s="19"/>
      <c r="IH1787" s="19"/>
      <c r="II1787" s="19"/>
      <c r="IJ1787" s="19"/>
      <c r="IK1787" s="19"/>
      <c r="IL1787" s="19"/>
      <c r="IM1787" s="19"/>
      <c r="IN1787" s="19"/>
    </row>
    <row r="1788" spans="1:248" ht="15" customHeight="1" x14ac:dyDescent="0.2">
      <c r="A1788" s="12" t="s">
        <v>1292</v>
      </c>
      <c r="B1788" s="7">
        <v>11</v>
      </c>
      <c r="C1788" s="7">
        <v>1559595</v>
      </c>
      <c r="D1788" s="17"/>
      <c r="E1788" s="12" t="s">
        <v>9033</v>
      </c>
      <c r="F1788" s="7">
        <v>18</v>
      </c>
      <c r="G1788" s="7">
        <v>36003</v>
      </c>
      <c r="H1788" s="17"/>
      <c r="I1788" s="12" t="s">
        <v>22610</v>
      </c>
      <c r="J1788" s="7">
        <v>32</v>
      </c>
      <c r="K1788" s="7">
        <v>14184</v>
      </c>
      <c r="IG1788" s="19"/>
      <c r="IH1788" s="19"/>
      <c r="II1788" s="19"/>
      <c r="IJ1788" s="19"/>
      <c r="IK1788" s="19"/>
      <c r="IL1788" s="19"/>
      <c r="IM1788" s="19"/>
      <c r="IN1788" s="19"/>
    </row>
    <row r="1789" spans="1:248" ht="15" customHeight="1" x14ac:dyDescent="0.2">
      <c r="A1789" s="12" t="s">
        <v>3510</v>
      </c>
      <c r="B1789" s="7">
        <v>11</v>
      </c>
      <c r="C1789" s="7">
        <v>4785</v>
      </c>
      <c r="D1789" s="17"/>
      <c r="E1789" s="12" t="s">
        <v>9034</v>
      </c>
      <c r="F1789" s="7">
        <v>18</v>
      </c>
      <c r="G1789" s="7">
        <v>36002</v>
      </c>
      <c r="H1789" s="17"/>
      <c r="I1789" s="12" t="s">
        <v>22611</v>
      </c>
      <c r="J1789" s="7">
        <v>32</v>
      </c>
      <c r="K1789" s="7">
        <v>16096</v>
      </c>
      <c r="IG1789" s="19"/>
      <c r="IH1789" s="19"/>
      <c r="II1789" s="19"/>
      <c r="IJ1789" s="19"/>
      <c r="IK1789" s="19"/>
      <c r="IL1789" s="19"/>
      <c r="IM1789" s="19"/>
      <c r="IN1789" s="19"/>
    </row>
    <row r="1790" spans="1:248" ht="15" customHeight="1" x14ac:dyDescent="0.2">
      <c r="A1790" s="12" t="s">
        <v>511</v>
      </c>
      <c r="B1790" s="7">
        <v>11</v>
      </c>
      <c r="C1790" s="7">
        <v>1207043</v>
      </c>
      <c r="D1790" s="17"/>
      <c r="E1790" s="12" t="s">
        <v>9035</v>
      </c>
      <c r="F1790" s="7">
        <v>18</v>
      </c>
      <c r="G1790" s="7">
        <v>8928</v>
      </c>
      <c r="H1790" s="17"/>
      <c r="I1790" s="12" t="s">
        <v>22612</v>
      </c>
      <c r="J1790" s="7">
        <v>32</v>
      </c>
      <c r="K1790" s="7">
        <v>16096</v>
      </c>
      <c r="IG1790" s="19"/>
      <c r="IH1790" s="19"/>
      <c r="II1790" s="19"/>
      <c r="IJ1790" s="19"/>
      <c r="IK1790" s="19"/>
      <c r="IL1790" s="19"/>
      <c r="IM1790" s="19"/>
      <c r="IN1790" s="19"/>
    </row>
    <row r="1791" spans="1:248" ht="15" customHeight="1" x14ac:dyDescent="0.2">
      <c r="A1791" s="12" t="s">
        <v>3511</v>
      </c>
      <c r="B1791" s="7">
        <v>11</v>
      </c>
      <c r="C1791" s="7">
        <v>4785</v>
      </c>
      <c r="D1791" s="17"/>
      <c r="E1791" s="12" t="s">
        <v>9036</v>
      </c>
      <c r="F1791" s="7">
        <v>18</v>
      </c>
      <c r="G1791" s="7">
        <v>477382</v>
      </c>
      <c r="H1791" s="17"/>
      <c r="I1791" s="12" t="s">
        <v>22613</v>
      </c>
      <c r="J1791" s="7">
        <v>32</v>
      </c>
      <c r="K1791" s="7">
        <v>2458625</v>
      </c>
      <c r="IG1791" s="19"/>
      <c r="IH1791" s="19"/>
      <c r="II1791" s="19"/>
      <c r="IJ1791" s="19"/>
      <c r="IK1791" s="19"/>
      <c r="IL1791" s="19"/>
      <c r="IM1791" s="19"/>
      <c r="IN1791" s="19"/>
    </row>
    <row r="1792" spans="1:248" ht="15" customHeight="1" x14ac:dyDescent="0.2">
      <c r="A1792" s="12" t="s">
        <v>2521</v>
      </c>
      <c r="B1792" s="7">
        <v>11</v>
      </c>
      <c r="C1792" s="7">
        <v>544201</v>
      </c>
      <c r="D1792" s="17"/>
      <c r="E1792" s="12" t="s">
        <v>9037</v>
      </c>
      <c r="F1792" s="7">
        <v>18</v>
      </c>
      <c r="G1792" s="7">
        <v>36009</v>
      </c>
      <c r="H1792" s="17"/>
      <c r="I1792" s="12" t="s">
        <v>22614</v>
      </c>
      <c r="J1792" s="7">
        <v>32</v>
      </c>
      <c r="K1792" s="7">
        <v>13728</v>
      </c>
      <c r="IG1792" s="19"/>
      <c r="IH1792" s="19"/>
      <c r="II1792" s="19"/>
      <c r="IJ1792" s="19"/>
      <c r="IK1792" s="19"/>
      <c r="IL1792" s="19"/>
      <c r="IM1792" s="19"/>
      <c r="IN1792" s="19"/>
    </row>
    <row r="1793" spans="1:248" ht="15" customHeight="1" x14ac:dyDescent="0.2">
      <c r="A1793" s="12" t="s">
        <v>3512</v>
      </c>
      <c r="B1793" s="7">
        <v>11</v>
      </c>
      <c r="C1793" s="7">
        <v>5797</v>
      </c>
      <c r="D1793" s="17"/>
      <c r="E1793" s="12" t="s">
        <v>731</v>
      </c>
      <c r="F1793" s="7">
        <v>18</v>
      </c>
      <c r="G1793" s="7">
        <v>25000281</v>
      </c>
      <c r="H1793" s="17"/>
      <c r="I1793" s="12" t="s">
        <v>22615</v>
      </c>
      <c r="J1793" s="7">
        <v>32</v>
      </c>
      <c r="K1793" s="7">
        <v>27734</v>
      </c>
      <c r="IG1793" s="19"/>
      <c r="IH1793" s="19"/>
      <c r="II1793" s="19"/>
      <c r="IJ1793" s="19"/>
      <c r="IK1793" s="19"/>
      <c r="IL1793" s="19"/>
      <c r="IM1793" s="19"/>
      <c r="IN1793" s="19"/>
    </row>
    <row r="1794" spans="1:248" ht="15" customHeight="1" x14ac:dyDescent="0.2">
      <c r="A1794" s="12" t="s">
        <v>3513</v>
      </c>
      <c r="B1794" s="7">
        <v>11</v>
      </c>
      <c r="C1794" s="7">
        <v>5797</v>
      </c>
      <c r="D1794" s="17"/>
      <c r="E1794" s="12" t="s">
        <v>922</v>
      </c>
      <c r="F1794" s="7">
        <v>18</v>
      </c>
      <c r="G1794" s="7">
        <v>22008227</v>
      </c>
      <c r="H1794" s="17"/>
      <c r="I1794" s="12" t="s">
        <v>22616</v>
      </c>
      <c r="J1794" s="7">
        <v>32</v>
      </c>
      <c r="K1794" s="7">
        <v>46897</v>
      </c>
      <c r="IG1794" s="19"/>
      <c r="IH1794" s="19"/>
      <c r="II1794" s="19"/>
      <c r="IJ1794" s="19"/>
      <c r="IK1794" s="19"/>
      <c r="IL1794" s="19"/>
      <c r="IM1794" s="19"/>
      <c r="IN1794" s="19"/>
    </row>
    <row r="1795" spans="1:248" ht="15" customHeight="1" x14ac:dyDescent="0.2">
      <c r="A1795" s="12" t="s">
        <v>3514</v>
      </c>
      <c r="B1795" s="7">
        <v>11</v>
      </c>
      <c r="C1795" s="7">
        <v>4785</v>
      </c>
      <c r="D1795" s="17"/>
      <c r="E1795" s="12" t="s">
        <v>9038</v>
      </c>
      <c r="F1795" s="7">
        <v>18</v>
      </c>
      <c r="G1795" s="7">
        <v>7686</v>
      </c>
      <c r="H1795" s="17"/>
      <c r="I1795" s="12" t="s">
        <v>1086</v>
      </c>
      <c r="J1795" s="7">
        <v>32</v>
      </c>
      <c r="K1795" s="7">
        <v>68652724</v>
      </c>
      <c r="IG1795" s="19"/>
      <c r="IH1795" s="19"/>
      <c r="II1795" s="19"/>
      <c r="IJ1795" s="19"/>
      <c r="IK1795" s="19"/>
      <c r="IL1795" s="19"/>
      <c r="IM1795" s="19"/>
      <c r="IN1795" s="19"/>
    </row>
    <row r="1796" spans="1:248" ht="15" customHeight="1" x14ac:dyDescent="0.2">
      <c r="A1796" s="12" t="s">
        <v>3515</v>
      </c>
      <c r="B1796" s="7">
        <v>11</v>
      </c>
      <c r="C1796" s="7">
        <v>345923</v>
      </c>
      <c r="D1796" s="17"/>
      <c r="E1796" s="12" t="s">
        <v>1340</v>
      </c>
      <c r="F1796" s="7">
        <v>18</v>
      </c>
      <c r="G1796" s="7">
        <v>51040139</v>
      </c>
      <c r="H1796" s="17"/>
      <c r="I1796" s="12" t="s">
        <v>22617</v>
      </c>
      <c r="J1796" s="7">
        <v>32</v>
      </c>
      <c r="K1796" s="7">
        <v>13728</v>
      </c>
      <c r="IG1796" s="19"/>
      <c r="IH1796" s="19"/>
      <c r="II1796" s="19"/>
      <c r="IJ1796" s="19"/>
      <c r="IK1796" s="19"/>
      <c r="IL1796" s="19"/>
      <c r="IM1796" s="19"/>
      <c r="IN1796" s="19"/>
    </row>
    <row r="1797" spans="1:248" ht="15" customHeight="1" x14ac:dyDescent="0.2">
      <c r="A1797" s="12" t="s">
        <v>1285</v>
      </c>
      <c r="B1797" s="7">
        <v>11</v>
      </c>
      <c r="C1797" s="7">
        <v>23229070</v>
      </c>
      <c r="D1797" s="17"/>
      <c r="E1797" s="12" t="s">
        <v>9039</v>
      </c>
      <c r="F1797" s="7">
        <v>18</v>
      </c>
      <c r="G1797" s="7">
        <v>476611</v>
      </c>
      <c r="H1797" s="17"/>
      <c r="I1797" s="12" t="s">
        <v>2515</v>
      </c>
      <c r="J1797" s="7">
        <v>32</v>
      </c>
      <c r="K1797" s="7">
        <v>192092</v>
      </c>
      <c r="IG1797" s="19"/>
      <c r="IH1797" s="19"/>
      <c r="II1797" s="19"/>
      <c r="IJ1797" s="19"/>
      <c r="IK1797" s="19"/>
      <c r="IL1797" s="19"/>
      <c r="IM1797" s="19"/>
      <c r="IN1797" s="19"/>
    </row>
    <row r="1798" spans="1:248" ht="15" customHeight="1" x14ac:dyDescent="0.2">
      <c r="A1798" s="12" t="s">
        <v>3516</v>
      </c>
      <c r="B1798" s="7">
        <v>11</v>
      </c>
      <c r="C1798" s="7">
        <v>5203</v>
      </c>
      <c r="D1798" s="17"/>
      <c r="E1798" s="12" t="s">
        <v>9040</v>
      </c>
      <c r="F1798" s="7">
        <v>18</v>
      </c>
      <c r="G1798" s="7">
        <v>475578</v>
      </c>
      <c r="H1798" s="17"/>
      <c r="I1798" s="12" t="s">
        <v>22618</v>
      </c>
      <c r="J1798" s="7">
        <v>32</v>
      </c>
      <c r="K1798" s="7">
        <v>32576</v>
      </c>
      <c r="IG1798" s="19"/>
      <c r="IH1798" s="19"/>
      <c r="II1798" s="19"/>
      <c r="IJ1798" s="19"/>
      <c r="IK1798" s="19"/>
      <c r="IL1798" s="19"/>
      <c r="IM1798" s="19"/>
      <c r="IN1798" s="19"/>
    </row>
    <row r="1799" spans="1:248" ht="15" customHeight="1" x14ac:dyDescent="0.2">
      <c r="A1799" s="12" t="s">
        <v>3517</v>
      </c>
      <c r="B1799" s="7">
        <v>11</v>
      </c>
      <c r="C1799" s="7">
        <v>5797</v>
      </c>
      <c r="D1799" s="17"/>
      <c r="E1799" s="12" t="s">
        <v>9041</v>
      </c>
      <c r="F1799" s="7">
        <v>18</v>
      </c>
      <c r="G1799" s="7">
        <v>6534</v>
      </c>
      <c r="H1799" s="17"/>
      <c r="I1799" s="12" t="s">
        <v>22619</v>
      </c>
      <c r="J1799" s="7">
        <v>32</v>
      </c>
      <c r="K1799" s="7">
        <v>66168</v>
      </c>
      <c r="IG1799" s="19"/>
      <c r="IH1799" s="19"/>
      <c r="II1799" s="19"/>
      <c r="IJ1799" s="19"/>
      <c r="IK1799" s="19"/>
      <c r="IL1799" s="19"/>
      <c r="IM1799" s="19"/>
      <c r="IN1799" s="19"/>
    </row>
    <row r="1800" spans="1:248" ht="15" customHeight="1" x14ac:dyDescent="0.2">
      <c r="A1800" s="12" t="s">
        <v>3518</v>
      </c>
      <c r="B1800" s="7">
        <v>11</v>
      </c>
      <c r="C1800" s="7">
        <v>345004</v>
      </c>
      <c r="D1800" s="17"/>
      <c r="E1800" s="12" t="s">
        <v>9042</v>
      </c>
      <c r="F1800" s="7">
        <v>18</v>
      </c>
      <c r="G1800" s="7">
        <v>22500</v>
      </c>
      <c r="H1800" s="17"/>
      <c r="I1800" s="12" t="s">
        <v>22620</v>
      </c>
      <c r="J1800" s="7">
        <v>32</v>
      </c>
      <c r="K1800" s="7">
        <v>16992</v>
      </c>
      <c r="IG1800" s="19"/>
      <c r="IH1800" s="19"/>
      <c r="II1800" s="19"/>
      <c r="IJ1800" s="19"/>
      <c r="IK1800" s="19"/>
      <c r="IL1800" s="19"/>
      <c r="IM1800" s="19"/>
      <c r="IN1800" s="19"/>
    </row>
    <row r="1801" spans="1:248" ht="15" customHeight="1" x14ac:dyDescent="0.2">
      <c r="A1801" s="12" t="s">
        <v>3519</v>
      </c>
      <c r="B1801" s="7">
        <v>11</v>
      </c>
      <c r="C1801" s="7">
        <v>5797</v>
      </c>
      <c r="D1801" s="17"/>
      <c r="E1801" s="12" t="s">
        <v>9043</v>
      </c>
      <c r="F1801" s="7">
        <v>18</v>
      </c>
      <c r="G1801" s="7">
        <v>16668</v>
      </c>
      <c r="H1801" s="17"/>
      <c r="I1801" s="12" t="s">
        <v>22621</v>
      </c>
      <c r="J1801" s="7">
        <v>32</v>
      </c>
      <c r="K1801" s="7">
        <v>13728</v>
      </c>
      <c r="IG1801" s="19"/>
      <c r="IH1801" s="19"/>
      <c r="II1801" s="19"/>
      <c r="IJ1801" s="19"/>
      <c r="IK1801" s="19"/>
      <c r="IL1801" s="19"/>
      <c r="IM1801" s="19"/>
      <c r="IN1801" s="19"/>
    </row>
    <row r="1802" spans="1:248" ht="15" customHeight="1" x14ac:dyDescent="0.2">
      <c r="A1802" s="12" t="s">
        <v>1560</v>
      </c>
      <c r="B1802" s="7">
        <v>11</v>
      </c>
      <c r="C1802" s="7">
        <v>558911</v>
      </c>
      <c r="D1802" s="17"/>
      <c r="E1802" s="12" t="s">
        <v>9044</v>
      </c>
      <c r="F1802" s="7">
        <v>18</v>
      </c>
      <c r="G1802" s="7">
        <v>7686</v>
      </c>
      <c r="H1802" s="17"/>
      <c r="I1802" s="12" t="s">
        <v>22622</v>
      </c>
      <c r="J1802" s="7">
        <v>32</v>
      </c>
      <c r="K1802" s="7">
        <v>13728</v>
      </c>
      <c r="IG1802" s="19"/>
      <c r="IH1802" s="19"/>
      <c r="II1802" s="19"/>
      <c r="IJ1802" s="19"/>
      <c r="IK1802" s="19"/>
      <c r="IL1802" s="19"/>
      <c r="IM1802" s="19"/>
      <c r="IN1802" s="19"/>
    </row>
    <row r="1803" spans="1:248" ht="15" customHeight="1" x14ac:dyDescent="0.2">
      <c r="A1803" s="12" t="s">
        <v>3520</v>
      </c>
      <c r="B1803" s="7">
        <v>11</v>
      </c>
      <c r="C1803" s="7">
        <v>5797</v>
      </c>
      <c r="D1803" s="17"/>
      <c r="E1803" s="12" t="s">
        <v>9045</v>
      </c>
      <c r="F1803" s="7">
        <v>18</v>
      </c>
      <c r="G1803" s="7">
        <v>36008</v>
      </c>
      <c r="H1803" s="17"/>
      <c r="I1803" s="12" t="s">
        <v>22623</v>
      </c>
      <c r="J1803" s="7">
        <v>32</v>
      </c>
      <c r="K1803" s="7">
        <v>12000</v>
      </c>
      <c r="IG1803" s="19"/>
      <c r="IH1803" s="19"/>
      <c r="II1803" s="19"/>
      <c r="IJ1803" s="19"/>
      <c r="IK1803" s="19"/>
      <c r="IL1803" s="19"/>
      <c r="IM1803" s="19"/>
      <c r="IN1803" s="19"/>
    </row>
    <row r="1804" spans="1:248" ht="15" customHeight="1" x14ac:dyDescent="0.2">
      <c r="A1804" s="12" t="s">
        <v>3521</v>
      </c>
      <c r="B1804" s="7">
        <v>11</v>
      </c>
      <c r="C1804" s="7">
        <v>5797</v>
      </c>
      <c r="D1804" s="17"/>
      <c r="E1804" s="12" t="s">
        <v>1615</v>
      </c>
      <c r="F1804" s="7">
        <v>18</v>
      </c>
      <c r="G1804" s="7">
        <v>1106101</v>
      </c>
      <c r="H1804" s="17"/>
      <c r="I1804" s="12" t="s">
        <v>3593</v>
      </c>
      <c r="J1804" s="7">
        <v>32</v>
      </c>
      <c r="K1804" s="7">
        <v>2449060</v>
      </c>
      <c r="IG1804" s="19"/>
      <c r="IH1804" s="19"/>
      <c r="II1804" s="19"/>
      <c r="IJ1804" s="19"/>
      <c r="IK1804" s="19"/>
      <c r="IL1804" s="19"/>
      <c r="IM1804" s="19"/>
      <c r="IN1804" s="19"/>
    </row>
    <row r="1805" spans="1:248" ht="15" customHeight="1" x14ac:dyDescent="0.2">
      <c r="A1805" s="12" t="s">
        <v>3522</v>
      </c>
      <c r="B1805" s="7">
        <v>11</v>
      </c>
      <c r="C1805" s="7">
        <v>12265</v>
      </c>
      <c r="D1805" s="17"/>
      <c r="E1805" s="12" t="s">
        <v>9046</v>
      </c>
      <c r="F1805" s="7">
        <v>18</v>
      </c>
      <c r="G1805" s="7">
        <v>36009</v>
      </c>
      <c r="H1805" s="17"/>
      <c r="I1805" s="12" t="s">
        <v>1080</v>
      </c>
      <c r="J1805" s="7">
        <v>32</v>
      </c>
      <c r="K1805" s="7">
        <v>349822</v>
      </c>
      <c r="IG1805" s="19"/>
      <c r="IH1805" s="19"/>
      <c r="II1805" s="19"/>
      <c r="IJ1805" s="19"/>
      <c r="IK1805" s="19"/>
      <c r="IL1805" s="19"/>
      <c r="IM1805" s="19"/>
      <c r="IN1805" s="19"/>
    </row>
    <row r="1806" spans="1:248" ht="15" customHeight="1" x14ac:dyDescent="0.2">
      <c r="A1806" s="12" t="s">
        <v>2145</v>
      </c>
      <c r="B1806" s="7">
        <v>11</v>
      </c>
      <c r="C1806" s="7">
        <v>210038346</v>
      </c>
      <c r="D1806" s="17"/>
      <c r="E1806" s="12" t="s">
        <v>516</v>
      </c>
      <c r="F1806" s="7">
        <v>18</v>
      </c>
      <c r="G1806" s="7">
        <v>60836</v>
      </c>
      <c r="H1806" s="17"/>
      <c r="I1806" s="12" t="s">
        <v>9082</v>
      </c>
      <c r="J1806" s="7">
        <v>32</v>
      </c>
      <c r="K1806" s="7">
        <v>535678</v>
      </c>
      <c r="IG1806" s="19"/>
      <c r="IH1806" s="19"/>
      <c r="II1806" s="19"/>
      <c r="IJ1806" s="19"/>
      <c r="IK1806" s="19"/>
      <c r="IL1806" s="19"/>
      <c r="IM1806" s="19"/>
      <c r="IN1806" s="19"/>
    </row>
    <row r="1807" spans="1:248" ht="15" customHeight="1" x14ac:dyDescent="0.2">
      <c r="A1807" s="12" t="s">
        <v>3523</v>
      </c>
      <c r="B1807" s="7">
        <v>11</v>
      </c>
      <c r="C1807" s="7">
        <v>3162</v>
      </c>
      <c r="D1807" s="17"/>
      <c r="E1807" s="12" t="s">
        <v>9047</v>
      </c>
      <c r="F1807" s="7">
        <v>18</v>
      </c>
      <c r="G1807" s="7">
        <v>1188028</v>
      </c>
      <c r="H1807" s="17"/>
      <c r="I1807" s="12" t="s">
        <v>22624</v>
      </c>
      <c r="J1807" s="7">
        <v>32</v>
      </c>
      <c r="K1807" s="7">
        <v>2458524</v>
      </c>
      <c r="IG1807" s="19"/>
      <c r="IH1807" s="19"/>
      <c r="II1807" s="19"/>
      <c r="IJ1807" s="19"/>
      <c r="IK1807" s="19"/>
      <c r="IL1807" s="19"/>
      <c r="IM1807" s="19"/>
      <c r="IN1807" s="19"/>
    </row>
    <row r="1808" spans="1:248" ht="15" customHeight="1" x14ac:dyDescent="0.2">
      <c r="A1808" s="12" t="s">
        <v>3524</v>
      </c>
      <c r="B1808" s="7">
        <v>11</v>
      </c>
      <c r="C1808" s="7">
        <v>4785</v>
      </c>
      <c r="D1808" s="17"/>
      <c r="E1808" s="12" t="s">
        <v>9048</v>
      </c>
      <c r="F1808" s="7">
        <v>18</v>
      </c>
      <c r="G1808" s="7">
        <v>16668</v>
      </c>
      <c r="H1808" s="17"/>
      <c r="I1808" s="12" t="s">
        <v>8769</v>
      </c>
      <c r="J1808" s="7">
        <v>32</v>
      </c>
      <c r="K1808" s="7">
        <v>13002631</v>
      </c>
      <c r="IG1808" s="19"/>
      <c r="IH1808" s="19"/>
      <c r="II1808" s="19"/>
      <c r="IJ1808" s="19"/>
      <c r="IK1808" s="19"/>
      <c r="IL1808" s="19"/>
      <c r="IM1808" s="19"/>
      <c r="IN1808" s="19"/>
    </row>
    <row r="1809" spans="1:248" ht="15" customHeight="1" x14ac:dyDescent="0.2">
      <c r="A1809" s="12" t="s">
        <v>679</v>
      </c>
      <c r="B1809" s="7">
        <v>11</v>
      </c>
      <c r="C1809" s="7">
        <v>179625</v>
      </c>
      <c r="D1809" s="17"/>
      <c r="E1809" s="12" t="s">
        <v>9049</v>
      </c>
      <c r="F1809" s="7">
        <v>18</v>
      </c>
      <c r="G1809" s="7">
        <v>7686</v>
      </c>
      <c r="H1809" s="17"/>
      <c r="I1809" s="12" t="s">
        <v>22625</v>
      </c>
      <c r="J1809" s="7">
        <v>32</v>
      </c>
      <c r="K1809" s="7">
        <v>13728</v>
      </c>
      <c r="IG1809" s="19"/>
      <c r="IH1809" s="19"/>
      <c r="II1809" s="19"/>
      <c r="IJ1809" s="19"/>
      <c r="IK1809" s="19"/>
      <c r="IL1809" s="19"/>
      <c r="IM1809" s="19"/>
      <c r="IN1809" s="19"/>
    </row>
    <row r="1810" spans="1:248" ht="15" customHeight="1" x14ac:dyDescent="0.2">
      <c r="A1810" s="12" t="s">
        <v>835</v>
      </c>
      <c r="B1810" s="7">
        <v>11</v>
      </c>
      <c r="C1810" s="7">
        <v>386631</v>
      </c>
      <c r="D1810" s="17"/>
      <c r="E1810" s="12" t="s">
        <v>9050</v>
      </c>
      <c r="F1810" s="7">
        <v>18</v>
      </c>
      <c r="G1810" s="7">
        <v>7796</v>
      </c>
      <c r="H1810" s="17"/>
      <c r="I1810" s="12" t="s">
        <v>22626</v>
      </c>
      <c r="J1810" s="7">
        <v>32</v>
      </c>
      <c r="K1810" s="7">
        <v>13664</v>
      </c>
      <c r="IG1810" s="19"/>
      <c r="IH1810" s="19"/>
      <c r="II1810" s="19"/>
      <c r="IJ1810" s="19"/>
      <c r="IK1810" s="19"/>
      <c r="IL1810" s="19"/>
      <c r="IM1810" s="19"/>
      <c r="IN1810" s="19"/>
    </row>
    <row r="1811" spans="1:248" ht="15" customHeight="1" x14ac:dyDescent="0.2">
      <c r="A1811" s="12" t="s">
        <v>3525</v>
      </c>
      <c r="B1811" s="7">
        <v>11</v>
      </c>
      <c r="C1811" s="7">
        <v>4785</v>
      </c>
      <c r="D1811" s="17"/>
      <c r="E1811" s="12" t="s">
        <v>9051</v>
      </c>
      <c r="F1811" s="7">
        <v>18</v>
      </c>
      <c r="G1811" s="7">
        <v>7560</v>
      </c>
      <c r="H1811" s="17"/>
      <c r="I1811" s="12" t="s">
        <v>22627</v>
      </c>
      <c r="J1811" s="7">
        <v>32</v>
      </c>
      <c r="K1811" s="7">
        <v>45609</v>
      </c>
      <c r="IG1811" s="19"/>
      <c r="IH1811" s="19"/>
      <c r="II1811" s="19"/>
      <c r="IJ1811" s="19"/>
      <c r="IK1811" s="19"/>
      <c r="IL1811" s="19"/>
      <c r="IM1811" s="19"/>
      <c r="IN1811" s="19"/>
    </row>
    <row r="1812" spans="1:248" ht="15" customHeight="1" x14ac:dyDescent="0.2">
      <c r="A1812" s="12" t="s">
        <v>3526</v>
      </c>
      <c r="B1812" s="7">
        <v>11</v>
      </c>
      <c r="C1812" s="7">
        <v>5797</v>
      </c>
      <c r="D1812" s="17"/>
      <c r="E1812" s="12" t="s">
        <v>9052</v>
      </c>
      <c r="F1812" s="7">
        <v>18</v>
      </c>
      <c r="G1812" s="7">
        <v>7560</v>
      </c>
      <c r="H1812" s="17"/>
      <c r="I1812" s="12" t="s">
        <v>22628</v>
      </c>
      <c r="J1812" s="7">
        <v>32</v>
      </c>
      <c r="K1812" s="7">
        <v>13664</v>
      </c>
      <c r="IG1812" s="19"/>
      <c r="IH1812" s="19"/>
      <c r="II1812" s="19"/>
      <c r="IJ1812" s="19"/>
      <c r="IK1812" s="19"/>
      <c r="IL1812" s="19"/>
      <c r="IM1812" s="19"/>
      <c r="IN1812" s="19"/>
    </row>
    <row r="1813" spans="1:248" ht="15" customHeight="1" x14ac:dyDescent="0.2">
      <c r="A1813" s="12" t="s">
        <v>3527</v>
      </c>
      <c r="B1813" s="7">
        <v>11</v>
      </c>
      <c r="C1813" s="7">
        <v>45936</v>
      </c>
      <c r="D1813" s="17"/>
      <c r="E1813" s="12" t="s">
        <v>9053</v>
      </c>
      <c r="F1813" s="7">
        <v>18</v>
      </c>
      <c r="G1813" s="7">
        <v>16668</v>
      </c>
      <c r="H1813" s="17"/>
      <c r="I1813" s="12" t="s">
        <v>22629</v>
      </c>
      <c r="J1813" s="7">
        <v>32</v>
      </c>
      <c r="K1813" s="7">
        <v>39985</v>
      </c>
      <c r="IG1813" s="19"/>
      <c r="IH1813" s="19"/>
      <c r="II1813" s="19"/>
      <c r="IJ1813" s="19"/>
      <c r="IK1813" s="19"/>
      <c r="IL1813" s="19"/>
      <c r="IM1813" s="19"/>
      <c r="IN1813" s="19"/>
    </row>
    <row r="1814" spans="1:248" ht="15" customHeight="1" x14ac:dyDescent="0.2">
      <c r="A1814" s="12" t="s">
        <v>3528</v>
      </c>
      <c r="B1814" s="7">
        <v>11</v>
      </c>
      <c r="C1814" s="7">
        <v>5005</v>
      </c>
      <c r="D1814" s="17"/>
      <c r="E1814" s="12" t="s">
        <v>843</v>
      </c>
      <c r="F1814" s="7">
        <v>18</v>
      </c>
      <c r="G1814" s="7">
        <v>63414090</v>
      </c>
      <c r="H1814" s="17"/>
      <c r="I1814" s="12" t="s">
        <v>22630</v>
      </c>
      <c r="J1814" s="7">
        <v>32</v>
      </c>
      <c r="K1814" s="7">
        <v>37402</v>
      </c>
      <c r="IG1814" s="19"/>
      <c r="IH1814" s="19"/>
      <c r="II1814" s="19"/>
      <c r="IJ1814" s="19"/>
      <c r="IK1814" s="19"/>
      <c r="IL1814" s="19"/>
      <c r="IM1814" s="19"/>
      <c r="IN1814" s="19"/>
    </row>
    <row r="1815" spans="1:248" ht="15" customHeight="1" x14ac:dyDescent="0.2">
      <c r="A1815" s="12" t="s">
        <v>3529</v>
      </c>
      <c r="B1815" s="7">
        <v>11</v>
      </c>
      <c r="C1815" s="7">
        <v>8250</v>
      </c>
      <c r="D1815" s="17"/>
      <c r="E1815" s="12" t="s">
        <v>9054</v>
      </c>
      <c r="F1815" s="7">
        <v>18</v>
      </c>
      <c r="G1815" s="7">
        <v>475502</v>
      </c>
      <c r="H1815" s="17"/>
      <c r="I1815" s="12" t="s">
        <v>449</v>
      </c>
      <c r="J1815" s="7">
        <v>32</v>
      </c>
      <c r="K1815" s="7">
        <v>1876870</v>
      </c>
      <c r="IG1815" s="19"/>
      <c r="IH1815" s="19"/>
      <c r="II1815" s="19"/>
      <c r="IJ1815" s="19"/>
      <c r="IK1815" s="19"/>
      <c r="IL1815" s="19"/>
      <c r="IM1815" s="19"/>
      <c r="IN1815" s="19"/>
    </row>
    <row r="1816" spans="1:248" ht="15" customHeight="1" x14ac:dyDescent="0.2">
      <c r="A1816" s="12" t="s">
        <v>3530</v>
      </c>
      <c r="B1816" s="7">
        <v>11</v>
      </c>
      <c r="C1816" s="7">
        <v>217661</v>
      </c>
      <c r="D1816" s="17"/>
      <c r="E1816" s="12" t="s">
        <v>9055</v>
      </c>
      <c r="F1816" s="7">
        <v>18</v>
      </c>
      <c r="G1816" s="7">
        <v>485419</v>
      </c>
      <c r="H1816" s="17"/>
      <c r="I1816" s="12" t="s">
        <v>22631</v>
      </c>
      <c r="J1816" s="7">
        <v>31</v>
      </c>
      <c r="K1816" s="7">
        <v>13578</v>
      </c>
      <c r="IG1816" s="19"/>
      <c r="IH1816" s="19"/>
      <c r="II1816" s="19"/>
      <c r="IJ1816" s="19"/>
      <c r="IK1816" s="19"/>
      <c r="IL1816" s="19"/>
      <c r="IM1816" s="19"/>
      <c r="IN1816" s="19"/>
    </row>
    <row r="1817" spans="1:248" ht="15" customHeight="1" x14ac:dyDescent="0.2">
      <c r="A1817" s="12" t="s">
        <v>3531</v>
      </c>
      <c r="B1817" s="7">
        <v>11</v>
      </c>
      <c r="C1817" s="7">
        <v>8767</v>
      </c>
      <c r="D1817" s="17"/>
      <c r="E1817" s="12" t="s">
        <v>428</v>
      </c>
      <c r="F1817" s="7">
        <v>18</v>
      </c>
      <c r="G1817" s="7">
        <v>15074</v>
      </c>
      <c r="H1817" s="17"/>
      <c r="I1817" s="12" t="s">
        <v>22632</v>
      </c>
      <c r="J1817" s="7">
        <v>31</v>
      </c>
      <c r="K1817" s="7">
        <v>32661</v>
      </c>
      <c r="IG1817" s="19"/>
      <c r="IH1817" s="19"/>
      <c r="II1817" s="19"/>
      <c r="IJ1817" s="19"/>
      <c r="IK1817" s="19"/>
      <c r="IL1817" s="19"/>
      <c r="IM1817" s="19"/>
      <c r="IN1817" s="19"/>
    </row>
    <row r="1818" spans="1:248" ht="15" customHeight="1" x14ac:dyDescent="0.2">
      <c r="A1818" s="12" t="s">
        <v>930</v>
      </c>
      <c r="B1818" s="7">
        <v>11</v>
      </c>
      <c r="C1818" s="7">
        <v>9780</v>
      </c>
      <c r="D1818" s="17"/>
      <c r="E1818" s="12" t="s">
        <v>9056</v>
      </c>
      <c r="F1818" s="7">
        <v>18</v>
      </c>
      <c r="G1818" s="7">
        <v>16668</v>
      </c>
      <c r="H1818" s="17"/>
      <c r="I1818" s="12" t="s">
        <v>22633</v>
      </c>
      <c r="J1818" s="7">
        <v>31</v>
      </c>
      <c r="K1818" s="7">
        <v>34655</v>
      </c>
      <c r="IG1818" s="19"/>
      <c r="IH1818" s="19"/>
      <c r="II1818" s="19"/>
      <c r="IJ1818" s="19"/>
      <c r="IK1818" s="19"/>
      <c r="IL1818" s="19"/>
      <c r="IM1818" s="19"/>
      <c r="IN1818" s="19"/>
    </row>
    <row r="1819" spans="1:248" ht="15" customHeight="1" x14ac:dyDescent="0.2">
      <c r="A1819" s="12" t="s">
        <v>2443</v>
      </c>
      <c r="B1819" s="7">
        <v>11</v>
      </c>
      <c r="C1819" s="7">
        <v>286532</v>
      </c>
      <c r="D1819" s="17"/>
      <c r="E1819" s="12" t="s">
        <v>9057</v>
      </c>
      <c r="F1819" s="7">
        <v>18</v>
      </c>
      <c r="G1819" s="7">
        <v>7686</v>
      </c>
      <c r="H1819" s="17"/>
      <c r="I1819" s="12" t="s">
        <v>1141</v>
      </c>
      <c r="J1819" s="7">
        <v>31</v>
      </c>
      <c r="K1819" s="7">
        <v>21193001</v>
      </c>
      <c r="IG1819" s="19"/>
      <c r="IH1819" s="19"/>
      <c r="II1819" s="19"/>
      <c r="IJ1819" s="19"/>
      <c r="IK1819" s="19"/>
      <c r="IL1819" s="19"/>
      <c r="IM1819" s="19"/>
      <c r="IN1819" s="19"/>
    </row>
    <row r="1820" spans="1:248" ht="15" customHeight="1" x14ac:dyDescent="0.2">
      <c r="A1820" s="12" t="s">
        <v>3532</v>
      </c>
      <c r="B1820" s="7">
        <v>11</v>
      </c>
      <c r="C1820" s="7">
        <v>3304</v>
      </c>
      <c r="D1820" s="17"/>
      <c r="E1820" s="12" t="s">
        <v>9058</v>
      </c>
      <c r="F1820" s="7">
        <v>18</v>
      </c>
      <c r="G1820" s="7">
        <v>7686</v>
      </c>
      <c r="H1820" s="17"/>
      <c r="I1820" s="12" t="s">
        <v>22634</v>
      </c>
      <c r="J1820" s="7">
        <v>31</v>
      </c>
      <c r="K1820" s="7">
        <v>64108</v>
      </c>
      <c r="IG1820" s="19"/>
      <c r="IH1820" s="19"/>
      <c r="II1820" s="19"/>
      <c r="IJ1820" s="19"/>
      <c r="IK1820" s="19"/>
      <c r="IL1820" s="19"/>
      <c r="IM1820" s="19"/>
      <c r="IN1820" s="19"/>
    </row>
    <row r="1821" spans="1:248" ht="15" customHeight="1" x14ac:dyDescent="0.2">
      <c r="A1821" s="12" t="s">
        <v>1217</v>
      </c>
      <c r="B1821" s="7">
        <v>11</v>
      </c>
      <c r="C1821" s="7">
        <v>392887</v>
      </c>
      <c r="D1821" s="17"/>
      <c r="E1821" s="12">
        <v>4</v>
      </c>
      <c r="F1821" s="7">
        <v>17</v>
      </c>
      <c r="G1821" s="7">
        <v>6222787</v>
      </c>
      <c r="H1821" s="17"/>
      <c r="I1821" s="12" t="s">
        <v>1574</v>
      </c>
      <c r="J1821" s="7">
        <v>31</v>
      </c>
      <c r="K1821" s="7">
        <v>285745</v>
      </c>
      <c r="IG1821" s="19"/>
      <c r="IH1821" s="19"/>
      <c r="II1821" s="19"/>
      <c r="IJ1821" s="19"/>
      <c r="IK1821" s="19"/>
      <c r="IL1821" s="19"/>
      <c r="IM1821" s="19"/>
      <c r="IN1821" s="19"/>
    </row>
    <row r="1822" spans="1:248" ht="15" customHeight="1" x14ac:dyDescent="0.2">
      <c r="A1822" s="12" t="s">
        <v>1182</v>
      </c>
      <c r="B1822" s="7">
        <v>11</v>
      </c>
      <c r="C1822" s="7">
        <v>5342763</v>
      </c>
      <c r="D1822" s="17"/>
      <c r="E1822" s="12" t="s">
        <v>9059</v>
      </c>
      <c r="F1822" s="7">
        <v>17</v>
      </c>
      <c r="G1822" s="7">
        <v>6001</v>
      </c>
      <c r="H1822" s="17"/>
      <c r="I1822" s="12" t="s">
        <v>22635</v>
      </c>
      <c r="J1822" s="7">
        <v>31</v>
      </c>
      <c r="K1822" s="7">
        <v>13299</v>
      </c>
      <c r="IG1822" s="19"/>
      <c r="IH1822" s="19"/>
      <c r="II1822" s="19"/>
      <c r="IJ1822" s="19"/>
      <c r="IK1822" s="19"/>
      <c r="IL1822" s="19"/>
      <c r="IM1822" s="19"/>
      <c r="IN1822" s="19"/>
    </row>
    <row r="1823" spans="1:248" ht="15" customHeight="1" x14ac:dyDescent="0.2">
      <c r="A1823" s="12" t="s">
        <v>3533</v>
      </c>
      <c r="B1823" s="7">
        <v>11</v>
      </c>
      <c r="C1823" s="7">
        <v>7172</v>
      </c>
      <c r="D1823" s="17"/>
      <c r="E1823" s="12" t="s">
        <v>9060</v>
      </c>
      <c r="F1823" s="7">
        <v>17</v>
      </c>
      <c r="G1823" s="7">
        <v>33996</v>
      </c>
      <c r="H1823" s="17"/>
      <c r="I1823" s="12" t="s">
        <v>22636</v>
      </c>
      <c r="J1823" s="7">
        <v>31</v>
      </c>
      <c r="K1823" s="7">
        <v>2374177</v>
      </c>
      <c r="IG1823" s="19"/>
      <c r="IH1823" s="19"/>
      <c r="II1823" s="19"/>
      <c r="IJ1823" s="19"/>
      <c r="IK1823" s="19"/>
      <c r="IL1823" s="19"/>
      <c r="IM1823" s="19"/>
      <c r="IN1823" s="19"/>
    </row>
    <row r="1824" spans="1:248" ht="15" customHeight="1" x14ac:dyDescent="0.2">
      <c r="A1824" s="12" t="s">
        <v>2498</v>
      </c>
      <c r="B1824" s="7">
        <v>11</v>
      </c>
      <c r="C1824" s="7">
        <v>25693958</v>
      </c>
      <c r="D1824" s="17"/>
      <c r="E1824" s="12" t="s">
        <v>9061</v>
      </c>
      <c r="F1824" s="7">
        <v>17</v>
      </c>
      <c r="G1824" s="7">
        <v>458381</v>
      </c>
      <c r="H1824" s="17"/>
      <c r="I1824" s="12" t="s">
        <v>22637</v>
      </c>
      <c r="J1824" s="7">
        <v>31</v>
      </c>
      <c r="K1824" s="7">
        <v>64095</v>
      </c>
      <c r="IG1824" s="19"/>
      <c r="IH1824" s="19"/>
      <c r="II1824" s="19"/>
      <c r="IJ1824" s="19"/>
      <c r="IK1824" s="19"/>
      <c r="IL1824" s="19"/>
      <c r="IM1824" s="19"/>
      <c r="IN1824" s="19"/>
    </row>
    <row r="1825" spans="1:248" ht="15" customHeight="1" x14ac:dyDescent="0.2">
      <c r="A1825" s="12" t="s">
        <v>3534</v>
      </c>
      <c r="B1825" s="7">
        <v>11</v>
      </c>
      <c r="C1825" s="7">
        <v>4499</v>
      </c>
      <c r="D1825" s="17"/>
      <c r="E1825" s="12" t="s">
        <v>9062</v>
      </c>
      <c r="F1825" s="7">
        <v>17</v>
      </c>
      <c r="G1825" s="7">
        <v>7259</v>
      </c>
      <c r="H1825" s="17"/>
      <c r="I1825" s="12" t="s">
        <v>1291</v>
      </c>
      <c r="J1825" s="7">
        <v>31</v>
      </c>
      <c r="K1825" s="7">
        <v>47763</v>
      </c>
      <c r="IG1825" s="19"/>
      <c r="IH1825" s="19"/>
      <c r="II1825" s="19"/>
      <c r="IJ1825" s="19"/>
      <c r="IK1825" s="19"/>
      <c r="IL1825" s="19"/>
      <c r="IM1825" s="19"/>
      <c r="IN1825" s="19"/>
    </row>
    <row r="1826" spans="1:248" ht="15" customHeight="1" x14ac:dyDescent="0.2">
      <c r="A1826" s="12" t="s">
        <v>1602</v>
      </c>
      <c r="B1826" s="7">
        <v>11</v>
      </c>
      <c r="C1826" s="7">
        <v>299749</v>
      </c>
      <c r="D1826" s="17"/>
      <c r="E1826" s="12" t="s">
        <v>9063</v>
      </c>
      <c r="F1826" s="7">
        <v>17</v>
      </c>
      <c r="G1826" s="7">
        <v>449049</v>
      </c>
      <c r="H1826" s="17"/>
      <c r="I1826" s="12" t="s">
        <v>22638</v>
      </c>
      <c r="J1826" s="7">
        <v>31</v>
      </c>
      <c r="K1826" s="7">
        <v>2375375</v>
      </c>
      <c r="IG1826" s="19"/>
      <c r="IH1826" s="19"/>
      <c r="II1826" s="19"/>
      <c r="IJ1826" s="19"/>
      <c r="IK1826" s="19"/>
      <c r="IL1826" s="19"/>
      <c r="IM1826" s="19"/>
      <c r="IN1826" s="19"/>
    </row>
    <row r="1827" spans="1:248" ht="15" customHeight="1" x14ac:dyDescent="0.2">
      <c r="A1827" s="12" t="s">
        <v>3535</v>
      </c>
      <c r="B1827" s="7">
        <v>11</v>
      </c>
      <c r="C1827" s="7">
        <v>5203</v>
      </c>
      <c r="D1827" s="17"/>
      <c r="E1827" s="12" t="s">
        <v>9064</v>
      </c>
      <c r="F1827" s="7">
        <v>17</v>
      </c>
      <c r="G1827" s="7">
        <v>20910</v>
      </c>
      <c r="H1827" s="17"/>
      <c r="I1827" s="12" t="s">
        <v>22639</v>
      </c>
      <c r="J1827" s="7">
        <v>31</v>
      </c>
      <c r="K1827" s="7">
        <v>13299</v>
      </c>
      <c r="IG1827" s="19"/>
      <c r="IH1827" s="19"/>
      <c r="II1827" s="19"/>
      <c r="IJ1827" s="19"/>
      <c r="IK1827" s="19"/>
      <c r="IL1827" s="19"/>
      <c r="IM1827" s="19"/>
      <c r="IN1827" s="19"/>
    </row>
    <row r="1828" spans="1:248" ht="15" customHeight="1" x14ac:dyDescent="0.2">
      <c r="A1828" s="12" t="s">
        <v>1632</v>
      </c>
      <c r="B1828" s="7">
        <v>11</v>
      </c>
      <c r="C1828" s="7">
        <v>150882</v>
      </c>
      <c r="D1828" s="17"/>
      <c r="E1828" s="12" t="s">
        <v>1689</v>
      </c>
      <c r="F1828" s="7">
        <v>17</v>
      </c>
      <c r="G1828" s="7">
        <v>24113795</v>
      </c>
      <c r="H1828" s="17"/>
      <c r="I1828" s="12" t="s">
        <v>22640</v>
      </c>
      <c r="J1828" s="7">
        <v>31</v>
      </c>
      <c r="K1828" s="7">
        <v>13299</v>
      </c>
      <c r="IG1828" s="19"/>
      <c r="IH1828" s="19"/>
      <c r="II1828" s="19"/>
      <c r="IJ1828" s="19"/>
      <c r="IK1828" s="19"/>
      <c r="IL1828" s="19"/>
      <c r="IM1828" s="19"/>
      <c r="IN1828" s="19"/>
    </row>
    <row r="1829" spans="1:248" ht="15" customHeight="1" x14ac:dyDescent="0.2">
      <c r="A1829" s="12" t="s">
        <v>2499</v>
      </c>
      <c r="B1829" s="7">
        <v>11</v>
      </c>
      <c r="C1829" s="7">
        <v>417911</v>
      </c>
      <c r="D1829" s="17"/>
      <c r="E1829" s="12" t="s">
        <v>2456</v>
      </c>
      <c r="F1829" s="7">
        <v>17</v>
      </c>
      <c r="G1829" s="7">
        <v>3391</v>
      </c>
      <c r="H1829" s="17"/>
      <c r="I1829" s="12" t="s">
        <v>22641</v>
      </c>
      <c r="J1829" s="7">
        <v>31</v>
      </c>
      <c r="K1829" s="7">
        <v>24087</v>
      </c>
      <c r="IG1829" s="19"/>
      <c r="IH1829" s="19"/>
      <c r="II1829" s="19"/>
      <c r="IJ1829" s="19"/>
      <c r="IK1829" s="19"/>
      <c r="IL1829" s="19"/>
      <c r="IM1829" s="19"/>
      <c r="IN1829" s="19"/>
    </row>
    <row r="1830" spans="1:248" ht="15" customHeight="1" x14ac:dyDescent="0.2">
      <c r="A1830" s="12" t="s">
        <v>3536</v>
      </c>
      <c r="B1830" s="7">
        <v>11</v>
      </c>
      <c r="C1830" s="7">
        <v>346021</v>
      </c>
      <c r="D1830" s="17"/>
      <c r="E1830" s="12" t="s">
        <v>9065</v>
      </c>
      <c r="F1830" s="7">
        <v>17</v>
      </c>
      <c r="G1830" s="7">
        <v>451082</v>
      </c>
      <c r="H1830" s="17"/>
      <c r="I1830" s="12" t="s">
        <v>22642</v>
      </c>
      <c r="J1830" s="7">
        <v>31</v>
      </c>
      <c r="K1830" s="7">
        <v>13299</v>
      </c>
      <c r="IG1830" s="19"/>
      <c r="IH1830" s="19"/>
      <c r="II1830" s="19"/>
      <c r="IJ1830" s="19"/>
      <c r="IK1830" s="19"/>
      <c r="IL1830" s="19"/>
      <c r="IM1830" s="19"/>
      <c r="IN1830" s="19"/>
    </row>
    <row r="1831" spans="1:248" ht="15" customHeight="1" x14ac:dyDescent="0.2">
      <c r="A1831" s="12" t="s">
        <v>3537</v>
      </c>
      <c r="B1831" s="7">
        <v>11</v>
      </c>
      <c r="C1831" s="7">
        <v>5797</v>
      </c>
      <c r="D1831" s="17"/>
      <c r="E1831" s="12" t="s">
        <v>9066</v>
      </c>
      <c r="F1831" s="7">
        <v>17</v>
      </c>
      <c r="G1831" s="7">
        <v>7259</v>
      </c>
      <c r="H1831" s="17"/>
      <c r="I1831" s="12" t="s">
        <v>22643</v>
      </c>
      <c r="J1831" s="7">
        <v>31</v>
      </c>
      <c r="K1831" s="7">
        <v>13237</v>
      </c>
      <c r="IG1831" s="19"/>
      <c r="IH1831" s="19"/>
      <c r="II1831" s="19"/>
      <c r="IJ1831" s="19"/>
      <c r="IK1831" s="19"/>
      <c r="IL1831" s="19"/>
      <c r="IM1831" s="19"/>
      <c r="IN1831" s="19"/>
    </row>
    <row r="1832" spans="1:248" ht="15" customHeight="1" x14ac:dyDescent="0.2">
      <c r="A1832" s="12" t="s">
        <v>3538</v>
      </c>
      <c r="B1832" s="7">
        <v>11</v>
      </c>
      <c r="C1832" s="7">
        <v>13068</v>
      </c>
      <c r="D1832" s="17"/>
      <c r="E1832" s="12" t="s">
        <v>9067</v>
      </c>
      <c r="F1832" s="7">
        <v>17</v>
      </c>
      <c r="G1832" s="7">
        <v>450073</v>
      </c>
      <c r="H1832" s="17"/>
      <c r="I1832" s="12" t="s">
        <v>22644</v>
      </c>
      <c r="J1832" s="7">
        <v>31</v>
      </c>
      <c r="K1832" s="7">
        <v>11625</v>
      </c>
      <c r="IG1832" s="19"/>
      <c r="IH1832" s="19"/>
      <c r="II1832" s="19"/>
      <c r="IJ1832" s="19"/>
      <c r="IK1832" s="19"/>
      <c r="IL1832" s="19"/>
      <c r="IM1832" s="19"/>
      <c r="IN1832" s="19"/>
    </row>
    <row r="1833" spans="1:248" ht="15" customHeight="1" x14ac:dyDescent="0.2">
      <c r="A1833" s="12" t="s">
        <v>591</v>
      </c>
      <c r="B1833" s="7">
        <v>11</v>
      </c>
      <c r="C1833" s="7">
        <v>4968709</v>
      </c>
      <c r="D1833" s="17"/>
      <c r="E1833" s="12" t="s">
        <v>9068</v>
      </c>
      <c r="F1833" s="7">
        <v>17</v>
      </c>
      <c r="G1833" s="7">
        <v>6171</v>
      </c>
      <c r="H1833" s="17"/>
      <c r="I1833" s="12" t="s">
        <v>2075</v>
      </c>
      <c r="J1833" s="7">
        <v>31</v>
      </c>
      <c r="K1833" s="7">
        <v>41615165</v>
      </c>
      <c r="IG1833" s="19"/>
      <c r="IH1833" s="19"/>
      <c r="II1833" s="19"/>
      <c r="IJ1833" s="19"/>
      <c r="IK1833" s="19"/>
      <c r="IL1833" s="19"/>
      <c r="IM1833" s="19"/>
      <c r="IN1833" s="19"/>
    </row>
    <row r="1834" spans="1:248" ht="15" customHeight="1" x14ac:dyDescent="0.2">
      <c r="A1834" s="12" t="s">
        <v>3539</v>
      </c>
      <c r="B1834" s="7">
        <v>11</v>
      </c>
      <c r="C1834" s="7">
        <v>4785</v>
      </c>
      <c r="D1834" s="17"/>
      <c r="E1834" s="12" t="s">
        <v>1023</v>
      </c>
      <c r="F1834" s="7">
        <v>17</v>
      </c>
      <c r="G1834" s="7">
        <v>1529285734</v>
      </c>
      <c r="H1834" s="17"/>
      <c r="I1834" s="12" t="s">
        <v>22645</v>
      </c>
      <c r="J1834" s="7">
        <v>31</v>
      </c>
      <c r="K1834" s="7">
        <v>64114</v>
      </c>
      <c r="IG1834" s="19"/>
      <c r="IH1834" s="19"/>
      <c r="II1834" s="19"/>
      <c r="IJ1834" s="19"/>
      <c r="IK1834" s="19"/>
      <c r="IL1834" s="19"/>
      <c r="IM1834" s="19"/>
      <c r="IN1834" s="19"/>
    </row>
    <row r="1835" spans="1:248" ht="15" customHeight="1" x14ac:dyDescent="0.2">
      <c r="A1835" s="12" t="s">
        <v>3540</v>
      </c>
      <c r="B1835" s="7">
        <v>11</v>
      </c>
      <c r="C1835" s="7">
        <v>4785</v>
      </c>
      <c r="D1835" s="17"/>
      <c r="E1835" s="12" t="s">
        <v>9069</v>
      </c>
      <c r="F1835" s="7">
        <v>17</v>
      </c>
      <c r="G1835" s="7">
        <v>6953</v>
      </c>
      <c r="H1835" s="17"/>
      <c r="I1835" s="12" t="s">
        <v>22646</v>
      </c>
      <c r="J1835" s="7">
        <v>31</v>
      </c>
      <c r="K1835" s="7">
        <v>13392</v>
      </c>
      <c r="IG1835" s="19"/>
      <c r="IH1835" s="19"/>
      <c r="II1835" s="19"/>
      <c r="IJ1835" s="19"/>
      <c r="IK1835" s="19"/>
      <c r="IL1835" s="19"/>
      <c r="IM1835" s="19"/>
      <c r="IN1835" s="19"/>
    </row>
    <row r="1836" spans="1:248" ht="15" customHeight="1" x14ac:dyDescent="0.2">
      <c r="A1836" s="12" t="s">
        <v>1248</v>
      </c>
      <c r="B1836" s="7">
        <v>11</v>
      </c>
      <c r="C1836" s="7">
        <v>7150</v>
      </c>
      <c r="D1836" s="17"/>
      <c r="E1836" s="12" t="s">
        <v>3312</v>
      </c>
      <c r="F1836" s="7">
        <v>17</v>
      </c>
      <c r="G1836" s="7">
        <v>2916792</v>
      </c>
      <c r="H1836" s="17"/>
      <c r="I1836" s="12" t="s">
        <v>22647</v>
      </c>
      <c r="J1836" s="7">
        <v>31</v>
      </c>
      <c r="K1836" s="7">
        <v>13299</v>
      </c>
      <c r="IG1836" s="19"/>
      <c r="IH1836" s="19"/>
      <c r="II1836" s="19"/>
      <c r="IJ1836" s="19"/>
      <c r="IK1836" s="19"/>
      <c r="IL1836" s="19"/>
      <c r="IM1836" s="19"/>
      <c r="IN1836" s="19"/>
    </row>
    <row r="1837" spans="1:248" ht="15" customHeight="1" x14ac:dyDescent="0.2">
      <c r="A1837" s="12" t="s">
        <v>3541</v>
      </c>
      <c r="B1837" s="7">
        <v>10</v>
      </c>
      <c r="C1837" s="7">
        <v>197725</v>
      </c>
      <c r="D1837" s="17"/>
      <c r="E1837" s="12" t="s">
        <v>9070</v>
      </c>
      <c r="F1837" s="7">
        <v>17</v>
      </c>
      <c r="G1837" s="7">
        <v>2774621</v>
      </c>
      <c r="H1837" s="17"/>
      <c r="I1837" s="12" t="s">
        <v>22648</v>
      </c>
      <c r="J1837" s="7">
        <v>31</v>
      </c>
      <c r="K1837" s="7">
        <v>64133</v>
      </c>
      <c r="IG1837" s="19"/>
      <c r="IH1837" s="19"/>
      <c r="II1837" s="19"/>
      <c r="IJ1837" s="19"/>
      <c r="IK1837" s="19"/>
      <c r="IL1837" s="19"/>
      <c r="IM1837" s="19"/>
      <c r="IN1837" s="19"/>
    </row>
    <row r="1838" spans="1:248" ht="15" customHeight="1" x14ac:dyDescent="0.2">
      <c r="A1838" s="12" t="s">
        <v>3542</v>
      </c>
      <c r="B1838" s="7">
        <v>10</v>
      </c>
      <c r="C1838" s="7">
        <v>9274</v>
      </c>
      <c r="D1838" s="17"/>
      <c r="E1838" s="12" t="s">
        <v>2503</v>
      </c>
      <c r="F1838" s="7">
        <v>17</v>
      </c>
      <c r="G1838" s="7">
        <v>7403921</v>
      </c>
      <c r="H1838" s="17"/>
      <c r="I1838" s="12" t="s">
        <v>22649</v>
      </c>
      <c r="J1838" s="7">
        <v>31</v>
      </c>
      <c r="K1838" s="7">
        <v>13299</v>
      </c>
      <c r="IG1838" s="19"/>
      <c r="IH1838" s="19"/>
      <c r="II1838" s="19"/>
      <c r="IJ1838" s="19"/>
      <c r="IK1838" s="19"/>
      <c r="IL1838" s="19"/>
      <c r="IM1838" s="19"/>
      <c r="IN1838" s="19"/>
    </row>
    <row r="1839" spans="1:248" ht="15" customHeight="1" x14ac:dyDescent="0.2">
      <c r="A1839" s="12" t="s">
        <v>3543</v>
      </c>
      <c r="B1839" s="7">
        <v>10</v>
      </c>
      <c r="C1839" s="7">
        <v>5270</v>
      </c>
      <c r="D1839" s="17"/>
      <c r="E1839" s="12" t="s">
        <v>9071</v>
      </c>
      <c r="F1839" s="7">
        <v>17</v>
      </c>
      <c r="G1839" s="7">
        <v>15399</v>
      </c>
      <c r="H1839" s="17"/>
      <c r="I1839" s="12" t="s">
        <v>22650</v>
      </c>
      <c r="J1839" s="7">
        <v>31</v>
      </c>
      <c r="K1839" s="7">
        <v>41317</v>
      </c>
      <c r="IG1839" s="19"/>
      <c r="IH1839" s="19"/>
      <c r="II1839" s="19"/>
      <c r="IJ1839" s="19"/>
      <c r="IK1839" s="19"/>
      <c r="IL1839" s="19"/>
      <c r="IM1839" s="19"/>
      <c r="IN1839" s="19"/>
    </row>
    <row r="1840" spans="1:248" ht="15" customHeight="1" x14ac:dyDescent="0.2">
      <c r="A1840" s="12" t="s">
        <v>2311</v>
      </c>
      <c r="B1840" s="7">
        <v>10</v>
      </c>
      <c r="C1840" s="7">
        <v>926704</v>
      </c>
      <c r="D1840" s="17"/>
      <c r="E1840" s="12" t="s">
        <v>9072</v>
      </c>
      <c r="F1840" s="7">
        <v>17</v>
      </c>
      <c r="G1840" s="7">
        <v>7140</v>
      </c>
      <c r="H1840" s="17"/>
      <c r="I1840" s="12" t="s">
        <v>22651</v>
      </c>
      <c r="J1840" s="7">
        <v>31</v>
      </c>
      <c r="K1840" s="7">
        <v>26868</v>
      </c>
      <c r="IG1840" s="19"/>
      <c r="IH1840" s="19"/>
      <c r="II1840" s="19"/>
      <c r="IJ1840" s="19"/>
      <c r="IK1840" s="19"/>
      <c r="IL1840" s="19"/>
      <c r="IM1840" s="19"/>
      <c r="IN1840" s="19"/>
    </row>
    <row r="1841" spans="1:248" ht="15" customHeight="1" x14ac:dyDescent="0.2">
      <c r="A1841" s="12" t="s">
        <v>3544</v>
      </c>
      <c r="B1841" s="7">
        <v>10</v>
      </c>
      <c r="C1841" s="7">
        <v>313574</v>
      </c>
      <c r="D1841" s="17"/>
      <c r="E1841" s="12" t="s">
        <v>9073</v>
      </c>
      <c r="F1841" s="7">
        <v>17</v>
      </c>
      <c r="G1841" s="7">
        <v>22117</v>
      </c>
      <c r="H1841" s="17"/>
      <c r="I1841" s="12" t="s">
        <v>22652</v>
      </c>
      <c r="J1841" s="7">
        <v>31</v>
      </c>
      <c r="K1841" s="7">
        <v>13299</v>
      </c>
      <c r="IG1841" s="19"/>
      <c r="IH1841" s="19"/>
      <c r="II1841" s="19"/>
      <c r="IJ1841" s="19"/>
      <c r="IK1841" s="19"/>
      <c r="IL1841" s="19"/>
      <c r="IM1841" s="19"/>
      <c r="IN1841" s="19"/>
    </row>
    <row r="1842" spans="1:248" ht="15" customHeight="1" x14ac:dyDescent="0.2">
      <c r="A1842" s="12" t="s">
        <v>1109</v>
      </c>
      <c r="B1842" s="7">
        <v>10</v>
      </c>
      <c r="C1842" s="7">
        <v>63712343</v>
      </c>
      <c r="D1842" s="17"/>
      <c r="E1842" s="12" t="s">
        <v>1588</v>
      </c>
      <c r="F1842" s="7">
        <v>17</v>
      </c>
      <c r="G1842" s="7">
        <v>122538</v>
      </c>
      <c r="H1842" s="17"/>
      <c r="I1842" s="12" t="s">
        <v>1389</v>
      </c>
      <c r="J1842" s="7">
        <v>31</v>
      </c>
      <c r="K1842" s="7">
        <v>17224114</v>
      </c>
      <c r="IG1842" s="19"/>
      <c r="IH1842" s="19"/>
      <c r="II1842" s="19"/>
      <c r="IJ1842" s="19"/>
      <c r="IK1842" s="19"/>
      <c r="IL1842" s="19"/>
      <c r="IM1842" s="19"/>
      <c r="IN1842" s="19"/>
    </row>
    <row r="1843" spans="1:248" ht="15" customHeight="1" x14ac:dyDescent="0.2">
      <c r="A1843" s="12" t="s">
        <v>3545</v>
      </c>
      <c r="B1843" s="7">
        <v>10</v>
      </c>
      <c r="C1843" s="7">
        <v>198536</v>
      </c>
      <c r="D1843" s="17"/>
      <c r="E1843" s="12" t="s">
        <v>2734</v>
      </c>
      <c r="F1843" s="7">
        <v>17</v>
      </c>
      <c r="G1843" s="7">
        <v>1101519</v>
      </c>
      <c r="H1843" s="17"/>
      <c r="I1843" s="12" t="s">
        <v>22653</v>
      </c>
      <c r="J1843" s="7">
        <v>31</v>
      </c>
      <c r="K1843" s="7">
        <v>13299</v>
      </c>
      <c r="IG1843" s="19"/>
      <c r="IH1843" s="19"/>
      <c r="II1843" s="19"/>
      <c r="IJ1843" s="19"/>
      <c r="IK1843" s="19"/>
      <c r="IL1843" s="19"/>
      <c r="IM1843" s="19"/>
      <c r="IN1843" s="19"/>
    </row>
    <row r="1844" spans="1:248" ht="15" customHeight="1" x14ac:dyDescent="0.2">
      <c r="A1844" s="12" t="s">
        <v>3546</v>
      </c>
      <c r="B1844" s="7">
        <v>10</v>
      </c>
      <c r="C1844" s="7">
        <v>2211</v>
      </c>
      <c r="D1844" s="17"/>
      <c r="E1844" s="12" t="s">
        <v>9074</v>
      </c>
      <c r="F1844" s="7">
        <v>17</v>
      </c>
      <c r="G1844" s="7">
        <v>7259</v>
      </c>
      <c r="H1844" s="17"/>
      <c r="I1844" s="12" t="s">
        <v>22654</v>
      </c>
      <c r="J1844" s="7">
        <v>31</v>
      </c>
      <c r="K1844" s="7">
        <v>13299</v>
      </c>
      <c r="IG1844" s="19"/>
      <c r="IH1844" s="19"/>
      <c r="II1844" s="19"/>
      <c r="IJ1844" s="19"/>
      <c r="IK1844" s="19"/>
      <c r="IL1844" s="19"/>
      <c r="IM1844" s="19"/>
      <c r="IN1844" s="19"/>
    </row>
    <row r="1845" spans="1:248" ht="15" customHeight="1" x14ac:dyDescent="0.2">
      <c r="A1845" s="12" t="s">
        <v>3547</v>
      </c>
      <c r="B1845" s="7">
        <v>10</v>
      </c>
      <c r="C1845" s="7">
        <v>465070</v>
      </c>
      <c r="D1845" s="17"/>
      <c r="E1845" s="12" t="s">
        <v>687</v>
      </c>
      <c r="F1845" s="7">
        <v>17</v>
      </c>
      <c r="G1845" s="7">
        <v>718219473</v>
      </c>
      <c r="H1845" s="17"/>
      <c r="I1845" s="12" t="s">
        <v>22655</v>
      </c>
      <c r="J1845" s="7">
        <v>31</v>
      </c>
      <c r="K1845" s="7">
        <v>13918</v>
      </c>
      <c r="IG1845" s="19"/>
      <c r="IH1845" s="19"/>
      <c r="II1845" s="19"/>
      <c r="IJ1845" s="19"/>
      <c r="IK1845" s="19"/>
      <c r="IL1845" s="19"/>
      <c r="IM1845" s="19"/>
      <c r="IN1845" s="19"/>
    </row>
    <row r="1846" spans="1:248" ht="15" customHeight="1" x14ac:dyDescent="0.2">
      <c r="A1846" s="12" t="s">
        <v>3548</v>
      </c>
      <c r="B1846" s="7">
        <v>10</v>
      </c>
      <c r="C1846" s="7">
        <v>1280230</v>
      </c>
      <c r="D1846" s="17"/>
      <c r="E1846" s="12" t="s">
        <v>9075</v>
      </c>
      <c r="F1846" s="7">
        <v>17</v>
      </c>
      <c r="G1846" s="7">
        <v>33997</v>
      </c>
      <c r="H1846" s="17"/>
      <c r="I1846" s="12" t="s">
        <v>22656</v>
      </c>
      <c r="J1846" s="7">
        <v>31</v>
      </c>
      <c r="K1846" s="7">
        <v>15593</v>
      </c>
      <c r="IG1846" s="19"/>
      <c r="IH1846" s="19"/>
      <c r="II1846" s="19"/>
      <c r="IJ1846" s="19"/>
      <c r="IK1846" s="19"/>
      <c r="IL1846" s="19"/>
      <c r="IM1846" s="19"/>
      <c r="IN1846" s="19"/>
    </row>
    <row r="1847" spans="1:248" ht="15" customHeight="1" x14ac:dyDescent="0.2">
      <c r="A1847" s="12" t="s">
        <v>3549</v>
      </c>
      <c r="B1847" s="7">
        <v>10</v>
      </c>
      <c r="C1847" s="7">
        <v>198156</v>
      </c>
      <c r="D1847" s="17"/>
      <c r="E1847" s="12" t="s">
        <v>9076</v>
      </c>
      <c r="F1847" s="7">
        <v>17</v>
      </c>
      <c r="G1847" s="7">
        <v>450804</v>
      </c>
      <c r="H1847" s="17"/>
      <c r="I1847" s="12" t="s">
        <v>22657</v>
      </c>
      <c r="J1847" s="7">
        <v>31</v>
      </c>
      <c r="K1847" s="7">
        <v>13299</v>
      </c>
      <c r="IG1847" s="19"/>
      <c r="IH1847" s="19"/>
      <c r="II1847" s="19"/>
      <c r="IJ1847" s="19"/>
      <c r="IK1847" s="19"/>
      <c r="IL1847" s="19"/>
      <c r="IM1847" s="19"/>
      <c r="IN1847" s="19"/>
    </row>
    <row r="1848" spans="1:248" ht="15" customHeight="1" x14ac:dyDescent="0.2">
      <c r="A1848" s="12" t="s">
        <v>3550</v>
      </c>
      <c r="B1848" s="7">
        <v>10</v>
      </c>
      <c r="C1848" s="7">
        <v>4350</v>
      </c>
      <c r="D1848" s="17"/>
      <c r="E1848" s="12" t="s">
        <v>4061</v>
      </c>
      <c r="F1848" s="7">
        <v>17</v>
      </c>
      <c r="G1848" s="7">
        <v>185823022</v>
      </c>
      <c r="H1848" s="17"/>
      <c r="I1848" s="12" t="s">
        <v>9452</v>
      </c>
      <c r="J1848" s="7">
        <v>31</v>
      </c>
      <c r="K1848" s="7">
        <v>770710</v>
      </c>
      <c r="IG1848" s="19"/>
      <c r="IH1848" s="19"/>
      <c r="II1848" s="19"/>
      <c r="IJ1848" s="19"/>
      <c r="IK1848" s="19"/>
      <c r="IL1848" s="19"/>
      <c r="IM1848" s="19"/>
      <c r="IN1848" s="19"/>
    </row>
    <row r="1849" spans="1:248" ht="15" customHeight="1" x14ac:dyDescent="0.2">
      <c r="A1849" s="12" t="s">
        <v>3551</v>
      </c>
      <c r="B1849" s="7">
        <v>10</v>
      </c>
      <c r="C1849" s="7">
        <v>523460</v>
      </c>
      <c r="D1849" s="17"/>
      <c r="E1849" s="12" t="s">
        <v>1679</v>
      </c>
      <c r="F1849" s="7">
        <v>17</v>
      </c>
      <c r="G1849" s="7">
        <v>119223</v>
      </c>
      <c r="H1849" s="17"/>
      <c r="I1849" s="12" t="s">
        <v>2061</v>
      </c>
      <c r="J1849" s="7">
        <v>31</v>
      </c>
      <c r="K1849" s="7">
        <v>195355</v>
      </c>
      <c r="IG1849" s="19"/>
      <c r="IH1849" s="19"/>
      <c r="II1849" s="19"/>
      <c r="IJ1849" s="19"/>
      <c r="IK1849" s="19"/>
      <c r="IL1849" s="19"/>
      <c r="IM1849" s="19"/>
      <c r="IN1849" s="19"/>
    </row>
    <row r="1850" spans="1:248" ht="15" customHeight="1" x14ac:dyDescent="0.2">
      <c r="A1850" s="12" t="s">
        <v>3552</v>
      </c>
      <c r="B1850" s="7">
        <v>10</v>
      </c>
      <c r="C1850" s="7">
        <v>7500</v>
      </c>
      <c r="D1850" s="17"/>
      <c r="E1850" s="12" t="s">
        <v>9077</v>
      </c>
      <c r="F1850" s="7">
        <v>17</v>
      </c>
      <c r="G1850" s="7">
        <v>15782</v>
      </c>
      <c r="H1850" s="17"/>
      <c r="I1850" s="12" t="s">
        <v>22658</v>
      </c>
      <c r="J1850" s="7">
        <v>31</v>
      </c>
      <c r="K1850" s="7">
        <v>2375323</v>
      </c>
      <c r="IG1850" s="19"/>
      <c r="IH1850" s="19"/>
      <c r="II1850" s="19"/>
      <c r="IJ1850" s="19"/>
      <c r="IK1850" s="19"/>
      <c r="IL1850" s="19"/>
      <c r="IM1850" s="19"/>
      <c r="IN1850" s="19"/>
    </row>
    <row r="1851" spans="1:248" ht="15" customHeight="1" x14ac:dyDescent="0.2">
      <c r="A1851" s="12" t="s">
        <v>521</v>
      </c>
      <c r="B1851" s="7">
        <v>10</v>
      </c>
      <c r="C1851" s="7">
        <v>6931</v>
      </c>
      <c r="D1851" s="17"/>
      <c r="E1851" s="12" t="s">
        <v>9078</v>
      </c>
      <c r="F1851" s="7">
        <v>17</v>
      </c>
      <c r="G1851" s="7">
        <v>15063</v>
      </c>
      <c r="H1851" s="17"/>
      <c r="I1851" s="12" t="s">
        <v>477</v>
      </c>
      <c r="J1851" s="7">
        <v>31</v>
      </c>
      <c r="K1851" s="7">
        <v>212199682</v>
      </c>
      <c r="IG1851" s="19"/>
      <c r="IH1851" s="19"/>
      <c r="II1851" s="19"/>
      <c r="IJ1851" s="19"/>
      <c r="IK1851" s="19"/>
      <c r="IL1851" s="19"/>
      <c r="IM1851" s="19"/>
      <c r="IN1851" s="19"/>
    </row>
    <row r="1852" spans="1:248" ht="15" customHeight="1" x14ac:dyDescent="0.2">
      <c r="A1852" s="12" t="s">
        <v>1984</v>
      </c>
      <c r="B1852" s="7">
        <v>10</v>
      </c>
      <c r="C1852" s="7">
        <v>3586</v>
      </c>
      <c r="D1852" s="17"/>
      <c r="E1852" s="12" t="s">
        <v>9079</v>
      </c>
      <c r="F1852" s="7">
        <v>17</v>
      </c>
      <c r="G1852" s="7">
        <v>7259</v>
      </c>
      <c r="H1852" s="17"/>
      <c r="I1852" s="12" t="s">
        <v>22659</v>
      </c>
      <c r="J1852" s="7">
        <v>31</v>
      </c>
      <c r="K1852" s="7">
        <v>13299</v>
      </c>
      <c r="IG1852" s="19"/>
      <c r="IH1852" s="19"/>
      <c r="II1852" s="19"/>
      <c r="IJ1852" s="19"/>
      <c r="IK1852" s="19"/>
      <c r="IL1852" s="19"/>
      <c r="IM1852" s="19"/>
      <c r="IN1852" s="19"/>
    </row>
    <row r="1853" spans="1:248" ht="15" customHeight="1" x14ac:dyDescent="0.2">
      <c r="A1853" s="12" t="s">
        <v>3553</v>
      </c>
      <c r="B1853" s="7">
        <v>10</v>
      </c>
      <c r="C1853" s="7">
        <v>3930</v>
      </c>
      <c r="D1853" s="17"/>
      <c r="E1853" s="12" t="s">
        <v>9080</v>
      </c>
      <c r="F1853" s="7">
        <v>17</v>
      </c>
      <c r="G1853" s="7">
        <v>7055</v>
      </c>
      <c r="H1853" s="17"/>
      <c r="I1853" s="12" t="s">
        <v>22660</v>
      </c>
      <c r="J1853" s="7">
        <v>31</v>
      </c>
      <c r="K1853" s="7">
        <v>13237</v>
      </c>
      <c r="IG1853" s="19"/>
      <c r="IH1853" s="19"/>
      <c r="II1853" s="19"/>
      <c r="IJ1853" s="19"/>
      <c r="IK1853" s="19"/>
      <c r="IL1853" s="19"/>
      <c r="IM1853" s="19"/>
      <c r="IN1853" s="19"/>
    </row>
    <row r="1854" spans="1:248" ht="15" customHeight="1" x14ac:dyDescent="0.2">
      <c r="A1854" s="12" t="s">
        <v>3554</v>
      </c>
      <c r="B1854" s="7">
        <v>10</v>
      </c>
      <c r="C1854" s="7">
        <v>5220</v>
      </c>
      <c r="D1854" s="17"/>
      <c r="E1854" s="12" t="s">
        <v>9081</v>
      </c>
      <c r="F1854" s="7">
        <v>17</v>
      </c>
      <c r="G1854" s="7">
        <v>458282</v>
      </c>
      <c r="H1854" s="17"/>
      <c r="I1854" s="12" t="s">
        <v>22661</v>
      </c>
      <c r="J1854" s="7">
        <v>31</v>
      </c>
      <c r="K1854" s="7">
        <v>14843</v>
      </c>
      <c r="IG1854" s="19"/>
      <c r="IH1854" s="19"/>
      <c r="II1854" s="19"/>
      <c r="IJ1854" s="19"/>
      <c r="IK1854" s="19"/>
      <c r="IL1854" s="19"/>
      <c r="IM1854" s="19"/>
      <c r="IN1854" s="19"/>
    </row>
    <row r="1855" spans="1:248" ht="15" customHeight="1" x14ac:dyDescent="0.2">
      <c r="A1855" s="12" t="s">
        <v>3555</v>
      </c>
      <c r="B1855" s="7">
        <v>10</v>
      </c>
      <c r="C1855" s="7">
        <v>5270</v>
      </c>
      <c r="D1855" s="17"/>
      <c r="E1855" s="12" t="s">
        <v>9082</v>
      </c>
      <c r="F1855" s="7">
        <v>17</v>
      </c>
      <c r="G1855" s="7">
        <v>221406</v>
      </c>
      <c r="H1855" s="17"/>
      <c r="I1855" s="12" t="s">
        <v>22662</v>
      </c>
      <c r="J1855" s="7">
        <v>31</v>
      </c>
      <c r="K1855" s="7">
        <v>24800</v>
      </c>
      <c r="IG1855" s="19"/>
      <c r="IH1855" s="19"/>
      <c r="II1855" s="19"/>
      <c r="IJ1855" s="19"/>
      <c r="IK1855" s="19"/>
      <c r="IL1855" s="19"/>
      <c r="IM1855" s="19"/>
      <c r="IN1855" s="19"/>
    </row>
    <row r="1856" spans="1:248" ht="15" customHeight="1" x14ac:dyDescent="0.2">
      <c r="A1856" s="12" t="s">
        <v>1001</v>
      </c>
      <c r="B1856" s="7">
        <v>10</v>
      </c>
      <c r="C1856" s="7">
        <v>14397</v>
      </c>
      <c r="D1856" s="17"/>
      <c r="E1856" s="12" t="s">
        <v>9083</v>
      </c>
      <c r="F1856" s="7">
        <v>17</v>
      </c>
      <c r="G1856" s="7">
        <v>563438393</v>
      </c>
      <c r="H1856" s="17"/>
      <c r="I1856" s="12" t="s">
        <v>22663</v>
      </c>
      <c r="J1856" s="7">
        <v>31</v>
      </c>
      <c r="K1856" s="7">
        <v>2380587</v>
      </c>
      <c r="IG1856" s="19"/>
      <c r="IH1856" s="19"/>
      <c r="II1856" s="19"/>
      <c r="IJ1856" s="19"/>
      <c r="IK1856" s="19"/>
      <c r="IL1856" s="19"/>
      <c r="IM1856" s="19"/>
      <c r="IN1856" s="19"/>
    </row>
    <row r="1857" spans="1:248" ht="15" customHeight="1" x14ac:dyDescent="0.2">
      <c r="A1857" s="12" t="s">
        <v>3556</v>
      </c>
      <c r="B1857" s="7">
        <v>10</v>
      </c>
      <c r="C1857" s="7">
        <v>314434</v>
      </c>
      <c r="D1857" s="17"/>
      <c r="E1857" s="12" t="s">
        <v>521</v>
      </c>
      <c r="F1857" s="7">
        <v>17</v>
      </c>
      <c r="G1857" s="7">
        <v>9276</v>
      </c>
      <c r="H1857" s="17"/>
      <c r="I1857" s="12" t="s">
        <v>22664</v>
      </c>
      <c r="J1857" s="7">
        <v>31</v>
      </c>
      <c r="K1857" s="7">
        <v>13299</v>
      </c>
      <c r="IG1857" s="19"/>
      <c r="IH1857" s="19"/>
      <c r="II1857" s="19"/>
      <c r="IJ1857" s="19"/>
      <c r="IK1857" s="19"/>
      <c r="IL1857" s="19"/>
      <c r="IM1857" s="19"/>
      <c r="IN1857" s="19"/>
    </row>
    <row r="1858" spans="1:248" ht="15" customHeight="1" x14ac:dyDescent="0.2">
      <c r="A1858" s="12" t="s">
        <v>3557</v>
      </c>
      <c r="B1858" s="7">
        <v>10</v>
      </c>
      <c r="C1858" s="7">
        <v>4350</v>
      </c>
      <c r="D1858" s="17"/>
      <c r="E1858" s="12" t="s">
        <v>3960</v>
      </c>
      <c r="F1858" s="7">
        <v>17</v>
      </c>
      <c r="G1858" s="7">
        <v>32005</v>
      </c>
      <c r="H1858" s="17"/>
      <c r="I1858" s="12" t="s">
        <v>22665</v>
      </c>
      <c r="J1858" s="7">
        <v>31</v>
      </c>
      <c r="K1858" s="7">
        <v>28551</v>
      </c>
      <c r="IG1858" s="19"/>
      <c r="IH1858" s="19"/>
      <c r="II1858" s="19"/>
      <c r="IJ1858" s="19"/>
      <c r="IK1858" s="19"/>
      <c r="IL1858" s="19"/>
      <c r="IM1858" s="19"/>
      <c r="IN1858" s="19"/>
    </row>
    <row r="1859" spans="1:248" ht="15" customHeight="1" x14ac:dyDescent="0.2">
      <c r="A1859" s="12" t="s">
        <v>3558</v>
      </c>
      <c r="B1859" s="7">
        <v>10</v>
      </c>
      <c r="C1859" s="7">
        <v>5270</v>
      </c>
      <c r="D1859" s="17"/>
      <c r="E1859" s="12" t="s">
        <v>9084</v>
      </c>
      <c r="F1859" s="7">
        <v>17</v>
      </c>
      <c r="G1859" s="7">
        <v>454966</v>
      </c>
      <c r="H1859" s="17"/>
      <c r="I1859" s="12" t="s">
        <v>22666</v>
      </c>
      <c r="J1859" s="7">
        <v>31</v>
      </c>
      <c r="K1859" s="7">
        <v>19964</v>
      </c>
      <c r="IG1859" s="19"/>
      <c r="IH1859" s="19"/>
      <c r="II1859" s="19"/>
      <c r="IJ1859" s="19"/>
      <c r="IK1859" s="19"/>
      <c r="IL1859" s="19"/>
      <c r="IM1859" s="19"/>
      <c r="IN1859" s="19"/>
    </row>
    <row r="1860" spans="1:248" ht="15" customHeight="1" x14ac:dyDescent="0.2">
      <c r="A1860" s="12" t="s">
        <v>2468</v>
      </c>
      <c r="B1860" s="7">
        <v>10</v>
      </c>
      <c r="C1860" s="7">
        <v>18220</v>
      </c>
      <c r="D1860" s="17"/>
      <c r="E1860" s="12" t="s">
        <v>9085</v>
      </c>
      <c r="F1860" s="7">
        <v>17</v>
      </c>
      <c r="G1860" s="7">
        <v>458329</v>
      </c>
      <c r="H1860" s="17"/>
      <c r="I1860" s="12" t="s">
        <v>22667</v>
      </c>
      <c r="J1860" s="7">
        <v>31</v>
      </c>
      <c r="K1860" s="7">
        <v>28334</v>
      </c>
      <c r="IG1860" s="19"/>
      <c r="IH1860" s="19"/>
      <c r="II1860" s="19"/>
      <c r="IJ1860" s="19"/>
      <c r="IK1860" s="19"/>
      <c r="IL1860" s="19"/>
      <c r="IM1860" s="19"/>
      <c r="IN1860" s="19"/>
    </row>
    <row r="1861" spans="1:248" ht="15" customHeight="1" x14ac:dyDescent="0.2">
      <c r="A1861" s="12" t="s">
        <v>2083</v>
      </c>
      <c r="B1861" s="7">
        <v>10</v>
      </c>
      <c r="C1861" s="7">
        <v>924023</v>
      </c>
      <c r="D1861" s="17"/>
      <c r="E1861" s="12" t="s">
        <v>9086</v>
      </c>
      <c r="F1861" s="7">
        <v>17</v>
      </c>
      <c r="G1861" s="7">
        <v>7225</v>
      </c>
      <c r="H1861" s="17"/>
      <c r="I1861" s="12" t="s">
        <v>22668</v>
      </c>
      <c r="J1861" s="7">
        <v>30</v>
      </c>
      <c r="K1861" s="7">
        <v>12870</v>
      </c>
      <c r="IG1861" s="19"/>
      <c r="IH1861" s="19"/>
      <c r="II1861" s="19"/>
      <c r="IJ1861" s="19"/>
      <c r="IK1861" s="19"/>
      <c r="IL1861" s="19"/>
      <c r="IM1861" s="19"/>
      <c r="IN1861" s="19"/>
    </row>
    <row r="1862" spans="1:248" ht="15" customHeight="1" x14ac:dyDescent="0.2">
      <c r="A1862" s="12" t="s">
        <v>3559</v>
      </c>
      <c r="B1862" s="7">
        <v>10</v>
      </c>
      <c r="C1862" s="7">
        <v>197680</v>
      </c>
      <c r="D1862" s="17"/>
      <c r="E1862" s="12" t="s">
        <v>9087</v>
      </c>
      <c r="F1862" s="7">
        <v>17</v>
      </c>
      <c r="G1862" s="7">
        <v>7214</v>
      </c>
      <c r="H1862" s="17"/>
      <c r="I1862" s="12" t="s">
        <v>22669</v>
      </c>
      <c r="J1862" s="7">
        <v>30</v>
      </c>
      <c r="K1862" s="7">
        <v>62047</v>
      </c>
      <c r="IG1862" s="19"/>
      <c r="IH1862" s="19"/>
      <c r="II1862" s="19"/>
      <c r="IJ1862" s="19"/>
      <c r="IK1862" s="19"/>
      <c r="IL1862" s="19"/>
      <c r="IM1862" s="19"/>
      <c r="IN1862" s="19"/>
    </row>
    <row r="1863" spans="1:248" ht="15" customHeight="1" x14ac:dyDescent="0.2">
      <c r="A1863" s="12" t="s">
        <v>3560</v>
      </c>
      <c r="B1863" s="7">
        <v>10</v>
      </c>
      <c r="C1863" s="7">
        <v>4350</v>
      </c>
      <c r="D1863" s="17"/>
      <c r="E1863" s="12" t="s">
        <v>9088</v>
      </c>
      <c r="F1863" s="7">
        <v>17</v>
      </c>
      <c r="G1863" s="7">
        <v>7191</v>
      </c>
      <c r="H1863" s="17"/>
      <c r="I1863" s="12" t="s">
        <v>22670</v>
      </c>
      <c r="J1863" s="7">
        <v>30</v>
      </c>
      <c r="K1863" s="7">
        <v>41962</v>
      </c>
      <c r="IG1863" s="19"/>
      <c r="IH1863" s="19"/>
      <c r="II1863" s="19"/>
      <c r="IJ1863" s="19"/>
      <c r="IK1863" s="19"/>
      <c r="IL1863" s="19"/>
      <c r="IM1863" s="19"/>
      <c r="IN1863" s="19"/>
    </row>
    <row r="1864" spans="1:248" ht="15" customHeight="1" x14ac:dyDescent="0.2">
      <c r="A1864" s="12" t="s">
        <v>3561</v>
      </c>
      <c r="B1864" s="7">
        <v>10</v>
      </c>
      <c r="C1864" s="7">
        <v>75217</v>
      </c>
      <c r="D1864" s="17"/>
      <c r="E1864" s="12" t="s">
        <v>621</v>
      </c>
      <c r="F1864" s="7">
        <v>17</v>
      </c>
      <c r="G1864" s="7">
        <v>560641037</v>
      </c>
      <c r="H1864" s="17"/>
      <c r="I1864" s="12" t="s">
        <v>22671</v>
      </c>
      <c r="J1864" s="7">
        <v>30</v>
      </c>
      <c r="K1864" s="7">
        <v>10942111</v>
      </c>
      <c r="IG1864" s="19"/>
      <c r="IH1864" s="19"/>
      <c r="II1864" s="19"/>
      <c r="IJ1864" s="19"/>
      <c r="IK1864" s="19"/>
      <c r="IL1864" s="19"/>
      <c r="IM1864" s="19"/>
      <c r="IN1864" s="19"/>
    </row>
    <row r="1865" spans="1:248" ht="15" customHeight="1" x14ac:dyDescent="0.2">
      <c r="A1865" s="12" t="s">
        <v>3562</v>
      </c>
      <c r="B1865" s="7">
        <v>10</v>
      </c>
      <c r="C1865" s="7">
        <v>4350</v>
      </c>
      <c r="D1865" s="17"/>
      <c r="E1865" s="12" t="s">
        <v>867</v>
      </c>
      <c r="F1865" s="7">
        <v>17</v>
      </c>
      <c r="G1865" s="7">
        <v>4281</v>
      </c>
      <c r="H1865" s="17"/>
      <c r="I1865" s="12" t="s">
        <v>22672</v>
      </c>
      <c r="J1865" s="7">
        <v>30</v>
      </c>
      <c r="K1865" s="7">
        <v>12210</v>
      </c>
      <c r="IG1865" s="19"/>
      <c r="IH1865" s="19"/>
      <c r="II1865" s="19"/>
      <c r="IJ1865" s="19"/>
      <c r="IK1865" s="19"/>
      <c r="IL1865" s="19"/>
      <c r="IM1865" s="19"/>
      <c r="IN1865" s="19"/>
    </row>
    <row r="1866" spans="1:248" ht="15" customHeight="1" x14ac:dyDescent="0.2">
      <c r="A1866" s="12" t="s">
        <v>3563</v>
      </c>
      <c r="B1866" s="7">
        <v>10</v>
      </c>
      <c r="C1866" s="7">
        <v>195539</v>
      </c>
      <c r="D1866" s="17"/>
      <c r="E1866" s="12" t="s">
        <v>9089</v>
      </c>
      <c r="F1866" s="7">
        <v>17</v>
      </c>
      <c r="G1866" s="7">
        <v>7667</v>
      </c>
      <c r="H1866" s="17"/>
      <c r="I1866" s="12" t="s">
        <v>22673</v>
      </c>
      <c r="J1866" s="7">
        <v>30</v>
      </c>
      <c r="K1866" s="7">
        <v>12990</v>
      </c>
      <c r="IG1866" s="19"/>
      <c r="IH1866" s="19"/>
      <c r="II1866" s="19"/>
      <c r="IJ1866" s="19"/>
      <c r="IK1866" s="19"/>
      <c r="IL1866" s="19"/>
      <c r="IM1866" s="19"/>
      <c r="IN1866" s="19"/>
    </row>
    <row r="1867" spans="1:248" ht="15" customHeight="1" x14ac:dyDescent="0.2">
      <c r="A1867" s="12" t="s">
        <v>724</v>
      </c>
      <c r="B1867" s="7">
        <v>10</v>
      </c>
      <c r="C1867" s="7">
        <v>14609676</v>
      </c>
      <c r="D1867" s="17"/>
      <c r="E1867" s="12" t="s">
        <v>9090</v>
      </c>
      <c r="F1867" s="7">
        <v>17</v>
      </c>
      <c r="G1867" s="7">
        <v>7347</v>
      </c>
      <c r="H1867" s="17"/>
      <c r="I1867" s="12" t="s">
        <v>22674</v>
      </c>
      <c r="J1867" s="7">
        <v>30</v>
      </c>
      <c r="K1867" s="7">
        <v>12870</v>
      </c>
      <c r="IG1867" s="19"/>
      <c r="IH1867" s="19"/>
      <c r="II1867" s="19"/>
      <c r="IJ1867" s="19"/>
      <c r="IK1867" s="19"/>
      <c r="IL1867" s="19"/>
      <c r="IM1867" s="19"/>
      <c r="IN1867" s="19"/>
    </row>
    <row r="1868" spans="1:248" ht="15" customHeight="1" x14ac:dyDescent="0.2">
      <c r="A1868" s="12" t="s">
        <v>3564</v>
      </c>
      <c r="B1868" s="7">
        <v>10</v>
      </c>
      <c r="C1868" s="7">
        <v>5270</v>
      </c>
      <c r="D1868" s="17"/>
      <c r="E1868" s="12" t="s">
        <v>9091</v>
      </c>
      <c r="F1868" s="7">
        <v>17</v>
      </c>
      <c r="G1868" s="7">
        <v>34012</v>
      </c>
      <c r="H1868" s="17"/>
      <c r="I1868" s="12" t="s">
        <v>22675</v>
      </c>
      <c r="J1868" s="7">
        <v>30</v>
      </c>
      <c r="K1868" s="7">
        <v>30363</v>
      </c>
      <c r="IG1868" s="19"/>
      <c r="IH1868" s="19"/>
      <c r="II1868" s="19"/>
      <c r="IJ1868" s="19"/>
      <c r="IK1868" s="19"/>
      <c r="IL1868" s="19"/>
      <c r="IM1868" s="19"/>
      <c r="IN1868" s="19"/>
    </row>
    <row r="1869" spans="1:248" ht="15" customHeight="1" x14ac:dyDescent="0.2">
      <c r="A1869" s="12" t="s">
        <v>821</v>
      </c>
      <c r="B1869" s="7">
        <v>10</v>
      </c>
      <c r="C1869" s="7">
        <v>1041922</v>
      </c>
      <c r="D1869" s="17"/>
      <c r="E1869" s="12" t="s">
        <v>9092</v>
      </c>
      <c r="F1869" s="7">
        <v>17</v>
      </c>
      <c r="G1869" s="7">
        <v>34002</v>
      </c>
      <c r="H1869" s="17"/>
      <c r="I1869" s="12" t="s">
        <v>22676</v>
      </c>
      <c r="J1869" s="7">
        <v>30</v>
      </c>
      <c r="K1869" s="7">
        <v>12870</v>
      </c>
      <c r="IG1869" s="19"/>
      <c r="IH1869" s="19"/>
      <c r="II1869" s="19"/>
      <c r="IJ1869" s="19"/>
      <c r="IK1869" s="19"/>
      <c r="IL1869" s="19"/>
      <c r="IM1869" s="19"/>
      <c r="IN1869" s="19"/>
    </row>
    <row r="1870" spans="1:248" ht="15" customHeight="1" x14ac:dyDescent="0.2">
      <c r="A1870" s="12" t="s">
        <v>3565</v>
      </c>
      <c r="B1870" s="7">
        <v>10</v>
      </c>
      <c r="C1870" s="7">
        <v>14162</v>
      </c>
      <c r="D1870" s="17"/>
      <c r="E1870" s="12" t="s">
        <v>9093</v>
      </c>
      <c r="F1870" s="7">
        <v>17</v>
      </c>
      <c r="G1870" s="7">
        <v>451105</v>
      </c>
      <c r="H1870" s="17"/>
      <c r="I1870" s="12" t="s">
        <v>22677</v>
      </c>
      <c r="J1870" s="7">
        <v>30</v>
      </c>
      <c r="K1870" s="7">
        <v>12810</v>
      </c>
      <c r="IG1870" s="19"/>
      <c r="IH1870" s="19"/>
      <c r="II1870" s="19"/>
      <c r="IJ1870" s="19"/>
      <c r="IK1870" s="19"/>
      <c r="IL1870" s="19"/>
      <c r="IM1870" s="19"/>
      <c r="IN1870" s="19"/>
    </row>
    <row r="1871" spans="1:248" ht="15" customHeight="1" x14ac:dyDescent="0.2">
      <c r="A1871" s="12" t="s">
        <v>3566</v>
      </c>
      <c r="B1871" s="7">
        <v>10</v>
      </c>
      <c r="C1871" s="7">
        <v>5270</v>
      </c>
      <c r="D1871" s="17"/>
      <c r="E1871" s="12" t="s">
        <v>9094</v>
      </c>
      <c r="F1871" s="7">
        <v>17</v>
      </c>
      <c r="G1871" s="7">
        <v>7055</v>
      </c>
      <c r="H1871" s="17"/>
      <c r="I1871" s="12" t="s">
        <v>22678</v>
      </c>
      <c r="J1871" s="7">
        <v>30</v>
      </c>
      <c r="K1871" s="7">
        <v>12090</v>
      </c>
      <c r="IG1871" s="19"/>
      <c r="IH1871" s="19"/>
      <c r="II1871" s="19"/>
      <c r="IJ1871" s="19"/>
      <c r="IK1871" s="19"/>
      <c r="IL1871" s="19"/>
      <c r="IM1871" s="19"/>
      <c r="IN1871" s="19"/>
    </row>
    <row r="1872" spans="1:248" ht="15" customHeight="1" x14ac:dyDescent="0.2">
      <c r="A1872" s="12" t="s">
        <v>1271</v>
      </c>
      <c r="B1872" s="7">
        <v>10</v>
      </c>
      <c r="C1872" s="7">
        <v>44658</v>
      </c>
      <c r="D1872" s="17"/>
      <c r="E1872" s="12" t="s">
        <v>505</v>
      </c>
      <c r="F1872" s="7">
        <v>17</v>
      </c>
      <c r="G1872" s="7">
        <v>28309624</v>
      </c>
      <c r="H1872" s="17"/>
      <c r="I1872" s="12" t="s">
        <v>22679</v>
      </c>
      <c r="J1872" s="7">
        <v>30</v>
      </c>
      <c r="K1872" s="7">
        <v>12810</v>
      </c>
      <c r="IG1872" s="19"/>
      <c r="IH1872" s="19"/>
      <c r="II1872" s="19"/>
      <c r="IJ1872" s="19"/>
      <c r="IK1872" s="19"/>
      <c r="IL1872" s="19"/>
      <c r="IM1872" s="19"/>
      <c r="IN1872" s="19"/>
    </row>
    <row r="1873" spans="1:248" ht="15" customHeight="1" x14ac:dyDescent="0.2">
      <c r="A1873" s="12" t="s">
        <v>3567</v>
      </c>
      <c r="B1873" s="7">
        <v>10</v>
      </c>
      <c r="C1873" s="7">
        <v>313540</v>
      </c>
      <c r="D1873" s="17"/>
      <c r="E1873" s="12" t="s">
        <v>9095</v>
      </c>
      <c r="F1873" s="7">
        <v>17</v>
      </c>
      <c r="G1873" s="7">
        <v>15077</v>
      </c>
      <c r="H1873" s="17"/>
      <c r="I1873" s="12" t="s">
        <v>22680</v>
      </c>
      <c r="J1873" s="7">
        <v>30</v>
      </c>
      <c r="K1873" s="7">
        <v>12810</v>
      </c>
      <c r="IG1873" s="19"/>
      <c r="IH1873" s="19"/>
      <c r="II1873" s="19"/>
      <c r="IJ1873" s="19"/>
      <c r="IK1873" s="19"/>
      <c r="IL1873" s="19"/>
      <c r="IM1873" s="19"/>
      <c r="IN1873" s="19"/>
    </row>
    <row r="1874" spans="1:248" ht="15" customHeight="1" x14ac:dyDescent="0.2">
      <c r="A1874" s="12" t="s">
        <v>642</v>
      </c>
      <c r="B1874" s="7">
        <v>10</v>
      </c>
      <c r="C1874" s="7">
        <v>13960</v>
      </c>
      <c r="D1874" s="17"/>
      <c r="E1874" s="12" t="s">
        <v>9096</v>
      </c>
      <c r="F1874" s="7">
        <v>17</v>
      </c>
      <c r="G1874" s="7">
        <v>22073</v>
      </c>
      <c r="H1874" s="17"/>
      <c r="I1874" s="12" t="s">
        <v>22681</v>
      </c>
      <c r="J1874" s="7">
        <v>30</v>
      </c>
      <c r="K1874" s="7">
        <v>9420</v>
      </c>
      <c r="IG1874" s="19"/>
      <c r="IH1874" s="19"/>
      <c r="II1874" s="19"/>
      <c r="IJ1874" s="19"/>
      <c r="IK1874" s="19"/>
      <c r="IL1874" s="19"/>
      <c r="IM1874" s="19"/>
      <c r="IN1874" s="19"/>
    </row>
    <row r="1875" spans="1:248" ht="15" customHeight="1" x14ac:dyDescent="0.2">
      <c r="A1875" s="12" t="s">
        <v>3568</v>
      </c>
      <c r="B1875" s="7">
        <v>10</v>
      </c>
      <c r="C1875" s="7">
        <v>4872</v>
      </c>
      <c r="D1875" s="17"/>
      <c r="E1875" s="12" t="s">
        <v>9097</v>
      </c>
      <c r="F1875" s="7">
        <v>17</v>
      </c>
      <c r="G1875" s="7">
        <v>32347059</v>
      </c>
      <c r="H1875" s="17"/>
      <c r="I1875" s="12" t="s">
        <v>22682</v>
      </c>
      <c r="J1875" s="7">
        <v>30</v>
      </c>
      <c r="K1875" s="7">
        <v>12810</v>
      </c>
      <c r="IG1875" s="19"/>
      <c r="IH1875" s="19"/>
      <c r="II1875" s="19"/>
      <c r="IJ1875" s="19"/>
      <c r="IK1875" s="19"/>
      <c r="IL1875" s="19"/>
      <c r="IM1875" s="19"/>
      <c r="IN1875" s="19"/>
    </row>
    <row r="1876" spans="1:248" ht="15" customHeight="1" x14ac:dyDescent="0.2">
      <c r="A1876" s="12" t="s">
        <v>3569</v>
      </c>
      <c r="B1876" s="7">
        <v>10</v>
      </c>
      <c r="C1876" s="7">
        <v>314652</v>
      </c>
      <c r="D1876" s="17"/>
      <c r="E1876" s="12" t="s">
        <v>9098</v>
      </c>
      <c r="F1876" s="7">
        <v>17</v>
      </c>
      <c r="G1876" s="7">
        <v>451032</v>
      </c>
      <c r="H1876" s="17"/>
      <c r="I1876" s="12" t="s">
        <v>22683</v>
      </c>
      <c r="J1876" s="7">
        <v>30</v>
      </c>
      <c r="K1876" s="7">
        <v>12420</v>
      </c>
      <c r="IG1876" s="19"/>
      <c r="IH1876" s="19"/>
      <c r="II1876" s="19"/>
      <c r="IJ1876" s="19"/>
      <c r="IK1876" s="19"/>
      <c r="IL1876" s="19"/>
      <c r="IM1876" s="19"/>
      <c r="IN1876" s="19"/>
    </row>
    <row r="1877" spans="1:248" ht="15" customHeight="1" x14ac:dyDescent="0.2">
      <c r="A1877" s="12" t="s">
        <v>2046</v>
      </c>
      <c r="B1877" s="7">
        <v>10</v>
      </c>
      <c r="C1877" s="7">
        <v>3422</v>
      </c>
      <c r="D1877" s="17"/>
      <c r="E1877" s="12" t="s">
        <v>1136</v>
      </c>
      <c r="F1877" s="7">
        <v>17</v>
      </c>
      <c r="G1877" s="7">
        <v>106094067</v>
      </c>
      <c r="H1877" s="17"/>
      <c r="I1877" s="12" t="s">
        <v>22684</v>
      </c>
      <c r="J1877" s="7">
        <v>30</v>
      </c>
      <c r="K1877" s="7">
        <v>12810</v>
      </c>
      <c r="IG1877" s="19"/>
      <c r="IH1877" s="19"/>
      <c r="II1877" s="19"/>
      <c r="IJ1877" s="19"/>
      <c r="IK1877" s="19"/>
      <c r="IL1877" s="19"/>
      <c r="IM1877" s="19"/>
      <c r="IN1877" s="19"/>
    </row>
    <row r="1878" spans="1:248" ht="15" customHeight="1" x14ac:dyDescent="0.2">
      <c r="A1878" s="12" t="s">
        <v>1695</v>
      </c>
      <c r="B1878" s="7">
        <v>10</v>
      </c>
      <c r="C1878" s="7">
        <v>1048576010</v>
      </c>
      <c r="D1878" s="17"/>
      <c r="E1878" s="12" t="s">
        <v>9099</v>
      </c>
      <c r="F1878" s="7">
        <v>17</v>
      </c>
      <c r="G1878" s="7">
        <v>451146</v>
      </c>
      <c r="H1878" s="17"/>
      <c r="I1878" s="12" t="s">
        <v>778</v>
      </c>
      <c r="J1878" s="7">
        <v>30</v>
      </c>
      <c r="K1878" s="7">
        <v>5843641</v>
      </c>
      <c r="IG1878" s="19"/>
      <c r="IH1878" s="19"/>
      <c r="II1878" s="19"/>
      <c r="IJ1878" s="19"/>
      <c r="IK1878" s="19"/>
      <c r="IL1878" s="19"/>
      <c r="IM1878" s="19"/>
      <c r="IN1878" s="19"/>
    </row>
    <row r="1879" spans="1:248" ht="15" customHeight="1" x14ac:dyDescent="0.2">
      <c r="A1879" s="12" t="s">
        <v>3570</v>
      </c>
      <c r="B1879" s="7">
        <v>10</v>
      </c>
      <c r="C1879" s="7">
        <v>198224</v>
      </c>
      <c r="D1879" s="17"/>
      <c r="E1879" s="12" t="s">
        <v>9100</v>
      </c>
      <c r="F1879" s="7">
        <v>17</v>
      </c>
      <c r="G1879" s="7">
        <v>6953</v>
      </c>
      <c r="H1879" s="17"/>
      <c r="I1879" s="12" t="s">
        <v>22685</v>
      </c>
      <c r="J1879" s="7">
        <v>30</v>
      </c>
      <c r="K1879" s="7">
        <v>12090</v>
      </c>
      <c r="IG1879" s="19"/>
      <c r="IH1879" s="19"/>
      <c r="II1879" s="19"/>
      <c r="IJ1879" s="19"/>
      <c r="IK1879" s="19"/>
      <c r="IL1879" s="19"/>
      <c r="IM1879" s="19"/>
      <c r="IN1879" s="19"/>
    </row>
    <row r="1880" spans="1:248" ht="15" customHeight="1" x14ac:dyDescent="0.2">
      <c r="A1880" s="12" t="s">
        <v>3571</v>
      </c>
      <c r="B1880" s="7">
        <v>10</v>
      </c>
      <c r="C1880" s="7">
        <v>4350</v>
      </c>
      <c r="D1880" s="17"/>
      <c r="E1880" s="12" t="s">
        <v>9101</v>
      </c>
      <c r="F1880" s="7">
        <v>17</v>
      </c>
      <c r="G1880" s="7">
        <v>15742</v>
      </c>
      <c r="H1880" s="17"/>
      <c r="I1880" s="12" t="s">
        <v>22686</v>
      </c>
      <c r="J1880" s="7">
        <v>30</v>
      </c>
      <c r="K1880" s="7">
        <v>62035</v>
      </c>
      <c r="IG1880" s="19"/>
      <c r="IH1880" s="19"/>
      <c r="II1880" s="19"/>
      <c r="IJ1880" s="19"/>
      <c r="IK1880" s="19"/>
      <c r="IL1880" s="19"/>
      <c r="IM1880" s="19"/>
      <c r="IN1880" s="19"/>
    </row>
    <row r="1881" spans="1:248" ht="15" customHeight="1" x14ac:dyDescent="0.2">
      <c r="A1881" s="12" t="s">
        <v>3572</v>
      </c>
      <c r="B1881" s="7">
        <v>10</v>
      </c>
      <c r="C1881" s="7">
        <v>197744</v>
      </c>
      <c r="D1881" s="17"/>
      <c r="E1881" s="12" t="s">
        <v>9102</v>
      </c>
      <c r="F1881" s="7">
        <v>17</v>
      </c>
      <c r="G1881" s="7">
        <v>7391</v>
      </c>
      <c r="H1881" s="17"/>
      <c r="I1881" s="12" t="s">
        <v>22687</v>
      </c>
      <c r="J1881" s="7">
        <v>30</v>
      </c>
      <c r="K1881" s="7">
        <v>12810</v>
      </c>
      <c r="IG1881" s="19"/>
      <c r="IH1881" s="19"/>
      <c r="II1881" s="19"/>
      <c r="IJ1881" s="19"/>
      <c r="IK1881" s="19"/>
      <c r="IL1881" s="19"/>
      <c r="IM1881" s="19"/>
      <c r="IN1881" s="19"/>
    </row>
    <row r="1882" spans="1:248" ht="15" customHeight="1" x14ac:dyDescent="0.2">
      <c r="A1882" s="12" t="s">
        <v>3573</v>
      </c>
      <c r="B1882" s="7">
        <v>10</v>
      </c>
      <c r="C1882" s="7">
        <v>198472</v>
      </c>
      <c r="D1882" s="17"/>
      <c r="E1882" s="12" t="s">
        <v>9103</v>
      </c>
      <c r="F1882" s="7">
        <v>17</v>
      </c>
      <c r="G1882" s="7">
        <v>449139</v>
      </c>
      <c r="H1882" s="17"/>
      <c r="I1882" s="12" t="s">
        <v>22688</v>
      </c>
      <c r="J1882" s="7">
        <v>30</v>
      </c>
      <c r="K1882" s="7">
        <v>12870</v>
      </c>
      <c r="IG1882" s="19"/>
      <c r="IH1882" s="19"/>
      <c r="II1882" s="19"/>
      <c r="IJ1882" s="19"/>
      <c r="IK1882" s="19"/>
      <c r="IL1882" s="19"/>
      <c r="IM1882" s="19"/>
      <c r="IN1882" s="19"/>
    </row>
    <row r="1883" spans="1:248" ht="15" customHeight="1" x14ac:dyDescent="0.2">
      <c r="A1883" s="12" t="s">
        <v>3574</v>
      </c>
      <c r="B1883" s="7">
        <v>10</v>
      </c>
      <c r="C1883" s="7">
        <v>198532</v>
      </c>
      <c r="D1883" s="17"/>
      <c r="E1883" s="12" t="s">
        <v>9104</v>
      </c>
      <c r="F1883" s="7">
        <v>17</v>
      </c>
      <c r="G1883" s="7">
        <v>458447</v>
      </c>
      <c r="H1883" s="17"/>
      <c r="I1883" s="12">
        <v>200</v>
      </c>
      <c r="J1883" s="7">
        <v>30</v>
      </c>
      <c r="K1883" s="7">
        <v>87239</v>
      </c>
      <c r="IG1883" s="19"/>
      <c r="IH1883" s="19"/>
      <c r="II1883" s="19"/>
      <c r="IJ1883" s="19"/>
      <c r="IK1883" s="19"/>
      <c r="IL1883" s="19"/>
      <c r="IM1883" s="19"/>
      <c r="IN1883" s="19"/>
    </row>
    <row r="1884" spans="1:248" ht="15" customHeight="1" x14ac:dyDescent="0.2">
      <c r="A1884" s="12" t="s">
        <v>3575</v>
      </c>
      <c r="B1884" s="7">
        <v>10</v>
      </c>
      <c r="C1884" s="7">
        <v>4350</v>
      </c>
      <c r="D1884" s="17"/>
      <c r="E1884" s="12" t="s">
        <v>9105</v>
      </c>
      <c r="F1884" s="7">
        <v>17</v>
      </c>
      <c r="G1884" s="7">
        <v>34006</v>
      </c>
      <c r="H1884" s="17"/>
      <c r="I1884" s="12" t="s">
        <v>22689</v>
      </c>
      <c r="J1884" s="7">
        <v>30</v>
      </c>
      <c r="K1884" s="7">
        <v>62043</v>
      </c>
      <c r="IG1884" s="19"/>
      <c r="IH1884" s="19"/>
      <c r="II1884" s="19"/>
      <c r="IJ1884" s="19"/>
      <c r="IK1884" s="19"/>
      <c r="IL1884" s="19"/>
      <c r="IM1884" s="19"/>
      <c r="IN1884" s="19"/>
    </row>
    <row r="1885" spans="1:248" ht="15" customHeight="1" x14ac:dyDescent="0.2">
      <c r="A1885" s="12" t="s">
        <v>2165</v>
      </c>
      <c r="B1885" s="7">
        <v>10</v>
      </c>
      <c r="C1885" s="7">
        <v>17114</v>
      </c>
      <c r="D1885" s="17"/>
      <c r="E1885" s="12" t="s">
        <v>9106</v>
      </c>
      <c r="F1885" s="7">
        <v>17</v>
      </c>
      <c r="G1885" s="7">
        <v>209744</v>
      </c>
      <c r="H1885" s="17"/>
      <c r="I1885" s="12" t="s">
        <v>22690</v>
      </c>
      <c r="J1885" s="7">
        <v>30</v>
      </c>
      <c r="K1885" s="7">
        <v>81452</v>
      </c>
      <c r="IG1885" s="19"/>
      <c r="IH1885" s="19"/>
      <c r="II1885" s="19"/>
      <c r="IJ1885" s="19"/>
      <c r="IK1885" s="19"/>
      <c r="IL1885" s="19"/>
      <c r="IM1885" s="19"/>
      <c r="IN1885" s="19"/>
    </row>
    <row r="1886" spans="1:248" ht="15" customHeight="1" x14ac:dyDescent="0.2">
      <c r="A1886" s="12" t="s">
        <v>1356</v>
      </c>
      <c r="B1886" s="7">
        <v>10</v>
      </c>
      <c r="C1886" s="7">
        <v>452504</v>
      </c>
      <c r="D1886" s="17"/>
      <c r="E1886" s="12" t="s">
        <v>9107</v>
      </c>
      <c r="F1886" s="7">
        <v>17</v>
      </c>
      <c r="G1886" s="7">
        <v>7259</v>
      </c>
      <c r="H1886" s="17"/>
      <c r="I1886" s="12" t="s">
        <v>22691</v>
      </c>
      <c r="J1886" s="7">
        <v>30</v>
      </c>
      <c r="K1886" s="7">
        <v>62040</v>
      </c>
      <c r="IG1886" s="19"/>
      <c r="IH1886" s="19"/>
      <c r="II1886" s="19"/>
      <c r="IJ1886" s="19"/>
      <c r="IK1886" s="19"/>
      <c r="IL1886" s="19"/>
      <c r="IM1886" s="19"/>
      <c r="IN1886" s="19"/>
    </row>
    <row r="1887" spans="1:248" ht="15" customHeight="1" x14ac:dyDescent="0.2">
      <c r="A1887" s="12" t="s">
        <v>293</v>
      </c>
      <c r="B1887" s="7">
        <v>10</v>
      </c>
      <c r="C1887" s="7">
        <v>291766</v>
      </c>
      <c r="D1887" s="17"/>
      <c r="E1887" s="12" t="s">
        <v>9108</v>
      </c>
      <c r="F1887" s="7">
        <v>16</v>
      </c>
      <c r="G1887" s="7">
        <v>6800</v>
      </c>
      <c r="H1887" s="17"/>
      <c r="I1887" s="12" t="s">
        <v>22692</v>
      </c>
      <c r="J1887" s="7">
        <v>30</v>
      </c>
      <c r="K1887" s="7">
        <v>12870</v>
      </c>
      <c r="IG1887" s="19"/>
      <c r="IH1887" s="19"/>
      <c r="II1887" s="19"/>
      <c r="IJ1887" s="19"/>
      <c r="IK1887" s="19"/>
      <c r="IL1887" s="19"/>
      <c r="IM1887" s="19"/>
      <c r="IN1887" s="19"/>
    </row>
    <row r="1888" spans="1:248" ht="15" customHeight="1" x14ac:dyDescent="0.2">
      <c r="A1888" s="12" t="s">
        <v>3576</v>
      </c>
      <c r="B1888" s="7">
        <v>10</v>
      </c>
      <c r="C1888" s="7">
        <v>314454</v>
      </c>
      <c r="D1888" s="17"/>
      <c r="E1888" s="12" t="s">
        <v>9109</v>
      </c>
      <c r="F1888" s="7">
        <v>16</v>
      </c>
      <c r="G1888" s="7">
        <v>424313</v>
      </c>
      <c r="H1888" s="17"/>
      <c r="I1888" s="12" t="s">
        <v>22693</v>
      </c>
      <c r="J1888" s="7">
        <v>30</v>
      </c>
      <c r="K1888" s="7">
        <v>23581</v>
      </c>
      <c r="IG1888" s="19"/>
      <c r="IH1888" s="19"/>
      <c r="II1888" s="19"/>
      <c r="IJ1888" s="19"/>
      <c r="IK1888" s="19"/>
      <c r="IL1888" s="19"/>
      <c r="IM1888" s="19"/>
      <c r="IN1888" s="19"/>
    </row>
    <row r="1889" spans="1:248" ht="15" customHeight="1" x14ac:dyDescent="0.2">
      <c r="A1889" s="12" t="s">
        <v>1056</v>
      </c>
      <c r="B1889" s="7">
        <v>10</v>
      </c>
      <c r="C1889" s="7">
        <v>357925</v>
      </c>
      <c r="D1889" s="17"/>
      <c r="E1889" s="12" t="s">
        <v>1568</v>
      </c>
      <c r="F1889" s="7">
        <v>16</v>
      </c>
      <c r="G1889" s="7">
        <v>302796</v>
      </c>
      <c r="H1889" s="17"/>
      <c r="I1889" s="12" t="s">
        <v>22694</v>
      </c>
      <c r="J1889" s="7">
        <v>30</v>
      </c>
      <c r="K1889" s="7">
        <v>2296508</v>
      </c>
      <c r="IG1889" s="19"/>
      <c r="IH1889" s="19"/>
      <c r="II1889" s="19"/>
      <c r="IJ1889" s="19"/>
      <c r="IK1889" s="19"/>
      <c r="IL1889" s="19"/>
      <c r="IM1889" s="19"/>
      <c r="IN1889" s="19"/>
    </row>
    <row r="1890" spans="1:248" ht="15" customHeight="1" x14ac:dyDescent="0.2">
      <c r="A1890" s="12" t="s">
        <v>3577</v>
      </c>
      <c r="B1890" s="7">
        <v>10</v>
      </c>
      <c r="C1890" s="7">
        <v>8922</v>
      </c>
      <c r="D1890" s="17"/>
      <c r="E1890" s="12" t="s">
        <v>9110</v>
      </c>
      <c r="F1890" s="7">
        <v>16</v>
      </c>
      <c r="G1890" s="7">
        <v>6544</v>
      </c>
      <c r="H1890" s="17"/>
      <c r="I1890" s="12" t="s">
        <v>22695</v>
      </c>
      <c r="J1890" s="7">
        <v>30</v>
      </c>
      <c r="K1890" s="7">
        <v>33776</v>
      </c>
      <c r="IG1890" s="19"/>
      <c r="IH1890" s="19"/>
      <c r="II1890" s="19"/>
      <c r="IJ1890" s="19"/>
      <c r="IK1890" s="19"/>
      <c r="IL1890" s="19"/>
      <c r="IM1890" s="19"/>
      <c r="IN1890" s="19"/>
    </row>
    <row r="1891" spans="1:248" ht="15" customHeight="1" x14ac:dyDescent="0.2">
      <c r="A1891" s="12" t="s">
        <v>1359</v>
      </c>
      <c r="B1891" s="7">
        <v>10</v>
      </c>
      <c r="C1891" s="7">
        <v>190515</v>
      </c>
      <c r="D1891" s="17"/>
      <c r="E1891" s="12" t="s">
        <v>9111</v>
      </c>
      <c r="F1891" s="7">
        <v>16</v>
      </c>
      <c r="G1891" s="7">
        <v>424504</v>
      </c>
      <c r="H1891" s="17"/>
      <c r="I1891" s="12" t="s">
        <v>22696</v>
      </c>
      <c r="J1891" s="7">
        <v>30</v>
      </c>
      <c r="K1891" s="7">
        <v>12870</v>
      </c>
      <c r="IG1891" s="19"/>
      <c r="IH1891" s="19"/>
      <c r="II1891" s="19"/>
      <c r="IJ1891" s="19"/>
      <c r="IK1891" s="19"/>
      <c r="IL1891" s="19"/>
      <c r="IM1891" s="19"/>
      <c r="IN1891" s="19"/>
    </row>
    <row r="1892" spans="1:248" ht="15" customHeight="1" x14ac:dyDescent="0.2">
      <c r="A1892" s="12" t="s">
        <v>2330</v>
      </c>
      <c r="B1892" s="7">
        <v>10</v>
      </c>
      <c r="C1892" s="7">
        <v>9735215</v>
      </c>
      <c r="D1892" s="17"/>
      <c r="E1892" s="12" t="s">
        <v>2630</v>
      </c>
      <c r="F1892" s="7">
        <v>16</v>
      </c>
      <c r="G1892" s="7">
        <v>32295564</v>
      </c>
      <c r="H1892" s="17"/>
      <c r="I1892" s="12" t="s">
        <v>22697</v>
      </c>
      <c r="J1892" s="7">
        <v>30</v>
      </c>
      <c r="K1892" s="7">
        <v>24600</v>
      </c>
      <c r="IG1892" s="19"/>
      <c r="IH1892" s="19"/>
      <c r="II1892" s="19"/>
      <c r="IJ1892" s="19"/>
      <c r="IK1892" s="19"/>
      <c r="IL1892" s="19"/>
      <c r="IM1892" s="19"/>
      <c r="IN1892" s="19"/>
    </row>
    <row r="1893" spans="1:248" ht="15" customHeight="1" x14ac:dyDescent="0.2">
      <c r="A1893" s="12" t="s">
        <v>1722</v>
      </c>
      <c r="B1893" s="7">
        <v>10</v>
      </c>
      <c r="C1893" s="7">
        <v>69066</v>
      </c>
      <c r="D1893" s="17"/>
      <c r="E1893" s="12" t="s">
        <v>9112</v>
      </c>
      <c r="F1893" s="7">
        <v>16</v>
      </c>
      <c r="G1893" s="7">
        <v>6720</v>
      </c>
      <c r="H1893" s="17"/>
      <c r="I1893" s="12" t="s">
        <v>22698</v>
      </c>
      <c r="J1893" s="7">
        <v>30</v>
      </c>
      <c r="K1893" s="7">
        <v>12870</v>
      </c>
      <c r="IG1893" s="19"/>
      <c r="IH1893" s="19"/>
      <c r="II1893" s="19"/>
      <c r="IJ1893" s="19"/>
      <c r="IK1893" s="19"/>
      <c r="IL1893" s="19"/>
      <c r="IM1893" s="19"/>
      <c r="IN1893" s="19"/>
    </row>
    <row r="1894" spans="1:248" ht="15" customHeight="1" x14ac:dyDescent="0.2">
      <c r="A1894" s="12" t="s">
        <v>2524</v>
      </c>
      <c r="B1894" s="7">
        <v>10</v>
      </c>
      <c r="C1894" s="7">
        <v>620948</v>
      </c>
      <c r="D1894" s="17"/>
      <c r="E1894" s="12" t="s">
        <v>2190</v>
      </c>
      <c r="F1894" s="7">
        <v>16</v>
      </c>
      <c r="G1894" s="7">
        <v>2350944</v>
      </c>
      <c r="H1894" s="17"/>
      <c r="I1894" s="12" t="s">
        <v>22699</v>
      </c>
      <c r="J1894" s="7">
        <v>30</v>
      </c>
      <c r="K1894" s="7">
        <v>12090</v>
      </c>
      <c r="IG1894" s="19"/>
      <c r="IH1894" s="19"/>
      <c r="II1894" s="19"/>
      <c r="IJ1894" s="19"/>
      <c r="IK1894" s="19"/>
      <c r="IL1894" s="19"/>
      <c r="IM1894" s="19"/>
      <c r="IN1894" s="19"/>
    </row>
    <row r="1895" spans="1:248" ht="15" customHeight="1" x14ac:dyDescent="0.2">
      <c r="A1895" s="12" t="s">
        <v>3578</v>
      </c>
      <c r="B1895" s="7">
        <v>10</v>
      </c>
      <c r="C1895" s="7">
        <v>5270</v>
      </c>
      <c r="D1895" s="17"/>
      <c r="E1895" s="12" t="s">
        <v>9113</v>
      </c>
      <c r="F1895" s="7">
        <v>16</v>
      </c>
      <c r="G1895" s="7">
        <v>424390</v>
      </c>
      <c r="H1895" s="17"/>
      <c r="I1895" s="12" t="s">
        <v>22700</v>
      </c>
      <c r="J1895" s="7">
        <v>30</v>
      </c>
      <c r="K1895" s="7">
        <v>11250</v>
      </c>
      <c r="IG1895" s="19"/>
      <c r="IH1895" s="19"/>
      <c r="II1895" s="19"/>
      <c r="IJ1895" s="19"/>
      <c r="IK1895" s="19"/>
      <c r="IL1895" s="19"/>
      <c r="IM1895" s="19"/>
      <c r="IN1895" s="19"/>
    </row>
    <row r="1896" spans="1:248" ht="15" customHeight="1" x14ac:dyDescent="0.2">
      <c r="A1896" s="12" t="s">
        <v>3579</v>
      </c>
      <c r="B1896" s="7">
        <v>10</v>
      </c>
      <c r="C1896" s="7">
        <v>5270</v>
      </c>
      <c r="D1896" s="17"/>
      <c r="E1896" s="12" t="s">
        <v>105</v>
      </c>
      <c r="F1896" s="7">
        <v>16</v>
      </c>
      <c r="G1896" s="7">
        <v>443205983</v>
      </c>
      <c r="H1896" s="17"/>
      <c r="I1896" s="12" t="s">
        <v>22701</v>
      </c>
      <c r="J1896" s="7">
        <v>30</v>
      </c>
      <c r="K1896" s="7">
        <v>12870</v>
      </c>
      <c r="IG1896" s="19"/>
      <c r="IH1896" s="19"/>
      <c r="II1896" s="19"/>
      <c r="IJ1896" s="19"/>
      <c r="IK1896" s="19"/>
      <c r="IL1896" s="19"/>
      <c r="IM1896" s="19"/>
      <c r="IN1896" s="19"/>
    </row>
    <row r="1897" spans="1:248" ht="15" customHeight="1" x14ac:dyDescent="0.2">
      <c r="A1897" s="12" t="s">
        <v>2127</v>
      </c>
      <c r="B1897" s="7">
        <v>10</v>
      </c>
      <c r="C1897" s="7">
        <v>7852467</v>
      </c>
      <c r="D1897" s="17"/>
      <c r="E1897" s="12" t="s">
        <v>9114</v>
      </c>
      <c r="F1897" s="7">
        <v>16</v>
      </c>
      <c r="G1897" s="7">
        <v>14816</v>
      </c>
      <c r="H1897" s="17"/>
      <c r="I1897" s="12" t="s">
        <v>22702</v>
      </c>
      <c r="J1897" s="7">
        <v>30</v>
      </c>
      <c r="K1897" s="7">
        <v>1478952</v>
      </c>
      <c r="IG1897" s="19"/>
      <c r="IH1897" s="19"/>
      <c r="II1897" s="19"/>
      <c r="IJ1897" s="19"/>
      <c r="IK1897" s="19"/>
      <c r="IL1897" s="19"/>
      <c r="IM1897" s="19"/>
      <c r="IN1897" s="19"/>
    </row>
    <row r="1898" spans="1:248" ht="15" customHeight="1" x14ac:dyDescent="0.2">
      <c r="A1898" s="12" t="s">
        <v>1489</v>
      </c>
      <c r="B1898" s="7">
        <v>10</v>
      </c>
      <c r="C1898" s="7">
        <v>4594972</v>
      </c>
      <c r="D1898" s="17"/>
      <c r="E1898" s="12" t="s">
        <v>9115</v>
      </c>
      <c r="F1898" s="7">
        <v>16</v>
      </c>
      <c r="G1898" s="7">
        <v>5808</v>
      </c>
      <c r="H1898" s="17"/>
      <c r="I1898" s="12" t="s">
        <v>22703</v>
      </c>
      <c r="J1898" s="7">
        <v>30</v>
      </c>
      <c r="K1898" s="7">
        <v>23578</v>
      </c>
      <c r="IG1898" s="19"/>
      <c r="IH1898" s="19"/>
      <c r="II1898" s="19"/>
      <c r="IJ1898" s="19"/>
      <c r="IK1898" s="19"/>
      <c r="IL1898" s="19"/>
      <c r="IM1898" s="19"/>
      <c r="IN1898" s="19"/>
    </row>
    <row r="1899" spans="1:248" ht="15" customHeight="1" x14ac:dyDescent="0.2">
      <c r="A1899" s="12" t="s">
        <v>2470</v>
      </c>
      <c r="B1899" s="7">
        <v>10</v>
      </c>
      <c r="C1899" s="7">
        <v>87289</v>
      </c>
      <c r="D1899" s="17"/>
      <c r="E1899" s="12" t="s">
        <v>9116</v>
      </c>
      <c r="F1899" s="7">
        <v>16</v>
      </c>
      <c r="G1899" s="7">
        <v>424646</v>
      </c>
      <c r="H1899" s="17"/>
      <c r="I1899" s="12" t="s">
        <v>22704</v>
      </c>
      <c r="J1899" s="7">
        <v>30</v>
      </c>
      <c r="K1899" s="7">
        <v>12870</v>
      </c>
      <c r="IG1899" s="19"/>
      <c r="IH1899" s="19"/>
      <c r="II1899" s="19"/>
      <c r="IJ1899" s="19"/>
      <c r="IK1899" s="19"/>
      <c r="IL1899" s="19"/>
      <c r="IM1899" s="19"/>
      <c r="IN1899" s="19"/>
    </row>
    <row r="1900" spans="1:248" ht="15" customHeight="1" x14ac:dyDescent="0.2">
      <c r="A1900" s="12" t="s">
        <v>3580</v>
      </c>
      <c r="B1900" s="7">
        <v>10</v>
      </c>
      <c r="C1900" s="7">
        <v>4350</v>
      </c>
      <c r="D1900" s="17"/>
      <c r="E1900" s="12" t="s">
        <v>9117</v>
      </c>
      <c r="F1900" s="7">
        <v>16</v>
      </c>
      <c r="G1900" s="7">
        <v>31999</v>
      </c>
      <c r="H1900" s="17"/>
      <c r="I1900" s="12" t="s">
        <v>22705</v>
      </c>
      <c r="J1900" s="7">
        <v>30</v>
      </c>
      <c r="K1900" s="7">
        <v>12870</v>
      </c>
      <c r="IG1900" s="19"/>
      <c r="IH1900" s="19"/>
      <c r="II1900" s="19"/>
      <c r="IJ1900" s="19"/>
      <c r="IK1900" s="19"/>
      <c r="IL1900" s="19"/>
      <c r="IM1900" s="19"/>
      <c r="IN1900" s="19"/>
    </row>
    <row r="1901" spans="1:248" ht="15" customHeight="1" x14ac:dyDescent="0.2">
      <c r="A1901" s="12" t="s">
        <v>3581</v>
      </c>
      <c r="B1901" s="7">
        <v>10</v>
      </c>
      <c r="C1901" s="7">
        <v>4350</v>
      </c>
      <c r="D1901" s="17"/>
      <c r="E1901" s="12" t="s">
        <v>741</v>
      </c>
      <c r="F1901" s="7">
        <v>16</v>
      </c>
      <c r="G1901" s="7">
        <v>12386245</v>
      </c>
      <c r="H1901" s="17"/>
      <c r="I1901" s="12" t="s">
        <v>22706</v>
      </c>
      <c r="J1901" s="7">
        <v>30</v>
      </c>
      <c r="K1901" s="7">
        <v>13530</v>
      </c>
      <c r="IG1901" s="19"/>
      <c r="IH1901" s="19"/>
      <c r="II1901" s="19"/>
      <c r="IJ1901" s="19"/>
      <c r="IK1901" s="19"/>
      <c r="IL1901" s="19"/>
      <c r="IM1901" s="19"/>
      <c r="IN1901" s="19"/>
    </row>
    <row r="1902" spans="1:248" ht="15" customHeight="1" x14ac:dyDescent="0.2">
      <c r="A1902" s="12" t="s">
        <v>3582</v>
      </c>
      <c r="B1902" s="7">
        <v>10</v>
      </c>
      <c r="C1902" s="7">
        <v>197670</v>
      </c>
      <c r="D1902" s="17"/>
      <c r="E1902" s="12" t="s">
        <v>73</v>
      </c>
      <c r="F1902" s="7">
        <v>16</v>
      </c>
      <c r="G1902" s="7">
        <v>902045</v>
      </c>
      <c r="H1902" s="17"/>
      <c r="I1902" s="12" t="s">
        <v>22707</v>
      </c>
      <c r="J1902" s="7">
        <v>30</v>
      </c>
      <c r="K1902" s="7">
        <v>12810</v>
      </c>
      <c r="IG1902" s="19"/>
      <c r="IH1902" s="19"/>
      <c r="II1902" s="19"/>
      <c r="IJ1902" s="19"/>
      <c r="IK1902" s="19"/>
      <c r="IL1902" s="19"/>
      <c r="IM1902" s="19"/>
      <c r="IN1902" s="19"/>
    </row>
    <row r="1903" spans="1:248" ht="15" customHeight="1" x14ac:dyDescent="0.2">
      <c r="A1903" s="12" t="s">
        <v>3583</v>
      </c>
      <c r="B1903" s="7">
        <v>10</v>
      </c>
      <c r="C1903" s="7">
        <v>4524</v>
      </c>
      <c r="D1903" s="17"/>
      <c r="E1903" s="12" t="s">
        <v>9118</v>
      </c>
      <c r="F1903" s="7">
        <v>16</v>
      </c>
      <c r="G1903" s="7">
        <v>14473</v>
      </c>
      <c r="H1903" s="17"/>
      <c r="I1903" s="12" t="s">
        <v>22708</v>
      </c>
      <c r="J1903" s="7">
        <v>30</v>
      </c>
      <c r="K1903" s="7">
        <v>12810</v>
      </c>
      <c r="IG1903" s="19"/>
      <c r="IH1903" s="19"/>
      <c r="II1903" s="19"/>
      <c r="IJ1903" s="19"/>
      <c r="IK1903" s="19"/>
      <c r="IL1903" s="19"/>
      <c r="IM1903" s="19"/>
      <c r="IN1903" s="19"/>
    </row>
    <row r="1904" spans="1:248" ht="15" customHeight="1" x14ac:dyDescent="0.2">
      <c r="A1904" s="12" t="s">
        <v>885</v>
      </c>
      <c r="B1904" s="7">
        <v>10</v>
      </c>
      <c r="C1904" s="7">
        <v>6667374</v>
      </c>
      <c r="D1904" s="17"/>
      <c r="E1904" s="12" t="s">
        <v>9119</v>
      </c>
      <c r="F1904" s="7">
        <v>16</v>
      </c>
      <c r="G1904" s="7">
        <v>486672</v>
      </c>
      <c r="H1904" s="17"/>
      <c r="I1904" s="12" t="s">
        <v>22709</v>
      </c>
      <c r="J1904" s="7">
        <v>30</v>
      </c>
      <c r="K1904" s="7">
        <v>12870</v>
      </c>
      <c r="IG1904" s="19"/>
      <c r="IH1904" s="19"/>
      <c r="II1904" s="19"/>
      <c r="IJ1904" s="19"/>
      <c r="IK1904" s="19"/>
      <c r="IL1904" s="19"/>
      <c r="IM1904" s="19"/>
      <c r="IN1904" s="19"/>
    </row>
    <row r="1905" spans="1:248" ht="15" customHeight="1" x14ac:dyDescent="0.2">
      <c r="A1905" s="12" t="s">
        <v>3584</v>
      </c>
      <c r="B1905" s="7">
        <v>10</v>
      </c>
      <c r="C1905" s="7">
        <v>410433</v>
      </c>
      <c r="D1905" s="17"/>
      <c r="E1905" s="12" t="s">
        <v>9120</v>
      </c>
      <c r="F1905" s="7">
        <v>16</v>
      </c>
      <c r="G1905" s="7">
        <v>422290</v>
      </c>
      <c r="H1905" s="17"/>
      <c r="I1905" s="12" t="s">
        <v>22710</v>
      </c>
      <c r="J1905" s="7">
        <v>30</v>
      </c>
      <c r="K1905" s="7">
        <v>62043</v>
      </c>
      <c r="IG1905" s="19"/>
      <c r="IH1905" s="19"/>
      <c r="II1905" s="19"/>
      <c r="IJ1905" s="19"/>
      <c r="IK1905" s="19"/>
      <c r="IL1905" s="19"/>
      <c r="IM1905" s="19"/>
      <c r="IN1905" s="19"/>
    </row>
    <row r="1906" spans="1:248" ht="15" customHeight="1" x14ac:dyDescent="0.2">
      <c r="A1906" s="12" t="s">
        <v>3585</v>
      </c>
      <c r="B1906" s="7">
        <v>10</v>
      </c>
      <c r="C1906" s="7">
        <v>4350</v>
      </c>
      <c r="D1906" s="17"/>
      <c r="E1906" s="12" t="s">
        <v>1266</v>
      </c>
      <c r="F1906" s="7">
        <v>16</v>
      </c>
      <c r="G1906" s="7">
        <v>28563048</v>
      </c>
      <c r="H1906" s="17"/>
      <c r="I1906" s="12" t="s">
        <v>22711</v>
      </c>
      <c r="J1906" s="7">
        <v>30</v>
      </c>
      <c r="K1906" s="7">
        <v>12870</v>
      </c>
      <c r="IG1906" s="19"/>
      <c r="IH1906" s="19"/>
      <c r="II1906" s="19"/>
      <c r="IJ1906" s="19"/>
      <c r="IK1906" s="19"/>
      <c r="IL1906" s="19"/>
      <c r="IM1906" s="19"/>
      <c r="IN1906" s="19"/>
    </row>
    <row r="1907" spans="1:248" ht="15" customHeight="1" x14ac:dyDescent="0.2">
      <c r="A1907" s="12" t="s">
        <v>3586</v>
      </c>
      <c r="B1907" s="7">
        <v>10</v>
      </c>
      <c r="C1907" s="7">
        <v>5270</v>
      </c>
      <c r="D1907" s="17"/>
      <c r="E1907" s="12" t="s">
        <v>2509</v>
      </c>
      <c r="F1907" s="7">
        <v>16</v>
      </c>
      <c r="G1907" s="7">
        <v>26010</v>
      </c>
      <c r="H1907" s="17"/>
      <c r="I1907" s="12" t="s">
        <v>22712</v>
      </c>
      <c r="J1907" s="7">
        <v>30</v>
      </c>
      <c r="K1907" s="7">
        <v>62040</v>
      </c>
      <c r="IG1907" s="19"/>
      <c r="IH1907" s="19"/>
      <c r="II1907" s="19"/>
      <c r="IJ1907" s="19"/>
      <c r="IK1907" s="19"/>
      <c r="IL1907" s="19"/>
      <c r="IM1907" s="19"/>
      <c r="IN1907" s="19"/>
    </row>
    <row r="1908" spans="1:248" ht="15" customHeight="1" x14ac:dyDescent="0.2">
      <c r="A1908" s="12" t="s">
        <v>3587</v>
      </c>
      <c r="B1908" s="7">
        <v>10</v>
      </c>
      <c r="C1908" s="7">
        <v>4020</v>
      </c>
      <c r="D1908" s="17"/>
      <c r="E1908" s="12" t="s">
        <v>9121</v>
      </c>
      <c r="F1908" s="7">
        <v>16</v>
      </c>
      <c r="G1908" s="7">
        <v>32004</v>
      </c>
      <c r="H1908" s="17"/>
      <c r="I1908" s="12" t="s">
        <v>22713</v>
      </c>
      <c r="J1908" s="7">
        <v>30</v>
      </c>
      <c r="K1908" s="7">
        <v>26160</v>
      </c>
      <c r="IG1908" s="19"/>
      <c r="IH1908" s="19"/>
      <c r="II1908" s="19"/>
      <c r="IJ1908" s="19"/>
      <c r="IK1908" s="19"/>
      <c r="IL1908" s="19"/>
      <c r="IM1908" s="19"/>
      <c r="IN1908" s="19"/>
    </row>
    <row r="1909" spans="1:248" ht="15" customHeight="1" x14ac:dyDescent="0.2">
      <c r="A1909" s="12" t="s">
        <v>3588</v>
      </c>
      <c r="B1909" s="7">
        <v>10</v>
      </c>
      <c r="C1909" s="7">
        <v>4350</v>
      </c>
      <c r="D1909" s="17"/>
      <c r="E1909" s="12" t="s">
        <v>9122</v>
      </c>
      <c r="F1909" s="7">
        <v>16</v>
      </c>
      <c r="G1909" s="7">
        <v>7898</v>
      </c>
      <c r="H1909" s="17"/>
      <c r="I1909" s="12" t="s">
        <v>22714</v>
      </c>
      <c r="J1909" s="7">
        <v>30</v>
      </c>
      <c r="K1909" s="7">
        <v>12870</v>
      </c>
      <c r="IG1909" s="19"/>
      <c r="IH1909" s="19"/>
      <c r="II1909" s="19"/>
      <c r="IJ1909" s="19"/>
      <c r="IK1909" s="19"/>
      <c r="IL1909" s="19"/>
      <c r="IM1909" s="19"/>
      <c r="IN1909" s="19"/>
    </row>
    <row r="1910" spans="1:248" ht="15" customHeight="1" x14ac:dyDescent="0.2">
      <c r="A1910" s="12" t="s">
        <v>2115</v>
      </c>
      <c r="B1910" s="7">
        <v>10</v>
      </c>
      <c r="C1910" s="7">
        <v>3305491</v>
      </c>
      <c r="D1910" s="17"/>
      <c r="E1910" s="12" t="s">
        <v>1632</v>
      </c>
      <c r="F1910" s="7">
        <v>16</v>
      </c>
      <c r="G1910" s="7">
        <v>237792</v>
      </c>
      <c r="H1910" s="17"/>
      <c r="I1910" s="12" t="s">
        <v>22715</v>
      </c>
      <c r="J1910" s="7">
        <v>30</v>
      </c>
      <c r="K1910" s="7">
        <v>12810</v>
      </c>
      <c r="IG1910" s="19"/>
      <c r="IH1910" s="19"/>
      <c r="II1910" s="19"/>
      <c r="IJ1910" s="19"/>
      <c r="IK1910" s="19"/>
      <c r="IL1910" s="19"/>
      <c r="IM1910" s="19"/>
      <c r="IN1910" s="19"/>
    </row>
    <row r="1911" spans="1:248" ht="15" customHeight="1" x14ac:dyDescent="0.2">
      <c r="A1911" s="12" t="s">
        <v>1724</v>
      </c>
      <c r="B1911" s="7">
        <v>10</v>
      </c>
      <c r="C1911" s="7">
        <v>284686</v>
      </c>
      <c r="D1911" s="17"/>
      <c r="E1911" s="12" t="s">
        <v>9123</v>
      </c>
      <c r="F1911" s="7">
        <v>16</v>
      </c>
      <c r="G1911" s="7">
        <v>423660</v>
      </c>
      <c r="H1911" s="17"/>
      <c r="I1911" s="12" t="s">
        <v>2463</v>
      </c>
      <c r="J1911" s="7">
        <v>30</v>
      </c>
      <c r="K1911" s="7">
        <v>9150</v>
      </c>
      <c r="IG1911" s="19"/>
      <c r="IH1911" s="19"/>
      <c r="II1911" s="19"/>
      <c r="IJ1911" s="19"/>
      <c r="IK1911" s="19"/>
      <c r="IL1911" s="19"/>
      <c r="IM1911" s="19"/>
      <c r="IN1911" s="19"/>
    </row>
    <row r="1912" spans="1:248" ht="15" customHeight="1" x14ac:dyDescent="0.2">
      <c r="A1912" s="12" t="s">
        <v>3589</v>
      </c>
      <c r="B1912" s="7">
        <v>10</v>
      </c>
      <c r="C1912" s="7">
        <v>4823070</v>
      </c>
      <c r="D1912" s="17"/>
      <c r="E1912" s="12" t="s">
        <v>9124</v>
      </c>
      <c r="F1912" s="7">
        <v>16</v>
      </c>
      <c r="G1912" s="7">
        <v>431259</v>
      </c>
      <c r="H1912" s="17"/>
      <c r="I1912" s="12" t="s">
        <v>22716</v>
      </c>
      <c r="J1912" s="7">
        <v>30</v>
      </c>
      <c r="K1912" s="7">
        <v>12870</v>
      </c>
      <c r="IG1912" s="19"/>
      <c r="IH1912" s="19"/>
      <c r="II1912" s="19"/>
      <c r="IJ1912" s="19"/>
      <c r="IK1912" s="19"/>
      <c r="IL1912" s="19"/>
      <c r="IM1912" s="19"/>
      <c r="IN1912" s="19"/>
    </row>
    <row r="1913" spans="1:248" ht="15" customHeight="1" x14ac:dyDescent="0.2">
      <c r="A1913" s="12" t="s">
        <v>3590</v>
      </c>
      <c r="B1913" s="7">
        <v>10</v>
      </c>
      <c r="C1913" s="7">
        <v>5270</v>
      </c>
      <c r="D1913" s="17"/>
      <c r="E1913" s="12" t="s">
        <v>9125</v>
      </c>
      <c r="F1913" s="7">
        <v>16</v>
      </c>
      <c r="G1913" s="7">
        <v>424522</v>
      </c>
      <c r="H1913" s="17"/>
      <c r="I1913" s="12" t="s">
        <v>22717</v>
      </c>
      <c r="J1913" s="7">
        <v>30</v>
      </c>
      <c r="K1913" s="7">
        <v>12870</v>
      </c>
      <c r="IG1913" s="19"/>
      <c r="IH1913" s="19"/>
      <c r="II1913" s="19"/>
      <c r="IJ1913" s="19"/>
      <c r="IK1913" s="19"/>
      <c r="IL1913" s="19"/>
      <c r="IM1913" s="19"/>
      <c r="IN1913" s="19"/>
    </row>
    <row r="1914" spans="1:248" ht="15" customHeight="1" x14ac:dyDescent="0.2">
      <c r="A1914" s="12" t="s">
        <v>416</v>
      </c>
      <c r="B1914" s="7">
        <v>10</v>
      </c>
      <c r="C1914" s="7">
        <v>1968692</v>
      </c>
      <c r="D1914" s="17"/>
      <c r="E1914" s="12" t="s">
        <v>9126</v>
      </c>
      <c r="F1914" s="7">
        <v>16</v>
      </c>
      <c r="G1914" s="7">
        <v>32000</v>
      </c>
      <c r="H1914" s="17"/>
      <c r="I1914" s="12" t="s">
        <v>22718</v>
      </c>
      <c r="J1914" s="7">
        <v>30</v>
      </c>
      <c r="K1914" s="7">
        <v>12870</v>
      </c>
      <c r="IG1914" s="19"/>
      <c r="IH1914" s="19"/>
      <c r="II1914" s="19"/>
      <c r="IJ1914" s="19"/>
      <c r="IK1914" s="19"/>
      <c r="IL1914" s="19"/>
      <c r="IM1914" s="19"/>
      <c r="IN1914" s="19"/>
    </row>
    <row r="1915" spans="1:248" ht="15" customHeight="1" x14ac:dyDescent="0.2">
      <c r="A1915" s="12" t="s">
        <v>1497</v>
      </c>
      <c r="B1915" s="7">
        <v>10</v>
      </c>
      <c r="C1915" s="7">
        <v>24204182</v>
      </c>
      <c r="D1915" s="17"/>
      <c r="E1915" s="12" t="s">
        <v>9127</v>
      </c>
      <c r="F1915" s="7">
        <v>16</v>
      </c>
      <c r="G1915" s="7">
        <v>32004</v>
      </c>
      <c r="H1915" s="17"/>
      <c r="I1915" s="12" t="s">
        <v>22719</v>
      </c>
      <c r="J1915" s="7">
        <v>29</v>
      </c>
      <c r="K1915" s="7">
        <v>12441</v>
      </c>
      <c r="IG1915" s="19"/>
      <c r="IH1915" s="19"/>
      <c r="II1915" s="19"/>
      <c r="IJ1915" s="19"/>
      <c r="IK1915" s="19"/>
      <c r="IL1915" s="19"/>
      <c r="IM1915" s="19"/>
      <c r="IN1915" s="19"/>
    </row>
    <row r="1916" spans="1:248" ht="15" customHeight="1" x14ac:dyDescent="0.2">
      <c r="A1916" s="12" t="s">
        <v>3591</v>
      </c>
      <c r="B1916" s="7">
        <v>10</v>
      </c>
      <c r="C1916" s="7">
        <v>5270</v>
      </c>
      <c r="D1916" s="17"/>
      <c r="E1916" s="12" t="s">
        <v>9128</v>
      </c>
      <c r="F1916" s="7">
        <v>16</v>
      </c>
      <c r="G1916" s="7">
        <v>15616</v>
      </c>
      <c r="H1916" s="17"/>
      <c r="I1916" s="12" t="s">
        <v>22720</v>
      </c>
      <c r="J1916" s="7">
        <v>29</v>
      </c>
      <c r="K1916" s="7">
        <v>12580</v>
      </c>
      <c r="IG1916" s="19"/>
      <c r="IH1916" s="19"/>
      <c r="II1916" s="19"/>
      <c r="IJ1916" s="19"/>
      <c r="IK1916" s="19"/>
      <c r="IL1916" s="19"/>
      <c r="IM1916" s="19"/>
      <c r="IN1916" s="19"/>
    </row>
    <row r="1917" spans="1:248" ht="15" customHeight="1" x14ac:dyDescent="0.2">
      <c r="A1917" s="12" t="s">
        <v>3592</v>
      </c>
      <c r="B1917" s="7">
        <v>10</v>
      </c>
      <c r="C1917" s="7">
        <v>314480</v>
      </c>
      <c r="D1917" s="17"/>
      <c r="E1917" s="12" t="s">
        <v>9129</v>
      </c>
      <c r="F1917" s="7">
        <v>16</v>
      </c>
      <c r="G1917" s="7">
        <v>14184</v>
      </c>
      <c r="H1917" s="17"/>
      <c r="I1917" s="12" t="s">
        <v>22721</v>
      </c>
      <c r="J1917" s="7">
        <v>29</v>
      </c>
      <c r="K1917" s="7">
        <v>2227964</v>
      </c>
      <c r="IG1917" s="19"/>
      <c r="IH1917" s="19"/>
      <c r="II1917" s="19"/>
      <c r="IJ1917" s="19"/>
      <c r="IK1917" s="19"/>
      <c r="IL1917" s="19"/>
      <c r="IM1917" s="19"/>
      <c r="IN1917" s="19"/>
    </row>
    <row r="1918" spans="1:248" ht="15" customHeight="1" x14ac:dyDescent="0.2">
      <c r="A1918" s="12" t="s">
        <v>436</v>
      </c>
      <c r="B1918" s="7">
        <v>10</v>
      </c>
      <c r="C1918" s="7">
        <v>381717</v>
      </c>
      <c r="D1918" s="17"/>
      <c r="E1918" s="12" t="s">
        <v>9130</v>
      </c>
      <c r="F1918" s="7">
        <v>16</v>
      </c>
      <c r="G1918" s="7">
        <v>424557</v>
      </c>
      <c r="H1918" s="17"/>
      <c r="I1918" s="12" t="s">
        <v>22722</v>
      </c>
      <c r="J1918" s="7">
        <v>29</v>
      </c>
      <c r="K1918" s="7">
        <v>11861</v>
      </c>
      <c r="IG1918" s="19"/>
      <c r="IH1918" s="19"/>
      <c r="II1918" s="19"/>
      <c r="IJ1918" s="19"/>
      <c r="IK1918" s="19"/>
      <c r="IL1918" s="19"/>
      <c r="IM1918" s="19"/>
      <c r="IN1918" s="19"/>
    </row>
    <row r="1919" spans="1:248" ht="15" customHeight="1" x14ac:dyDescent="0.2">
      <c r="A1919" s="12" t="s">
        <v>1729</v>
      </c>
      <c r="B1919" s="7">
        <v>10</v>
      </c>
      <c r="C1919" s="7">
        <v>140036351</v>
      </c>
      <c r="D1919" s="17"/>
      <c r="E1919" s="12" t="s">
        <v>9131</v>
      </c>
      <c r="F1919" s="7">
        <v>16</v>
      </c>
      <c r="G1919" s="7">
        <v>16752</v>
      </c>
      <c r="H1919" s="17"/>
      <c r="I1919" s="12" t="s">
        <v>22723</v>
      </c>
      <c r="J1919" s="7">
        <v>29</v>
      </c>
      <c r="K1919" s="7">
        <v>12441</v>
      </c>
      <c r="IG1919" s="19"/>
      <c r="IH1919" s="19"/>
      <c r="II1919" s="19"/>
      <c r="IJ1919" s="19"/>
      <c r="IK1919" s="19"/>
      <c r="IL1919" s="19"/>
      <c r="IM1919" s="19"/>
      <c r="IN1919" s="19"/>
    </row>
    <row r="1920" spans="1:248" ht="15" customHeight="1" x14ac:dyDescent="0.2">
      <c r="A1920" s="12" t="s">
        <v>3593</v>
      </c>
      <c r="B1920" s="7">
        <v>10</v>
      </c>
      <c r="C1920" s="7">
        <v>601451</v>
      </c>
      <c r="D1920" s="17"/>
      <c r="E1920" s="12" t="s">
        <v>9132</v>
      </c>
      <c r="F1920" s="7">
        <v>16</v>
      </c>
      <c r="G1920" s="7">
        <v>6720</v>
      </c>
      <c r="H1920" s="17"/>
      <c r="I1920" s="12" t="s">
        <v>22724</v>
      </c>
      <c r="J1920" s="7">
        <v>29</v>
      </c>
      <c r="K1920" s="7">
        <v>12441</v>
      </c>
      <c r="IG1920" s="19"/>
      <c r="IH1920" s="19"/>
      <c r="II1920" s="19"/>
      <c r="IJ1920" s="19"/>
      <c r="IK1920" s="19"/>
      <c r="IL1920" s="19"/>
      <c r="IM1920" s="19"/>
      <c r="IN1920" s="19"/>
    </row>
    <row r="1921" spans="1:248" ht="15" customHeight="1" x14ac:dyDescent="0.2">
      <c r="A1921" s="12" t="s">
        <v>3594</v>
      </c>
      <c r="B1921" s="7">
        <v>10</v>
      </c>
      <c r="C1921" s="7">
        <v>5270</v>
      </c>
      <c r="D1921" s="17"/>
      <c r="E1921" s="12" t="s">
        <v>9133</v>
      </c>
      <c r="F1921" s="7">
        <v>16</v>
      </c>
      <c r="G1921" s="7">
        <v>40716</v>
      </c>
      <c r="H1921" s="17"/>
      <c r="I1921" s="12" t="s">
        <v>22725</v>
      </c>
      <c r="J1921" s="7">
        <v>29</v>
      </c>
      <c r="K1921" s="7">
        <v>12441</v>
      </c>
      <c r="IG1921" s="19"/>
      <c r="IH1921" s="19"/>
      <c r="II1921" s="19"/>
      <c r="IJ1921" s="19"/>
      <c r="IK1921" s="19"/>
      <c r="IL1921" s="19"/>
      <c r="IM1921" s="19"/>
      <c r="IN1921" s="19"/>
    </row>
    <row r="1922" spans="1:248" ht="15" customHeight="1" x14ac:dyDescent="0.2">
      <c r="A1922" s="12" t="s">
        <v>636</v>
      </c>
      <c r="B1922" s="7">
        <v>10</v>
      </c>
      <c r="C1922" s="7">
        <v>2830988</v>
      </c>
      <c r="D1922" s="17"/>
      <c r="E1922" s="12" t="s">
        <v>1277</v>
      </c>
      <c r="F1922" s="7">
        <v>16</v>
      </c>
      <c r="G1922" s="7">
        <v>10827</v>
      </c>
      <c r="H1922" s="17"/>
      <c r="I1922" s="12" t="s">
        <v>22726</v>
      </c>
      <c r="J1922" s="7">
        <v>29</v>
      </c>
      <c r="K1922" s="7">
        <v>48575</v>
      </c>
      <c r="IG1922" s="19"/>
      <c r="IH1922" s="19"/>
      <c r="II1922" s="19"/>
      <c r="IJ1922" s="19"/>
      <c r="IK1922" s="19"/>
      <c r="IL1922" s="19"/>
      <c r="IM1922" s="19"/>
      <c r="IN1922" s="19"/>
    </row>
    <row r="1923" spans="1:248" ht="15" customHeight="1" x14ac:dyDescent="0.2">
      <c r="A1923" s="12" t="s">
        <v>3595</v>
      </c>
      <c r="B1923" s="7">
        <v>10</v>
      </c>
      <c r="C1923" s="7">
        <v>12063</v>
      </c>
      <c r="D1923" s="17"/>
      <c r="E1923" s="12" t="s">
        <v>9134</v>
      </c>
      <c r="F1923" s="7">
        <v>16</v>
      </c>
      <c r="G1923" s="7">
        <v>5648</v>
      </c>
      <c r="H1923" s="17"/>
      <c r="I1923" s="12" t="s">
        <v>22727</v>
      </c>
      <c r="J1923" s="7">
        <v>29</v>
      </c>
      <c r="K1923" s="7">
        <v>40759</v>
      </c>
      <c r="IG1923" s="19"/>
      <c r="IH1923" s="19"/>
      <c r="II1923" s="19"/>
      <c r="IJ1923" s="19"/>
      <c r="IK1923" s="19"/>
      <c r="IL1923" s="19"/>
      <c r="IM1923" s="19"/>
      <c r="IN1923" s="19"/>
    </row>
    <row r="1924" spans="1:248" ht="15" customHeight="1" x14ac:dyDescent="0.2">
      <c r="A1924" s="12" t="s">
        <v>3596</v>
      </c>
      <c r="B1924" s="7">
        <v>10</v>
      </c>
      <c r="C1924" s="7">
        <v>15448989</v>
      </c>
      <c r="D1924" s="17"/>
      <c r="E1924" s="12" t="s">
        <v>718</v>
      </c>
      <c r="F1924" s="7">
        <v>16</v>
      </c>
      <c r="G1924" s="7">
        <v>15520</v>
      </c>
      <c r="H1924" s="17"/>
      <c r="I1924" s="12" t="s">
        <v>22728</v>
      </c>
      <c r="J1924" s="7">
        <v>29</v>
      </c>
      <c r="K1924" s="7">
        <v>12383</v>
      </c>
      <c r="IG1924" s="19"/>
      <c r="IH1924" s="19"/>
      <c r="II1924" s="19"/>
      <c r="IJ1924" s="19"/>
      <c r="IK1924" s="19"/>
      <c r="IL1924" s="19"/>
      <c r="IM1924" s="19"/>
      <c r="IN1924" s="19"/>
    </row>
    <row r="1925" spans="1:248" ht="15" customHeight="1" x14ac:dyDescent="0.2">
      <c r="A1925" s="12" t="s">
        <v>3597</v>
      </c>
      <c r="B1925" s="7">
        <v>10</v>
      </c>
      <c r="C1925" s="7">
        <v>4692</v>
      </c>
      <c r="D1925" s="17"/>
      <c r="E1925" s="12" t="s">
        <v>564</v>
      </c>
      <c r="F1925" s="7">
        <v>16</v>
      </c>
      <c r="G1925" s="7">
        <v>78585</v>
      </c>
      <c r="H1925" s="17"/>
      <c r="I1925" s="12" t="s">
        <v>22729</v>
      </c>
      <c r="J1925" s="7">
        <v>29</v>
      </c>
      <c r="K1925" s="7">
        <v>2228178</v>
      </c>
      <c r="IG1925" s="19"/>
      <c r="IH1925" s="19"/>
      <c r="II1925" s="19"/>
      <c r="IJ1925" s="19"/>
      <c r="IK1925" s="19"/>
      <c r="IL1925" s="19"/>
      <c r="IM1925" s="19"/>
      <c r="IN1925" s="19"/>
    </row>
    <row r="1926" spans="1:248" ht="15" customHeight="1" x14ac:dyDescent="0.2">
      <c r="A1926" s="12" t="s">
        <v>1461</v>
      </c>
      <c r="B1926" s="7">
        <v>10</v>
      </c>
      <c r="C1926" s="7">
        <v>285937</v>
      </c>
      <c r="D1926" s="17"/>
      <c r="E1926" s="12" t="s">
        <v>4096</v>
      </c>
      <c r="F1926" s="7">
        <v>16</v>
      </c>
      <c r="G1926" s="7">
        <v>478176</v>
      </c>
      <c r="H1926" s="17"/>
      <c r="I1926" s="12" t="s">
        <v>22730</v>
      </c>
      <c r="J1926" s="7">
        <v>29</v>
      </c>
      <c r="K1926" s="7">
        <v>26187</v>
      </c>
      <c r="IG1926" s="19"/>
      <c r="IH1926" s="19"/>
      <c r="II1926" s="19"/>
      <c r="IJ1926" s="19"/>
      <c r="IK1926" s="19"/>
      <c r="IL1926" s="19"/>
      <c r="IM1926" s="19"/>
      <c r="IN1926" s="19"/>
    </row>
    <row r="1927" spans="1:248" ht="15" customHeight="1" x14ac:dyDescent="0.2">
      <c r="A1927" s="12" t="s">
        <v>3598</v>
      </c>
      <c r="B1927" s="7">
        <v>10</v>
      </c>
      <c r="C1927" s="7">
        <v>5270</v>
      </c>
      <c r="D1927" s="17"/>
      <c r="E1927" s="12" t="s">
        <v>9135</v>
      </c>
      <c r="F1927" s="7">
        <v>16</v>
      </c>
      <c r="G1927" s="7">
        <v>6608</v>
      </c>
      <c r="H1927" s="17"/>
      <c r="I1927" s="12" t="s">
        <v>964</v>
      </c>
      <c r="J1927" s="7">
        <v>29</v>
      </c>
      <c r="K1927" s="7">
        <v>19165436</v>
      </c>
      <c r="IG1927" s="19"/>
      <c r="IH1927" s="19"/>
      <c r="II1927" s="19"/>
      <c r="IJ1927" s="19"/>
      <c r="IK1927" s="19"/>
      <c r="IL1927" s="19"/>
      <c r="IM1927" s="19"/>
      <c r="IN1927" s="19"/>
    </row>
    <row r="1928" spans="1:248" ht="15" customHeight="1" x14ac:dyDescent="0.2">
      <c r="A1928" s="12" t="s">
        <v>3599</v>
      </c>
      <c r="B1928" s="7">
        <v>10</v>
      </c>
      <c r="C1928" s="7">
        <v>198197</v>
      </c>
      <c r="D1928" s="17"/>
      <c r="E1928" s="12" t="s">
        <v>9136</v>
      </c>
      <c r="F1928" s="7">
        <v>16</v>
      </c>
      <c r="G1928" s="7">
        <v>424401</v>
      </c>
      <c r="H1928" s="17"/>
      <c r="I1928" s="12" t="s">
        <v>22731</v>
      </c>
      <c r="J1928" s="7">
        <v>29</v>
      </c>
      <c r="K1928" s="7">
        <v>34715829</v>
      </c>
      <c r="IG1928" s="19"/>
      <c r="IH1928" s="19"/>
      <c r="II1928" s="19"/>
      <c r="IJ1928" s="19"/>
      <c r="IK1928" s="19"/>
      <c r="IL1928" s="19"/>
      <c r="IM1928" s="19"/>
      <c r="IN1928" s="19"/>
    </row>
    <row r="1929" spans="1:248" ht="15" customHeight="1" x14ac:dyDescent="0.2">
      <c r="A1929" s="12" t="s">
        <v>1504</v>
      </c>
      <c r="B1929" s="7">
        <v>10</v>
      </c>
      <c r="C1929" s="7">
        <v>5959</v>
      </c>
      <c r="D1929" s="17"/>
      <c r="E1929" s="12" t="s">
        <v>3457</v>
      </c>
      <c r="F1929" s="7">
        <v>16</v>
      </c>
      <c r="G1929" s="7">
        <v>86194</v>
      </c>
      <c r="H1929" s="17"/>
      <c r="I1929" s="12" t="s">
        <v>22732</v>
      </c>
      <c r="J1929" s="7">
        <v>29</v>
      </c>
      <c r="K1929" s="7">
        <v>14805</v>
      </c>
      <c r="IG1929" s="19"/>
      <c r="IH1929" s="19"/>
      <c r="II1929" s="19"/>
      <c r="IJ1929" s="19"/>
      <c r="IK1929" s="19"/>
      <c r="IL1929" s="19"/>
      <c r="IM1929" s="19"/>
      <c r="IN1929" s="19"/>
    </row>
    <row r="1930" spans="1:248" ht="15" customHeight="1" x14ac:dyDescent="0.2">
      <c r="A1930" s="12" t="s">
        <v>1531</v>
      </c>
      <c r="B1930" s="7">
        <v>10</v>
      </c>
      <c r="C1930" s="7">
        <v>196827</v>
      </c>
      <c r="D1930" s="17"/>
      <c r="E1930" s="12" t="s">
        <v>9137</v>
      </c>
      <c r="F1930" s="7">
        <v>16</v>
      </c>
      <c r="G1930" s="7">
        <v>31998</v>
      </c>
      <c r="H1930" s="17"/>
      <c r="I1930" s="12" t="s">
        <v>22733</v>
      </c>
      <c r="J1930" s="7">
        <v>29</v>
      </c>
      <c r="K1930" s="7">
        <v>12441</v>
      </c>
      <c r="IG1930" s="19"/>
      <c r="IH1930" s="19"/>
      <c r="II1930" s="19"/>
      <c r="IJ1930" s="19"/>
      <c r="IK1930" s="19"/>
      <c r="IL1930" s="19"/>
      <c r="IM1930" s="19"/>
      <c r="IN1930" s="19"/>
    </row>
    <row r="1931" spans="1:248" ht="15" customHeight="1" x14ac:dyDescent="0.2">
      <c r="A1931" s="12" t="s">
        <v>3600</v>
      </c>
      <c r="B1931" s="7">
        <v>10</v>
      </c>
      <c r="C1931" s="7">
        <v>4350</v>
      </c>
      <c r="D1931" s="17"/>
      <c r="E1931" s="12" t="s">
        <v>9138</v>
      </c>
      <c r="F1931" s="7">
        <v>16</v>
      </c>
      <c r="G1931" s="7">
        <v>423564</v>
      </c>
      <c r="H1931" s="17"/>
      <c r="I1931" s="12" t="s">
        <v>982</v>
      </c>
      <c r="J1931" s="7">
        <v>29</v>
      </c>
      <c r="K1931" s="7">
        <v>11923</v>
      </c>
      <c r="IG1931" s="19"/>
      <c r="IH1931" s="19"/>
      <c r="II1931" s="19"/>
      <c r="IJ1931" s="19"/>
      <c r="IK1931" s="19"/>
      <c r="IL1931" s="19"/>
      <c r="IM1931" s="19"/>
      <c r="IN1931" s="19"/>
    </row>
    <row r="1932" spans="1:248" ht="15" customHeight="1" x14ac:dyDescent="0.2">
      <c r="A1932" s="12" t="s">
        <v>581</v>
      </c>
      <c r="B1932" s="7">
        <v>10</v>
      </c>
      <c r="C1932" s="7">
        <v>13664</v>
      </c>
      <c r="D1932" s="17"/>
      <c r="E1932" s="12" t="s">
        <v>9139</v>
      </c>
      <c r="F1932" s="7">
        <v>16</v>
      </c>
      <c r="G1932" s="7">
        <v>423728</v>
      </c>
      <c r="H1932" s="17"/>
      <c r="I1932" s="12" t="s">
        <v>22734</v>
      </c>
      <c r="J1932" s="7">
        <v>29</v>
      </c>
      <c r="K1932" s="7">
        <v>12573</v>
      </c>
      <c r="IG1932" s="19"/>
      <c r="IH1932" s="19"/>
      <c r="II1932" s="19"/>
      <c r="IJ1932" s="19"/>
      <c r="IK1932" s="19"/>
      <c r="IL1932" s="19"/>
      <c r="IM1932" s="19"/>
      <c r="IN1932" s="19"/>
    </row>
    <row r="1933" spans="1:248" ht="15" customHeight="1" x14ac:dyDescent="0.2">
      <c r="A1933" s="12" t="s">
        <v>748</v>
      </c>
      <c r="B1933" s="7">
        <v>10</v>
      </c>
      <c r="C1933" s="7">
        <v>27443514</v>
      </c>
      <c r="D1933" s="17"/>
      <c r="E1933" s="12" t="s">
        <v>1331</v>
      </c>
      <c r="F1933" s="7">
        <v>16</v>
      </c>
      <c r="G1933" s="7">
        <v>18657</v>
      </c>
      <c r="H1933" s="17"/>
      <c r="I1933" s="12" t="s">
        <v>22735</v>
      </c>
      <c r="J1933" s="7">
        <v>29</v>
      </c>
      <c r="K1933" s="7">
        <v>12441</v>
      </c>
      <c r="IG1933" s="19"/>
      <c r="IH1933" s="19"/>
      <c r="II1933" s="19"/>
      <c r="IJ1933" s="19"/>
      <c r="IK1933" s="19"/>
      <c r="IL1933" s="19"/>
      <c r="IM1933" s="19"/>
      <c r="IN1933" s="19"/>
    </row>
    <row r="1934" spans="1:248" ht="15" customHeight="1" x14ac:dyDescent="0.2">
      <c r="A1934" s="12" t="s">
        <v>3601</v>
      </c>
      <c r="B1934" s="7">
        <v>10</v>
      </c>
      <c r="C1934" s="7">
        <v>4350</v>
      </c>
      <c r="D1934" s="17"/>
      <c r="E1934" s="12" t="s">
        <v>870</v>
      </c>
      <c r="F1934" s="7">
        <v>16</v>
      </c>
      <c r="G1934" s="7">
        <v>299558</v>
      </c>
      <c r="H1934" s="17"/>
      <c r="I1934" s="12" t="s">
        <v>3368</v>
      </c>
      <c r="J1934" s="7">
        <v>29</v>
      </c>
      <c r="K1934" s="7">
        <v>583759315</v>
      </c>
      <c r="IG1934" s="19"/>
      <c r="IH1934" s="19"/>
      <c r="II1934" s="19"/>
      <c r="IJ1934" s="19"/>
      <c r="IK1934" s="19"/>
      <c r="IL1934" s="19"/>
      <c r="IM1934" s="19"/>
      <c r="IN1934" s="19"/>
    </row>
    <row r="1935" spans="1:248" ht="15" customHeight="1" x14ac:dyDescent="0.2">
      <c r="A1935" s="12" t="s">
        <v>3602</v>
      </c>
      <c r="B1935" s="7">
        <v>10</v>
      </c>
      <c r="C1935" s="7">
        <v>16591</v>
      </c>
      <c r="D1935" s="17"/>
      <c r="E1935" s="12" t="s">
        <v>9140</v>
      </c>
      <c r="F1935" s="7">
        <v>16</v>
      </c>
      <c r="G1935" s="7">
        <v>31998</v>
      </c>
      <c r="H1935" s="17"/>
      <c r="I1935" s="12" t="s">
        <v>22736</v>
      </c>
      <c r="J1935" s="7">
        <v>29</v>
      </c>
      <c r="K1935" s="7">
        <v>12441</v>
      </c>
      <c r="IG1935" s="19"/>
      <c r="IH1935" s="19"/>
      <c r="II1935" s="19"/>
      <c r="IJ1935" s="19"/>
      <c r="IK1935" s="19"/>
      <c r="IL1935" s="19"/>
      <c r="IM1935" s="19"/>
      <c r="IN1935" s="19"/>
    </row>
    <row r="1936" spans="1:248" ht="15" customHeight="1" x14ac:dyDescent="0.2">
      <c r="A1936" s="12" t="s">
        <v>953</v>
      </c>
      <c r="B1936" s="7">
        <v>10</v>
      </c>
      <c r="C1936" s="7">
        <v>57264</v>
      </c>
      <c r="D1936" s="17"/>
      <c r="E1936" s="12" t="s">
        <v>9141</v>
      </c>
      <c r="F1936" s="7">
        <v>16</v>
      </c>
      <c r="G1936" s="7">
        <v>424504</v>
      </c>
      <c r="H1936" s="17"/>
      <c r="I1936" s="12" t="s">
        <v>880</v>
      </c>
      <c r="J1936" s="7">
        <v>29</v>
      </c>
      <c r="K1936" s="7">
        <v>34680</v>
      </c>
      <c r="IG1936" s="19"/>
      <c r="IH1936" s="19"/>
      <c r="II1936" s="19"/>
      <c r="IJ1936" s="19"/>
      <c r="IK1936" s="19"/>
      <c r="IL1936" s="19"/>
      <c r="IM1936" s="19"/>
      <c r="IN1936" s="19"/>
    </row>
    <row r="1937" spans="1:248" ht="15" customHeight="1" x14ac:dyDescent="0.2">
      <c r="A1937" s="12" t="s">
        <v>3603</v>
      </c>
      <c r="B1937" s="7">
        <v>10</v>
      </c>
      <c r="C1937" s="7">
        <v>4090</v>
      </c>
      <c r="D1937" s="17"/>
      <c r="E1937" s="12" t="s">
        <v>9142</v>
      </c>
      <c r="F1937" s="7">
        <v>16</v>
      </c>
      <c r="G1937" s="7">
        <v>422438</v>
      </c>
      <c r="H1937" s="17"/>
      <c r="I1937" s="12" t="s">
        <v>1006</v>
      </c>
      <c r="J1937" s="7">
        <v>29</v>
      </c>
      <c r="K1937" s="7">
        <v>26338</v>
      </c>
      <c r="IG1937" s="19"/>
      <c r="IH1937" s="19"/>
      <c r="II1937" s="19"/>
      <c r="IJ1937" s="19"/>
      <c r="IK1937" s="19"/>
      <c r="IL1937" s="19"/>
      <c r="IM1937" s="19"/>
      <c r="IN1937" s="19"/>
    </row>
    <row r="1938" spans="1:248" ht="15" customHeight="1" x14ac:dyDescent="0.2">
      <c r="A1938" s="12" t="s">
        <v>3604</v>
      </c>
      <c r="B1938" s="7">
        <v>10</v>
      </c>
      <c r="C1938" s="7">
        <v>198500</v>
      </c>
      <c r="D1938" s="17"/>
      <c r="E1938" s="12" t="s">
        <v>2222</v>
      </c>
      <c r="F1938" s="7">
        <v>16</v>
      </c>
      <c r="G1938" s="7">
        <v>293770</v>
      </c>
      <c r="H1938" s="17"/>
      <c r="I1938" s="12" t="s">
        <v>22737</v>
      </c>
      <c r="J1938" s="7">
        <v>29</v>
      </c>
      <c r="K1938" s="7">
        <v>12441</v>
      </c>
      <c r="IG1938" s="19"/>
      <c r="IH1938" s="19"/>
      <c r="II1938" s="19"/>
      <c r="IJ1938" s="19"/>
      <c r="IK1938" s="19"/>
      <c r="IL1938" s="19"/>
      <c r="IM1938" s="19"/>
      <c r="IN1938" s="19"/>
    </row>
    <row r="1939" spans="1:248" ht="15" customHeight="1" x14ac:dyDescent="0.2">
      <c r="A1939" s="12" t="s">
        <v>3605</v>
      </c>
      <c r="B1939" s="7">
        <v>10</v>
      </c>
      <c r="C1939" s="7">
        <v>5220</v>
      </c>
      <c r="D1939" s="17"/>
      <c r="E1939" s="12" t="s">
        <v>9143</v>
      </c>
      <c r="F1939" s="7">
        <v>16</v>
      </c>
      <c r="G1939" s="7">
        <v>424339</v>
      </c>
      <c r="H1939" s="17"/>
      <c r="I1939" s="12" t="s">
        <v>22738</v>
      </c>
      <c r="J1939" s="7">
        <v>29</v>
      </c>
      <c r="K1939" s="7">
        <v>13030</v>
      </c>
      <c r="IG1939" s="19"/>
      <c r="IH1939" s="19"/>
      <c r="II1939" s="19"/>
      <c r="IJ1939" s="19"/>
      <c r="IK1939" s="19"/>
      <c r="IL1939" s="19"/>
      <c r="IM1939" s="19"/>
      <c r="IN1939" s="19"/>
    </row>
    <row r="1940" spans="1:248" ht="15" customHeight="1" x14ac:dyDescent="0.2">
      <c r="A1940" s="12" t="s">
        <v>3606</v>
      </c>
      <c r="B1940" s="7">
        <v>9</v>
      </c>
      <c r="C1940" s="7">
        <v>4437</v>
      </c>
      <c r="D1940" s="17"/>
      <c r="E1940" s="12" t="s">
        <v>9144</v>
      </c>
      <c r="F1940" s="7">
        <v>16</v>
      </c>
      <c r="G1940" s="7">
        <v>346257</v>
      </c>
      <c r="H1940" s="17"/>
      <c r="I1940" s="12" t="s">
        <v>22739</v>
      </c>
      <c r="J1940" s="7">
        <v>29</v>
      </c>
      <c r="K1940" s="7">
        <v>13066</v>
      </c>
      <c r="IG1940" s="19"/>
      <c r="IH1940" s="19"/>
      <c r="II1940" s="19"/>
      <c r="IJ1940" s="19"/>
      <c r="IK1940" s="19"/>
      <c r="IL1940" s="19"/>
      <c r="IM1940" s="19"/>
      <c r="IN1940" s="19"/>
    </row>
    <row r="1941" spans="1:248" ht="15" customHeight="1" x14ac:dyDescent="0.2">
      <c r="A1941" s="12" t="s">
        <v>3607</v>
      </c>
      <c r="B1941" s="7">
        <v>9</v>
      </c>
      <c r="C1941" s="7">
        <v>4743</v>
      </c>
      <c r="D1941" s="17"/>
      <c r="E1941" s="12" t="s">
        <v>9145</v>
      </c>
      <c r="F1941" s="7">
        <v>16</v>
      </c>
      <c r="G1941" s="7">
        <v>6832</v>
      </c>
      <c r="H1941" s="17"/>
      <c r="I1941" s="12" t="s">
        <v>22740</v>
      </c>
      <c r="J1941" s="7">
        <v>29</v>
      </c>
      <c r="K1941" s="7">
        <v>23809</v>
      </c>
      <c r="IG1941" s="19"/>
      <c r="IH1941" s="19"/>
      <c r="II1941" s="19"/>
      <c r="IJ1941" s="19"/>
      <c r="IK1941" s="19"/>
      <c r="IL1941" s="19"/>
      <c r="IM1941" s="19"/>
      <c r="IN1941" s="19"/>
    </row>
    <row r="1942" spans="1:248" ht="15" customHeight="1" x14ac:dyDescent="0.2">
      <c r="A1942" s="12" t="s">
        <v>2134</v>
      </c>
      <c r="B1942" s="7">
        <v>9</v>
      </c>
      <c r="C1942" s="7">
        <v>619811</v>
      </c>
      <c r="D1942" s="17"/>
      <c r="E1942" s="12" t="s">
        <v>9146</v>
      </c>
      <c r="F1942" s="7">
        <v>16</v>
      </c>
      <c r="G1942" s="7">
        <v>7030</v>
      </c>
      <c r="H1942" s="17"/>
      <c r="I1942" s="12" t="s">
        <v>22741</v>
      </c>
      <c r="J1942" s="7">
        <v>29</v>
      </c>
      <c r="K1942" s="7">
        <v>12441</v>
      </c>
      <c r="IG1942" s="19"/>
      <c r="IH1942" s="19"/>
      <c r="II1942" s="19"/>
      <c r="IJ1942" s="19"/>
      <c r="IK1942" s="19"/>
      <c r="IL1942" s="19"/>
      <c r="IM1942" s="19"/>
      <c r="IN1942" s="19"/>
    </row>
    <row r="1943" spans="1:248" ht="15" customHeight="1" x14ac:dyDescent="0.2">
      <c r="A1943" s="12" t="s">
        <v>1143</v>
      </c>
      <c r="B1943" s="7">
        <v>9</v>
      </c>
      <c r="C1943" s="7">
        <v>99763</v>
      </c>
      <c r="D1943" s="17"/>
      <c r="E1943" s="12" t="s">
        <v>9147</v>
      </c>
      <c r="F1943" s="7">
        <v>16</v>
      </c>
      <c r="G1943" s="7">
        <v>32000</v>
      </c>
      <c r="H1943" s="17"/>
      <c r="I1943" s="12" t="s">
        <v>22742</v>
      </c>
      <c r="J1943" s="7">
        <v>29</v>
      </c>
      <c r="K1943" s="7">
        <v>78112170</v>
      </c>
      <c r="IG1943" s="19"/>
      <c r="IH1943" s="19"/>
      <c r="II1943" s="19"/>
      <c r="IJ1943" s="19"/>
      <c r="IK1943" s="19"/>
      <c r="IL1943" s="19"/>
      <c r="IM1943" s="19"/>
      <c r="IN1943" s="19"/>
    </row>
    <row r="1944" spans="1:248" ht="15" customHeight="1" x14ac:dyDescent="0.2">
      <c r="A1944" s="12" t="s">
        <v>1698</v>
      </c>
      <c r="B1944" s="7">
        <v>9</v>
      </c>
      <c r="C1944" s="7">
        <v>267018</v>
      </c>
      <c r="D1944" s="17"/>
      <c r="E1944" s="12" t="s">
        <v>657</v>
      </c>
      <c r="F1944" s="7">
        <v>16</v>
      </c>
      <c r="G1944" s="7">
        <v>9364208</v>
      </c>
      <c r="H1944" s="17"/>
      <c r="I1944" s="12" t="s">
        <v>22743</v>
      </c>
      <c r="J1944" s="7">
        <v>29</v>
      </c>
      <c r="K1944" s="7">
        <v>12006</v>
      </c>
      <c r="IG1944" s="19"/>
      <c r="IH1944" s="19"/>
      <c r="II1944" s="19"/>
      <c r="IJ1944" s="19"/>
      <c r="IK1944" s="19"/>
      <c r="IL1944" s="19"/>
      <c r="IM1944" s="19"/>
      <c r="IN1944" s="19"/>
    </row>
    <row r="1945" spans="1:248" ht="15" customHeight="1" x14ac:dyDescent="0.2">
      <c r="A1945" s="12" t="s">
        <v>3608</v>
      </c>
      <c r="B1945" s="7">
        <v>9</v>
      </c>
      <c r="C1945" s="7">
        <v>9594</v>
      </c>
      <c r="D1945" s="17"/>
      <c r="E1945" s="12" t="s">
        <v>9148</v>
      </c>
      <c r="F1945" s="7">
        <v>16</v>
      </c>
      <c r="G1945" s="7">
        <v>6816</v>
      </c>
      <c r="H1945" s="17"/>
      <c r="I1945" s="12" t="s">
        <v>1673</v>
      </c>
      <c r="J1945" s="7">
        <v>29</v>
      </c>
      <c r="K1945" s="7">
        <v>8471262</v>
      </c>
      <c r="IG1945" s="19"/>
      <c r="IH1945" s="19"/>
      <c r="II1945" s="19"/>
      <c r="IJ1945" s="19"/>
      <c r="IK1945" s="19"/>
      <c r="IL1945" s="19"/>
      <c r="IM1945" s="19"/>
      <c r="IN1945" s="19"/>
    </row>
    <row r="1946" spans="1:248" ht="15" customHeight="1" x14ac:dyDescent="0.2">
      <c r="A1946" s="12" t="s">
        <v>3609</v>
      </c>
      <c r="B1946" s="7">
        <v>9</v>
      </c>
      <c r="C1946" s="7">
        <v>3915</v>
      </c>
      <c r="D1946" s="17"/>
      <c r="E1946" s="12" t="s">
        <v>9149</v>
      </c>
      <c r="F1946" s="7">
        <v>16</v>
      </c>
      <c r="G1946" s="7">
        <v>6832</v>
      </c>
      <c r="H1946" s="17"/>
      <c r="I1946" s="12" t="s">
        <v>22744</v>
      </c>
      <c r="J1946" s="7">
        <v>29</v>
      </c>
      <c r="K1946" s="7">
        <v>12441</v>
      </c>
      <c r="IG1946" s="19"/>
      <c r="IH1946" s="19"/>
      <c r="II1946" s="19"/>
      <c r="IJ1946" s="19"/>
      <c r="IK1946" s="19"/>
      <c r="IL1946" s="19"/>
      <c r="IM1946" s="19"/>
      <c r="IN1946" s="19"/>
    </row>
    <row r="1947" spans="1:248" ht="15" customHeight="1" x14ac:dyDescent="0.2">
      <c r="A1947" s="12" t="s">
        <v>3610</v>
      </c>
      <c r="B1947" s="7">
        <v>9</v>
      </c>
      <c r="C1947" s="7">
        <v>3915</v>
      </c>
      <c r="D1947" s="17"/>
      <c r="E1947" s="12" t="s">
        <v>9150</v>
      </c>
      <c r="F1947" s="7">
        <v>16</v>
      </c>
      <c r="G1947" s="7">
        <v>424517</v>
      </c>
      <c r="H1947" s="17"/>
      <c r="I1947" s="12" t="s">
        <v>22745</v>
      </c>
      <c r="J1947" s="7">
        <v>29</v>
      </c>
      <c r="K1947" s="7">
        <v>12383</v>
      </c>
      <c r="IG1947" s="19"/>
      <c r="IH1947" s="19"/>
      <c r="II1947" s="19"/>
      <c r="IJ1947" s="19"/>
      <c r="IK1947" s="19"/>
      <c r="IL1947" s="19"/>
      <c r="IM1947" s="19"/>
      <c r="IN1947" s="19"/>
    </row>
    <row r="1948" spans="1:248" ht="15" customHeight="1" x14ac:dyDescent="0.2">
      <c r="A1948" s="12" t="s">
        <v>3611</v>
      </c>
      <c r="B1948" s="7">
        <v>9</v>
      </c>
      <c r="C1948" s="7">
        <v>3915</v>
      </c>
      <c r="D1948" s="17"/>
      <c r="E1948" s="12" t="s">
        <v>9151</v>
      </c>
      <c r="F1948" s="7">
        <v>16</v>
      </c>
      <c r="G1948" s="7">
        <v>39798</v>
      </c>
      <c r="H1948" s="17"/>
      <c r="I1948" s="12" t="s">
        <v>22746</v>
      </c>
      <c r="J1948" s="7">
        <v>29</v>
      </c>
      <c r="K1948" s="7">
        <v>12463</v>
      </c>
      <c r="IG1948" s="19"/>
      <c r="IH1948" s="19"/>
      <c r="II1948" s="19"/>
      <c r="IJ1948" s="19"/>
      <c r="IK1948" s="19"/>
      <c r="IL1948" s="19"/>
      <c r="IM1948" s="19"/>
      <c r="IN1948" s="19"/>
    </row>
    <row r="1949" spans="1:248" ht="15" customHeight="1" x14ac:dyDescent="0.2">
      <c r="A1949" s="12" t="s">
        <v>3612</v>
      </c>
      <c r="B1949" s="7">
        <v>9</v>
      </c>
      <c r="C1949" s="7">
        <v>175977</v>
      </c>
      <c r="D1949" s="17"/>
      <c r="E1949" s="12" t="s">
        <v>1383</v>
      </c>
      <c r="F1949" s="7">
        <v>16</v>
      </c>
      <c r="G1949" s="7">
        <v>116552</v>
      </c>
      <c r="H1949" s="17"/>
      <c r="I1949" s="12" t="s">
        <v>22747</v>
      </c>
      <c r="J1949" s="7">
        <v>29</v>
      </c>
      <c r="K1949" s="7">
        <v>22533</v>
      </c>
      <c r="IG1949" s="19"/>
      <c r="IH1949" s="19"/>
      <c r="II1949" s="19"/>
      <c r="IJ1949" s="19"/>
      <c r="IK1949" s="19"/>
      <c r="IL1949" s="19"/>
      <c r="IM1949" s="19"/>
      <c r="IN1949" s="19"/>
    </row>
    <row r="1950" spans="1:248" ht="15" customHeight="1" x14ac:dyDescent="0.2">
      <c r="A1950" s="12" t="s">
        <v>3613</v>
      </c>
      <c r="B1950" s="7">
        <v>9</v>
      </c>
      <c r="C1950" s="7">
        <v>4743</v>
      </c>
      <c r="D1950" s="17"/>
      <c r="E1950" s="12" t="s">
        <v>9152</v>
      </c>
      <c r="F1950" s="7">
        <v>16</v>
      </c>
      <c r="G1950" s="7">
        <v>6668</v>
      </c>
      <c r="H1950" s="17"/>
      <c r="I1950" s="12" t="s">
        <v>399</v>
      </c>
      <c r="J1950" s="7">
        <v>29</v>
      </c>
      <c r="K1950" s="7">
        <v>864828</v>
      </c>
      <c r="IG1950" s="19"/>
      <c r="IH1950" s="19"/>
      <c r="II1950" s="19"/>
      <c r="IJ1950" s="19"/>
      <c r="IK1950" s="19"/>
      <c r="IL1950" s="19"/>
      <c r="IM1950" s="19"/>
      <c r="IN1950" s="19"/>
    </row>
    <row r="1951" spans="1:248" ht="15" customHeight="1" x14ac:dyDescent="0.2">
      <c r="A1951" s="12" t="s">
        <v>3614</v>
      </c>
      <c r="B1951" s="7">
        <v>9</v>
      </c>
      <c r="C1951" s="7">
        <v>177951</v>
      </c>
      <c r="D1951" s="17"/>
      <c r="E1951" s="12" t="s">
        <v>9153</v>
      </c>
      <c r="F1951" s="7">
        <v>16</v>
      </c>
      <c r="G1951" s="7">
        <v>422618</v>
      </c>
      <c r="H1951" s="17"/>
      <c r="I1951" s="12" t="s">
        <v>22748</v>
      </c>
      <c r="J1951" s="7">
        <v>29</v>
      </c>
      <c r="K1951" s="7">
        <v>12798</v>
      </c>
      <c r="IG1951" s="19"/>
      <c r="IH1951" s="19"/>
      <c r="II1951" s="19"/>
      <c r="IJ1951" s="19"/>
      <c r="IK1951" s="19"/>
      <c r="IL1951" s="19"/>
      <c r="IM1951" s="19"/>
      <c r="IN1951" s="19"/>
    </row>
    <row r="1952" spans="1:248" ht="15" customHeight="1" x14ac:dyDescent="0.2">
      <c r="A1952" s="12" t="s">
        <v>2445</v>
      </c>
      <c r="B1952" s="7">
        <v>9</v>
      </c>
      <c r="C1952" s="7">
        <v>385710</v>
      </c>
      <c r="D1952" s="17"/>
      <c r="E1952" s="12" t="s">
        <v>1216</v>
      </c>
      <c r="F1952" s="7">
        <v>16</v>
      </c>
      <c r="G1952" s="7">
        <v>198809348</v>
      </c>
      <c r="H1952" s="17"/>
      <c r="I1952" s="12" t="s">
        <v>22749</v>
      </c>
      <c r="J1952" s="7">
        <v>29</v>
      </c>
      <c r="K1952" s="7">
        <v>12441</v>
      </c>
      <c r="IG1952" s="19"/>
      <c r="IH1952" s="19"/>
      <c r="II1952" s="19"/>
      <c r="IJ1952" s="19"/>
      <c r="IK1952" s="19"/>
      <c r="IL1952" s="19"/>
      <c r="IM1952" s="19"/>
      <c r="IN1952" s="19"/>
    </row>
    <row r="1953" spans="1:248" ht="15" customHeight="1" x14ac:dyDescent="0.2">
      <c r="A1953" s="12" t="s">
        <v>3615</v>
      </c>
      <c r="B1953" s="7">
        <v>9</v>
      </c>
      <c r="C1953" s="7">
        <v>3915</v>
      </c>
      <c r="D1953" s="17"/>
      <c r="E1953" s="12" t="s">
        <v>9154</v>
      </c>
      <c r="F1953" s="7">
        <v>16</v>
      </c>
      <c r="G1953" s="7">
        <v>11904</v>
      </c>
      <c r="H1953" s="17"/>
      <c r="I1953" s="12" t="s">
        <v>22750</v>
      </c>
      <c r="J1953" s="7">
        <v>29</v>
      </c>
      <c r="K1953" s="7">
        <v>12383</v>
      </c>
      <c r="IG1953" s="19"/>
      <c r="IH1953" s="19"/>
      <c r="II1953" s="19"/>
      <c r="IJ1953" s="19"/>
      <c r="IK1953" s="19"/>
      <c r="IL1953" s="19"/>
      <c r="IM1953" s="19"/>
      <c r="IN1953" s="19"/>
    </row>
    <row r="1954" spans="1:248" ht="15" customHeight="1" x14ac:dyDescent="0.2">
      <c r="A1954" s="12" t="s">
        <v>2488</v>
      </c>
      <c r="B1954" s="7">
        <v>9</v>
      </c>
      <c r="C1954" s="7">
        <v>6111</v>
      </c>
      <c r="D1954" s="17"/>
      <c r="E1954" s="12" t="s">
        <v>1339</v>
      </c>
      <c r="F1954" s="7">
        <v>16</v>
      </c>
      <c r="G1954" s="7">
        <v>451859</v>
      </c>
      <c r="H1954" s="17"/>
      <c r="I1954" s="12" t="s">
        <v>22751</v>
      </c>
      <c r="J1954" s="7">
        <v>29</v>
      </c>
      <c r="K1954" s="7">
        <v>2227369</v>
      </c>
      <c r="IG1954" s="19"/>
      <c r="IH1954" s="19"/>
      <c r="II1954" s="19"/>
      <c r="IJ1954" s="19"/>
      <c r="IK1954" s="19"/>
      <c r="IL1954" s="19"/>
      <c r="IM1954" s="19"/>
      <c r="IN1954" s="19"/>
    </row>
    <row r="1955" spans="1:248" ht="15" customHeight="1" x14ac:dyDescent="0.2">
      <c r="A1955" s="12" t="s">
        <v>3616</v>
      </c>
      <c r="B1955" s="7">
        <v>9</v>
      </c>
      <c r="C1955" s="7">
        <v>282202</v>
      </c>
      <c r="D1955" s="17"/>
      <c r="E1955" s="12" t="s">
        <v>9155</v>
      </c>
      <c r="F1955" s="7">
        <v>16</v>
      </c>
      <c r="G1955" s="7">
        <v>424505</v>
      </c>
      <c r="H1955" s="17"/>
      <c r="I1955" s="12" t="s">
        <v>22752</v>
      </c>
      <c r="J1955" s="7">
        <v>29</v>
      </c>
      <c r="K1955" s="7">
        <v>12441</v>
      </c>
      <c r="IG1955" s="19"/>
      <c r="IH1955" s="19"/>
      <c r="II1955" s="19"/>
      <c r="IJ1955" s="19"/>
      <c r="IK1955" s="19"/>
      <c r="IL1955" s="19"/>
      <c r="IM1955" s="19"/>
      <c r="IN1955" s="19"/>
    </row>
    <row r="1956" spans="1:248" ht="15" customHeight="1" x14ac:dyDescent="0.2">
      <c r="A1956" s="12" t="s">
        <v>3617</v>
      </c>
      <c r="B1956" s="7">
        <v>9</v>
      </c>
      <c r="C1956" s="7">
        <v>4743</v>
      </c>
      <c r="D1956" s="17"/>
      <c r="E1956" s="12" t="s">
        <v>9156</v>
      </c>
      <c r="F1956" s="7">
        <v>15</v>
      </c>
      <c r="G1956" s="7">
        <v>30002</v>
      </c>
      <c r="H1956" s="17"/>
      <c r="I1956" s="12" t="s">
        <v>22753</v>
      </c>
      <c r="J1956" s="7">
        <v>29</v>
      </c>
      <c r="K1956" s="7">
        <v>20416</v>
      </c>
      <c r="IG1956" s="19"/>
      <c r="IH1956" s="19"/>
      <c r="II1956" s="19"/>
      <c r="IJ1956" s="19"/>
      <c r="IK1956" s="19"/>
      <c r="IL1956" s="19"/>
      <c r="IM1956" s="19"/>
      <c r="IN1956" s="19"/>
    </row>
    <row r="1957" spans="1:248" ht="15" customHeight="1" x14ac:dyDescent="0.2">
      <c r="A1957" s="12" t="s">
        <v>1671</v>
      </c>
      <c r="B1957" s="7">
        <v>9</v>
      </c>
      <c r="C1957" s="7">
        <v>11824</v>
      </c>
      <c r="D1957" s="17"/>
      <c r="E1957" s="12" t="s">
        <v>9157</v>
      </c>
      <c r="F1957" s="7">
        <v>15</v>
      </c>
      <c r="G1957" s="7">
        <v>398097</v>
      </c>
      <c r="H1957" s="17"/>
      <c r="I1957" s="12" t="s">
        <v>22754</v>
      </c>
      <c r="J1957" s="7">
        <v>29</v>
      </c>
      <c r="K1957" s="7">
        <v>59972</v>
      </c>
      <c r="IG1957" s="19"/>
      <c r="IH1957" s="19"/>
      <c r="II1957" s="19"/>
      <c r="IJ1957" s="19"/>
      <c r="IK1957" s="19"/>
      <c r="IL1957" s="19"/>
      <c r="IM1957" s="19"/>
      <c r="IN1957" s="19"/>
    </row>
    <row r="1958" spans="1:248" ht="15" customHeight="1" x14ac:dyDescent="0.2">
      <c r="A1958" s="12" t="s">
        <v>3618</v>
      </c>
      <c r="B1958" s="7">
        <v>9</v>
      </c>
      <c r="C1958" s="7">
        <v>4698</v>
      </c>
      <c r="D1958" s="17"/>
      <c r="E1958" s="12" t="s">
        <v>928</v>
      </c>
      <c r="F1958" s="7">
        <v>15</v>
      </c>
      <c r="G1958" s="7">
        <v>174073021</v>
      </c>
      <c r="H1958" s="17"/>
      <c r="I1958" s="12" t="s">
        <v>22755</v>
      </c>
      <c r="J1958" s="7">
        <v>29</v>
      </c>
      <c r="K1958" s="7">
        <v>12441</v>
      </c>
      <c r="IG1958" s="19"/>
      <c r="IH1958" s="19"/>
      <c r="II1958" s="19"/>
      <c r="IJ1958" s="19"/>
      <c r="IK1958" s="19"/>
      <c r="IL1958" s="19"/>
      <c r="IM1958" s="19"/>
      <c r="IN1958" s="19"/>
    </row>
    <row r="1959" spans="1:248" ht="15" customHeight="1" x14ac:dyDescent="0.2">
      <c r="A1959" s="12" t="s">
        <v>3619</v>
      </c>
      <c r="B1959" s="7">
        <v>9</v>
      </c>
      <c r="C1959" s="7">
        <v>4200</v>
      </c>
      <c r="D1959" s="17"/>
      <c r="E1959" s="12" t="s">
        <v>9158</v>
      </c>
      <c r="F1959" s="7">
        <v>15</v>
      </c>
      <c r="G1959" s="7">
        <v>404469</v>
      </c>
      <c r="H1959" s="17"/>
      <c r="I1959" s="12" t="s">
        <v>22756</v>
      </c>
      <c r="J1959" s="7">
        <v>29</v>
      </c>
      <c r="K1959" s="7">
        <v>12441</v>
      </c>
      <c r="IG1959" s="19"/>
      <c r="IH1959" s="19"/>
      <c r="II1959" s="19"/>
      <c r="IJ1959" s="19"/>
      <c r="IK1959" s="19"/>
      <c r="IL1959" s="19"/>
      <c r="IM1959" s="19"/>
      <c r="IN1959" s="19"/>
    </row>
    <row r="1960" spans="1:248" ht="15" customHeight="1" x14ac:dyDescent="0.2">
      <c r="A1960" s="12" t="s">
        <v>3620</v>
      </c>
      <c r="B1960" s="7">
        <v>9</v>
      </c>
      <c r="C1960" s="7">
        <v>4743</v>
      </c>
      <c r="D1960" s="17"/>
      <c r="E1960" s="12" t="s">
        <v>9159</v>
      </c>
      <c r="F1960" s="7">
        <v>15</v>
      </c>
      <c r="G1960" s="7">
        <v>29998</v>
      </c>
      <c r="H1960" s="17"/>
      <c r="I1960" s="12" t="s">
        <v>22757</v>
      </c>
      <c r="J1960" s="7">
        <v>29</v>
      </c>
      <c r="K1960" s="7">
        <v>27115</v>
      </c>
      <c r="IG1960" s="19"/>
      <c r="IH1960" s="19"/>
      <c r="II1960" s="19"/>
      <c r="IJ1960" s="19"/>
      <c r="IK1960" s="19"/>
      <c r="IL1960" s="19"/>
      <c r="IM1960" s="19"/>
      <c r="IN1960" s="19"/>
    </row>
    <row r="1961" spans="1:248" ht="15" customHeight="1" x14ac:dyDescent="0.2">
      <c r="A1961" s="12" t="s">
        <v>3621</v>
      </c>
      <c r="B1961" s="7">
        <v>9</v>
      </c>
      <c r="C1961" s="7">
        <v>3915</v>
      </c>
      <c r="D1961" s="17"/>
      <c r="E1961" s="12" t="s">
        <v>9160</v>
      </c>
      <c r="F1961" s="7">
        <v>15</v>
      </c>
      <c r="G1961" s="7">
        <v>30009</v>
      </c>
      <c r="H1961" s="17"/>
      <c r="I1961" s="12" t="s">
        <v>641</v>
      </c>
      <c r="J1961" s="7">
        <v>29</v>
      </c>
      <c r="K1961" s="7">
        <v>173798</v>
      </c>
      <c r="IG1961" s="19"/>
      <c r="IH1961" s="19"/>
      <c r="II1961" s="19"/>
      <c r="IJ1961" s="19"/>
      <c r="IK1961" s="19"/>
      <c r="IL1961" s="19"/>
      <c r="IM1961" s="19"/>
      <c r="IN1961" s="19"/>
    </row>
    <row r="1962" spans="1:248" ht="15" customHeight="1" x14ac:dyDescent="0.2">
      <c r="A1962" s="12" t="s">
        <v>3622</v>
      </c>
      <c r="B1962" s="7">
        <v>9</v>
      </c>
      <c r="C1962" s="7">
        <v>11439</v>
      </c>
      <c r="D1962" s="17"/>
      <c r="E1962" s="12" t="s">
        <v>9161</v>
      </c>
      <c r="F1962" s="7">
        <v>15</v>
      </c>
      <c r="G1962" s="7">
        <v>6449</v>
      </c>
      <c r="H1962" s="17"/>
      <c r="I1962" s="12" t="s">
        <v>22758</v>
      </c>
      <c r="J1962" s="7">
        <v>29</v>
      </c>
      <c r="K1962" s="7">
        <v>11861</v>
      </c>
      <c r="IG1962" s="19"/>
      <c r="IH1962" s="19"/>
      <c r="II1962" s="19"/>
      <c r="IJ1962" s="19"/>
      <c r="IK1962" s="19"/>
      <c r="IL1962" s="19"/>
      <c r="IM1962" s="19"/>
      <c r="IN1962" s="19"/>
    </row>
    <row r="1963" spans="1:248" ht="15" customHeight="1" x14ac:dyDescent="0.2">
      <c r="A1963" s="12" t="s">
        <v>2639</v>
      </c>
      <c r="B1963" s="7">
        <v>9</v>
      </c>
      <c r="C1963" s="7">
        <v>3852</v>
      </c>
      <c r="D1963" s="17"/>
      <c r="E1963" s="12" t="s">
        <v>9162</v>
      </c>
      <c r="F1963" s="7">
        <v>15</v>
      </c>
      <c r="G1963" s="7">
        <v>30004</v>
      </c>
      <c r="H1963" s="17"/>
      <c r="I1963" s="12" t="s">
        <v>22759</v>
      </c>
      <c r="J1963" s="7">
        <v>29</v>
      </c>
      <c r="K1963" s="7">
        <v>12441</v>
      </c>
      <c r="IG1963" s="19"/>
      <c r="IH1963" s="19"/>
      <c r="II1963" s="19"/>
      <c r="IJ1963" s="19"/>
      <c r="IK1963" s="19"/>
      <c r="IL1963" s="19"/>
      <c r="IM1963" s="19"/>
      <c r="IN1963" s="19"/>
    </row>
    <row r="1964" spans="1:248" ht="15" customHeight="1" x14ac:dyDescent="0.2">
      <c r="A1964" s="12" t="s">
        <v>1730</v>
      </c>
      <c r="B1964" s="7">
        <v>9</v>
      </c>
      <c r="C1964" s="7">
        <v>4888320</v>
      </c>
      <c r="D1964" s="17"/>
      <c r="E1964" s="12" t="s">
        <v>9163</v>
      </c>
      <c r="F1964" s="7">
        <v>15</v>
      </c>
      <c r="G1964" s="7">
        <v>29999</v>
      </c>
      <c r="H1964" s="17"/>
      <c r="I1964" s="12" t="s">
        <v>22760</v>
      </c>
      <c r="J1964" s="7">
        <v>29</v>
      </c>
      <c r="K1964" s="7">
        <v>12647</v>
      </c>
      <c r="IG1964" s="19"/>
      <c r="IH1964" s="19"/>
      <c r="II1964" s="19"/>
      <c r="IJ1964" s="19"/>
      <c r="IK1964" s="19"/>
      <c r="IL1964" s="19"/>
      <c r="IM1964" s="19"/>
      <c r="IN1964" s="19"/>
    </row>
    <row r="1965" spans="1:248" ht="15" customHeight="1" x14ac:dyDescent="0.2">
      <c r="A1965" s="12" t="s">
        <v>3623</v>
      </c>
      <c r="B1965" s="7">
        <v>9</v>
      </c>
      <c r="C1965" s="7">
        <v>282198</v>
      </c>
      <c r="D1965" s="17"/>
      <c r="E1965" s="12" t="s">
        <v>9164</v>
      </c>
      <c r="F1965" s="7">
        <v>15</v>
      </c>
      <c r="G1965" s="7">
        <v>6298</v>
      </c>
      <c r="H1965" s="17"/>
      <c r="I1965" s="12" t="s">
        <v>22761</v>
      </c>
      <c r="J1965" s="7">
        <v>29</v>
      </c>
      <c r="K1965" s="7">
        <v>12383</v>
      </c>
      <c r="IG1965" s="19"/>
      <c r="IH1965" s="19"/>
      <c r="II1965" s="19"/>
      <c r="IJ1965" s="19"/>
      <c r="IK1965" s="19"/>
      <c r="IL1965" s="19"/>
      <c r="IM1965" s="19"/>
      <c r="IN1965" s="19"/>
    </row>
    <row r="1966" spans="1:248" ht="15" customHeight="1" x14ac:dyDescent="0.2">
      <c r="A1966" s="12" t="s">
        <v>1082</v>
      </c>
      <c r="B1966" s="7">
        <v>9</v>
      </c>
      <c r="C1966" s="7">
        <v>2574</v>
      </c>
      <c r="D1966" s="17"/>
      <c r="E1966" s="12" t="s">
        <v>9165</v>
      </c>
      <c r="F1966" s="7">
        <v>15</v>
      </c>
      <c r="G1966" s="7">
        <v>6405</v>
      </c>
      <c r="H1966" s="17"/>
      <c r="I1966" s="12" t="s">
        <v>22762</v>
      </c>
      <c r="J1966" s="7">
        <v>29</v>
      </c>
      <c r="K1966" s="7">
        <v>11803</v>
      </c>
      <c r="IG1966" s="19"/>
      <c r="IH1966" s="19"/>
      <c r="II1966" s="19"/>
      <c r="IJ1966" s="19"/>
      <c r="IK1966" s="19"/>
      <c r="IL1966" s="19"/>
      <c r="IM1966" s="19"/>
      <c r="IN1966" s="19"/>
    </row>
    <row r="1967" spans="1:248" ht="15" customHeight="1" x14ac:dyDescent="0.2">
      <c r="A1967" s="12" t="s">
        <v>3624</v>
      </c>
      <c r="B1967" s="7">
        <v>9</v>
      </c>
      <c r="C1967" s="7">
        <v>9077</v>
      </c>
      <c r="D1967" s="17"/>
      <c r="E1967" s="12" t="s">
        <v>9166</v>
      </c>
      <c r="F1967" s="7">
        <v>15</v>
      </c>
      <c r="G1967" s="7">
        <v>12832330</v>
      </c>
      <c r="H1967" s="17"/>
      <c r="I1967" s="12" t="s">
        <v>788</v>
      </c>
      <c r="J1967" s="7">
        <v>29</v>
      </c>
      <c r="K1967" s="7">
        <v>16851393</v>
      </c>
      <c r="IG1967" s="19"/>
      <c r="IH1967" s="19"/>
      <c r="II1967" s="19"/>
      <c r="IJ1967" s="19"/>
      <c r="IK1967" s="19"/>
      <c r="IL1967" s="19"/>
      <c r="IM1967" s="19"/>
      <c r="IN1967" s="19"/>
    </row>
    <row r="1968" spans="1:248" ht="15" customHeight="1" x14ac:dyDescent="0.2">
      <c r="A1968" s="12" t="s">
        <v>3625</v>
      </c>
      <c r="B1968" s="7">
        <v>9</v>
      </c>
      <c r="C1968" s="7">
        <v>3681</v>
      </c>
      <c r="D1968" s="17"/>
      <c r="E1968" s="12" t="s">
        <v>1392</v>
      </c>
      <c r="F1968" s="7">
        <v>15</v>
      </c>
      <c r="G1968" s="7">
        <v>217339</v>
      </c>
      <c r="H1968" s="17"/>
      <c r="I1968" s="12" t="s">
        <v>22763</v>
      </c>
      <c r="J1968" s="7">
        <v>29</v>
      </c>
      <c r="K1968" s="7">
        <v>12441</v>
      </c>
      <c r="IG1968" s="19"/>
      <c r="IH1968" s="19"/>
      <c r="II1968" s="19"/>
      <c r="IJ1968" s="19"/>
      <c r="IK1968" s="19"/>
      <c r="IL1968" s="19"/>
      <c r="IM1968" s="19"/>
      <c r="IN1968" s="19"/>
    </row>
    <row r="1969" spans="1:248" ht="15" customHeight="1" x14ac:dyDescent="0.2">
      <c r="A1969" s="12" t="s">
        <v>3626</v>
      </c>
      <c r="B1969" s="7">
        <v>9</v>
      </c>
      <c r="C1969" s="7">
        <v>283085</v>
      </c>
      <c r="D1969" s="17"/>
      <c r="E1969" s="12" t="s">
        <v>9167</v>
      </c>
      <c r="F1969" s="7">
        <v>15</v>
      </c>
      <c r="G1969" s="7">
        <v>17054</v>
      </c>
      <c r="H1969" s="17"/>
      <c r="I1969" s="12" t="s">
        <v>22764</v>
      </c>
      <c r="J1969" s="7">
        <v>29</v>
      </c>
      <c r="K1969" s="7">
        <v>12750</v>
      </c>
      <c r="IG1969" s="19"/>
      <c r="IH1969" s="19"/>
      <c r="II1969" s="19"/>
      <c r="IJ1969" s="19"/>
      <c r="IK1969" s="19"/>
      <c r="IL1969" s="19"/>
      <c r="IM1969" s="19"/>
      <c r="IN1969" s="19"/>
    </row>
    <row r="1970" spans="1:248" ht="15" customHeight="1" x14ac:dyDescent="0.2">
      <c r="A1970" s="12" t="s">
        <v>3627</v>
      </c>
      <c r="B1970" s="7">
        <v>9</v>
      </c>
      <c r="C1970" s="7">
        <v>4743</v>
      </c>
      <c r="D1970" s="17"/>
      <c r="E1970" s="12" t="s">
        <v>9168</v>
      </c>
      <c r="F1970" s="7">
        <v>15</v>
      </c>
      <c r="G1970" s="7">
        <v>397986</v>
      </c>
      <c r="H1970" s="17"/>
      <c r="I1970" s="12" t="s">
        <v>22765</v>
      </c>
      <c r="J1970" s="7">
        <v>29</v>
      </c>
      <c r="K1970" s="7">
        <v>12383</v>
      </c>
      <c r="IG1970" s="19"/>
      <c r="IH1970" s="19"/>
      <c r="II1970" s="19"/>
      <c r="IJ1970" s="19"/>
      <c r="IK1970" s="19"/>
      <c r="IL1970" s="19"/>
      <c r="IM1970" s="19"/>
      <c r="IN1970" s="19"/>
    </row>
    <row r="1971" spans="1:248" ht="15" customHeight="1" x14ac:dyDescent="0.2">
      <c r="A1971" s="12" t="s">
        <v>3628</v>
      </c>
      <c r="B1971" s="7">
        <v>9</v>
      </c>
      <c r="C1971" s="7">
        <v>4698</v>
      </c>
      <c r="D1971" s="17"/>
      <c r="E1971" s="12" t="s">
        <v>9169</v>
      </c>
      <c r="F1971" s="7">
        <v>15</v>
      </c>
      <c r="G1971" s="7">
        <v>40022</v>
      </c>
      <c r="H1971" s="17"/>
      <c r="I1971" s="12" t="s">
        <v>22766</v>
      </c>
      <c r="J1971" s="7">
        <v>29</v>
      </c>
      <c r="K1971" s="7">
        <v>22794</v>
      </c>
      <c r="IG1971" s="19"/>
      <c r="IH1971" s="19"/>
      <c r="II1971" s="19"/>
      <c r="IJ1971" s="19"/>
      <c r="IK1971" s="19"/>
      <c r="IL1971" s="19"/>
      <c r="IM1971" s="19"/>
      <c r="IN1971" s="19"/>
    </row>
    <row r="1972" spans="1:248" ht="15" customHeight="1" x14ac:dyDescent="0.2">
      <c r="A1972" s="12" t="s">
        <v>3629</v>
      </c>
      <c r="B1972" s="7">
        <v>9</v>
      </c>
      <c r="C1972" s="7">
        <v>7173</v>
      </c>
      <c r="D1972" s="17"/>
      <c r="E1972" s="12" t="s">
        <v>1027</v>
      </c>
      <c r="F1972" s="7">
        <v>15</v>
      </c>
      <c r="G1972" s="7">
        <v>24211792</v>
      </c>
      <c r="H1972" s="17"/>
      <c r="I1972" s="12" t="s">
        <v>22767</v>
      </c>
      <c r="J1972" s="7">
        <v>28</v>
      </c>
      <c r="K1972" s="7">
        <v>12124</v>
      </c>
      <c r="IG1972" s="19"/>
      <c r="IH1972" s="19"/>
      <c r="II1972" s="19"/>
      <c r="IJ1972" s="19"/>
      <c r="IK1972" s="19"/>
      <c r="IL1972" s="19"/>
      <c r="IM1972" s="19"/>
      <c r="IN1972" s="19"/>
    </row>
    <row r="1973" spans="1:248" ht="15" customHeight="1" x14ac:dyDescent="0.2">
      <c r="A1973" s="12" t="s">
        <v>3630</v>
      </c>
      <c r="B1973" s="7">
        <v>9</v>
      </c>
      <c r="C1973" s="7">
        <v>3915</v>
      </c>
      <c r="D1973" s="17"/>
      <c r="E1973" s="12" t="s">
        <v>554</v>
      </c>
      <c r="F1973" s="7">
        <v>15</v>
      </c>
      <c r="G1973" s="7">
        <v>29072</v>
      </c>
      <c r="H1973" s="17"/>
      <c r="I1973" s="12" t="s">
        <v>22768</v>
      </c>
      <c r="J1973" s="7">
        <v>28</v>
      </c>
      <c r="K1973" s="7">
        <v>14406</v>
      </c>
      <c r="IG1973" s="19"/>
      <c r="IH1973" s="19"/>
      <c r="II1973" s="19"/>
      <c r="IJ1973" s="19"/>
      <c r="IK1973" s="19"/>
      <c r="IL1973" s="19"/>
      <c r="IM1973" s="19"/>
      <c r="IN1973" s="19"/>
    </row>
    <row r="1974" spans="1:248" ht="15" customHeight="1" x14ac:dyDescent="0.2">
      <c r="A1974" s="12" t="s">
        <v>3631</v>
      </c>
      <c r="B1974" s="7">
        <v>9</v>
      </c>
      <c r="C1974" s="7">
        <v>2663</v>
      </c>
      <c r="D1974" s="17"/>
      <c r="E1974" s="12" t="s">
        <v>9170</v>
      </c>
      <c r="F1974" s="7">
        <v>15</v>
      </c>
      <c r="G1974" s="7">
        <v>401760</v>
      </c>
      <c r="H1974" s="17"/>
      <c r="I1974" s="12" t="s">
        <v>22769</v>
      </c>
      <c r="J1974" s="7">
        <v>28</v>
      </c>
      <c r="K1974" s="7">
        <v>12012</v>
      </c>
      <c r="IG1974" s="19"/>
      <c r="IH1974" s="19"/>
      <c r="II1974" s="19"/>
      <c r="IJ1974" s="19"/>
      <c r="IK1974" s="19"/>
      <c r="IL1974" s="19"/>
      <c r="IM1974" s="19"/>
      <c r="IN1974" s="19"/>
    </row>
    <row r="1975" spans="1:248" ht="15" customHeight="1" x14ac:dyDescent="0.2">
      <c r="A1975" s="12" t="s">
        <v>3632</v>
      </c>
      <c r="B1975" s="7">
        <v>9</v>
      </c>
      <c r="C1975" s="7">
        <v>2648</v>
      </c>
      <c r="D1975" s="17"/>
      <c r="E1975" s="12" t="s">
        <v>9171</v>
      </c>
      <c r="F1975" s="7">
        <v>15</v>
      </c>
      <c r="G1975" s="7">
        <v>4714420</v>
      </c>
      <c r="H1975" s="17"/>
      <c r="I1975" s="12" t="s">
        <v>2090</v>
      </c>
      <c r="J1975" s="7">
        <v>28</v>
      </c>
      <c r="K1975" s="7">
        <v>65353</v>
      </c>
      <c r="IG1975" s="19"/>
      <c r="IH1975" s="19"/>
      <c r="II1975" s="19"/>
      <c r="IJ1975" s="19"/>
      <c r="IK1975" s="19"/>
      <c r="IL1975" s="19"/>
      <c r="IM1975" s="19"/>
      <c r="IN1975" s="19"/>
    </row>
    <row r="1976" spans="1:248" ht="15" customHeight="1" x14ac:dyDescent="0.2">
      <c r="A1976" s="12" t="s">
        <v>580</v>
      </c>
      <c r="B1976" s="7">
        <v>9</v>
      </c>
      <c r="C1976" s="7">
        <v>723076</v>
      </c>
      <c r="D1976" s="17"/>
      <c r="E1976" s="12" t="s">
        <v>9172</v>
      </c>
      <c r="F1976" s="7">
        <v>15</v>
      </c>
      <c r="G1976" s="7">
        <v>30011</v>
      </c>
      <c r="H1976" s="17"/>
      <c r="I1976" s="12" t="s">
        <v>853</v>
      </c>
      <c r="J1976" s="7">
        <v>28</v>
      </c>
      <c r="K1976" s="7">
        <v>34909785</v>
      </c>
      <c r="IG1976" s="19"/>
      <c r="IH1976" s="19"/>
      <c r="II1976" s="19"/>
      <c r="IJ1976" s="19"/>
      <c r="IK1976" s="19"/>
      <c r="IL1976" s="19"/>
      <c r="IM1976" s="19"/>
      <c r="IN1976" s="19"/>
    </row>
    <row r="1977" spans="1:248" ht="15" customHeight="1" x14ac:dyDescent="0.2">
      <c r="A1977" s="12" t="s">
        <v>3633</v>
      </c>
      <c r="B1977" s="7">
        <v>9</v>
      </c>
      <c r="C1977" s="7">
        <v>3915</v>
      </c>
      <c r="D1977" s="17"/>
      <c r="E1977" s="12" t="s">
        <v>346</v>
      </c>
      <c r="F1977" s="7">
        <v>15</v>
      </c>
      <c r="G1977" s="7">
        <v>86970</v>
      </c>
      <c r="H1977" s="17"/>
      <c r="I1977" s="12" t="s">
        <v>22770</v>
      </c>
      <c r="J1977" s="7">
        <v>28</v>
      </c>
      <c r="K1977" s="7">
        <v>14384</v>
      </c>
      <c r="IG1977" s="19"/>
      <c r="IH1977" s="19"/>
      <c r="II1977" s="19"/>
      <c r="IJ1977" s="19"/>
      <c r="IK1977" s="19"/>
      <c r="IL1977" s="19"/>
      <c r="IM1977" s="19"/>
      <c r="IN1977" s="19"/>
    </row>
    <row r="1978" spans="1:248" ht="15" customHeight="1" x14ac:dyDescent="0.2">
      <c r="A1978" s="12" t="s">
        <v>3634</v>
      </c>
      <c r="B1978" s="7">
        <v>9</v>
      </c>
      <c r="C1978" s="7">
        <v>4743</v>
      </c>
      <c r="D1978" s="17"/>
      <c r="E1978" s="12" t="s">
        <v>3483</v>
      </c>
      <c r="F1978" s="7">
        <v>15</v>
      </c>
      <c r="G1978" s="7">
        <v>422182</v>
      </c>
      <c r="H1978" s="17"/>
      <c r="I1978" s="12" t="s">
        <v>22771</v>
      </c>
      <c r="J1978" s="7">
        <v>28</v>
      </c>
      <c r="K1978" s="7">
        <v>12144</v>
      </c>
      <c r="IG1978" s="19"/>
      <c r="IH1978" s="19"/>
      <c r="II1978" s="19"/>
      <c r="IJ1978" s="19"/>
      <c r="IK1978" s="19"/>
      <c r="IL1978" s="19"/>
      <c r="IM1978" s="19"/>
      <c r="IN1978" s="19"/>
    </row>
    <row r="1979" spans="1:248" ht="15" customHeight="1" x14ac:dyDescent="0.2">
      <c r="A1979" s="12" t="s">
        <v>2143</v>
      </c>
      <c r="B1979" s="7">
        <v>9</v>
      </c>
      <c r="C1979" s="7">
        <v>1128700</v>
      </c>
      <c r="D1979" s="17"/>
      <c r="E1979" s="12" t="s">
        <v>954</v>
      </c>
      <c r="F1979" s="7">
        <v>15</v>
      </c>
      <c r="G1979" s="7">
        <v>2117963</v>
      </c>
      <c r="H1979" s="17"/>
      <c r="I1979" s="12" t="s">
        <v>22772</v>
      </c>
      <c r="J1979" s="7">
        <v>28</v>
      </c>
      <c r="K1979" s="7">
        <v>11956</v>
      </c>
      <c r="IG1979" s="19"/>
      <c r="IH1979" s="19"/>
      <c r="II1979" s="19"/>
      <c r="IJ1979" s="19"/>
      <c r="IK1979" s="19"/>
      <c r="IL1979" s="19"/>
      <c r="IM1979" s="19"/>
      <c r="IN1979" s="19"/>
    </row>
    <row r="1980" spans="1:248" ht="15" customHeight="1" x14ac:dyDescent="0.2">
      <c r="A1980" s="12" t="s">
        <v>3635</v>
      </c>
      <c r="B1980" s="7">
        <v>9</v>
      </c>
      <c r="C1980" s="7">
        <v>4743</v>
      </c>
      <c r="D1980" s="17"/>
      <c r="E1980" s="12" t="s">
        <v>9173</v>
      </c>
      <c r="F1980" s="7">
        <v>15</v>
      </c>
      <c r="G1980" s="7">
        <v>6225</v>
      </c>
      <c r="H1980" s="17"/>
      <c r="I1980" s="12" t="s">
        <v>22773</v>
      </c>
      <c r="J1980" s="7">
        <v>28</v>
      </c>
      <c r="K1980" s="7">
        <v>11956</v>
      </c>
      <c r="IG1980" s="19"/>
      <c r="IH1980" s="19"/>
      <c r="II1980" s="19"/>
      <c r="IJ1980" s="19"/>
      <c r="IK1980" s="19"/>
      <c r="IL1980" s="19"/>
      <c r="IM1980" s="19"/>
      <c r="IN1980" s="19"/>
    </row>
    <row r="1981" spans="1:248" ht="15" customHeight="1" x14ac:dyDescent="0.2">
      <c r="A1981" s="12" t="s">
        <v>3636</v>
      </c>
      <c r="B1981" s="7">
        <v>9</v>
      </c>
      <c r="C1981" s="7">
        <v>4238</v>
      </c>
      <c r="D1981" s="17"/>
      <c r="E1981" s="12" t="s">
        <v>9174</v>
      </c>
      <c r="F1981" s="7">
        <v>15</v>
      </c>
      <c r="G1981" s="7">
        <v>30011</v>
      </c>
      <c r="H1981" s="17"/>
      <c r="I1981" s="12" t="s">
        <v>22774</v>
      </c>
      <c r="J1981" s="7">
        <v>28</v>
      </c>
      <c r="K1981" s="7">
        <v>2150677</v>
      </c>
      <c r="IG1981" s="19"/>
      <c r="IH1981" s="19"/>
      <c r="II1981" s="19"/>
      <c r="IJ1981" s="19"/>
      <c r="IK1981" s="19"/>
      <c r="IL1981" s="19"/>
      <c r="IM1981" s="19"/>
      <c r="IN1981" s="19"/>
    </row>
    <row r="1982" spans="1:248" ht="15" customHeight="1" x14ac:dyDescent="0.2">
      <c r="A1982" s="12" t="s">
        <v>3637</v>
      </c>
      <c r="B1982" s="7">
        <v>9</v>
      </c>
      <c r="C1982" s="7">
        <v>178532</v>
      </c>
      <c r="D1982" s="17"/>
      <c r="E1982" s="12" t="s">
        <v>9175</v>
      </c>
      <c r="F1982" s="7">
        <v>15</v>
      </c>
      <c r="G1982" s="7">
        <v>6536</v>
      </c>
      <c r="H1982" s="17"/>
      <c r="I1982" s="12" t="s">
        <v>22775</v>
      </c>
      <c r="J1982" s="7">
        <v>28</v>
      </c>
      <c r="K1982" s="7">
        <v>11284</v>
      </c>
      <c r="IG1982" s="19"/>
      <c r="IH1982" s="19"/>
      <c r="II1982" s="19"/>
      <c r="IJ1982" s="19"/>
      <c r="IK1982" s="19"/>
      <c r="IL1982" s="19"/>
      <c r="IM1982" s="19"/>
      <c r="IN1982" s="19"/>
    </row>
    <row r="1983" spans="1:248" ht="15" customHeight="1" x14ac:dyDescent="0.2">
      <c r="A1983" s="12" t="s">
        <v>3638</v>
      </c>
      <c r="B1983" s="7">
        <v>9</v>
      </c>
      <c r="C1983" s="7">
        <v>3915</v>
      </c>
      <c r="D1983" s="17"/>
      <c r="E1983" s="12" t="s">
        <v>1981</v>
      </c>
      <c r="F1983" s="7">
        <v>15</v>
      </c>
      <c r="G1983" s="7">
        <v>228783</v>
      </c>
      <c r="H1983" s="17"/>
      <c r="I1983" s="12" t="s">
        <v>22776</v>
      </c>
      <c r="J1983" s="7">
        <v>28</v>
      </c>
      <c r="K1983" s="7">
        <v>313016</v>
      </c>
      <c r="IG1983" s="19"/>
      <c r="IH1983" s="19"/>
      <c r="II1983" s="19"/>
      <c r="IJ1983" s="19"/>
      <c r="IK1983" s="19"/>
      <c r="IL1983" s="19"/>
      <c r="IM1983" s="19"/>
      <c r="IN1983" s="19"/>
    </row>
    <row r="1984" spans="1:248" ht="15" customHeight="1" x14ac:dyDescent="0.2">
      <c r="A1984" s="12" t="s">
        <v>3639</v>
      </c>
      <c r="B1984" s="7">
        <v>9</v>
      </c>
      <c r="C1984" s="7">
        <v>4743</v>
      </c>
      <c r="D1984" s="17"/>
      <c r="E1984" s="12" t="s">
        <v>801</v>
      </c>
      <c r="F1984" s="7">
        <v>15</v>
      </c>
      <c r="G1984" s="7">
        <v>9780</v>
      </c>
      <c r="H1984" s="17"/>
      <c r="I1984" s="12" t="s">
        <v>22777</v>
      </c>
      <c r="J1984" s="7">
        <v>28</v>
      </c>
      <c r="K1984" s="7">
        <v>13048</v>
      </c>
      <c r="IG1984" s="19"/>
      <c r="IH1984" s="19"/>
      <c r="II1984" s="19"/>
      <c r="IJ1984" s="19"/>
      <c r="IK1984" s="19"/>
      <c r="IL1984" s="19"/>
      <c r="IM1984" s="19"/>
      <c r="IN1984" s="19"/>
    </row>
    <row r="1985" spans="1:248" ht="15" customHeight="1" x14ac:dyDescent="0.2">
      <c r="A1985" s="12" t="s">
        <v>3640</v>
      </c>
      <c r="B1985" s="7">
        <v>9</v>
      </c>
      <c r="C1985" s="7">
        <v>3915</v>
      </c>
      <c r="D1985" s="17"/>
      <c r="E1985" s="12" t="s">
        <v>9176</v>
      </c>
      <c r="F1985" s="7">
        <v>15</v>
      </c>
      <c r="G1985" s="7">
        <v>6405</v>
      </c>
      <c r="H1985" s="17"/>
      <c r="I1985" s="12" t="s">
        <v>22778</v>
      </c>
      <c r="J1985" s="7">
        <v>28</v>
      </c>
      <c r="K1985" s="7">
        <v>57904</v>
      </c>
      <c r="IG1985" s="19"/>
      <c r="IH1985" s="19"/>
      <c r="II1985" s="19"/>
      <c r="IJ1985" s="19"/>
      <c r="IK1985" s="19"/>
      <c r="IL1985" s="19"/>
      <c r="IM1985" s="19"/>
      <c r="IN1985" s="19"/>
    </row>
    <row r="1986" spans="1:248" ht="15" customHeight="1" x14ac:dyDescent="0.2">
      <c r="A1986" s="12" t="s">
        <v>3641</v>
      </c>
      <c r="B1986" s="7">
        <v>9</v>
      </c>
      <c r="C1986" s="7">
        <v>4743</v>
      </c>
      <c r="D1986" s="17"/>
      <c r="E1986" s="12" t="s">
        <v>9177</v>
      </c>
      <c r="F1986" s="7">
        <v>15</v>
      </c>
      <c r="G1986" s="7">
        <v>404265</v>
      </c>
      <c r="H1986" s="17"/>
      <c r="I1986" s="12" t="s">
        <v>22779</v>
      </c>
      <c r="J1986" s="7">
        <v>28</v>
      </c>
      <c r="K1986" s="7">
        <v>11452</v>
      </c>
      <c r="IG1986" s="19"/>
      <c r="IH1986" s="19"/>
      <c r="II1986" s="19"/>
      <c r="IJ1986" s="19"/>
      <c r="IK1986" s="19"/>
      <c r="IL1986" s="19"/>
      <c r="IM1986" s="19"/>
      <c r="IN1986" s="19"/>
    </row>
    <row r="1987" spans="1:248" ht="15" customHeight="1" x14ac:dyDescent="0.2">
      <c r="A1987" s="12" t="s">
        <v>773</v>
      </c>
      <c r="B1987" s="7">
        <v>9</v>
      </c>
      <c r="C1987" s="7">
        <v>4315</v>
      </c>
      <c r="D1987" s="17"/>
      <c r="E1987" s="12" t="s">
        <v>9178</v>
      </c>
      <c r="F1987" s="7">
        <v>15</v>
      </c>
      <c r="G1987" s="7">
        <v>6298</v>
      </c>
      <c r="H1987" s="17"/>
      <c r="I1987" s="12" t="s">
        <v>22780</v>
      </c>
      <c r="J1987" s="7">
        <v>28</v>
      </c>
      <c r="K1987" s="7">
        <v>8234879</v>
      </c>
      <c r="IG1987" s="19"/>
      <c r="IH1987" s="19"/>
      <c r="II1987" s="19"/>
      <c r="IJ1987" s="19"/>
      <c r="IK1987" s="19"/>
      <c r="IL1987" s="19"/>
      <c r="IM1987" s="19"/>
      <c r="IN1987" s="19"/>
    </row>
    <row r="1988" spans="1:248" ht="15" customHeight="1" x14ac:dyDescent="0.2">
      <c r="A1988" s="12" t="s">
        <v>2507</v>
      </c>
      <c r="B1988" s="7">
        <v>9</v>
      </c>
      <c r="C1988" s="7">
        <v>2845</v>
      </c>
      <c r="D1988" s="17"/>
      <c r="E1988" s="12" t="s">
        <v>9179</v>
      </c>
      <c r="F1988" s="7">
        <v>15</v>
      </c>
      <c r="G1988" s="7">
        <v>397935</v>
      </c>
      <c r="H1988" s="17"/>
      <c r="I1988" s="12" t="s">
        <v>22781</v>
      </c>
      <c r="J1988" s="7">
        <v>28</v>
      </c>
      <c r="K1988" s="7">
        <v>12012</v>
      </c>
      <c r="IG1988" s="19"/>
      <c r="IH1988" s="19"/>
      <c r="II1988" s="19"/>
      <c r="IJ1988" s="19"/>
      <c r="IK1988" s="19"/>
      <c r="IL1988" s="19"/>
      <c r="IM1988" s="19"/>
      <c r="IN1988" s="19"/>
    </row>
    <row r="1989" spans="1:248" ht="15" customHeight="1" x14ac:dyDescent="0.2">
      <c r="A1989" s="12" t="s">
        <v>669</v>
      </c>
      <c r="B1989" s="7">
        <v>9</v>
      </c>
      <c r="C1989" s="7">
        <v>39192</v>
      </c>
      <c r="D1989" s="17"/>
      <c r="E1989" s="12" t="s">
        <v>9180</v>
      </c>
      <c r="F1989" s="7">
        <v>15</v>
      </c>
      <c r="G1989" s="7">
        <v>29999</v>
      </c>
      <c r="H1989" s="17"/>
      <c r="I1989" s="12" t="s">
        <v>1506</v>
      </c>
      <c r="J1989" s="7">
        <v>28</v>
      </c>
      <c r="K1989" s="7">
        <v>9411853</v>
      </c>
      <c r="IG1989" s="19"/>
      <c r="IH1989" s="19"/>
      <c r="II1989" s="19"/>
      <c r="IJ1989" s="19"/>
      <c r="IK1989" s="19"/>
      <c r="IL1989" s="19"/>
      <c r="IM1989" s="19"/>
      <c r="IN1989" s="19"/>
    </row>
    <row r="1990" spans="1:248" ht="15" customHeight="1" x14ac:dyDescent="0.2">
      <c r="A1990" s="12" t="s">
        <v>2508</v>
      </c>
      <c r="B1990" s="7">
        <v>9</v>
      </c>
      <c r="C1990" s="7">
        <v>258949437</v>
      </c>
      <c r="D1990" s="17"/>
      <c r="E1990" s="12" t="s">
        <v>9181</v>
      </c>
      <c r="F1990" s="7">
        <v>15</v>
      </c>
      <c r="G1990" s="7">
        <v>312097</v>
      </c>
      <c r="H1990" s="17"/>
      <c r="I1990" s="12" t="s">
        <v>22782</v>
      </c>
      <c r="J1990" s="7">
        <v>28</v>
      </c>
      <c r="K1990" s="7">
        <v>2145299</v>
      </c>
      <c r="IG1990" s="19"/>
      <c r="IH1990" s="19"/>
      <c r="II1990" s="19"/>
      <c r="IJ1990" s="19"/>
      <c r="IK1990" s="19"/>
      <c r="IL1990" s="19"/>
      <c r="IM1990" s="19"/>
      <c r="IN1990" s="19"/>
    </row>
    <row r="1991" spans="1:248" ht="15" customHeight="1" x14ac:dyDescent="0.2">
      <c r="A1991" s="12" t="s">
        <v>3642</v>
      </c>
      <c r="B1991" s="7">
        <v>9</v>
      </c>
      <c r="C1991" s="7">
        <v>4743</v>
      </c>
      <c r="D1991" s="17"/>
      <c r="E1991" s="12" t="s">
        <v>9182</v>
      </c>
      <c r="F1991" s="7">
        <v>15</v>
      </c>
      <c r="G1991" s="7">
        <v>6813</v>
      </c>
      <c r="H1991" s="17"/>
      <c r="I1991" s="12" t="s">
        <v>22783</v>
      </c>
      <c r="J1991" s="7">
        <v>28</v>
      </c>
      <c r="K1991" s="7">
        <v>12088</v>
      </c>
      <c r="IG1991" s="19"/>
      <c r="IH1991" s="19"/>
      <c r="II1991" s="19"/>
      <c r="IJ1991" s="19"/>
      <c r="IK1991" s="19"/>
      <c r="IL1991" s="19"/>
      <c r="IM1991" s="19"/>
      <c r="IN1991" s="19"/>
    </row>
    <row r="1992" spans="1:248" ht="15" customHeight="1" x14ac:dyDescent="0.2">
      <c r="A1992" s="12" t="s">
        <v>3643</v>
      </c>
      <c r="B1992" s="7">
        <v>9</v>
      </c>
      <c r="C1992" s="7">
        <v>3915</v>
      </c>
      <c r="D1992" s="17"/>
      <c r="E1992" s="12" t="s">
        <v>9183</v>
      </c>
      <c r="F1992" s="7">
        <v>15</v>
      </c>
      <c r="G1992" s="7">
        <v>16698</v>
      </c>
      <c r="H1992" s="17"/>
      <c r="I1992" s="12" t="s">
        <v>22784</v>
      </c>
      <c r="J1992" s="7">
        <v>28</v>
      </c>
      <c r="K1992" s="7">
        <v>11956</v>
      </c>
      <c r="IG1992" s="19"/>
      <c r="IH1992" s="19"/>
      <c r="II1992" s="19"/>
      <c r="IJ1992" s="19"/>
      <c r="IK1992" s="19"/>
      <c r="IL1992" s="19"/>
      <c r="IM1992" s="19"/>
      <c r="IN1992" s="19"/>
    </row>
    <row r="1993" spans="1:248" ht="15" customHeight="1" x14ac:dyDescent="0.2">
      <c r="A1993" s="12" t="s">
        <v>3644</v>
      </c>
      <c r="B1993" s="7">
        <v>9</v>
      </c>
      <c r="C1993" s="7">
        <v>709941</v>
      </c>
      <c r="D1993" s="17"/>
      <c r="E1993" s="12" t="s">
        <v>9184</v>
      </c>
      <c r="F1993" s="7">
        <v>15</v>
      </c>
      <c r="G1993" s="7">
        <v>30012</v>
      </c>
      <c r="H1993" s="17"/>
      <c r="I1993" s="12" t="s">
        <v>22785</v>
      </c>
      <c r="J1993" s="7">
        <v>28</v>
      </c>
      <c r="K1993" s="7">
        <v>57910</v>
      </c>
      <c r="IG1993" s="19"/>
      <c r="IH1993" s="19"/>
      <c r="II1993" s="19"/>
      <c r="IJ1993" s="19"/>
      <c r="IK1993" s="19"/>
      <c r="IL1993" s="19"/>
      <c r="IM1993" s="19"/>
      <c r="IN1993" s="19"/>
    </row>
    <row r="1994" spans="1:248" ht="15" customHeight="1" x14ac:dyDescent="0.2">
      <c r="A1994" s="12" t="s">
        <v>1237</v>
      </c>
      <c r="B1994" s="7">
        <v>9</v>
      </c>
      <c r="C1994" s="7">
        <v>181680</v>
      </c>
      <c r="D1994" s="17"/>
      <c r="E1994" s="12" t="s">
        <v>9185</v>
      </c>
      <c r="F1994" s="7">
        <v>15</v>
      </c>
      <c r="G1994" s="7">
        <v>6405</v>
      </c>
      <c r="H1994" s="17"/>
      <c r="I1994" s="12" t="s">
        <v>22786</v>
      </c>
      <c r="J1994" s="7">
        <v>28</v>
      </c>
      <c r="K1994" s="7">
        <v>12012</v>
      </c>
      <c r="IG1994" s="19"/>
      <c r="IH1994" s="19"/>
      <c r="II1994" s="19"/>
      <c r="IJ1994" s="19"/>
      <c r="IK1994" s="19"/>
      <c r="IL1994" s="19"/>
      <c r="IM1994" s="19"/>
      <c r="IN1994" s="19"/>
    </row>
    <row r="1995" spans="1:248" ht="15" customHeight="1" x14ac:dyDescent="0.2">
      <c r="A1995" s="12" t="s">
        <v>3645</v>
      </c>
      <c r="B1995" s="7">
        <v>9</v>
      </c>
      <c r="C1995" s="7">
        <v>4743</v>
      </c>
      <c r="D1995" s="17"/>
      <c r="E1995" s="12" t="s">
        <v>9186</v>
      </c>
      <c r="F1995" s="7">
        <v>15</v>
      </c>
      <c r="G1995" s="7">
        <v>30000</v>
      </c>
      <c r="H1995" s="17"/>
      <c r="I1995" s="12" t="s">
        <v>22787</v>
      </c>
      <c r="J1995" s="7">
        <v>28</v>
      </c>
      <c r="K1995" s="7">
        <v>12012</v>
      </c>
      <c r="IG1995" s="19"/>
      <c r="IH1995" s="19"/>
      <c r="II1995" s="19"/>
      <c r="IJ1995" s="19"/>
      <c r="IK1995" s="19"/>
      <c r="IL1995" s="19"/>
      <c r="IM1995" s="19"/>
      <c r="IN1995" s="19"/>
    </row>
    <row r="1996" spans="1:248" ht="15" customHeight="1" x14ac:dyDescent="0.2">
      <c r="A1996" s="12" t="s">
        <v>592</v>
      </c>
      <c r="B1996" s="7">
        <v>9</v>
      </c>
      <c r="C1996" s="7">
        <v>224697</v>
      </c>
      <c r="D1996" s="17"/>
      <c r="E1996" s="12" t="s">
        <v>9187</v>
      </c>
      <c r="F1996" s="7">
        <v>15</v>
      </c>
      <c r="G1996" s="7">
        <v>2452560</v>
      </c>
      <c r="H1996" s="17"/>
      <c r="I1996" s="12" t="s">
        <v>8668</v>
      </c>
      <c r="J1996" s="7">
        <v>28</v>
      </c>
      <c r="K1996" s="7">
        <v>290044</v>
      </c>
      <c r="IG1996" s="19"/>
      <c r="IH1996" s="19"/>
      <c r="II1996" s="19"/>
      <c r="IJ1996" s="19"/>
      <c r="IK1996" s="19"/>
      <c r="IL1996" s="19"/>
      <c r="IM1996" s="19"/>
      <c r="IN1996" s="19"/>
    </row>
    <row r="1997" spans="1:248" ht="15" customHeight="1" x14ac:dyDescent="0.2">
      <c r="A1997" s="12" t="s">
        <v>3646</v>
      </c>
      <c r="B1997" s="7">
        <v>9</v>
      </c>
      <c r="C1997" s="7">
        <v>19380</v>
      </c>
      <c r="D1997" s="17"/>
      <c r="E1997" s="12" t="s">
        <v>9188</v>
      </c>
      <c r="F1997" s="7">
        <v>15</v>
      </c>
      <c r="G1997" s="7">
        <v>397902</v>
      </c>
      <c r="H1997" s="17"/>
      <c r="I1997" s="12" t="s">
        <v>22788</v>
      </c>
      <c r="J1997" s="7">
        <v>28</v>
      </c>
      <c r="K1997" s="7">
        <v>11956</v>
      </c>
      <c r="IG1997" s="19"/>
      <c r="IH1997" s="19"/>
      <c r="II1997" s="19"/>
      <c r="IJ1997" s="19"/>
      <c r="IK1997" s="19"/>
      <c r="IL1997" s="19"/>
      <c r="IM1997" s="19"/>
      <c r="IN1997" s="19"/>
    </row>
    <row r="1998" spans="1:248" ht="15" customHeight="1" x14ac:dyDescent="0.2">
      <c r="A1998" s="12" t="s">
        <v>3647</v>
      </c>
      <c r="B1998" s="7">
        <v>9</v>
      </c>
      <c r="C1998" s="7">
        <v>4194</v>
      </c>
      <c r="D1998" s="17"/>
      <c r="E1998" s="12" t="s">
        <v>2585</v>
      </c>
      <c r="F1998" s="7">
        <v>15</v>
      </c>
      <c r="G1998" s="7">
        <v>35714</v>
      </c>
      <c r="H1998" s="17"/>
      <c r="I1998" s="12" t="s">
        <v>22789</v>
      </c>
      <c r="J1998" s="7">
        <v>28</v>
      </c>
      <c r="K1998" s="7">
        <v>28118</v>
      </c>
      <c r="IG1998" s="19"/>
      <c r="IH1998" s="19"/>
      <c r="II1998" s="19"/>
      <c r="IJ1998" s="19"/>
      <c r="IK1998" s="19"/>
      <c r="IL1998" s="19"/>
      <c r="IM1998" s="19"/>
      <c r="IN1998" s="19"/>
    </row>
    <row r="1999" spans="1:248" ht="15" customHeight="1" x14ac:dyDescent="0.2">
      <c r="A1999" s="12" t="s">
        <v>3648</v>
      </c>
      <c r="B1999" s="7">
        <v>9</v>
      </c>
      <c r="C1999" s="7">
        <v>283023</v>
      </c>
      <c r="D1999" s="17"/>
      <c r="E1999" s="12" t="s">
        <v>9189</v>
      </c>
      <c r="F1999" s="7">
        <v>15</v>
      </c>
      <c r="G1999" s="7">
        <v>30003</v>
      </c>
      <c r="H1999" s="17"/>
      <c r="I1999" s="12" t="s">
        <v>22790</v>
      </c>
      <c r="J1999" s="7">
        <v>28</v>
      </c>
      <c r="K1999" s="7">
        <v>12124</v>
      </c>
      <c r="IG1999" s="19"/>
      <c r="IH1999" s="19"/>
      <c r="II1999" s="19"/>
      <c r="IJ1999" s="19"/>
      <c r="IK1999" s="19"/>
      <c r="IL1999" s="19"/>
      <c r="IM1999" s="19"/>
      <c r="IN1999" s="19"/>
    </row>
    <row r="2000" spans="1:248" ht="15" customHeight="1" x14ac:dyDescent="0.2">
      <c r="A2000" s="12" t="s">
        <v>716</v>
      </c>
      <c r="B2000" s="7">
        <v>9</v>
      </c>
      <c r="C2000" s="7">
        <v>2880120</v>
      </c>
      <c r="D2000" s="17"/>
      <c r="E2000" s="12" t="s">
        <v>9190</v>
      </c>
      <c r="F2000" s="7">
        <v>15</v>
      </c>
      <c r="G2000" s="7">
        <v>29998</v>
      </c>
      <c r="H2000" s="17"/>
      <c r="I2000" s="12" t="s">
        <v>22791</v>
      </c>
      <c r="J2000" s="7">
        <v>28</v>
      </c>
      <c r="K2000" s="7">
        <v>12012</v>
      </c>
      <c r="IG2000" s="19"/>
      <c r="IH2000" s="19"/>
      <c r="II2000" s="19"/>
      <c r="IJ2000" s="19"/>
      <c r="IK2000" s="19"/>
      <c r="IL2000" s="19"/>
      <c r="IM2000" s="19"/>
      <c r="IN2000" s="19"/>
    </row>
    <row r="2001" spans="1:248" ht="15" customHeight="1" x14ac:dyDescent="0.2">
      <c r="A2001" s="12" t="s">
        <v>274</v>
      </c>
      <c r="B2001" s="7">
        <v>9</v>
      </c>
      <c r="C2001" s="7">
        <v>649076</v>
      </c>
      <c r="D2001" s="17"/>
      <c r="E2001" s="12" t="s">
        <v>9191</v>
      </c>
      <c r="F2001" s="7">
        <v>15</v>
      </c>
      <c r="G2001" s="7">
        <v>404372</v>
      </c>
      <c r="H2001" s="17"/>
      <c r="I2001" s="12" t="s">
        <v>22792</v>
      </c>
      <c r="J2001" s="7">
        <v>28</v>
      </c>
      <c r="K2001" s="7">
        <v>12288</v>
      </c>
      <c r="IG2001" s="19"/>
      <c r="IH2001" s="19"/>
      <c r="II2001" s="19"/>
      <c r="IJ2001" s="19"/>
      <c r="IK2001" s="19"/>
      <c r="IL2001" s="19"/>
      <c r="IM2001" s="19"/>
      <c r="IN2001" s="19"/>
    </row>
    <row r="2002" spans="1:248" ht="15" customHeight="1" x14ac:dyDescent="0.2">
      <c r="A2002" s="12" t="s">
        <v>3649</v>
      </c>
      <c r="B2002" s="7">
        <v>9</v>
      </c>
      <c r="C2002" s="7">
        <v>4743</v>
      </c>
      <c r="D2002" s="17"/>
      <c r="E2002" s="12" t="s">
        <v>952</v>
      </c>
      <c r="F2002" s="7">
        <v>15</v>
      </c>
      <c r="G2002" s="7">
        <v>5107078</v>
      </c>
      <c r="H2002" s="17"/>
      <c r="I2002" s="12" t="s">
        <v>1336</v>
      </c>
      <c r="J2002" s="7">
        <v>28</v>
      </c>
      <c r="K2002" s="7">
        <v>925483</v>
      </c>
      <c r="IG2002" s="19"/>
      <c r="IH2002" s="19"/>
      <c r="II2002" s="19"/>
      <c r="IJ2002" s="19"/>
      <c r="IK2002" s="19"/>
      <c r="IL2002" s="19"/>
      <c r="IM2002" s="19"/>
      <c r="IN2002" s="19"/>
    </row>
    <row r="2003" spans="1:248" ht="15" customHeight="1" x14ac:dyDescent="0.2">
      <c r="A2003" s="12" t="s">
        <v>3650</v>
      </c>
      <c r="B2003" s="7">
        <v>9</v>
      </c>
      <c r="C2003" s="7">
        <v>4743</v>
      </c>
      <c r="D2003" s="17"/>
      <c r="E2003" s="12" t="s">
        <v>9192</v>
      </c>
      <c r="F2003" s="7">
        <v>15</v>
      </c>
      <c r="G2003" s="7">
        <v>6300</v>
      </c>
      <c r="H2003" s="17"/>
      <c r="I2003" s="12" t="s">
        <v>520</v>
      </c>
      <c r="J2003" s="7">
        <v>28</v>
      </c>
      <c r="K2003" s="7">
        <v>31427</v>
      </c>
      <c r="IG2003" s="19"/>
      <c r="IH2003" s="19"/>
      <c r="II2003" s="19"/>
      <c r="IJ2003" s="19"/>
      <c r="IK2003" s="19"/>
      <c r="IL2003" s="19"/>
      <c r="IM2003" s="19"/>
      <c r="IN2003" s="19"/>
    </row>
    <row r="2004" spans="1:248" ht="15" customHeight="1" x14ac:dyDescent="0.2">
      <c r="A2004" s="12" t="s">
        <v>3651</v>
      </c>
      <c r="B2004" s="7">
        <v>9</v>
      </c>
      <c r="C2004" s="7">
        <v>3915</v>
      </c>
      <c r="D2004" s="17"/>
      <c r="E2004" s="12" t="s">
        <v>9193</v>
      </c>
      <c r="F2004" s="7">
        <v>15</v>
      </c>
      <c r="G2004" s="7">
        <v>401640</v>
      </c>
      <c r="H2004" s="17"/>
      <c r="I2004" s="12" t="s">
        <v>22793</v>
      </c>
      <c r="J2004" s="7">
        <v>28</v>
      </c>
      <c r="K2004" s="7">
        <v>12012</v>
      </c>
      <c r="IG2004" s="19"/>
      <c r="IH2004" s="19"/>
      <c r="II2004" s="19"/>
      <c r="IJ2004" s="19"/>
      <c r="IK2004" s="19"/>
      <c r="IL2004" s="19"/>
      <c r="IM2004" s="19"/>
      <c r="IN2004" s="19"/>
    </row>
    <row r="2005" spans="1:248" ht="15" customHeight="1" x14ac:dyDescent="0.2">
      <c r="A2005" s="12" t="s">
        <v>3652</v>
      </c>
      <c r="B2005" s="7">
        <v>9</v>
      </c>
      <c r="C2005" s="7">
        <v>4023</v>
      </c>
      <c r="D2005" s="17"/>
      <c r="E2005" s="12" t="s">
        <v>3523</v>
      </c>
      <c r="F2005" s="7">
        <v>15</v>
      </c>
      <c r="G2005" s="7">
        <v>5550</v>
      </c>
      <c r="H2005" s="17"/>
      <c r="I2005" s="12" t="s">
        <v>22794</v>
      </c>
      <c r="J2005" s="7">
        <v>28</v>
      </c>
      <c r="K2005" s="7">
        <v>12630</v>
      </c>
      <c r="IG2005" s="19"/>
      <c r="IH2005" s="19"/>
      <c r="II2005" s="19"/>
      <c r="IJ2005" s="19"/>
      <c r="IK2005" s="19"/>
      <c r="IL2005" s="19"/>
      <c r="IM2005" s="19"/>
      <c r="IN2005" s="19"/>
    </row>
    <row r="2006" spans="1:248" ht="15" customHeight="1" x14ac:dyDescent="0.2">
      <c r="A2006" s="12" t="s">
        <v>3653</v>
      </c>
      <c r="B2006" s="7">
        <v>9</v>
      </c>
      <c r="C2006" s="7">
        <v>4437</v>
      </c>
      <c r="D2006" s="17"/>
      <c r="E2006" s="12" t="s">
        <v>818</v>
      </c>
      <c r="F2006" s="7">
        <v>15</v>
      </c>
      <c r="G2006" s="7">
        <v>29372283</v>
      </c>
      <c r="H2006" s="17"/>
      <c r="I2006" s="12" t="s">
        <v>709</v>
      </c>
      <c r="J2006" s="7">
        <v>28</v>
      </c>
      <c r="K2006" s="7">
        <v>14433</v>
      </c>
      <c r="IG2006" s="19"/>
      <c r="IH2006" s="19"/>
      <c r="II2006" s="19"/>
      <c r="IJ2006" s="19"/>
      <c r="IK2006" s="19"/>
      <c r="IL2006" s="19"/>
      <c r="IM2006" s="19"/>
      <c r="IN2006" s="19"/>
    </row>
    <row r="2007" spans="1:248" ht="15" customHeight="1" x14ac:dyDescent="0.2">
      <c r="A2007" s="12" t="s">
        <v>3654</v>
      </c>
      <c r="B2007" s="7">
        <v>9</v>
      </c>
      <c r="C2007" s="7">
        <v>3915</v>
      </c>
      <c r="D2007" s="17"/>
      <c r="E2007" s="12" t="s">
        <v>1550</v>
      </c>
      <c r="F2007" s="7">
        <v>15</v>
      </c>
      <c r="G2007" s="7">
        <v>203571</v>
      </c>
      <c r="H2007" s="17"/>
      <c r="I2007" s="12" t="s">
        <v>22795</v>
      </c>
      <c r="J2007" s="7">
        <v>28</v>
      </c>
      <c r="K2007" s="7">
        <v>11956</v>
      </c>
      <c r="IG2007" s="19"/>
      <c r="IH2007" s="19"/>
      <c r="II2007" s="19"/>
      <c r="IJ2007" s="19"/>
      <c r="IK2007" s="19"/>
      <c r="IL2007" s="19"/>
      <c r="IM2007" s="19"/>
      <c r="IN2007" s="19"/>
    </row>
    <row r="2008" spans="1:248" ht="15" customHeight="1" x14ac:dyDescent="0.2">
      <c r="A2008" s="12" t="s">
        <v>1637</v>
      </c>
      <c r="B2008" s="7">
        <v>9</v>
      </c>
      <c r="C2008" s="7">
        <v>338321</v>
      </c>
      <c r="D2008" s="17"/>
      <c r="E2008" s="12" t="s">
        <v>9194</v>
      </c>
      <c r="F2008" s="7">
        <v>15</v>
      </c>
      <c r="G2008" s="7">
        <v>29999</v>
      </c>
      <c r="H2008" s="17"/>
      <c r="I2008" s="12" t="s">
        <v>22796</v>
      </c>
      <c r="J2008" s="7">
        <v>28</v>
      </c>
      <c r="K2008" s="7">
        <v>11307</v>
      </c>
      <c r="IG2008" s="19"/>
      <c r="IH2008" s="19"/>
      <c r="II2008" s="19"/>
      <c r="IJ2008" s="19"/>
      <c r="IK2008" s="19"/>
      <c r="IL2008" s="19"/>
      <c r="IM2008" s="19"/>
      <c r="IN2008" s="19"/>
    </row>
    <row r="2009" spans="1:248" ht="15" customHeight="1" x14ac:dyDescent="0.2">
      <c r="A2009" s="12" t="s">
        <v>3655</v>
      </c>
      <c r="B2009" s="7">
        <v>9</v>
      </c>
      <c r="C2009" s="7">
        <v>4743</v>
      </c>
      <c r="D2009" s="17"/>
      <c r="E2009" s="12" t="s">
        <v>9195</v>
      </c>
      <c r="F2009" s="7">
        <v>15</v>
      </c>
      <c r="G2009" s="7">
        <v>30009</v>
      </c>
      <c r="H2009" s="17"/>
      <c r="I2009" s="12" t="s">
        <v>22797</v>
      </c>
      <c r="J2009" s="7">
        <v>28</v>
      </c>
      <c r="K2009" s="7">
        <v>33390</v>
      </c>
      <c r="IG2009" s="19"/>
      <c r="IH2009" s="19"/>
      <c r="II2009" s="19"/>
      <c r="IJ2009" s="19"/>
      <c r="IK2009" s="19"/>
      <c r="IL2009" s="19"/>
      <c r="IM2009" s="19"/>
      <c r="IN2009" s="19"/>
    </row>
    <row r="2010" spans="1:248" ht="15" customHeight="1" x14ac:dyDescent="0.2">
      <c r="A2010" s="12" t="s">
        <v>1116</v>
      </c>
      <c r="B2010" s="7">
        <v>9</v>
      </c>
      <c r="C2010" s="7">
        <v>1371748</v>
      </c>
      <c r="D2010" s="17"/>
      <c r="E2010" s="12" t="s">
        <v>9196</v>
      </c>
      <c r="F2010" s="7">
        <v>15</v>
      </c>
      <c r="G2010" s="7">
        <v>13125</v>
      </c>
      <c r="H2010" s="17"/>
      <c r="I2010" s="12" t="s">
        <v>22798</v>
      </c>
      <c r="J2010" s="7">
        <v>28</v>
      </c>
      <c r="K2010" s="7">
        <v>57904</v>
      </c>
      <c r="IG2010" s="19"/>
      <c r="IH2010" s="19"/>
      <c r="II2010" s="19"/>
      <c r="IJ2010" s="19"/>
      <c r="IK2010" s="19"/>
      <c r="IL2010" s="19"/>
      <c r="IM2010" s="19"/>
      <c r="IN2010" s="19"/>
    </row>
    <row r="2011" spans="1:248" ht="15" customHeight="1" x14ac:dyDescent="0.2">
      <c r="A2011" s="12" t="s">
        <v>2169</v>
      </c>
      <c r="B2011" s="7">
        <v>9</v>
      </c>
      <c r="C2011" s="7">
        <v>269778</v>
      </c>
      <c r="D2011" s="17"/>
      <c r="E2011" s="12" t="s">
        <v>1217</v>
      </c>
      <c r="F2011" s="7">
        <v>15</v>
      </c>
      <c r="G2011" s="7">
        <v>517054</v>
      </c>
      <c r="H2011" s="17"/>
      <c r="I2011" s="12" t="s">
        <v>22799</v>
      </c>
      <c r="J2011" s="7">
        <v>28</v>
      </c>
      <c r="K2011" s="7">
        <v>12012</v>
      </c>
      <c r="IG2011" s="19"/>
      <c r="IH2011" s="19"/>
      <c r="II2011" s="19"/>
      <c r="IJ2011" s="19"/>
      <c r="IK2011" s="19"/>
      <c r="IL2011" s="19"/>
      <c r="IM2011" s="19"/>
      <c r="IN2011" s="19"/>
    </row>
    <row r="2012" spans="1:248" ht="15" customHeight="1" x14ac:dyDescent="0.2">
      <c r="A2012" s="12" t="s">
        <v>1087</v>
      </c>
      <c r="B2012" s="7">
        <v>9</v>
      </c>
      <c r="C2012" s="7">
        <v>6569</v>
      </c>
      <c r="D2012" s="17"/>
      <c r="E2012" s="12" t="s">
        <v>9197</v>
      </c>
      <c r="F2012" s="7">
        <v>15</v>
      </c>
      <c r="G2012" s="7">
        <v>30002</v>
      </c>
      <c r="H2012" s="17"/>
      <c r="I2012" s="12" t="s">
        <v>22800</v>
      </c>
      <c r="J2012" s="7">
        <v>28</v>
      </c>
      <c r="K2012" s="7">
        <v>11956</v>
      </c>
      <c r="IG2012" s="19"/>
      <c r="IH2012" s="19"/>
      <c r="II2012" s="19"/>
      <c r="IJ2012" s="19"/>
      <c r="IK2012" s="19"/>
      <c r="IL2012" s="19"/>
      <c r="IM2012" s="19"/>
      <c r="IN2012" s="19"/>
    </row>
    <row r="2013" spans="1:248" ht="15" customHeight="1" x14ac:dyDescent="0.2">
      <c r="A2013" s="12" t="s">
        <v>1400</v>
      </c>
      <c r="B2013" s="7">
        <v>9</v>
      </c>
      <c r="C2013" s="7">
        <v>4727</v>
      </c>
      <c r="D2013" s="17"/>
      <c r="E2013" s="12" t="s">
        <v>2476</v>
      </c>
      <c r="F2013" s="7">
        <v>15</v>
      </c>
      <c r="G2013" s="7">
        <v>94887</v>
      </c>
      <c r="H2013" s="17"/>
      <c r="I2013" s="12" t="s">
        <v>22801</v>
      </c>
      <c r="J2013" s="7">
        <v>28</v>
      </c>
      <c r="K2013" s="7">
        <v>37756</v>
      </c>
      <c r="IG2013" s="19"/>
      <c r="IH2013" s="19"/>
      <c r="II2013" s="19"/>
      <c r="IJ2013" s="19"/>
      <c r="IK2013" s="19"/>
      <c r="IL2013" s="19"/>
      <c r="IM2013" s="19"/>
      <c r="IN2013" s="19"/>
    </row>
    <row r="2014" spans="1:248" ht="15" customHeight="1" x14ac:dyDescent="0.2">
      <c r="A2014" s="12" t="s">
        <v>3656</v>
      </c>
      <c r="B2014" s="7">
        <v>9</v>
      </c>
      <c r="C2014" s="7">
        <v>3915</v>
      </c>
      <c r="D2014" s="17"/>
      <c r="E2014" s="12" t="s">
        <v>9198</v>
      </c>
      <c r="F2014" s="7">
        <v>15</v>
      </c>
      <c r="G2014" s="7">
        <v>5902</v>
      </c>
      <c r="H2014" s="17"/>
      <c r="I2014" s="12" t="s">
        <v>22802</v>
      </c>
      <c r="J2014" s="7">
        <v>28</v>
      </c>
      <c r="K2014" s="7">
        <v>13360</v>
      </c>
      <c r="IG2014" s="19"/>
      <c r="IH2014" s="19"/>
      <c r="II2014" s="19"/>
      <c r="IJ2014" s="19"/>
      <c r="IK2014" s="19"/>
      <c r="IL2014" s="19"/>
      <c r="IM2014" s="19"/>
      <c r="IN2014" s="19"/>
    </row>
    <row r="2015" spans="1:248" ht="15" customHeight="1" x14ac:dyDescent="0.2">
      <c r="A2015" s="12" t="s">
        <v>3657</v>
      </c>
      <c r="B2015" s="7">
        <v>9</v>
      </c>
      <c r="C2015" s="7">
        <v>283081</v>
      </c>
      <c r="D2015" s="17"/>
      <c r="E2015" s="12" t="s">
        <v>9199</v>
      </c>
      <c r="F2015" s="7">
        <v>15</v>
      </c>
      <c r="G2015" s="7">
        <v>401566</v>
      </c>
      <c r="H2015" s="17"/>
      <c r="I2015" s="12" t="s">
        <v>22803</v>
      </c>
      <c r="J2015" s="7">
        <v>28</v>
      </c>
      <c r="K2015" s="7">
        <v>12012</v>
      </c>
      <c r="IG2015" s="19"/>
      <c r="IH2015" s="19"/>
      <c r="II2015" s="19"/>
      <c r="IJ2015" s="19"/>
      <c r="IK2015" s="19"/>
      <c r="IL2015" s="19"/>
      <c r="IM2015" s="19"/>
      <c r="IN2015" s="19"/>
    </row>
    <row r="2016" spans="1:248" ht="15" customHeight="1" x14ac:dyDescent="0.2">
      <c r="A2016" s="12" t="s">
        <v>3658</v>
      </c>
      <c r="B2016" s="7">
        <v>9</v>
      </c>
      <c r="C2016" s="7">
        <v>282138</v>
      </c>
      <c r="D2016" s="17"/>
      <c r="E2016" s="12" t="s">
        <v>9200</v>
      </c>
      <c r="F2016" s="7">
        <v>15</v>
      </c>
      <c r="G2016" s="7">
        <v>13383</v>
      </c>
      <c r="H2016" s="17"/>
      <c r="I2016" s="12" t="s">
        <v>22804</v>
      </c>
      <c r="J2016" s="7">
        <v>28</v>
      </c>
      <c r="K2016" s="7">
        <v>37481</v>
      </c>
      <c r="IG2016" s="19"/>
      <c r="IH2016" s="19"/>
      <c r="II2016" s="19"/>
      <c r="IJ2016" s="19"/>
      <c r="IK2016" s="19"/>
      <c r="IL2016" s="19"/>
      <c r="IM2016" s="19"/>
      <c r="IN2016" s="19"/>
    </row>
    <row r="2017" spans="1:248" ht="15" customHeight="1" x14ac:dyDescent="0.2">
      <c r="A2017" s="12" t="s">
        <v>3659</v>
      </c>
      <c r="B2017" s="7">
        <v>9</v>
      </c>
      <c r="C2017" s="7">
        <v>3915</v>
      </c>
      <c r="D2017" s="17"/>
      <c r="E2017" s="12" t="s">
        <v>2262</v>
      </c>
      <c r="F2017" s="7">
        <v>15</v>
      </c>
      <c r="G2017" s="7">
        <v>4011</v>
      </c>
      <c r="H2017" s="17"/>
      <c r="I2017" s="12" t="s">
        <v>22805</v>
      </c>
      <c r="J2017" s="7">
        <v>27</v>
      </c>
      <c r="K2017" s="7">
        <v>18561</v>
      </c>
      <c r="IG2017" s="19"/>
      <c r="IH2017" s="19"/>
      <c r="II2017" s="19"/>
      <c r="IJ2017" s="19"/>
      <c r="IK2017" s="19"/>
      <c r="IL2017" s="19"/>
      <c r="IM2017" s="19"/>
      <c r="IN2017" s="19"/>
    </row>
    <row r="2018" spans="1:248" ht="15" customHeight="1" x14ac:dyDescent="0.2">
      <c r="A2018" s="12" t="s">
        <v>3660</v>
      </c>
      <c r="B2018" s="7">
        <v>9</v>
      </c>
      <c r="C2018" s="7">
        <v>59249</v>
      </c>
      <c r="D2018" s="17"/>
      <c r="E2018" s="12" t="s">
        <v>2152</v>
      </c>
      <c r="F2018" s="7">
        <v>15</v>
      </c>
      <c r="G2018" s="7">
        <v>480457</v>
      </c>
      <c r="H2018" s="17"/>
      <c r="I2018" s="12" t="s">
        <v>2124</v>
      </c>
      <c r="J2018" s="7">
        <v>27</v>
      </c>
      <c r="K2018" s="7">
        <v>40010</v>
      </c>
      <c r="IG2018" s="19"/>
      <c r="IH2018" s="19"/>
      <c r="II2018" s="19"/>
      <c r="IJ2018" s="19"/>
      <c r="IK2018" s="19"/>
      <c r="IL2018" s="19"/>
      <c r="IM2018" s="19"/>
      <c r="IN2018" s="19"/>
    </row>
    <row r="2019" spans="1:248" ht="15" customHeight="1" x14ac:dyDescent="0.2">
      <c r="A2019" s="12" t="s">
        <v>947</v>
      </c>
      <c r="B2019" s="7">
        <v>9</v>
      </c>
      <c r="C2019" s="7">
        <v>569270</v>
      </c>
      <c r="D2019" s="17"/>
      <c r="E2019" s="12" t="s">
        <v>1440</v>
      </c>
      <c r="F2019" s="7">
        <v>15</v>
      </c>
      <c r="G2019" s="7">
        <v>761812</v>
      </c>
      <c r="H2019" s="17"/>
      <c r="I2019" s="12" t="s">
        <v>22806</v>
      </c>
      <c r="J2019" s="7">
        <v>27</v>
      </c>
      <c r="K2019" s="7">
        <v>11583</v>
      </c>
      <c r="IG2019" s="19"/>
      <c r="IH2019" s="19"/>
      <c r="II2019" s="19"/>
      <c r="IJ2019" s="19"/>
      <c r="IK2019" s="19"/>
      <c r="IL2019" s="19"/>
      <c r="IM2019" s="19"/>
      <c r="IN2019" s="19"/>
    </row>
    <row r="2020" spans="1:248" ht="15" customHeight="1" x14ac:dyDescent="0.2">
      <c r="A2020" s="12" t="s">
        <v>3661</v>
      </c>
      <c r="B2020" s="7">
        <v>9</v>
      </c>
      <c r="C2020" s="7">
        <v>4743</v>
      </c>
      <c r="D2020" s="17"/>
      <c r="E2020" s="12" t="s">
        <v>9201</v>
      </c>
      <c r="F2020" s="7">
        <v>15</v>
      </c>
      <c r="G2020" s="7">
        <v>6405</v>
      </c>
      <c r="H2020" s="17"/>
      <c r="I2020" s="12" t="s">
        <v>22807</v>
      </c>
      <c r="J2020" s="7">
        <v>27</v>
      </c>
      <c r="K2020" s="7">
        <v>12120</v>
      </c>
      <c r="IG2020" s="19"/>
      <c r="IH2020" s="19"/>
      <c r="II2020" s="19"/>
      <c r="IJ2020" s="19"/>
      <c r="IK2020" s="19"/>
      <c r="IL2020" s="19"/>
      <c r="IM2020" s="19"/>
      <c r="IN2020" s="19"/>
    </row>
    <row r="2021" spans="1:248" ht="15" customHeight="1" x14ac:dyDescent="0.2">
      <c r="A2021" s="12" t="s">
        <v>2510</v>
      </c>
      <c r="B2021" s="7">
        <v>9</v>
      </c>
      <c r="C2021" s="7">
        <v>175927880</v>
      </c>
      <c r="D2021" s="17"/>
      <c r="E2021" s="12" t="s">
        <v>9202</v>
      </c>
      <c r="F2021" s="7">
        <v>15</v>
      </c>
      <c r="G2021" s="7">
        <v>6405</v>
      </c>
      <c r="H2021" s="17"/>
      <c r="I2021" s="12" t="s">
        <v>22808</v>
      </c>
      <c r="J2021" s="7">
        <v>27</v>
      </c>
      <c r="K2021" s="7">
        <v>28350</v>
      </c>
      <c r="IG2021" s="19"/>
      <c r="IH2021" s="19"/>
      <c r="II2021" s="19"/>
      <c r="IJ2021" s="19"/>
      <c r="IK2021" s="19"/>
      <c r="IL2021" s="19"/>
      <c r="IM2021" s="19"/>
      <c r="IN2021" s="19"/>
    </row>
    <row r="2022" spans="1:248" ht="15" customHeight="1" x14ac:dyDescent="0.2">
      <c r="A2022" s="12" t="s">
        <v>3662</v>
      </c>
      <c r="B2022" s="7">
        <v>9</v>
      </c>
      <c r="C2022" s="7">
        <v>4437</v>
      </c>
      <c r="D2022" s="17"/>
      <c r="E2022" s="12" t="s">
        <v>760</v>
      </c>
      <c r="F2022" s="7">
        <v>15</v>
      </c>
      <c r="G2022" s="7">
        <v>10686</v>
      </c>
      <c r="H2022" s="17"/>
      <c r="I2022" s="12" t="s">
        <v>22809</v>
      </c>
      <c r="J2022" s="7">
        <v>27</v>
      </c>
      <c r="K2022" s="7">
        <v>55836</v>
      </c>
      <c r="IG2022" s="19"/>
      <c r="IH2022" s="19"/>
      <c r="II2022" s="19"/>
      <c r="IJ2022" s="19"/>
      <c r="IK2022" s="19"/>
      <c r="IL2022" s="19"/>
      <c r="IM2022" s="19"/>
      <c r="IN2022" s="19"/>
    </row>
    <row r="2023" spans="1:248" ht="15" customHeight="1" x14ac:dyDescent="0.2">
      <c r="A2023" s="12" t="s">
        <v>3663</v>
      </c>
      <c r="B2023" s="7">
        <v>9</v>
      </c>
      <c r="C2023" s="7">
        <v>4743</v>
      </c>
      <c r="D2023" s="17"/>
      <c r="E2023" s="12" t="s">
        <v>9203</v>
      </c>
      <c r="F2023" s="7">
        <v>15</v>
      </c>
      <c r="G2023" s="7">
        <v>30000</v>
      </c>
      <c r="H2023" s="17"/>
      <c r="I2023" s="12" t="s">
        <v>22810</v>
      </c>
      <c r="J2023" s="7">
        <v>27</v>
      </c>
      <c r="K2023" s="7">
        <v>2074220</v>
      </c>
      <c r="IG2023" s="19"/>
      <c r="IH2023" s="19"/>
      <c r="II2023" s="19"/>
      <c r="IJ2023" s="19"/>
      <c r="IK2023" s="19"/>
      <c r="IL2023" s="19"/>
      <c r="IM2023" s="19"/>
      <c r="IN2023" s="19"/>
    </row>
    <row r="2024" spans="1:248" ht="15" customHeight="1" x14ac:dyDescent="0.2">
      <c r="A2024" s="12" t="s">
        <v>3664</v>
      </c>
      <c r="B2024" s="7">
        <v>9</v>
      </c>
      <c r="C2024" s="7">
        <v>3915</v>
      </c>
      <c r="D2024" s="17"/>
      <c r="E2024" s="12" t="s">
        <v>9204</v>
      </c>
      <c r="F2024" s="7">
        <v>15</v>
      </c>
      <c r="G2024" s="7">
        <v>6300</v>
      </c>
      <c r="H2024" s="17"/>
      <c r="I2024" s="12" t="s">
        <v>22811</v>
      </c>
      <c r="J2024" s="7">
        <v>27</v>
      </c>
      <c r="K2024" s="7">
        <v>27021</v>
      </c>
      <c r="IG2024" s="19"/>
      <c r="IH2024" s="19"/>
      <c r="II2024" s="19"/>
      <c r="IJ2024" s="19"/>
      <c r="IK2024" s="19"/>
      <c r="IL2024" s="19"/>
      <c r="IM2024" s="19"/>
      <c r="IN2024" s="19"/>
    </row>
    <row r="2025" spans="1:248" ht="15" customHeight="1" x14ac:dyDescent="0.2">
      <c r="A2025" s="12" t="s">
        <v>1999</v>
      </c>
      <c r="B2025" s="7">
        <v>9</v>
      </c>
      <c r="C2025" s="7">
        <v>2792</v>
      </c>
      <c r="D2025" s="17"/>
      <c r="E2025" s="12" t="s">
        <v>9205</v>
      </c>
      <c r="F2025" s="7">
        <v>15</v>
      </c>
      <c r="G2025" s="7">
        <v>401584</v>
      </c>
      <c r="H2025" s="17"/>
      <c r="I2025" s="12" t="s">
        <v>22812</v>
      </c>
      <c r="J2025" s="7">
        <v>27</v>
      </c>
      <c r="K2025" s="7">
        <v>11529</v>
      </c>
      <c r="IG2025" s="19"/>
      <c r="IH2025" s="19"/>
      <c r="II2025" s="19"/>
      <c r="IJ2025" s="19"/>
      <c r="IK2025" s="19"/>
      <c r="IL2025" s="19"/>
      <c r="IM2025" s="19"/>
      <c r="IN2025" s="19"/>
    </row>
    <row r="2026" spans="1:248" ht="15" customHeight="1" x14ac:dyDescent="0.2">
      <c r="A2026" s="12" t="s">
        <v>3665</v>
      </c>
      <c r="B2026" s="7">
        <v>9</v>
      </c>
      <c r="C2026" s="7">
        <v>3915</v>
      </c>
      <c r="D2026" s="17"/>
      <c r="E2026" s="12" t="s">
        <v>1366</v>
      </c>
      <c r="F2026" s="7">
        <v>15</v>
      </c>
      <c r="G2026" s="7">
        <v>15203</v>
      </c>
      <c r="H2026" s="17"/>
      <c r="I2026" s="12" t="s">
        <v>1545</v>
      </c>
      <c r="J2026" s="7">
        <v>27</v>
      </c>
      <c r="K2026" s="7">
        <v>18934</v>
      </c>
      <c r="IG2026" s="19"/>
      <c r="IH2026" s="19"/>
      <c r="II2026" s="19"/>
      <c r="IJ2026" s="19"/>
      <c r="IK2026" s="19"/>
      <c r="IL2026" s="19"/>
      <c r="IM2026" s="19"/>
      <c r="IN2026" s="19"/>
    </row>
    <row r="2027" spans="1:248" ht="15" customHeight="1" x14ac:dyDescent="0.2">
      <c r="A2027" s="12" t="s">
        <v>3666</v>
      </c>
      <c r="B2027" s="7">
        <v>9</v>
      </c>
      <c r="C2027" s="7">
        <v>4743</v>
      </c>
      <c r="D2027" s="17"/>
      <c r="E2027" s="12" t="s">
        <v>9206</v>
      </c>
      <c r="F2027" s="7">
        <v>14</v>
      </c>
      <c r="G2027" s="7">
        <v>377483</v>
      </c>
      <c r="H2027" s="17"/>
      <c r="I2027" s="12" t="s">
        <v>22813</v>
      </c>
      <c r="J2027" s="7">
        <v>27</v>
      </c>
      <c r="K2027" s="7">
        <v>11583</v>
      </c>
      <c r="IG2027" s="19"/>
      <c r="IH2027" s="19"/>
      <c r="II2027" s="19"/>
      <c r="IJ2027" s="19"/>
      <c r="IK2027" s="19"/>
      <c r="IL2027" s="19"/>
      <c r="IM2027" s="19"/>
      <c r="IN2027" s="19"/>
    </row>
    <row r="2028" spans="1:248" ht="15" customHeight="1" x14ac:dyDescent="0.2">
      <c r="A2028" s="12" t="s">
        <v>3667</v>
      </c>
      <c r="B2028" s="7">
        <v>9</v>
      </c>
      <c r="C2028" s="7">
        <v>9779</v>
      </c>
      <c r="D2028" s="17"/>
      <c r="E2028" s="12" t="s">
        <v>2129</v>
      </c>
      <c r="F2028" s="7">
        <v>14</v>
      </c>
      <c r="G2028" s="7">
        <v>4608347</v>
      </c>
      <c r="H2028" s="17"/>
      <c r="I2028" s="12" t="s">
        <v>22814</v>
      </c>
      <c r="J2028" s="7">
        <v>27</v>
      </c>
      <c r="K2028" s="7">
        <v>11826</v>
      </c>
      <c r="IG2028" s="19"/>
      <c r="IH2028" s="19"/>
      <c r="II2028" s="19"/>
      <c r="IJ2028" s="19"/>
      <c r="IK2028" s="19"/>
      <c r="IL2028" s="19"/>
      <c r="IM2028" s="19"/>
      <c r="IN2028" s="19"/>
    </row>
    <row r="2029" spans="1:248" ht="15" customHeight="1" x14ac:dyDescent="0.2">
      <c r="A2029" s="12" t="s">
        <v>3668</v>
      </c>
      <c r="B2029" s="7">
        <v>9</v>
      </c>
      <c r="C2029" s="7">
        <v>4181</v>
      </c>
      <c r="D2029" s="17"/>
      <c r="E2029" s="12" t="s">
        <v>9207</v>
      </c>
      <c r="F2029" s="7">
        <v>14</v>
      </c>
      <c r="G2029" s="7">
        <v>377507</v>
      </c>
      <c r="H2029" s="17"/>
      <c r="I2029" s="12" t="s">
        <v>1711</v>
      </c>
      <c r="J2029" s="7">
        <v>27</v>
      </c>
      <c r="K2029" s="7">
        <v>1473193</v>
      </c>
      <c r="IG2029" s="19"/>
      <c r="IH2029" s="19"/>
      <c r="II2029" s="19"/>
      <c r="IJ2029" s="19"/>
      <c r="IK2029" s="19"/>
      <c r="IL2029" s="19"/>
      <c r="IM2029" s="19"/>
      <c r="IN2029" s="19"/>
    </row>
    <row r="2030" spans="1:248" ht="15" customHeight="1" x14ac:dyDescent="0.2">
      <c r="A2030" s="12" t="s">
        <v>3669</v>
      </c>
      <c r="B2030" s="7">
        <v>9</v>
      </c>
      <c r="C2030" s="7">
        <v>3915</v>
      </c>
      <c r="D2030" s="17"/>
      <c r="E2030" s="12" t="s">
        <v>9208</v>
      </c>
      <c r="F2030" s="7">
        <v>14</v>
      </c>
      <c r="G2030" s="7">
        <v>12964</v>
      </c>
      <c r="H2030" s="17"/>
      <c r="I2030" s="12" t="s">
        <v>783</v>
      </c>
      <c r="J2030" s="7">
        <v>27</v>
      </c>
      <c r="K2030" s="7">
        <v>779275776</v>
      </c>
      <c r="IG2030" s="19"/>
      <c r="IH2030" s="19"/>
      <c r="II2030" s="19"/>
      <c r="IJ2030" s="19"/>
      <c r="IK2030" s="19"/>
      <c r="IL2030" s="19"/>
      <c r="IM2030" s="19"/>
      <c r="IN2030" s="19"/>
    </row>
    <row r="2031" spans="1:248" ht="15" customHeight="1" x14ac:dyDescent="0.2">
      <c r="A2031" s="12" t="s">
        <v>3670</v>
      </c>
      <c r="B2031" s="7">
        <v>9</v>
      </c>
      <c r="C2031" s="7">
        <v>3915</v>
      </c>
      <c r="D2031" s="17"/>
      <c r="E2031" s="12" t="s">
        <v>9209</v>
      </c>
      <c r="F2031" s="7">
        <v>14</v>
      </c>
      <c r="G2031" s="7">
        <v>371356</v>
      </c>
      <c r="H2031" s="17"/>
      <c r="I2031" s="12" t="s">
        <v>486</v>
      </c>
      <c r="J2031" s="7">
        <v>27</v>
      </c>
      <c r="K2031" s="7">
        <v>1618566</v>
      </c>
      <c r="IG2031" s="19"/>
      <c r="IH2031" s="19"/>
      <c r="II2031" s="19"/>
      <c r="IJ2031" s="19"/>
      <c r="IK2031" s="19"/>
      <c r="IL2031" s="19"/>
      <c r="IM2031" s="19"/>
      <c r="IN2031" s="19"/>
    </row>
    <row r="2032" spans="1:248" ht="15" customHeight="1" x14ac:dyDescent="0.2">
      <c r="A2032" s="12" t="s">
        <v>3671</v>
      </c>
      <c r="B2032" s="7">
        <v>9</v>
      </c>
      <c r="C2032" s="7">
        <v>282160</v>
      </c>
      <c r="D2032" s="17"/>
      <c r="E2032" s="12" t="s">
        <v>1652</v>
      </c>
      <c r="F2032" s="7">
        <v>14</v>
      </c>
      <c r="G2032" s="7">
        <v>18715</v>
      </c>
      <c r="H2032" s="17"/>
      <c r="I2032" s="12" t="s">
        <v>22815</v>
      </c>
      <c r="J2032" s="7">
        <v>27</v>
      </c>
      <c r="K2032" s="7">
        <v>11583</v>
      </c>
      <c r="IG2032" s="19"/>
      <c r="IH2032" s="19"/>
      <c r="II2032" s="19"/>
      <c r="IJ2032" s="19"/>
      <c r="IK2032" s="19"/>
      <c r="IL2032" s="19"/>
      <c r="IM2032" s="19"/>
      <c r="IN2032" s="19"/>
    </row>
    <row r="2033" spans="1:248" ht="15" customHeight="1" x14ac:dyDescent="0.2">
      <c r="A2033" s="12">
        <v>172102</v>
      </c>
      <c r="B2033" s="7">
        <v>8</v>
      </c>
      <c r="C2033" s="7">
        <v>1530032</v>
      </c>
      <c r="D2033" s="17"/>
      <c r="E2033" s="12" t="s">
        <v>1436</v>
      </c>
      <c r="F2033" s="7">
        <v>14</v>
      </c>
      <c r="G2033" s="7">
        <v>5149758</v>
      </c>
      <c r="H2033" s="17"/>
      <c r="I2033" s="12" t="s">
        <v>22816</v>
      </c>
      <c r="J2033" s="7">
        <v>27</v>
      </c>
      <c r="K2033" s="7">
        <v>31179</v>
      </c>
      <c r="IG2033" s="19"/>
      <c r="IH2033" s="19"/>
      <c r="II2033" s="19"/>
      <c r="IJ2033" s="19"/>
      <c r="IK2033" s="19"/>
      <c r="IL2033" s="19"/>
      <c r="IM2033" s="19"/>
      <c r="IN2033" s="19"/>
    </row>
    <row r="2034" spans="1:248" ht="15" customHeight="1" x14ac:dyDescent="0.2">
      <c r="A2034" s="12" t="s">
        <v>3672</v>
      </c>
      <c r="B2034" s="7">
        <v>8</v>
      </c>
      <c r="C2034" s="7">
        <v>4002</v>
      </c>
      <c r="D2034" s="17"/>
      <c r="E2034" s="12" t="s">
        <v>9210</v>
      </c>
      <c r="F2034" s="7">
        <v>14</v>
      </c>
      <c r="G2034" s="7">
        <v>28010</v>
      </c>
      <c r="H2034" s="17"/>
      <c r="I2034" s="12" t="s">
        <v>22817</v>
      </c>
      <c r="J2034" s="7">
        <v>27</v>
      </c>
      <c r="K2034" s="7">
        <v>55836</v>
      </c>
      <c r="IG2034" s="19"/>
      <c r="IH2034" s="19"/>
      <c r="II2034" s="19"/>
      <c r="IJ2034" s="19"/>
      <c r="IK2034" s="19"/>
      <c r="IL2034" s="19"/>
      <c r="IM2034" s="19"/>
      <c r="IN2034" s="19"/>
    </row>
    <row r="2035" spans="1:248" ht="15" customHeight="1" x14ac:dyDescent="0.2">
      <c r="A2035" s="12" t="s">
        <v>3673</v>
      </c>
      <c r="B2035" s="7">
        <v>8</v>
      </c>
      <c r="C2035" s="7">
        <v>158131</v>
      </c>
      <c r="D2035" s="17"/>
      <c r="E2035" s="12" t="s">
        <v>9211</v>
      </c>
      <c r="F2035" s="7">
        <v>14</v>
      </c>
      <c r="G2035" s="7">
        <v>28000</v>
      </c>
      <c r="H2035" s="17"/>
      <c r="I2035" s="12" t="s">
        <v>22818</v>
      </c>
      <c r="J2035" s="7">
        <v>27</v>
      </c>
      <c r="K2035" s="7">
        <v>6405505</v>
      </c>
      <c r="IG2035" s="19"/>
      <c r="IH2035" s="19"/>
      <c r="II2035" s="19"/>
      <c r="IJ2035" s="19"/>
      <c r="IK2035" s="19"/>
      <c r="IL2035" s="19"/>
      <c r="IM2035" s="19"/>
      <c r="IN2035" s="19"/>
    </row>
    <row r="2036" spans="1:248" ht="15" customHeight="1" x14ac:dyDescent="0.2">
      <c r="A2036" s="12" t="s">
        <v>1269</v>
      </c>
      <c r="B2036" s="7">
        <v>8</v>
      </c>
      <c r="C2036" s="7">
        <v>64709582</v>
      </c>
      <c r="D2036" s="17"/>
      <c r="E2036" s="12" t="s">
        <v>9212</v>
      </c>
      <c r="F2036" s="7">
        <v>14</v>
      </c>
      <c r="G2036" s="7">
        <v>28000</v>
      </c>
      <c r="H2036" s="17"/>
      <c r="I2036" s="12" t="s">
        <v>416</v>
      </c>
      <c r="J2036" s="7">
        <v>27</v>
      </c>
      <c r="K2036" s="7">
        <v>13614593</v>
      </c>
      <c r="IG2036" s="19"/>
      <c r="IH2036" s="19"/>
      <c r="II2036" s="19"/>
      <c r="IJ2036" s="19"/>
      <c r="IK2036" s="19"/>
      <c r="IL2036" s="19"/>
      <c r="IM2036" s="19"/>
      <c r="IN2036" s="19"/>
    </row>
    <row r="2037" spans="1:248" ht="15" customHeight="1" x14ac:dyDescent="0.2">
      <c r="A2037" s="12" t="s">
        <v>3674</v>
      </c>
      <c r="B2037" s="7">
        <v>8</v>
      </c>
      <c r="C2037" s="7">
        <v>158578</v>
      </c>
      <c r="D2037" s="17"/>
      <c r="E2037" s="12" t="s">
        <v>5580</v>
      </c>
      <c r="F2037" s="7">
        <v>14</v>
      </c>
      <c r="G2037" s="7">
        <v>4234554</v>
      </c>
      <c r="H2037" s="17"/>
      <c r="I2037" s="12" t="s">
        <v>22819</v>
      </c>
      <c r="J2037" s="7">
        <v>27</v>
      </c>
      <c r="K2037" s="7">
        <v>77706</v>
      </c>
      <c r="IG2037" s="19"/>
      <c r="IH2037" s="19"/>
      <c r="II2037" s="19"/>
      <c r="IJ2037" s="19"/>
      <c r="IK2037" s="19"/>
      <c r="IL2037" s="19"/>
      <c r="IM2037" s="19"/>
      <c r="IN2037" s="19"/>
    </row>
    <row r="2038" spans="1:248" ht="15" customHeight="1" x14ac:dyDescent="0.2">
      <c r="A2038" s="12" t="s">
        <v>3675</v>
      </c>
      <c r="B2038" s="7">
        <v>8</v>
      </c>
      <c r="C2038" s="7">
        <v>158678</v>
      </c>
      <c r="D2038" s="17"/>
      <c r="E2038" s="12" t="s">
        <v>9213</v>
      </c>
      <c r="F2038" s="7">
        <v>14</v>
      </c>
      <c r="G2038" s="7">
        <v>5978</v>
      </c>
      <c r="H2038" s="17"/>
      <c r="I2038" s="12" t="s">
        <v>22820</v>
      </c>
      <c r="J2038" s="7">
        <v>27</v>
      </c>
      <c r="K2038" s="7">
        <v>11583</v>
      </c>
      <c r="IG2038" s="19"/>
      <c r="IH2038" s="19"/>
      <c r="II2038" s="19"/>
      <c r="IJ2038" s="19"/>
      <c r="IK2038" s="19"/>
      <c r="IL2038" s="19"/>
      <c r="IM2038" s="19"/>
      <c r="IN2038" s="19"/>
    </row>
    <row r="2039" spans="1:248" ht="15" customHeight="1" x14ac:dyDescent="0.2">
      <c r="A2039" s="12" t="s">
        <v>3676</v>
      </c>
      <c r="B2039" s="7">
        <v>8</v>
      </c>
      <c r="C2039" s="7">
        <v>4176</v>
      </c>
      <c r="D2039" s="17"/>
      <c r="E2039" s="12" t="s">
        <v>418</v>
      </c>
      <c r="F2039" s="7">
        <v>14</v>
      </c>
      <c r="G2039" s="7">
        <v>85225</v>
      </c>
      <c r="H2039" s="17"/>
      <c r="I2039" s="12" t="s">
        <v>22821</v>
      </c>
      <c r="J2039" s="7">
        <v>27</v>
      </c>
      <c r="K2039" s="7">
        <v>11583</v>
      </c>
      <c r="IG2039" s="19"/>
      <c r="IH2039" s="19"/>
      <c r="II2039" s="19"/>
      <c r="IJ2039" s="19"/>
      <c r="IK2039" s="19"/>
      <c r="IL2039" s="19"/>
      <c r="IM2039" s="19"/>
      <c r="IN2039" s="19"/>
    </row>
    <row r="2040" spans="1:248" ht="15" customHeight="1" x14ac:dyDescent="0.2">
      <c r="A2040" s="12" t="s">
        <v>3677</v>
      </c>
      <c r="B2040" s="7">
        <v>8</v>
      </c>
      <c r="C2040" s="7">
        <v>251642</v>
      </c>
      <c r="D2040" s="17"/>
      <c r="E2040" s="12" t="s">
        <v>9214</v>
      </c>
      <c r="F2040" s="7">
        <v>14</v>
      </c>
      <c r="G2040" s="7">
        <v>6256</v>
      </c>
      <c r="H2040" s="17"/>
      <c r="I2040" s="12" t="s">
        <v>22822</v>
      </c>
      <c r="J2040" s="7">
        <v>27</v>
      </c>
      <c r="K2040" s="7">
        <v>34438</v>
      </c>
      <c r="IG2040" s="19"/>
      <c r="IH2040" s="19"/>
      <c r="II2040" s="19"/>
      <c r="IJ2040" s="19"/>
      <c r="IK2040" s="19"/>
      <c r="IL2040" s="19"/>
      <c r="IM2040" s="19"/>
      <c r="IN2040" s="19"/>
    </row>
    <row r="2041" spans="1:248" ht="15" customHeight="1" x14ac:dyDescent="0.2">
      <c r="A2041" s="12" t="s">
        <v>3678</v>
      </c>
      <c r="B2041" s="7">
        <v>8</v>
      </c>
      <c r="C2041" s="7">
        <v>4216</v>
      </c>
      <c r="D2041" s="17"/>
      <c r="E2041" s="12" t="s">
        <v>2316</v>
      </c>
      <c r="F2041" s="7">
        <v>14</v>
      </c>
      <c r="G2041" s="7">
        <v>10159</v>
      </c>
      <c r="H2041" s="17"/>
      <c r="I2041" s="12" t="s">
        <v>813</v>
      </c>
      <c r="J2041" s="7">
        <v>27</v>
      </c>
      <c r="K2041" s="7">
        <v>5538379</v>
      </c>
      <c r="IG2041" s="19"/>
      <c r="IH2041" s="19"/>
      <c r="II2041" s="19"/>
      <c r="IJ2041" s="19"/>
      <c r="IK2041" s="19"/>
      <c r="IL2041" s="19"/>
      <c r="IM2041" s="19"/>
      <c r="IN2041" s="19"/>
    </row>
    <row r="2042" spans="1:248" ht="15" customHeight="1" x14ac:dyDescent="0.2">
      <c r="A2042" s="12" t="s">
        <v>3679</v>
      </c>
      <c r="B2042" s="7">
        <v>8</v>
      </c>
      <c r="C2042" s="7">
        <v>4176</v>
      </c>
      <c r="D2042" s="17"/>
      <c r="E2042" s="12" t="s">
        <v>1529</v>
      </c>
      <c r="F2042" s="7">
        <v>14</v>
      </c>
      <c r="G2042" s="7">
        <v>49266</v>
      </c>
      <c r="H2042" s="17"/>
      <c r="I2042" s="12" t="s">
        <v>22823</v>
      </c>
      <c r="J2042" s="7">
        <v>27</v>
      </c>
      <c r="K2042" s="7">
        <v>11583</v>
      </c>
      <c r="IG2042" s="19"/>
      <c r="IH2042" s="19"/>
      <c r="II2042" s="19"/>
      <c r="IJ2042" s="19"/>
      <c r="IK2042" s="19"/>
      <c r="IL2042" s="19"/>
      <c r="IM2042" s="19"/>
      <c r="IN2042" s="19"/>
    </row>
    <row r="2043" spans="1:248" ht="15" customHeight="1" x14ac:dyDescent="0.2">
      <c r="A2043" s="12" t="s">
        <v>3680</v>
      </c>
      <c r="B2043" s="7">
        <v>8</v>
      </c>
      <c r="C2043" s="7">
        <v>6376</v>
      </c>
      <c r="D2043" s="17"/>
      <c r="E2043" s="12" t="s">
        <v>1428</v>
      </c>
      <c r="F2043" s="7">
        <v>14</v>
      </c>
      <c r="G2043" s="7">
        <v>32594354</v>
      </c>
      <c r="H2043" s="17"/>
      <c r="I2043" s="12" t="s">
        <v>22824</v>
      </c>
      <c r="J2043" s="7">
        <v>27</v>
      </c>
      <c r="K2043" s="7">
        <v>970497</v>
      </c>
      <c r="IG2043" s="19"/>
      <c r="IH2043" s="19"/>
      <c r="II2043" s="19"/>
      <c r="IJ2043" s="19"/>
      <c r="IK2043" s="19"/>
      <c r="IL2043" s="19"/>
      <c r="IM2043" s="19"/>
      <c r="IN2043" s="19"/>
    </row>
    <row r="2044" spans="1:248" ht="15" customHeight="1" x14ac:dyDescent="0.2">
      <c r="A2044" s="12" t="s">
        <v>1597</v>
      </c>
      <c r="B2044" s="7">
        <v>8</v>
      </c>
      <c r="C2044" s="7">
        <v>1285478</v>
      </c>
      <c r="D2044" s="17"/>
      <c r="E2044" s="12" t="s">
        <v>9215</v>
      </c>
      <c r="F2044" s="7">
        <v>14</v>
      </c>
      <c r="G2044" s="7">
        <v>28000</v>
      </c>
      <c r="H2044" s="17"/>
      <c r="I2044" s="12" t="s">
        <v>660</v>
      </c>
      <c r="J2044" s="7">
        <v>27</v>
      </c>
      <c r="K2044" s="7">
        <v>2869046</v>
      </c>
      <c r="IG2044" s="19"/>
      <c r="IH2044" s="19"/>
      <c r="II2044" s="19"/>
      <c r="IJ2044" s="19"/>
      <c r="IK2044" s="19"/>
      <c r="IL2044" s="19"/>
      <c r="IM2044" s="19"/>
      <c r="IN2044" s="19"/>
    </row>
    <row r="2045" spans="1:248" ht="15" customHeight="1" x14ac:dyDescent="0.2">
      <c r="A2045" s="12" t="s">
        <v>2501</v>
      </c>
      <c r="B2045" s="7">
        <v>8</v>
      </c>
      <c r="C2045" s="7">
        <v>1560252</v>
      </c>
      <c r="D2045" s="17"/>
      <c r="E2045" s="12" t="s">
        <v>1288</v>
      </c>
      <c r="F2045" s="7">
        <v>14</v>
      </c>
      <c r="G2045" s="7">
        <v>44204</v>
      </c>
      <c r="H2045" s="17"/>
      <c r="I2045" s="12" t="s">
        <v>22825</v>
      </c>
      <c r="J2045" s="7">
        <v>27</v>
      </c>
      <c r="K2045" s="7">
        <v>11691</v>
      </c>
      <c r="IG2045" s="19"/>
      <c r="IH2045" s="19"/>
      <c r="II2045" s="19"/>
      <c r="IJ2045" s="19"/>
      <c r="IK2045" s="19"/>
      <c r="IL2045" s="19"/>
      <c r="IM2045" s="19"/>
      <c r="IN2045" s="19"/>
    </row>
    <row r="2046" spans="1:248" ht="15" customHeight="1" x14ac:dyDescent="0.2">
      <c r="A2046" s="12" t="s">
        <v>3681</v>
      </c>
      <c r="B2046" s="7">
        <v>8</v>
      </c>
      <c r="C2046" s="7">
        <v>3480</v>
      </c>
      <c r="D2046" s="17"/>
      <c r="E2046" s="12" t="s">
        <v>9216</v>
      </c>
      <c r="F2046" s="7">
        <v>14</v>
      </c>
      <c r="G2046" s="7">
        <v>28000</v>
      </c>
      <c r="H2046" s="17"/>
      <c r="I2046" s="12" t="s">
        <v>22826</v>
      </c>
      <c r="J2046" s="7">
        <v>27</v>
      </c>
      <c r="K2046" s="7">
        <v>1078776</v>
      </c>
      <c r="IG2046" s="19"/>
      <c r="IH2046" s="19"/>
      <c r="II2046" s="19"/>
      <c r="IJ2046" s="19"/>
      <c r="IK2046" s="19"/>
      <c r="IL2046" s="19"/>
      <c r="IM2046" s="19"/>
      <c r="IN2046" s="19"/>
    </row>
    <row r="2047" spans="1:248" ht="15" customHeight="1" x14ac:dyDescent="0.2">
      <c r="A2047" s="12" t="s">
        <v>3682</v>
      </c>
      <c r="B2047" s="7">
        <v>8</v>
      </c>
      <c r="C2047" s="7">
        <v>3480</v>
      </c>
      <c r="D2047" s="17"/>
      <c r="E2047" s="12" t="s">
        <v>9217</v>
      </c>
      <c r="F2047" s="7">
        <v>14</v>
      </c>
      <c r="G2047" s="7">
        <v>5880</v>
      </c>
      <c r="H2047" s="17"/>
      <c r="I2047" s="12" t="s">
        <v>22827</v>
      </c>
      <c r="J2047" s="7">
        <v>27</v>
      </c>
      <c r="K2047" s="7">
        <v>11583</v>
      </c>
      <c r="IG2047" s="19"/>
      <c r="IH2047" s="19"/>
      <c r="II2047" s="19"/>
      <c r="IJ2047" s="19"/>
      <c r="IK2047" s="19"/>
      <c r="IL2047" s="19"/>
      <c r="IM2047" s="19"/>
      <c r="IN2047" s="19"/>
    </row>
    <row r="2048" spans="1:248" ht="15" customHeight="1" x14ac:dyDescent="0.2">
      <c r="A2048" s="12" t="s">
        <v>3683</v>
      </c>
      <c r="B2048" s="7">
        <v>8</v>
      </c>
      <c r="C2048" s="7">
        <v>6624</v>
      </c>
      <c r="D2048" s="17"/>
      <c r="E2048" s="12" t="s">
        <v>9218</v>
      </c>
      <c r="F2048" s="7">
        <v>14</v>
      </c>
      <c r="G2048" s="7">
        <v>11256</v>
      </c>
      <c r="H2048" s="17"/>
      <c r="I2048" s="12" t="s">
        <v>22828</v>
      </c>
      <c r="J2048" s="7">
        <v>27</v>
      </c>
      <c r="K2048" s="7">
        <v>2067521</v>
      </c>
      <c r="IG2048" s="19"/>
      <c r="IH2048" s="19"/>
      <c r="II2048" s="19"/>
      <c r="IJ2048" s="19"/>
      <c r="IK2048" s="19"/>
      <c r="IL2048" s="19"/>
      <c r="IM2048" s="19"/>
      <c r="IN2048" s="19"/>
    </row>
    <row r="2049" spans="1:248" ht="15" customHeight="1" x14ac:dyDescent="0.2">
      <c r="A2049" s="12" t="s">
        <v>1164</v>
      </c>
      <c r="B2049" s="7">
        <v>8</v>
      </c>
      <c r="C2049" s="7">
        <v>4873301</v>
      </c>
      <c r="D2049" s="17"/>
      <c r="E2049" s="12" t="s">
        <v>9219</v>
      </c>
      <c r="F2049" s="7">
        <v>14</v>
      </c>
      <c r="G2049" s="7">
        <v>37180</v>
      </c>
      <c r="H2049" s="17"/>
      <c r="I2049" s="12" t="s">
        <v>22829</v>
      </c>
      <c r="J2049" s="7">
        <v>27</v>
      </c>
      <c r="K2049" s="7">
        <v>11583</v>
      </c>
      <c r="IG2049" s="19"/>
      <c r="IH2049" s="19"/>
      <c r="II2049" s="19"/>
      <c r="IJ2049" s="19"/>
      <c r="IK2049" s="19"/>
      <c r="IL2049" s="19"/>
      <c r="IM2049" s="19"/>
      <c r="IN2049" s="19"/>
    </row>
    <row r="2050" spans="1:248" ht="15" customHeight="1" x14ac:dyDescent="0.2">
      <c r="A2050" s="12" t="s">
        <v>2625</v>
      </c>
      <c r="B2050" s="7">
        <v>8</v>
      </c>
      <c r="C2050" s="7">
        <v>61118</v>
      </c>
      <c r="D2050" s="17"/>
      <c r="E2050" s="12" t="s">
        <v>1608</v>
      </c>
      <c r="F2050" s="7">
        <v>14</v>
      </c>
      <c r="G2050" s="7">
        <v>623823</v>
      </c>
      <c r="H2050" s="17"/>
      <c r="I2050" s="12" t="s">
        <v>22830</v>
      </c>
      <c r="J2050" s="7">
        <v>27</v>
      </c>
      <c r="K2050" s="7">
        <v>35742</v>
      </c>
      <c r="IG2050" s="19"/>
      <c r="IH2050" s="19"/>
      <c r="II2050" s="19"/>
      <c r="IJ2050" s="19"/>
      <c r="IK2050" s="19"/>
      <c r="IL2050" s="19"/>
      <c r="IM2050" s="19"/>
      <c r="IN2050" s="19"/>
    </row>
    <row r="2051" spans="1:248" ht="15" customHeight="1" x14ac:dyDescent="0.2">
      <c r="A2051" s="12" t="s">
        <v>3684</v>
      </c>
      <c r="B2051" s="7">
        <v>8</v>
      </c>
      <c r="C2051" s="7">
        <v>3480</v>
      </c>
      <c r="D2051" s="17"/>
      <c r="E2051" s="12" t="s">
        <v>9220</v>
      </c>
      <c r="F2051" s="7">
        <v>14</v>
      </c>
      <c r="G2051" s="7">
        <v>377322</v>
      </c>
      <c r="H2051" s="17"/>
      <c r="I2051" s="12" t="s">
        <v>22831</v>
      </c>
      <c r="J2051" s="7">
        <v>27</v>
      </c>
      <c r="K2051" s="7">
        <v>31257</v>
      </c>
      <c r="IG2051" s="19"/>
      <c r="IH2051" s="19"/>
      <c r="II2051" s="19"/>
      <c r="IJ2051" s="19"/>
      <c r="IK2051" s="19"/>
      <c r="IL2051" s="19"/>
      <c r="IM2051" s="19"/>
      <c r="IN2051" s="19"/>
    </row>
    <row r="2052" spans="1:248" ht="15" customHeight="1" x14ac:dyDescent="0.2">
      <c r="A2052" s="12" t="s">
        <v>3685</v>
      </c>
      <c r="B2052" s="7">
        <v>8</v>
      </c>
      <c r="C2052" s="7">
        <v>3480</v>
      </c>
      <c r="D2052" s="17"/>
      <c r="E2052" s="12" t="s">
        <v>9221</v>
      </c>
      <c r="F2052" s="7">
        <v>14</v>
      </c>
      <c r="G2052" s="7">
        <v>28000</v>
      </c>
      <c r="H2052" s="17"/>
      <c r="I2052" s="12" t="s">
        <v>22832</v>
      </c>
      <c r="J2052" s="7">
        <v>27</v>
      </c>
      <c r="K2052" s="7">
        <v>11583</v>
      </c>
      <c r="IG2052" s="19"/>
      <c r="IH2052" s="19"/>
      <c r="II2052" s="19"/>
      <c r="IJ2052" s="19"/>
      <c r="IK2052" s="19"/>
      <c r="IL2052" s="19"/>
      <c r="IM2052" s="19"/>
      <c r="IN2052" s="19"/>
    </row>
    <row r="2053" spans="1:248" ht="15" customHeight="1" x14ac:dyDescent="0.2">
      <c r="A2053" s="12" t="s">
        <v>3686</v>
      </c>
      <c r="B2053" s="7">
        <v>8</v>
      </c>
      <c r="C2053" s="7">
        <v>3480</v>
      </c>
      <c r="D2053" s="17"/>
      <c r="E2053" s="12" t="s">
        <v>3896</v>
      </c>
      <c r="F2053" s="7">
        <v>14</v>
      </c>
      <c r="G2053" s="7">
        <v>2657723</v>
      </c>
      <c r="H2053" s="17"/>
      <c r="I2053" s="12" t="s">
        <v>22833</v>
      </c>
      <c r="J2053" s="7">
        <v>27</v>
      </c>
      <c r="K2053" s="7">
        <v>9747</v>
      </c>
      <c r="IG2053" s="19"/>
      <c r="IH2053" s="19"/>
      <c r="II2053" s="19"/>
      <c r="IJ2053" s="19"/>
      <c r="IK2053" s="19"/>
      <c r="IL2053" s="19"/>
      <c r="IM2053" s="19"/>
      <c r="IN2053" s="19"/>
    </row>
    <row r="2054" spans="1:248" ht="15" customHeight="1" x14ac:dyDescent="0.2">
      <c r="A2054" s="12" t="s">
        <v>2630</v>
      </c>
      <c r="B2054" s="7">
        <v>8</v>
      </c>
      <c r="C2054" s="7">
        <v>16147765</v>
      </c>
      <c r="D2054" s="17"/>
      <c r="E2054" s="12" t="s">
        <v>3533</v>
      </c>
      <c r="F2054" s="7">
        <v>14</v>
      </c>
      <c r="G2054" s="7">
        <v>8134</v>
      </c>
      <c r="H2054" s="17"/>
      <c r="I2054" s="12" t="s">
        <v>22834</v>
      </c>
      <c r="J2054" s="7">
        <v>27</v>
      </c>
      <c r="K2054" s="7">
        <v>22194</v>
      </c>
      <c r="IG2054" s="19"/>
      <c r="IH2054" s="19"/>
      <c r="II2054" s="19"/>
      <c r="IJ2054" s="19"/>
      <c r="IK2054" s="19"/>
      <c r="IL2054" s="19"/>
      <c r="IM2054" s="19"/>
      <c r="IN2054" s="19"/>
    </row>
    <row r="2055" spans="1:248" ht="15" customHeight="1" x14ac:dyDescent="0.2">
      <c r="A2055" s="12" t="s">
        <v>3687</v>
      </c>
      <c r="B2055" s="7">
        <v>8</v>
      </c>
      <c r="C2055" s="7">
        <v>3480</v>
      </c>
      <c r="D2055" s="17"/>
      <c r="E2055" s="12" t="s">
        <v>9222</v>
      </c>
      <c r="F2055" s="7">
        <v>14</v>
      </c>
      <c r="G2055" s="7">
        <v>12964</v>
      </c>
      <c r="H2055" s="17"/>
      <c r="I2055" s="12" t="s">
        <v>22835</v>
      </c>
      <c r="J2055" s="7">
        <v>27</v>
      </c>
      <c r="K2055" s="7">
        <v>22167</v>
      </c>
      <c r="IG2055" s="19"/>
      <c r="IH2055" s="19"/>
      <c r="II2055" s="19"/>
      <c r="IJ2055" s="19"/>
      <c r="IK2055" s="19"/>
      <c r="IL2055" s="19"/>
      <c r="IM2055" s="19"/>
      <c r="IN2055" s="19"/>
    </row>
    <row r="2056" spans="1:248" ht="15" customHeight="1" x14ac:dyDescent="0.2">
      <c r="A2056" s="12" t="s">
        <v>3688</v>
      </c>
      <c r="B2056" s="7">
        <v>8</v>
      </c>
      <c r="C2056" s="7">
        <v>9002</v>
      </c>
      <c r="D2056" s="17"/>
      <c r="E2056" s="12" t="s">
        <v>1729</v>
      </c>
      <c r="F2056" s="7">
        <v>14</v>
      </c>
      <c r="G2056" s="7">
        <v>2047437</v>
      </c>
      <c r="H2056" s="17"/>
      <c r="I2056" s="12" t="s">
        <v>1262</v>
      </c>
      <c r="J2056" s="7">
        <v>27</v>
      </c>
      <c r="K2056" s="7">
        <v>7443336</v>
      </c>
      <c r="IG2056" s="19"/>
      <c r="IH2056" s="19"/>
      <c r="II2056" s="19"/>
      <c r="IJ2056" s="19"/>
      <c r="IK2056" s="19"/>
      <c r="IL2056" s="19"/>
      <c r="IM2056" s="19"/>
      <c r="IN2056" s="19"/>
    </row>
    <row r="2057" spans="1:248" ht="15" customHeight="1" x14ac:dyDescent="0.2">
      <c r="A2057" s="12" t="s">
        <v>2081</v>
      </c>
      <c r="B2057" s="7">
        <v>8</v>
      </c>
      <c r="C2057" s="7">
        <v>199677471</v>
      </c>
      <c r="D2057" s="17"/>
      <c r="E2057" s="12" t="s">
        <v>9223</v>
      </c>
      <c r="F2057" s="7">
        <v>14</v>
      </c>
      <c r="G2057" s="7">
        <v>5532</v>
      </c>
      <c r="H2057" s="17"/>
      <c r="I2057" s="12" t="s">
        <v>22836</v>
      </c>
      <c r="J2057" s="7">
        <v>27</v>
      </c>
      <c r="K2057" s="7">
        <v>11583</v>
      </c>
      <c r="IG2057" s="19"/>
      <c r="IH2057" s="19"/>
      <c r="II2057" s="19"/>
      <c r="IJ2057" s="19"/>
      <c r="IK2057" s="19"/>
      <c r="IL2057" s="19"/>
      <c r="IM2057" s="19"/>
      <c r="IN2057" s="19"/>
    </row>
    <row r="2058" spans="1:248" ht="15" customHeight="1" x14ac:dyDescent="0.2">
      <c r="A2058" s="12" t="s">
        <v>874</v>
      </c>
      <c r="B2058" s="7">
        <v>8</v>
      </c>
      <c r="C2058" s="7">
        <v>1632</v>
      </c>
      <c r="D2058" s="17"/>
      <c r="E2058" s="12" t="s">
        <v>9224</v>
      </c>
      <c r="F2058" s="7">
        <v>14</v>
      </c>
      <c r="G2058" s="7">
        <v>5793589</v>
      </c>
      <c r="H2058" s="17"/>
      <c r="I2058" s="12" t="s">
        <v>22837</v>
      </c>
      <c r="J2058" s="7">
        <v>27</v>
      </c>
      <c r="K2058" s="7">
        <v>12930</v>
      </c>
      <c r="IG2058" s="19"/>
      <c r="IH2058" s="19"/>
      <c r="II2058" s="19"/>
      <c r="IJ2058" s="19"/>
      <c r="IK2058" s="19"/>
      <c r="IL2058" s="19"/>
      <c r="IM2058" s="19"/>
      <c r="IN2058" s="19"/>
    </row>
    <row r="2059" spans="1:248" ht="15" customHeight="1" x14ac:dyDescent="0.2">
      <c r="A2059" s="12" t="s">
        <v>3689</v>
      </c>
      <c r="B2059" s="7">
        <v>8</v>
      </c>
      <c r="C2059" s="7">
        <v>4216</v>
      </c>
      <c r="D2059" s="17"/>
      <c r="E2059" s="12" t="s">
        <v>9225</v>
      </c>
      <c r="F2059" s="7">
        <v>14</v>
      </c>
      <c r="G2059" s="7">
        <v>377311</v>
      </c>
      <c r="H2059" s="17"/>
      <c r="I2059" s="12" t="s">
        <v>22838</v>
      </c>
      <c r="J2059" s="7">
        <v>27</v>
      </c>
      <c r="K2059" s="7">
        <v>10881</v>
      </c>
      <c r="IG2059" s="19"/>
      <c r="IH2059" s="19"/>
      <c r="II2059" s="19"/>
      <c r="IJ2059" s="19"/>
      <c r="IK2059" s="19"/>
      <c r="IL2059" s="19"/>
      <c r="IM2059" s="19"/>
      <c r="IN2059" s="19"/>
    </row>
    <row r="2060" spans="1:248" ht="15" customHeight="1" x14ac:dyDescent="0.2">
      <c r="A2060" s="12" t="s">
        <v>3690</v>
      </c>
      <c r="B2060" s="7">
        <v>8</v>
      </c>
      <c r="C2060" s="7">
        <v>4216</v>
      </c>
      <c r="D2060" s="17"/>
      <c r="E2060" s="12" t="s">
        <v>9226</v>
      </c>
      <c r="F2060" s="7">
        <v>14</v>
      </c>
      <c r="G2060" s="7">
        <v>5880</v>
      </c>
      <c r="H2060" s="17"/>
      <c r="I2060" s="12" t="s">
        <v>22839</v>
      </c>
      <c r="J2060" s="7">
        <v>27</v>
      </c>
      <c r="K2060" s="7">
        <v>11529</v>
      </c>
      <c r="IG2060" s="19"/>
      <c r="IH2060" s="19"/>
      <c r="II2060" s="19"/>
      <c r="IJ2060" s="19"/>
      <c r="IK2060" s="19"/>
      <c r="IL2060" s="19"/>
      <c r="IM2060" s="19"/>
      <c r="IN2060" s="19"/>
    </row>
    <row r="2061" spans="1:248" ht="15" customHeight="1" x14ac:dyDescent="0.2">
      <c r="A2061" s="12" t="s">
        <v>988</v>
      </c>
      <c r="B2061" s="7">
        <v>8</v>
      </c>
      <c r="C2061" s="7">
        <v>3600</v>
      </c>
      <c r="D2061" s="17"/>
      <c r="E2061" s="12" t="s">
        <v>2055</v>
      </c>
      <c r="F2061" s="7">
        <v>14</v>
      </c>
      <c r="G2061" s="7">
        <v>372288717</v>
      </c>
      <c r="H2061" s="17"/>
      <c r="I2061" s="12" t="s">
        <v>22840</v>
      </c>
      <c r="J2061" s="7">
        <v>27</v>
      </c>
      <c r="K2061" s="7">
        <v>2073813</v>
      </c>
      <c r="IG2061" s="19"/>
      <c r="IH2061" s="19"/>
      <c r="II2061" s="19"/>
      <c r="IJ2061" s="19"/>
      <c r="IK2061" s="19"/>
      <c r="IL2061" s="19"/>
      <c r="IM2061" s="19"/>
      <c r="IN2061" s="19"/>
    </row>
    <row r="2062" spans="1:248" ht="15" customHeight="1" x14ac:dyDescent="0.2">
      <c r="A2062" s="12" t="s">
        <v>3691</v>
      </c>
      <c r="B2062" s="7">
        <v>8</v>
      </c>
      <c r="C2062" s="7">
        <v>3784</v>
      </c>
      <c r="D2062" s="17"/>
      <c r="E2062" s="12" t="s">
        <v>9227</v>
      </c>
      <c r="F2062" s="7">
        <v>14</v>
      </c>
      <c r="G2062" s="7">
        <v>5978</v>
      </c>
      <c r="H2062" s="17"/>
      <c r="I2062" s="12" t="s">
        <v>22841</v>
      </c>
      <c r="J2062" s="7">
        <v>27</v>
      </c>
      <c r="K2062" s="7">
        <v>12131</v>
      </c>
      <c r="IG2062" s="19"/>
      <c r="IH2062" s="19"/>
      <c r="II2062" s="19"/>
      <c r="IJ2062" s="19"/>
      <c r="IK2062" s="19"/>
      <c r="IL2062" s="19"/>
      <c r="IM2062" s="19"/>
      <c r="IN2062" s="19"/>
    </row>
    <row r="2063" spans="1:248" ht="15" customHeight="1" x14ac:dyDescent="0.2">
      <c r="A2063" s="12" t="s">
        <v>2463</v>
      </c>
      <c r="B2063" s="7">
        <v>8</v>
      </c>
      <c r="C2063" s="7">
        <v>2440</v>
      </c>
      <c r="D2063" s="17"/>
      <c r="E2063" s="12" t="s">
        <v>2756</v>
      </c>
      <c r="F2063" s="7">
        <v>14</v>
      </c>
      <c r="G2063" s="7">
        <v>304543</v>
      </c>
      <c r="H2063" s="17"/>
      <c r="I2063" s="12" t="s">
        <v>22842</v>
      </c>
      <c r="J2063" s="7">
        <v>27</v>
      </c>
      <c r="K2063" s="7">
        <v>12996</v>
      </c>
      <c r="IG2063" s="19"/>
      <c r="IH2063" s="19"/>
      <c r="II2063" s="19"/>
      <c r="IJ2063" s="19"/>
      <c r="IK2063" s="19"/>
      <c r="IL2063" s="19"/>
      <c r="IM2063" s="19"/>
      <c r="IN2063" s="19"/>
    </row>
    <row r="2064" spans="1:248" ht="15" customHeight="1" x14ac:dyDescent="0.2">
      <c r="A2064" s="12" t="s">
        <v>3692</v>
      </c>
      <c r="B2064" s="7">
        <v>8</v>
      </c>
      <c r="C2064" s="7">
        <v>4176</v>
      </c>
      <c r="D2064" s="17"/>
      <c r="E2064" s="12" t="s">
        <v>9228</v>
      </c>
      <c r="F2064" s="7">
        <v>14</v>
      </c>
      <c r="G2064" s="7">
        <v>5810</v>
      </c>
      <c r="H2064" s="17"/>
      <c r="I2064" s="12" t="s">
        <v>22843</v>
      </c>
      <c r="J2064" s="7">
        <v>26</v>
      </c>
      <c r="K2064" s="7">
        <v>11024</v>
      </c>
      <c r="IG2064" s="19"/>
      <c r="IH2064" s="19"/>
      <c r="II2064" s="19"/>
      <c r="IJ2064" s="19"/>
      <c r="IK2064" s="19"/>
      <c r="IL2064" s="19"/>
      <c r="IM2064" s="19"/>
      <c r="IN2064" s="19"/>
    </row>
    <row r="2065" spans="1:248" ht="15" customHeight="1" x14ac:dyDescent="0.2">
      <c r="A2065" s="12" t="s">
        <v>3693</v>
      </c>
      <c r="B2065" s="7">
        <v>8</v>
      </c>
      <c r="C2065" s="7">
        <v>251520</v>
      </c>
      <c r="D2065" s="17"/>
      <c r="E2065" s="12" t="s">
        <v>9229</v>
      </c>
      <c r="F2065" s="7">
        <v>14</v>
      </c>
      <c r="G2065" s="7">
        <v>377493</v>
      </c>
      <c r="H2065" s="17"/>
      <c r="I2065" s="12" t="s">
        <v>8470</v>
      </c>
      <c r="J2065" s="7">
        <v>26</v>
      </c>
      <c r="K2065" s="7">
        <v>1431601</v>
      </c>
      <c r="IG2065" s="19"/>
      <c r="IH2065" s="19"/>
      <c r="II2065" s="19"/>
      <c r="IJ2065" s="19"/>
      <c r="IK2065" s="19"/>
      <c r="IL2065" s="19"/>
      <c r="IM2065" s="19"/>
      <c r="IN2065" s="19"/>
    </row>
    <row r="2066" spans="1:248" ht="15" customHeight="1" x14ac:dyDescent="0.2">
      <c r="A2066" s="12" t="s">
        <v>3694</v>
      </c>
      <c r="B2066" s="7">
        <v>8</v>
      </c>
      <c r="C2066" s="7">
        <v>3480</v>
      </c>
      <c r="D2066" s="17"/>
      <c r="E2066" s="12" t="s">
        <v>9230</v>
      </c>
      <c r="F2066" s="7">
        <v>14</v>
      </c>
      <c r="G2066" s="7">
        <v>12964</v>
      </c>
      <c r="H2066" s="17"/>
      <c r="I2066" s="12" t="s">
        <v>22844</v>
      </c>
      <c r="J2066" s="7">
        <v>26</v>
      </c>
      <c r="K2066" s="7">
        <v>11154</v>
      </c>
      <c r="IG2066" s="19"/>
      <c r="IH2066" s="19"/>
      <c r="II2066" s="19"/>
      <c r="IJ2066" s="19"/>
      <c r="IK2066" s="19"/>
      <c r="IL2066" s="19"/>
      <c r="IM2066" s="19"/>
      <c r="IN2066" s="19"/>
    </row>
    <row r="2067" spans="1:248" ht="15" customHeight="1" x14ac:dyDescent="0.2">
      <c r="A2067" s="12" t="s">
        <v>3695</v>
      </c>
      <c r="B2067" s="7">
        <v>8</v>
      </c>
      <c r="C2067" s="7">
        <v>3765</v>
      </c>
      <c r="D2067" s="17"/>
      <c r="E2067" s="12" t="s">
        <v>9231</v>
      </c>
      <c r="F2067" s="7">
        <v>14</v>
      </c>
      <c r="G2067" s="7">
        <v>5588</v>
      </c>
      <c r="H2067" s="17"/>
      <c r="I2067" s="12" t="s">
        <v>22845</v>
      </c>
      <c r="J2067" s="7">
        <v>26</v>
      </c>
      <c r="K2067" s="7">
        <v>1997024</v>
      </c>
      <c r="IG2067" s="19"/>
      <c r="IH2067" s="19"/>
      <c r="II2067" s="19"/>
      <c r="IJ2067" s="19"/>
      <c r="IK2067" s="19"/>
      <c r="IL2067" s="19"/>
      <c r="IM2067" s="19"/>
      <c r="IN2067" s="19"/>
    </row>
    <row r="2068" spans="1:248" ht="15" customHeight="1" x14ac:dyDescent="0.2">
      <c r="A2068" s="12" t="s">
        <v>3696</v>
      </c>
      <c r="B2068" s="7">
        <v>8</v>
      </c>
      <c r="C2068" s="7">
        <v>250822</v>
      </c>
      <c r="D2068" s="17"/>
      <c r="E2068" s="12" t="s">
        <v>605</v>
      </c>
      <c r="F2068" s="7">
        <v>14</v>
      </c>
      <c r="G2068" s="7">
        <v>90745</v>
      </c>
      <c r="H2068" s="17"/>
      <c r="I2068" s="12" t="s">
        <v>22846</v>
      </c>
      <c r="J2068" s="7">
        <v>26</v>
      </c>
      <c r="K2068" s="7">
        <v>53764</v>
      </c>
      <c r="IG2068" s="19"/>
      <c r="IH2068" s="19"/>
      <c r="II2068" s="19"/>
      <c r="IJ2068" s="19"/>
      <c r="IK2068" s="19"/>
      <c r="IL2068" s="19"/>
      <c r="IM2068" s="19"/>
      <c r="IN2068" s="19"/>
    </row>
    <row r="2069" spans="1:248" ht="15" customHeight="1" x14ac:dyDescent="0.2">
      <c r="A2069" s="12" t="s">
        <v>2137</v>
      </c>
      <c r="B2069" s="7">
        <v>8</v>
      </c>
      <c r="C2069" s="7">
        <v>533250</v>
      </c>
      <c r="D2069" s="17"/>
      <c r="E2069" s="12" t="s">
        <v>9232</v>
      </c>
      <c r="F2069" s="7">
        <v>14</v>
      </c>
      <c r="G2069" s="7">
        <v>5082</v>
      </c>
      <c r="H2069" s="17"/>
      <c r="I2069" s="12" t="s">
        <v>770</v>
      </c>
      <c r="J2069" s="7">
        <v>26</v>
      </c>
      <c r="K2069" s="7">
        <v>580761</v>
      </c>
      <c r="IG2069" s="19"/>
      <c r="IH2069" s="19"/>
      <c r="II2069" s="19"/>
      <c r="IJ2069" s="19"/>
      <c r="IK2069" s="19"/>
      <c r="IL2069" s="19"/>
      <c r="IM2069" s="19"/>
      <c r="IN2069" s="19"/>
    </row>
    <row r="2070" spans="1:248" ht="15" customHeight="1" x14ac:dyDescent="0.2">
      <c r="A2070" s="12" t="s">
        <v>3697</v>
      </c>
      <c r="B2070" s="7">
        <v>8</v>
      </c>
      <c r="C2070" s="7">
        <v>3480</v>
      </c>
      <c r="D2070" s="17"/>
      <c r="E2070" s="12" t="s">
        <v>9233</v>
      </c>
      <c r="F2070" s="7">
        <v>14</v>
      </c>
      <c r="G2070" s="7">
        <v>5880</v>
      </c>
      <c r="H2070" s="17"/>
      <c r="I2070" s="12" t="s">
        <v>22847</v>
      </c>
      <c r="J2070" s="7">
        <v>26</v>
      </c>
      <c r="K2070" s="7">
        <v>53768</v>
      </c>
      <c r="IG2070" s="19"/>
      <c r="IH2070" s="19"/>
      <c r="II2070" s="19"/>
      <c r="IJ2070" s="19"/>
      <c r="IK2070" s="19"/>
      <c r="IL2070" s="19"/>
      <c r="IM2070" s="19"/>
      <c r="IN2070" s="19"/>
    </row>
    <row r="2071" spans="1:248" ht="15" customHeight="1" x14ac:dyDescent="0.2">
      <c r="A2071" s="12" t="s">
        <v>3698</v>
      </c>
      <c r="B2071" s="7">
        <v>8</v>
      </c>
      <c r="C2071" s="7">
        <v>3480</v>
      </c>
      <c r="D2071" s="17"/>
      <c r="E2071" s="12" t="s">
        <v>9234</v>
      </c>
      <c r="F2071" s="7">
        <v>14</v>
      </c>
      <c r="G2071" s="7">
        <v>371546</v>
      </c>
      <c r="H2071" s="17"/>
      <c r="I2071" s="12" t="s">
        <v>22848</v>
      </c>
      <c r="J2071" s="7">
        <v>26</v>
      </c>
      <c r="K2071" s="7">
        <v>11154</v>
      </c>
      <c r="IG2071" s="19"/>
      <c r="IH2071" s="19"/>
      <c r="II2071" s="19"/>
      <c r="IJ2071" s="19"/>
      <c r="IK2071" s="19"/>
      <c r="IL2071" s="19"/>
      <c r="IM2071" s="19"/>
      <c r="IN2071" s="19"/>
    </row>
    <row r="2072" spans="1:248" ht="15" customHeight="1" x14ac:dyDescent="0.2">
      <c r="A2072" s="12" t="s">
        <v>1424</v>
      </c>
      <c r="B2072" s="7">
        <v>8</v>
      </c>
      <c r="C2072" s="7">
        <v>5208</v>
      </c>
      <c r="D2072" s="17"/>
      <c r="E2072" s="12" t="s">
        <v>9235</v>
      </c>
      <c r="F2072" s="7">
        <v>14</v>
      </c>
      <c r="G2072" s="7">
        <v>5810</v>
      </c>
      <c r="H2072" s="17"/>
      <c r="I2072" s="12" t="s">
        <v>22849</v>
      </c>
      <c r="J2072" s="7">
        <v>26</v>
      </c>
      <c r="K2072" s="7">
        <v>11154</v>
      </c>
      <c r="IG2072" s="19"/>
      <c r="IH2072" s="19"/>
      <c r="II2072" s="19"/>
      <c r="IJ2072" s="19"/>
      <c r="IK2072" s="19"/>
      <c r="IL2072" s="19"/>
      <c r="IM2072" s="19"/>
      <c r="IN2072" s="19"/>
    </row>
    <row r="2073" spans="1:248" ht="15" customHeight="1" x14ac:dyDescent="0.2">
      <c r="A2073" s="12" t="s">
        <v>3699</v>
      </c>
      <c r="B2073" s="7">
        <v>8</v>
      </c>
      <c r="C2073" s="7">
        <v>4216</v>
      </c>
      <c r="D2073" s="17"/>
      <c r="E2073" s="12" t="s">
        <v>9236</v>
      </c>
      <c r="F2073" s="7">
        <v>14</v>
      </c>
      <c r="G2073" s="7">
        <v>28006</v>
      </c>
      <c r="H2073" s="17"/>
      <c r="I2073" s="12" t="s">
        <v>22850</v>
      </c>
      <c r="J2073" s="7">
        <v>26</v>
      </c>
      <c r="K2073" s="7">
        <v>30304</v>
      </c>
      <c r="IG2073" s="19"/>
      <c r="IH2073" s="19"/>
      <c r="II2073" s="19"/>
      <c r="IJ2073" s="19"/>
      <c r="IK2073" s="19"/>
      <c r="IL2073" s="19"/>
      <c r="IM2073" s="19"/>
      <c r="IN2073" s="19"/>
    </row>
    <row r="2074" spans="1:248" ht="15" customHeight="1" x14ac:dyDescent="0.2">
      <c r="A2074" s="12" t="s">
        <v>3700</v>
      </c>
      <c r="B2074" s="7">
        <v>8</v>
      </c>
      <c r="C2074" s="7">
        <v>3480</v>
      </c>
      <c r="D2074" s="17"/>
      <c r="E2074" s="12" t="s">
        <v>9237</v>
      </c>
      <c r="F2074" s="7">
        <v>14</v>
      </c>
      <c r="G2074" s="7">
        <v>35608</v>
      </c>
      <c r="H2074" s="17"/>
      <c r="I2074" s="12" t="s">
        <v>22851</v>
      </c>
      <c r="J2074" s="7">
        <v>26</v>
      </c>
      <c r="K2074" s="7">
        <v>11102</v>
      </c>
      <c r="IG2074" s="19"/>
      <c r="IH2074" s="19"/>
      <c r="II2074" s="19"/>
      <c r="IJ2074" s="19"/>
      <c r="IK2074" s="19"/>
      <c r="IL2074" s="19"/>
      <c r="IM2074" s="19"/>
      <c r="IN2074" s="19"/>
    </row>
    <row r="2075" spans="1:248" ht="15" customHeight="1" x14ac:dyDescent="0.2">
      <c r="A2075" s="12" t="s">
        <v>1158</v>
      </c>
      <c r="B2075" s="7">
        <v>8</v>
      </c>
      <c r="C2075" s="7">
        <v>751376</v>
      </c>
      <c r="D2075" s="17"/>
      <c r="E2075" s="12" t="s">
        <v>9238</v>
      </c>
      <c r="F2075" s="7">
        <v>14</v>
      </c>
      <c r="G2075" s="7">
        <v>374904</v>
      </c>
      <c r="H2075" s="17"/>
      <c r="I2075" s="12" t="s">
        <v>22852</v>
      </c>
      <c r="J2075" s="7">
        <v>26</v>
      </c>
      <c r="K2075" s="7">
        <v>23946</v>
      </c>
      <c r="IG2075" s="19"/>
      <c r="IH2075" s="19"/>
      <c r="II2075" s="19"/>
      <c r="IJ2075" s="19"/>
      <c r="IK2075" s="19"/>
      <c r="IL2075" s="19"/>
      <c r="IM2075" s="19"/>
      <c r="IN2075" s="19"/>
    </row>
    <row r="2076" spans="1:248" ht="15" customHeight="1" x14ac:dyDescent="0.2">
      <c r="A2076" s="12" t="s">
        <v>3701</v>
      </c>
      <c r="B2076" s="7">
        <v>8</v>
      </c>
      <c r="C2076" s="7">
        <v>3480</v>
      </c>
      <c r="D2076" s="17"/>
      <c r="E2076" s="12" t="s">
        <v>9239</v>
      </c>
      <c r="F2076" s="7">
        <v>14</v>
      </c>
      <c r="G2076" s="7">
        <v>27999</v>
      </c>
      <c r="H2076" s="17"/>
      <c r="I2076" s="12" t="s">
        <v>22853</v>
      </c>
      <c r="J2076" s="7">
        <v>26</v>
      </c>
      <c r="K2076" s="7">
        <v>21346</v>
      </c>
      <c r="IG2076" s="19"/>
      <c r="IH2076" s="19"/>
      <c r="II2076" s="19"/>
      <c r="IJ2076" s="19"/>
      <c r="IK2076" s="19"/>
      <c r="IL2076" s="19"/>
      <c r="IM2076" s="19"/>
      <c r="IN2076" s="19"/>
    </row>
    <row r="2077" spans="1:248" ht="15" customHeight="1" x14ac:dyDescent="0.2">
      <c r="A2077" s="12" t="s">
        <v>3702</v>
      </c>
      <c r="B2077" s="7">
        <v>8</v>
      </c>
      <c r="C2077" s="7">
        <v>3480</v>
      </c>
      <c r="D2077" s="17"/>
      <c r="E2077" s="12" t="s">
        <v>9240</v>
      </c>
      <c r="F2077" s="7">
        <v>14</v>
      </c>
      <c r="G2077" s="7">
        <v>686698</v>
      </c>
      <c r="H2077" s="17"/>
      <c r="I2077" s="12" t="s">
        <v>22854</v>
      </c>
      <c r="J2077" s="7">
        <v>26</v>
      </c>
      <c r="K2077" s="7">
        <v>11258</v>
      </c>
      <c r="IG2077" s="19"/>
      <c r="IH2077" s="19"/>
      <c r="II2077" s="19"/>
      <c r="IJ2077" s="19"/>
      <c r="IK2077" s="19"/>
      <c r="IL2077" s="19"/>
      <c r="IM2077" s="19"/>
      <c r="IN2077" s="19"/>
    </row>
    <row r="2078" spans="1:248" ht="15" customHeight="1" x14ac:dyDescent="0.2">
      <c r="A2078" s="12" t="s">
        <v>3703</v>
      </c>
      <c r="B2078" s="7">
        <v>8</v>
      </c>
      <c r="C2078" s="7">
        <v>48613</v>
      </c>
      <c r="D2078" s="17"/>
      <c r="E2078" s="12" t="s">
        <v>9241</v>
      </c>
      <c r="F2078" s="7">
        <v>14</v>
      </c>
      <c r="G2078" s="7">
        <v>30726</v>
      </c>
      <c r="H2078" s="17"/>
      <c r="I2078" s="12" t="s">
        <v>22855</v>
      </c>
      <c r="J2078" s="7">
        <v>26</v>
      </c>
      <c r="K2078" s="7">
        <v>53768</v>
      </c>
      <c r="IG2078" s="19"/>
      <c r="IH2078" s="19"/>
      <c r="II2078" s="19"/>
      <c r="IJ2078" s="19"/>
      <c r="IK2078" s="19"/>
      <c r="IL2078" s="19"/>
      <c r="IM2078" s="19"/>
      <c r="IN2078" s="19"/>
    </row>
    <row r="2079" spans="1:248" ht="15" customHeight="1" x14ac:dyDescent="0.2">
      <c r="A2079" s="12" t="s">
        <v>2515</v>
      </c>
      <c r="B2079" s="7">
        <v>8</v>
      </c>
      <c r="C2079" s="7">
        <v>48238</v>
      </c>
      <c r="D2079" s="17"/>
      <c r="E2079" s="12" t="s">
        <v>3308</v>
      </c>
      <c r="F2079" s="7">
        <v>14</v>
      </c>
      <c r="G2079" s="7">
        <v>79014</v>
      </c>
      <c r="H2079" s="17"/>
      <c r="I2079" s="12" t="s">
        <v>22856</v>
      </c>
      <c r="J2079" s="7">
        <v>26</v>
      </c>
      <c r="K2079" s="7">
        <v>11154</v>
      </c>
      <c r="IG2079" s="19"/>
      <c r="IH2079" s="19"/>
      <c r="II2079" s="19"/>
      <c r="IJ2079" s="19"/>
      <c r="IK2079" s="19"/>
      <c r="IL2079" s="19"/>
      <c r="IM2079" s="19"/>
      <c r="IN2079" s="19"/>
    </row>
    <row r="2080" spans="1:248" ht="15" customHeight="1" x14ac:dyDescent="0.2">
      <c r="A2080" s="12" t="s">
        <v>3704</v>
      </c>
      <c r="B2080" s="7">
        <v>8</v>
      </c>
      <c r="C2080" s="7">
        <v>3480</v>
      </c>
      <c r="D2080" s="17"/>
      <c r="E2080" s="12" t="s">
        <v>9242</v>
      </c>
      <c r="F2080" s="7">
        <v>14</v>
      </c>
      <c r="G2080" s="7">
        <v>28015</v>
      </c>
      <c r="H2080" s="17"/>
      <c r="I2080" s="12" t="s">
        <v>22857</v>
      </c>
      <c r="J2080" s="7">
        <v>26</v>
      </c>
      <c r="K2080" s="7">
        <v>11154</v>
      </c>
      <c r="IG2080" s="19"/>
      <c r="IH2080" s="19"/>
      <c r="II2080" s="19"/>
      <c r="IJ2080" s="19"/>
      <c r="IK2080" s="19"/>
      <c r="IL2080" s="19"/>
      <c r="IM2080" s="19"/>
      <c r="IN2080" s="19"/>
    </row>
    <row r="2081" spans="1:248" ht="15" customHeight="1" x14ac:dyDescent="0.2">
      <c r="A2081" s="12" t="s">
        <v>2553</v>
      </c>
      <c r="B2081" s="7">
        <v>8</v>
      </c>
      <c r="C2081" s="7">
        <v>32174032</v>
      </c>
      <c r="D2081" s="17"/>
      <c r="E2081" s="12" t="s">
        <v>724</v>
      </c>
      <c r="F2081" s="7">
        <v>14</v>
      </c>
      <c r="G2081" s="7">
        <v>15238849</v>
      </c>
      <c r="H2081" s="17"/>
      <c r="I2081" s="12" t="s">
        <v>22858</v>
      </c>
      <c r="J2081" s="7">
        <v>26</v>
      </c>
      <c r="K2081" s="7">
        <v>21372</v>
      </c>
      <c r="IG2081" s="19"/>
      <c r="IH2081" s="19"/>
      <c r="II2081" s="19"/>
      <c r="IJ2081" s="19"/>
      <c r="IK2081" s="19"/>
      <c r="IL2081" s="19"/>
      <c r="IM2081" s="19"/>
      <c r="IN2081" s="19"/>
    </row>
    <row r="2082" spans="1:248" ht="15" customHeight="1" x14ac:dyDescent="0.2">
      <c r="A2082" s="12" t="s">
        <v>1626</v>
      </c>
      <c r="B2082" s="7">
        <v>8</v>
      </c>
      <c r="C2082" s="7">
        <v>230907</v>
      </c>
      <c r="D2082" s="17"/>
      <c r="E2082" s="12" t="s">
        <v>9243</v>
      </c>
      <c r="F2082" s="7">
        <v>14</v>
      </c>
      <c r="G2082" s="7">
        <v>12768</v>
      </c>
      <c r="H2082" s="17"/>
      <c r="I2082" s="12" t="s">
        <v>22859</v>
      </c>
      <c r="J2082" s="7">
        <v>26</v>
      </c>
      <c r="K2082" s="7">
        <v>20437</v>
      </c>
      <c r="IG2082" s="19"/>
      <c r="IH2082" s="19"/>
      <c r="II2082" s="19"/>
      <c r="IJ2082" s="19"/>
      <c r="IK2082" s="19"/>
      <c r="IL2082" s="19"/>
      <c r="IM2082" s="19"/>
      <c r="IN2082" s="19"/>
    </row>
    <row r="2083" spans="1:248" ht="15" customHeight="1" x14ac:dyDescent="0.2">
      <c r="A2083" s="12" t="s">
        <v>2516</v>
      </c>
      <c r="B2083" s="7">
        <v>8</v>
      </c>
      <c r="C2083" s="7">
        <v>16417</v>
      </c>
      <c r="D2083" s="17"/>
      <c r="E2083" s="12" t="s">
        <v>9244</v>
      </c>
      <c r="F2083" s="7">
        <v>14</v>
      </c>
      <c r="G2083" s="7">
        <v>374824</v>
      </c>
      <c r="H2083" s="17"/>
      <c r="I2083" s="12" t="s">
        <v>22860</v>
      </c>
      <c r="J2083" s="7">
        <v>26</v>
      </c>
      <c r="K2083" s="7">
        <v>11102</v>
      </c>
      <c r="IG2083" s="19"/>
      <c r="IH2083" s="19"/>
      <c r="II2083" s="19"/>
      <c r="IJ2083" s="19"/>
      <c r="IK2083" s="19"/>
      <c r="IL2083" s="19"/>
      <c r="IM2083" s="19"/>
      <c r="IN2083" s="19"/>
    </row>
    <row r="2084" spans="1:248" ht="15" customHeight="1" x14ac:dyDescent="0.2">
      <c r="A2084" s="12" t="s">
        <v>3705</v>
      </c>
      <c r="B2084" s="7">
        <v>8</v>
      </c>
      <c r="C2084" s="7">
        <v>4216</v>
      </c>
      <c r="D2084" s="17"/>
      <c r="E2084" s="12" t="s">
        <v>9245</v>
      </c>
      <c r="F2084" s="7">
        <v>14</v>
      </c>
      <c r="G2084" s="7">
        <v>27998</v>
      </c>
      <c r="H2084" s="17"/>
      <c r="I2084" s="12" t="s">
        <v>3523</v>
      </c>
      <c r="J2084" s="7">
        <v>26</v>
      </c>
      <c r="K2084" s="7">
        <v>8990</v>
      </c>
      <c r="IG2084" s="19"/>
      <c r="IH2084" s="19"/>
      <c r="II2084" s="19"/>
      <c r="IJ2084" s="19"/>
      <c r="IK2084" s="19"/>
      <c r="IL2084" s="19"/>
      <c r="IM2084" s="19"/>
      <c r="IN2084" s="19"/>
    </row>
    <row r="2085" spans="1:248" ht="15" customHeight="1" x14ac:dyDescent="0.2">
      <c r="A2085" s="12" t="s">
        <v>2120</v>
      </c>
      <c r="B2085" s="7">
        <v>8</v>
      </c>
      <c r="C2085" s="7">
        <v>122120</v>
      </c>
      <c r="D2085" s="17"/>
      <c r="E2085" s="12" t="s">
        <v>9246</v>
      </c>
      <c r="F2085" s="7">
        <v>14</v>
      </c>
      <c r="G2085" s="7">
        <v>5810</v>
      </c>
      <c r="H2085" s="17"/>
      <c r="I2085" s="12" t="s">
        <v>22861</v>
      </c>
      <c r="J2085" s="7">
        <v>26</v>
      </c>
      <c r="K2085" s="7">
        <v>11154</v>
      </c>
      <c r="IG2085" s="19"/>
      <c r="IH2085" s="19"/>
      <c r="II2085" s="19"/>
      <c r="IJ2085" s="19"/>
      <c r="IK2085" s="19"/>
      <c r="IL2085" s="19"/>
      <c r="IM2085" s="19"/>
      <c r="IN2085" s="19"/>
    </row>
    <row r="2086" spans="1:248" ht="15" customHeight="1" x14ac:dyDescent="0.2">
      <c r="A2086" s="12" t="s">
        <v>3706</v>
      </c>
      <c r="B2086" s="7">
        <v>8</v>
      </c>
      <c r="C2086" s="7">
        <v>3480</v>
      </c>
      <c r="D2086" s="17"/>
      <c r="E2086" s="12" t="s">
        <v>9247</v>
      </c>
      <c r="F2086" s="7">
        <v>14</v>
      </c>
      <c r="G2086" s="7">
        <v>12964</v>
      </c>
      <c r="H2086" s="17"/>
      <c r="I2086" s="12" t="s">
        <v>3437</v>
      </c>
      <c r="J2086" s="7">
        <v>26</v>
      </c>
      <c r="K2086" s="7">
        <v>12136</v>
      </c>
      <c r="IG2086" s="19"/>
      <c r="IH2086" s="19"/>
      <c r="II2086" s="19"/>
      <c r="IJ2086" s="19"/>
      <c r="IK2086" s="19"/>
      <c r="IL2086" s="19"/>
      <c r="IM2086" s="19"/>
      <c r="IN2086" s="19"/>
    </row>
    <row r="2087" spans="1:248" ht="15" customHeight="1" x14ac:dyDescent="0.2">
      <c r="A2087" s="12" t="s">
        <v>1004</v>
      </c>
      <c r="B2087" s="7">
        <v>8</v>
      </c>
      <c r="C2087" s="7">
        <v>1044522</v>
      </c>
      <c r="D2087" s="17"/>
      <c r="E2087" s="12" t="s">
        <v>2009</v>
      </c>
      <c r="F2087" s="7">
        <v>14</v>
      </c>
      <c r="G2087" s="7">
        <v>55016</v>
      </c>
      <c r="H2087" s="17"/>
      <c r="I2087" s="12" t="s">
        <v>22862</v>
      </c>
      <c r="J2087" s="7">
        <v>26</v>
      </c>
      <c r="K2087" s="7">
        <v>53766</v>
      </c>
      <c r="IG2087" s="19"/>
      <c r="IH2087" s="19"/>
      <c r="II2087" s="19"/>
      <c r="IJ2087" s="19"/>
      <c r="IK2087" s="19"/>
      <c r="IL2087" s="19"/>
      <c r="IM2087" s="19"/>
      <c r="IN2087" s="19"/>
    </row>
    <row r="2088" spans="1:248" ht="15" customHeight="1" x14ac:dyDescent="0.2">
      <c r="A2088" s="12" t="s">
        <v>3707</v>
      </c>
      <c r="B2088" s="7">
        <v>8</v>
      </c>
      <c r="C2088" s="7">
        <v>3480</v>
      </c>
      <c r="D2088" s="17"/>
      <c r="E2088" s="12" t="s">
        <v>1303</v>
      </c>
      <c r="F2088" s="7">
        <v>14</v>
      </c>
      <c r="G2088" s="7">
        <v>120486</v>
      </c>
      <c r="H2088" s="17"/>
      <c r="I2088" s="12" t="s">
        <v>22863</v>
      </c>
      <c r="J2088" s="7">
        <v>26</v>
      </c>
      <c r="K2088" s="7">
        <v>53765</v>
      </c>
      <c r="IG2088" s="19"/>
      <c r="IH2088" s="19"/>
      <c r="II2088" s="19"/>
      <c r="IJ2088" s="19"/>
      <c r="IK2088" s="19"/>
      <c r="IL2088" s="19"/>
      <c r="IM2088" s="19"/>
      <c r="IN2088" s="19"/>
    </row>
    <row r="2089" spans="1:248" ht="15" customHeight="1" x14ac:dyDescent="0.2">
      <c r="A2089" s="12" t="s">
        <v>2646</v>
      </c>
      <c r="B2089" s="7">
        <v>8</v>
      </c>
      <c r="C2089" s="7">
        <v>916318</v>
      </c>
      <c r="D2089" s="17"/>
      <c r="E2089" s="12" t="s">
        <v>9248</v>
      </c>
      <c r="F2089" s="7">
        <v>14</v>
      </c>
      <c r="G2089" s="7">
        <v>5726</v>
      </c>
      <c r="H2089" s="17"/>
      <c r="I2089" s="12" t="s">
        <v>967</v>
      </c>
      <c r="J2089" s="7">
        <v>26</v>
      </c>
      <c r="K2089" s="7">
        <v>198754057</v>
      </c>
      <c r="IG2089" s="19"/>
      <c r="IH2089" s="19"/>
      <c r="II2089" s="19"/>
      <c r="IJ2089" s="19"/>
      <c r="IK2089" s="19"/>
      <c r="IL2089" s="19"/>
      <c r="IM2089" s="19"/>
      <c r="IN2089" s="19"/>
    </row>
    <row r="2090" spans="1:248" ht="15" customHeight="1" x14ac:dyDescent="0.2">
      <c r="A2090" s="12" t="s">
        <v>3708</v>
      </c>
      <c r="B2090" s="7">
        <v>8</v>
      </c>
      <c r="C2090" s="7">
        <v>158508</v>
      </c>
      <c r="D2090" s="17"/>
      <c r="E2090" s="12" t="s">
        <v>9249</v>
      </c>
      <c r="F2090" s="7">
        <v>14</v>
      </c>
      <c r="G2090" s="7">
        <v>371418</v>
      </c>
      <c r="H2090" s="17"/>
      <c r="I2090" s="12" t="s">
        <v>22864</v>
      </c>
      <c r="J2090" s="7">
        <v>26</v>
      </c>
      <c r="K2090" s="7">
        <v>11154</v>
      </c>
      <c r="IG2090" s="19"/>
      <c r="IH2090" s="19"/>
      <c r="II2090" s="19"/>
      <c r="IJ2090" s="19"/>
      <c r="IK2090" s="19"/>
      <c r="IL2090" s="19"/>
      <c r="IM2090" s="19"/>
      <c r="IN2090" s="19"/>
    </row>
    <row r="2091" spans="1:248" ht="15" customHeight="1" x14ac:dyDescent="0.2">
      <c r="A2091" s="12" t="s">
        <v>1333</v>
      </c>
      <c r="B2091" s="7">
        <v>8</v>
      </c>
      <c r="C2091" s="7">
        <v>13764</v>
      </c>
      <c r="D2091" s="17"/>
      <c r="E2091" s="12" t="s">
        <v>9250</v>
      </c>
      <c r="F2091" s="7">
        <v>14</v>
      </c>
      <c r="G2091" s="7">
        <v>10416</v>
      </c>
      <c r="H2091" s="17"/>
      <c r="I2091" s="12" t="s">
        <v>22865</v>
      </c>
      <c r="J2091" s="7">
        <v>26</v>
      </c>
      <c r="K2091" s="7">
        <v>26078</v>
      </c>
      <c r="IG2091" s="19"/>
      <c r="IH2091" s="19"/>
      <c r="II2091" s="19"/>
      <c r="IJ2091" s="19"/>
      <c r="IK2091" s="19"/>
      <c r="IL2091" s="19"/>
      <c r="IM2091" s="19"/>
      <c r="IN2091" s="19"/>
    </row>
    <row r="2092" spans="1:248" ht="15" customHeight="1" x14ac:dyDescent="0.2">
      <c r="A2092" s="12" t="s">
        <v>1180</v>
      </c>
      <c r="B2092" s="7">
        <v>8</v>
      </c>
      <c r="C2092" s="7">
        <v>2835657</v>
      </c>
      <c r="D2092" s="17"/>
      <c r="E2092" s="12" t="s">
        <v>9251</v>
      </c>
      <c r="F2092" s="7">
        <v>14</v>
      </c>
      <c r="G2092" s="7">
        <v>28000</v>
      </c>
      <c r="H2092" s="17"/>
      <c r="I2092" s="12" t="s">
        <v>22866</v>
      </c>
      <c r="J2092" s="7">
        <v>26</v>
      </c>
      <c r="K2092" s="7">
        <v>32526</v>
      </c>
      <c r="IG2092" s="19"/>
      <c r="IH2092" s="19"/>
      <c r="II2092" s="19"/>
      <c r="IJ2092" s="19"/>
      <c r="IK2092" s="19"/>
      <c r="IL2092" s="19"/>
      <c r="IM2092" s="19"/>
      <c r="IN2092" s="19"/>
    </row>
    <row r="2093" spans="1:248" ht="15" customHeight="1" x14ac:dyDescent="0.2">
      <c r="A2093" s="12" t="s">
        <v>3709</v>
      </c>
      <c r="B2093" s="7">
        <v>8</v>
      </c>
      <c r="C2093" s="7">
        <v>3480</v>
      </c>
      <c r="D2093" s="17"/>
      <c r="E2093" s="12" t="s">
        <v>532</v>
      </c>
      <c r="F2093" s="7">
        <v>14</v>
      </c>
      <c r="G2093" s="7">
        <v>340727</v>
      </c>
      <c r="H2093" s="17"/>
      <c r="I2093" s="12" t="s">
        <v>22867</v>
      </c>
      <c r="J2093" s="7">
        <v>26</v>
      </c>
      <c r="K2093" s="7">
        <v>11154</v>
      </c>
      <c r="IG2093" s="19"/>
      <c r="IH2093" s="19"/>
      <c r="II2093" s="19"/>
      <c r="IJ2093" s="19"/>
      <c r="IK2093" s="19"/>
      <c r="IL2093" s="19"/>
      <c r="IM2093" s="19"/>
      <c r="IN2093" s="19"/>
    </row>
    <row r="2094" spans="1:248" ht="15" customHeight="1" x14ac:dyDescent="0.2">
      <c r="A2094" s="12" t="s">
        <v>2554</v>
      </c>
      <c r="B2094" s="7">
        <v>8</v>
      </c>
      <c r="C2094" s="7">
        <v>26043316</v>
      </c>
      <c r="D2094" s="17"/>
      <c r="E2094" s="12" t="s">
        <v>9252</v>
      </c>
      <c r="F2094" s="7">
        <v>14</v>
      </c>
      <c r="G2094" s="7">
        <v>5978</v>
      </c>
      <c r="H2094" s="17"/>
      <c r="I2094" s="12" t="s">
        <v>589</v>
      </c>
      <c r="J2094" s="7">
        <v>26</v>
      </c>
      <c r="K2094" s="7">
        <v>19163</v>
      </c>
      <c r="IG2094" s="19"/>
      <c r="IH2094" s="19"/>
      <c r="II2094" s="19"/>
      <c r="IJ2094" s="19"/>
      <c r="IK2094" s="19"/>
      <c r="IL2094" s="19"/>
      <c r="IM2094" s="19"/>
      <c r="IN2094" s="19"/>
    </row>
    <row r="2095" spans="1:248" ht="15" customHeight="1" x14ac:dyDescent="0.2">
      <c r="A2095" s="12" t="s">
        <v>1145</v>
      </c>
      <c r="B2095" s="7">
        <v>8</v>
      </c>
      <c r="C2095" s="7">
        <v>18231228</v>
      </c>
      <c r="D2095" s="17"/>
      <c r="E2095" s="12" t="s">
        <v>9253</v>
      </c>
      <c r="F2095" s="7">
        <v>14</v>
      </c>
      <c r="G2095" s="7">
        <v>27998</v>
      </c>
      <c r="H2095" s="17"/>
      <c r="I2095" s="12" t="s">
        <v>683</v>
      </c>
      <c r="J2095" s="7">
        <v>26</v>
      </c>
      <c r="K2095" s="7">
        <v>168735</v>
      </c>
      <c r="IG2095" s="19"/>
      <c r="IH2095" s="19"/>
      <c r="II2095" s="19"/>
      <c r="IJ2095" s="19"/>
      <c r="IK2095" s="19"/>
      <c r="IL2095" s="19"/>
      <c r="IM2095" s="19"/>
      <c r="IN2095" s="19"/>
    </row>
    <row r="2096" spans="1:248" ht="15" customHeight="1" x14ac:dyDescent="0.2">
      <c r="A2096" s="12" t="s">
        <v>3710</v>
      </c>
      <c r="B2096" s="7">
        <v>8</v>
      </c>
      <c r="C2096" s="7">
        <v>71619921</v>
      </c>
      <c r="D2096" s="17"/>
      <c r="E2096" s="12" t="s">
        <v>9254</v>
      </c>
      <c r="F2096" s="7">
        <v>14</v>
      </c>
      <c r="G2096" s="7">
        <v>5972</v>
      </c>
      <c r="H2096" s="17"/>
      <c r="I2096" s="12" t="s">
        <v>22868</v>
      </c>
      <c r="J2096" s="7">
        <v>26</v>
      </c>
      <c r="K2096" s="7">
        <v>11258</v>
      </c>
      <c r="IG2096" s="19"/>
      <c r="IH2096" s="19"/>
      <c r="II2096" s="19"/>
      <c r="IJ2096" s="19"/>
      <c r="IK2096" s="19"/>
      <c r="IL2096" s="19"/>
      <c r="IM2096" s="19"/>
      <c r="IN2096" s="19"/>
    </row>
    <row r="2097" spans="1:248" ht="15" customHeight="1" x14ac:dyDescent="0.2">
      <c r="A2097" s="12" t="s">
        <v>863</v>
      </c>
      <c r="B2097" s="7">
        <v>8</v>
      </c>
      <c r="C2097" s="7">
        <v>1368580</v>
      </c>
      <c r="D2097" s="17"/>
      <c r="E2097" s="12" t="s">
        <v>9255</v>
      </c>
      <c r="F2097" s="7">
        <v>14</v>
      </c>
      <c r="G2097" s="7">
        <v>371418</v>
      </c>
      <c r="H2097" s="17"/>
      <c r="I2097" s="12" t="s">
        <v>22869</v>
      </c>
      <c r="J2097" s="7">
        <v>26</v>
      </c>
      <c r="K2097" s="7">
        <v>53768</v>
      </c>
      <c r="IG2097" s="19"/>
      <c r="IH2097" s="19"/>
      <c r="II2097" s="19"/>
      <c r="IJ2097" s="19"/>
      <c r="IK2097" s="19"/>
      <c r="IL2097" s="19"/>
      <c r="IM2097" s="19"/>
      <c r="IN2097" s="19"/>
    </row>
    <row r="2098" spans="1:248" ht="15" customHeight="1" x14ac:dyDescent="0.2">
      <c r="A2098" s="12" t="s">
        <v>3711</v>
      </c>
      <c r="B2098" s="7">
        <v>8</v>
      </c>
      <c r="C2098" s="7">
        <v>158756</v>
      </c>
      <c r="D2098" s="17"/>
      <c r="E2098" s="12" t="s">
        <v>9256</v>
      </c>
      <c r="F2098" s="7">
        <v>14</v>
      </c>
      <c r="G2098" s="7">
        <v>377423</v>
      </c>
      <c r="H2098" s="17"/>
      <c r="I2098" s="12" t="s">
        <v>22870</v>
      </c>
      <c r="J2098" s="7">
        <v>26</v>
      </c>
      <c r="K2098" s="7">
        <v>22990</v>
      </c>
      <c r="IG2098" s="19"/>
      <c r="IH2098" s="19"/>
      <c r="II2098" s="19"/>
      <c r="IJ2098" s="19"/>
      <c r="IK2098" s="19"/>
      <c r="IL2098" s="19"/>
      <c r="IM2098" s="19"/>
      <c r="IN2098" s="19"/>
    </row>
    <row r="2099" spans="1:248" ht="15" customHeight="1" x14ac:dyDescent="0.2">
      <c r="A2099" s="12" t="s">
        <v>3712</v>
      </c>
      <c r="B2099" s="7">
        <v>8</v>
      </c>
      <c r="C2099" s="7">
        <v>3480</v>
      </c>
      <c r="D2099" s="17"/>
      <c r="E2099" s="12" t="s">
        <v>3803</v>
      </c>
      <c r="F2099" s="7">
        <v>14</v>
      </c>
      <c r="G2099" s="7">
        <v>4518306</v>
      </c>
      <c r="H2099" s="17"/>
      <c r="I2099" s="12" t="s">
        <v>22871</v>
      </c>
      <c r="J2099" s="7">
        <v>26</v>
      </c>
      <c r="K2099" s="7">
        <v>11154</v>
      </c>
      <c r="IG2099" s="19"/>
      <c r="IH2099" s="19"/>
      <c r="II2099" s="19"/>
      <c r="IJ2099" s="19"/>
      <c r="IK2099" s="19"/>
      <c r="IL2099" s="19"/>
      <c r="IM2099" s="19"/>
      <c r="IN2099" s="19"/>
    </row>
    <row r="2100" spans="1:248" ht="15" customHeight="1" x14ac:dyDescent="0.2">
      <c r="A2100" s="12" t="s">
        <v>2517</v>
      </c>
      <c r="B2100" s="7">
        <v>8</v>
      </c>
      <c r="C2100" s="7">
        <v>3221</v>
      </c>
      <c r="D2100" s="17"/>
      <c r="E2100" s="12" t="s">
        <v>9257</v>
      </c>
      <c r="F2100" s="7">
        <v>14</v>
      </c>
      <c r="G2100" s="7">
        <v>5978</v>
      </c>
      <c r="H2100" s="17"/>
      <c r="I2100" s="12" t="s">
        <v>22872</v>
      </c>
      <c r="J2100" s="7">
        <v>26</v>
      </c>
      <c r="K2100" s="7">
        <v>11154</v>
      </c>
      <c r="IG2100" s="19"/>
      <c r="IH2100" s="19"/>
      <c r="II2100" s="19"/>
      <c r="IJ2100" s="19"/>
      <c r="IK2100" s="19"/>
      <c r="IL2100" s="19"/>
      <c r="IM2100" s="19"/>
      <c r="IN2100" s="19"/>
    </row>
    <row r="2101" spans="1:248" ht="15" customHeight="1" x14ac:dyDescent="0.2">
      <c r="A2101" s="12" t="s">
        <v>3713</v>
      </c>
      <c r="B2101" s="7">
        <v>8</v>
      </c>
      <c r="C2101" s="7">
        <v>156364</v>
      </c>
      <c r="D2101" s="17"/>
      <c r="E2101" s="12" t="s">
        <v>9258</v>
      </c>
      <c r="F2101" s="7">
        <v>14</v>
      </c>
      <c r="G2101" s="7">
        <v>5840</v>
      </c>
      <c r="H2101" s="17"/>
      <c r="I2101" s="12" t="s">
        <v>22873</v>
      </c>
      <c r="J2101" s="7">
        <v>26</v>
      </c>
      <c r="K2101" s="7">
        <v>10764</v>
      </c>
      <c r="IG2101" s="19"/>
      <c r="IH2101" s="19"/>
      <c r="II2101" s="19"/>
      <c r="IJ2101" s="19"/>
      <c r="IK2101" s="19"/>
      <c r="IL2101" s="19"/>
      <c r="IM2101" s="19"/>
      <c r="IN2101" s="19"/>
    </row>
    <row r="2102" spans="1:248" ht="15" customHeight="1" x14ac:dyDescent="0.2">
      <c r="A2102" s="12" t="s">
        <v>3714</v>
      </c>
      <c r="B2102" s="7">
        <v>8</v>
      </c>
      <c r="C2102" s="7">
        <v>13768</v>
      </c>
      <c r="D2102" s="17"/>
      <c r="E2102" s="12" t="s">
        <v>9259</v>
      </c>
      <c r="F2102" s="7">
        <v>14</v>
      </c>
      <c r="G2102" s="7">
        <v>370684</v>
      </c>
      <c r="H2102" s="17"/>
      <c r="I2102" s="12" t="s">
        <v>22874</v>
      </c>
      <c r="J2102" s="7">
        <v>26</v>
      </c>
      <c r="K2102" s="7">
        <v>1990610</v>
      </c>
      <c r="IG2102" s="19"/>
      <c r="IH2102" s="19"/>
      <c r="II2102" s="19"/>
      <c r="IJ2102" s="19"/>
      <c r="IK2102" s="19"/>
      <c r="IL2102" s="19"/>
      <c r="IM2102" s="19"/>
      <c r="IN2102" s="19"/>
    </row>
    <row r="2103" spans="1:248" ht="15" customHeight="1" x14ac:dyDescent="0.2">
      <c r="A2103" s="12" t="s">
        <v>3715</v>
      </c>
      <c r="B2103" s="7">
        <v>8</v>
      </c>
      <c r="C2103" s="7">
        <v>3640</v>
      </c>
      <c r="D2103" s="17"/>
      <c r="E2103" s="12" t="s">
        <v>9260</v>
      </c>
      <c r="F2103" s="7">
        <v>13</v>
      </c>
      <c r="G2103" s="7">
        <v>344985</v>
      </c>
      <c r="H2103" s="17"/>
      <c r="I2103" s="12" t="s">
        <v>18726</v>
      </c>
      <c r="J2103" s="7">
        <v>26</v>
      </c>
      <c r="K2103" s="7">
        <v>139017</v>
      </c>
      <c r="IG2103" s="19"/>
      <c r="IH2103" s="19"/>
      <c r="II2103" s="19"/>
      <c r="IJ2103" s="19"/>
      <c r="IK2103" s="19"/>
      <c r="IL2103" s="19"/>
      <c r="IM2103" s="19"/>
      <c r="IN2103" s="19"/>
    </row>
    <row r="2104" spans="1:248" ht="15" customHeight="1" x14ac:dyDescent="0.2">
      <c r="A2104" s="12" t="s">
        <v>3716</v>
      </c>
      <c r="B2104" s="7">
        <v>8</v>
      </c>
      <c r="C2104" s="7">
        <v>4216</v>
      </c>
      <c r="D2104" s="17"/>
      <c r="E2104" s="12" t="s">
        <v>383</v>
      </c>
      <c r="F2104" s="7">
        <v>13</v>
      </c>
      <c r="G2104" s="7">
        <v>427902</v>
      </c>
      <c r="H2104" s="17"/>
      <c r="I2104" s="12" t="s">
        <v>22875</v>
      </c>
      <c r="J2104" s="7">
        <v>26</v>
      </c>
      <c r="K2104" s="7">
        <v>11154</v>
      </c>
      <c r="IG2104" s="19"/>
      <c r="IH2104" s="19"/>
      <c r="II2104" s="19"/>
      <c r="IJ2104" s="19"/>
      <c r="IK2104" s="19"/>
      <c r="IL2104" s="19"/>
      <c r="IM2104" s="19"/>
      <c r="IN2104" s="19"/>
    </row>
    <row r="2105" spans="1:248" ht="15" customHeight="1" x14ac:dyDescent="0.2">
      <c r="A2105" s="12" t="s">
        <v>862</v>
      </c>
      <c r="B2105" s="7">
        <v>8</v>
      </c>
      <c r="C2105" s="7">
        <v>21331818</v>
      </c>
      <c r="D2105" s="17"/>
      <c r="E2105" s="12" t="s">
        <v>9261</v>
      </c>
      <c r="F2105" s="7">
        <v>13</v>
      </c>
      <c r="G2105" s="7">
        <v>6246</v>
      </c>
      <c r="H2105" s="17"/>
      <c r="I2105" s="12" t="s">
        <v>22876</v>
      </c>
      <c r="J2105" s="7">
        <v>26</v>
      </c>
      <c r="K2105" s="7">
        <v>11336</v>
      </c>
      <c r="IG2105" s="19"/>
      <c r="IH2105" s="19"/>
      <c r="II2105" s="19"/>
      <c r="IJ2105" s="19"/>
      <c r="IK2105" s="19"/>
      <c r="IL2105" s="19"/>
      <c r="IM2105" s="19"/>
      <c r="IN2105" s="19"/>
    </row>
    <row r="2106" spans="1:248" ht="15" customHeight="1" x14ac:dyDescent="0.2">
      <c r="A2106" s="12" t="s">
        <v>2556</v>
      </c>
      <c r="B2106" s="7">
        <v>8</v>
      </c>
      <c r="C2106" s="7">
        <v>1437282</v>
      </c>
      <c r="D2106" s="17"/>
      <c r="E2106" s="12" t="s">
        <v>1486</v>
      </c>
      <c r="F2106" s="7">
        <v>13</v>
      </c>
      <c r="G2106" s="7">
        <v>524360752</v>
      </c>
      <c r="H2106" s="17"/>
      <c r="I2106" s="12" t="s">
        <v>22877</v>
      </c>
      <c r="J2106" s="7">
        <v>26</v>
      </c>
      <c r="K2106" s="7">
        <v>11154</v>
      </c>
      <c r="IG2106" s="19"/>
      <c r="IH2106" s="19"/>
      <c r="II2106" s="19"/>
      <c r="IJ2106" s="19"/>
      <c r="IK2106" s="19"/>
      <c r="IL2106" s="19"/>
      <c r="IM2106" s="19"/>
      <c r="IN2106" s="19"/>
    </row>
    <row r="2107" spans="1:248" ht="15" customHeight="1" x14ac:dyDescent="0.2">
      <c r="A2107" s="12">
        <v>132523</v>
      </c>
      <c r="B2107" s="7">
        <v>8</v>
      </c>
      <c r="C2107" s="7">
        <v>1474384</v>
      </c>
      <c r="D2107" s="17"/>
      <c r="E2107" s="12" t="s">
        <v>1597</v>
      </c>
      <c r="F2107" s="7">
        <v>13</v>
      </c>
      <c r="G2107" s="7">
        <v>2302606</v>
      </c>
      <c r="H2107" s="17"/>
      <c r="I2107" s="12" t="s">
        <v>2095</v>
      </c>
      <c r="J2107" s="7">
        <v>26</v>
      </c>
      <c r="K2107" s="7">
        <v>18644429</v>
      </c>
      <c r="IG2107" s="19"/>
      <c r="IH2107" s="19"/>
      <c r="II2107" s="19"/>
      <c r="IJ2107" s="19"/>
      <c r="IK2107" s="19"/>
      <c r="IL2107" s="19"/>
      <c r="IM2107" s="19"/>
      <c r="IN2107" s="19"/>
    </row>
    <row r="2108" spans="1:248" ht="15" customHeight="1" x14ac:dyDescent="0.2">
      <c r="A2108" s="12">
        <v>212227</v>
      </c>
      <c r="B2108" s="7">
        <v>8</v>
      </c>
      <c r="C2108" s="7">
        <v>1356560</v>
      </c>
      <c r="D2108" s="17"/>
      <c r="E2108" s="12" t="s">
        <v>3048</v>
      </c>
      <c r="F2108" s="7">
        <v>13</v>
      </c>
      <c r="G2108" s="7">
        <v>3247</v>
      </c>
      <c r="H2108" s="17"/>
      <c r="I2108" s="12" t="s">
        <v>1195</v>
      </c>
      <c r="J2108" s="7">
        <v>26</v>
      </c>
      <c r="K2108" s="7">
        <v>365094742</v>
      </c>
      <c r="IG2108" s="19"/>
      <c r="IH2108" s="19"/>
      <c r="II2108" s="19"/>
      <c r="IJ2108" s="19"/>
      <c r="IK2108" s="19"/>
      <c r="IL2108" s="19"/>
      <c r="IM2108" s="19"/>
      <c r="IN2108" s="19"/>
    </row>
    <row r="2109" spans="1:248" ht="15" customHeight="1" x14ac:dyDescent="0.2">
      <c r="A2109" s="12" t="s">
        <v>3717</v>
      </c>
      <c r="B2109" s="7">
        <v>8</v>
      </c>
      <c r="C2109" s="7">
        <v>3480</v>
      </c>
      <c r="D2109" s="17"/>
      <c r="E2109" s="12" t="s">
        <v>9262</v>
      </c>
      <c r="F2109" s="7">
        <v>13</v>
      </c>
      <c r="G2109" s="7">
        <v>11375</v>
      </c>
      <c r="H2109" s="17"/>
      <c r="I2109" s="12" t="s">
        <v>22878</v>
      </c>
      <c r="J2109" s="7">
        <v>26</v>
      </c>
      <c r="K2109" s="7">
        <v>11154</v>
      </c>
      <c r="IG2109" s="19"/>
      <c r="IH2109" s="19"/>
      <c r="II2109" s="19"/>
      <c r="IJ2109" s="19"/>
      <c r="IK2109" s="19"/>
      <c r="IL2109" s="19"/>
      <c r="IM2109" s="19"/>
      <c r="IN2109" s="19"/>
    </row>
    <row r="2110" spans="1:248" ht="15" customHeight="1" x14ac:dyDescent="0.2">
      <c r="A2110" s="12" t="s">
        <v>3718</v>
      </c>
      <c r="B2110" s="7">
        <v>8</v>
      </c>
      <c r="C2110" s="7">
        <v>3480</v>
      </c>
      <c r="D2110" s="17"/>
      <c r="E2110" s="12" t="s">
        <v>9263</v>
      </c>
      <c r="F2110" s="7">
        <v>13</v>
      </c>
      <c r="G2110" s="7">
        <v>3718</v>
      </c>
      <c r="H2110" s="17"/>
      <c r="I2110" s="12" t="s">
        <v>452</v>
      </c>
      <c r="J2110" s="7">
        <v>26</v>
      </c>
      <c r="K2110" s="7">
        <v>13874003</v>
      </c>
      <c r="IG2110" s="19"/>
      <c r="IH2110" s="19"/>
      <c r="II2110" s="19"/>
      <c r="IJ2110" s="19"/>
      <c r="IK2110" s="19"/>
      <c r="IL2110" s="19"/>
      <c r="IM2110" s="19"/>
      <c r="IN2110" s="19"/>
    </row>
    <row r="2111" spans="1:248" ht="15" customHeight="1" x14ac:dyDescent="0.2">
      <c r="A2111" s="12" t="s">
        <v>3719</v>
      </c>
      <c r="B2111" s="7">
        <v>8</v>
      </c>
      <c r="C2111" s="7">
        <v>3784</v>
      </c>
      <c r="D2111" s="17"/>
      <c r="E2111" s="12" t="s">
        <v>9264</v>
      </c>
      <c r="F2111" s="7">
        <v>13</v>
      </c>
      <c r="G2111" s="7">
        <v>345137</v>
      </c>
      <c r="H2111" s="17"/>
      <c r="I2111" s="12" t="s">
        <v>8740</v>
      </c>
      <c r="J2111" s="7">
        <v>26</v>
      </c>
      <c r="K2111" s="7">
        <v>18258535</v>
      </c>
      <c r="IG2111" s="19"/>
      <c r="IH2111" s="19"/>
      <c r="II2111" s="19"/>
      <c r="IJ2111" s="19"/>
      <c r="IK2111" s="19"/>
      <c r="IL2111" s="19"/>
      <c r="IM2111" s="19"/>
      <c r="IN2111" s="19"/>
    </row>
    <row r="2112" spans="1:248" ht="15" customHeight="1" x14ac:dyDescent="0.2">
      <c r="A2112" s="12" t="s">
        <v>3720</v>
      </c>
      <c r="B2112" s="7">
        <v>8</v>
      </c>
      <c r="C2112" s="7">
        <v>3480</v>
      </c>
      <c r="D2112" s="17"/>
      <c r="E2112" s="12" t="s">
        <v>9265</v>
      </c>
      <c r="F2112" s="7">
        <v>13</v>
      </c>
      <c r="G2112" s="7">
        <v>5395</v>
      </c>
      <c r="H2112" s="17"/>
      <c r="I2112" s="12" t="s">
        <v>22879</v>
      </c>
      <c r="J2112" s="7">
        <v>26</v>
      </c>
      <c r="K2112" s="7">
        <v>11284</v>
      </c>
      <c r="IG2112" s="19"/>
      <c r="IH2112" s="19"/>
      <c r="II2112" s="19"/>
      <c r="IJ2112" s="19"/>
      <c r="IK2112" s="19"/>
      <c r="IL2112" s="19"/>
      <c r="IM2112" s="19"/>
      <c r="IN2112" s="19"/>
    </row>
    <row r="2113" spans="1:248" ht="15" customHeight="1" x14ac:dyDescent="0.2">
      <c r="A2113" s="12" t="s">
        <v>455</v>
      </c>
      <c r="B2113" s="7">
        <v>8</v>
      </c>
      <c r="C2113" s="7">
        <v>3979459</v>
      </c>
      <c r="D2113" s="17"/>
      <c r="E2113" s="12" t="s">
        <v>9266</v>
      </c>
      <c r="F2113" s="7">
        <v>13</v>
      </c>
      <c r="G2113" s="7">
        <v>26009</v>
      </c>
      <c r="H2113" s="17"/>
      <c r="I2113" s="12" t="s">
        <v>22880</v>
      </c>
      <c r="J2113" s="7">
        <v>26</v>
      </c>
      <c r="K2113" s="7">
        <v>11154</v>
      </c>
      <c r="IG2113" s="19"/>
      <c r="IH2113" s="19"/>
      <c r="II2113" s="19"/>
      <c r="IJ2113" s="19"/>
      <c r="IK2113" s="19"/>
      <c r="IL2113" s="19"/>
      <c r="IM2113" s="19"/>
      <c r="IN2113" s="19"/>
    </row>
    <row r="2114" spans="1:248" ht="15" customHeight="1" x14ac:dyDescent="0.2">
      <c r="A2114" s="12" t="s">
        <v>3721</v>
      </c>
      <c r="B2114" s="7">
        <v>8</v>
      </c>
      <c r="C2114" s="7">
        <v>4216</v>
      </c>
      <c r="D2114" s="17"/>
      <c r="E2114" s="12" t="s">
        <v>9267</v>
      </c>
      <c r="F2114" s="7">
        <v>13</v>
      </c>
      <c r="G2114" s="7">
        <v>5395</v>
      </c>
      <c r="H2114" s="17"/>
      <c r="I2114" s="12" t="s">
        <v>22881</v>
      </c>
      <c r="J2114" s="7">
        <v>26</v>
      </c>
      <c r="K2114" s="7">
        <v>11102</v>
      </c>
      <c r="IG2114" s="19"/>
      <c r="IH2114" s="19"/>
      <c r="II2114" s="19"/>
      <c r="IJ2114" s="19"/>
      <c r="IK2114" s="19"/>
      <c r="IL2114" s="19"/>
      <c r="IM2114" s="19"/>
      <c r="IN2114" s="19"/>
    </row>
    <row r="2115" spans="1:248" ht="15" customHeight="1" x14ac:dyDescent="0.2">
      <c r="A2115" s="12" t="s">
        <v>3722</v>
      </c>
      <c r="B2115" s="7">
        <v>8</v>
      </c>
      <c r="C2115" s="7">
        <v>3480</v>
      </c>
      <c r="D2115" s="17"/>
      <c r="E2115" s="12" t="s">
        <v>9268</v>
      </c>
      <c r="F2115" s="7">
        <v>13</v>
      </c>
      <c r="G2115" s="7">
        <v>11242</v>
      </c>
      <c r="H2115" s="17"/>
      <c r="I2115" s="12" t="s">
        <v>22882</v>
      </c>
      <c r="J2115" s="7">
        <v>26</v>
      </c>
      <c r="K2115" s="7">
        <v>13300</v>
      </c>
      <c r="IG2115" s="19"/>
      <c r="IH2115" s="19"/>
      <c r="II2115" s="19"/>
      <c r="IJ2115" s="19"/>
      <c r="IK2115" s="19"/>
      <c r="IL2115" s="19"/>
      <c r="IM2115" s="19"/>
      <c r="IN2115" s="19"/>
    </row>
    <row r="2116" spans="1:248" ht="15" customHeight="1" x14ac:dyDescent="0.2">
      <c r="A2116" s="12" t="s">
        <v>1678</v>
      </c>
      <c r="B2116" s="7">
        <v>8</v>
      </c>
      <c r="C2116" s="7">
        <v>692576</v>
      </c>
      <c r="D2116" s="17"/>
      <c r="E2116" s="12" t="s">
        <v>9269</v>
      </c>
      <c r="F2116" s="7">
        <v>13</v>
      </c>
      <c r="G2116" s="7">
        <v>350569</v>
      </c>
      <c r="H2116" s="17"/>
      <c r="I2116" s="12" t="s">
        <v>22883</v>
      </c>
      <c r="J2116" s="7">
        <v>25</v>
      </c>
      <c r="K2116" s="7">
        <v>10900</v>
      </c>
      <c r="IG2116" s="19"/>
      <c r="IH2116" s="19"/>
      <c r="II2116" s="19"/>
      <c r="IJ2116" s="19"/>
      <c r="IK2116" s="19"/>
      <c r="IL2116" s="19"/>
      <c r="IM2116" s="19"/>
      <c r="IN2116" s="19"/>
    </row>
    <row r="2117" spans="1:248" ht="15" customHeight="1" x14ac:dyDescent="0.2">
      <c r="A2117" s="12" t="s">
        <v>3723</v>
      </c>
      <c r="B2117" s="7">
        <v>8</v>
      </c>
      <c r="C2117" s="7">
        <v>3576</v>
      </c>
      <c r="D2117" s="17"/>
      <c r="E2117" s="12" t="s">
        <v>9270</v>
      </c>
      <c r="F2117" s="7">
        <v>13</v>
      </c>
      <c r="G2117" s="7">
        <v>13537</v>
      </c>
      <c r="H2117" s="17"/>
      <c r="I2117" s="12" t="s">
        <v>22884</v>
      </c>
      <c r="J2117" s="7">
        <v>25</v>
      </c>
      <c r="K2117" s="7">
        <v>51700</v>
      </c>
      <c r="IG2117" s="19"/>
      <c r="IH2117" s="19"/>
      <c r="II2117" s="19"/>
      <c r="IJ2117" s="19"/>
      <c r="IK2117" s="19"/>
      <c r="IL2117" s="19"/>
      <c r="IM2117" s="19"/>
      <c r="IN2117" s="19"/>
    </row>
    <row r="2118" spans="1:248" ht="15" customHeight="1" x14ac:dyDescent="0.2">
      <c r="A2118" s="12" t="s">
        <v>2658</v>
      </c>
      <c r="B2118" s="7">
        <v>8</v>
      </c>
      <c r="C2118" s="7">
        <v>653669</v>
      </c>
      <c r="D2118" s="17"/>
      <c r="E2118" s="12" t="s">
        <v>9271</v>
      </c>
      <c r="F2118" s="7">
        <v>13</v>
      </c>
      <c r="G2118" s="7">
        <v>6890</v>
      </c>
      <c r="H2118" s="17"/>
      <c r="I2118" s="12" t="s">
        <v>22885</v>
      </c>
      <c r="J2118" s="7">
        <v>25</v>
      </c>
      <c r="K2118" s="7">
        <v>629673</v>
      </c>
      <c r="IG2118" s="19"/>
      <c r="IH2118" s="19"/>
      <c r="II2118" s="19"/>
      <c r="IJ2118" s="19"/>
      <c r="IK2118" s="19"/>
      <c r="IL2118" s="19"/>
      <c r="IM2118" s="19"/>
      <c r="IN2118" s="19"/>
    </row>
    <row r="2119" spans="1:248" ht="15" customHeight="1" x14ac:dyDescent="0.2">
      <c r="A2119" s="12" t="s">
        <v>2141</v>
      </c>
      <c r="B2119" s="7">
        <v>8</v>
      </c>
      <c r="C2119" s="7">
        <v>766787424</v>
      </c>
      <c r="D2119" s="17"/>
      <c r="E2119" s="12" t="s">
        <v>9272</v>
      </c>
      <c r="F2119" s="7">
        <v>13</v>
      </c>
      <c r="G2119" s="7">
        <v>345088</v>
      </c>
      <c r="H2119" s="17"/>
      <c r="I2119" s="12" t="s">
        <v>22886</v>
      </c>
      <c r="J2119" s="7">
        <v>25</v>
      </c>
      <c r="K2119" s="7">
        <v>20550</v>
      </c>
      <c r="IG2119" s="19"/>
      <c r="IH2119" s="19"/>
      <c r="II2119" s="19"/>
      <c r="IJ2119" s="19"/>
      <c r="IK2119" s="19"/>
      <c r="IL2119" s="19"/>
      <c r="IM2119" s="19"/>
      <c r="IN2119" s="19"/>
    </row>
    <row r="2120" spans="1:248" ht="15" customHeight="1" x14ac:dyDescent="0.2">
      <c r="A2120" s="12" t="s">
        <v>2160</v>
      </c>
      <c r="B2120" s="7">
        <v>8</v>
      </c>
      <c r="C2120" s="7">
        <v>3340</v>
      </c>
      <c r="D2120" s="17"/>
      <c r="E2120" s="12" t="s">
        <v>1611</v>
      </c>
      <c r="F2120" s="7">
        <v>13</v>
      </c>
      <c r="G2120" s="7">
        <v>343893</v>
      </c>
      <c r="H2120" s="17"/>
      <c r="I2120" s="12" t="s">
        <v>22887</v>
      </c>
      <c r="J2120" s="7">
        <v>25</v>
      </c>
      <c r="K2120" s="7">
        <v>10675</v>
      </c>
      <c r="IG2120" s="19"/>
      <c r="IH2120" s="19"/>
      <c r="II2120" s="19"/>
      <c r="IJ2120" s="19"/>
      <c r="IK2120" s="19"/>
      <c r="IL2120" s="19"/>
      <c r="IM2120" s="19"/>
      <c r="IN2120" s="19"/>
    </row>
    <row r="2121" spans="1:248" ht="15" customHeight="1" x14ac:dyDescent="0.2">
      <c r="A2121" s="12" t="s">
        <v>3724</v>
      </c>
      <c r="B2121" s="7">
        <v>8</v>
      </c>
      <c r="C2121" s="7">
        <v>3480</v>
      </c>
      <c r="D2121" s="17"/>
      <c r="E2121" s="12" t="s">
        <v>2096</v>
      </c>
      <c r="F2121" s="7">
        <v>13</v>
      </c>
      <c r="G2121" s="7">
        <v>66484752</v>
      </c>
      <c r="H2121" s="17"/>
      <c r="I2121" s="12" t="s">
        <v>22888</v>
      </c>
      <c r="J2121" s="7">
        <v>25</v>
      </c>
      <c r="K2121" s="7">
        <v>51700</v>
      </c>
      <c r="IG2121" s="19"/>
      <c r="IH2121" s="19"/>
      <c r="II2121" s="19"/>
      <c r="IJ2121" s="19"/>
      <c r="IK2121" s="19"/>
      <c r="IL2121" s="19"/>
      <c r="IM2121" s="19"/>
      <c r="IN2121" s="19"/>
    </row>
    <row r="2122" spans="1:248" ht="15" customHeight="1" x14ac:dyDescent="0.2">
      <c r="A2122" s="12" t="s">
        <v>3725</v>
      </c>
      <c r="B2122" s="7">
        <v>8</v>
      </c>
      <c r="C2122" s="7">
        <v>4216</v>
      </c>
      <c r="D2122" s="17"/>
      <c r="E2122" s="12" t="s">
        <v>727</v>
      </c>
      <c r="F2122" s="7">
        <v>13</v>
      </c>
      <c r="G2122" s="7">
        <v>2143695</v>
      </c>
      <c r="H2122" s="17"/>
      <c r="I2122" s="12" t="s">
        <v>22889</v>
      </c>
      <c r="J2122" s="7">
        <v>25</v>
      </c>
      <c r="K2122" s="7">
        <v>10875</v>
      </c>
      <c r="IG2122" s="19"/>
      <c r="IH2122" s="19"/>
      <c r="II2122" s="19"/>
      <c r="IJ2122" s="19"/>
      <c r="IK2122" s="19"/>
      <c r="IL2122" s="19"/>
      <c r="IM2122" s="19"/>
      <c r="IN2122" s="19"/>
    </row>
    <row r="2123" spans="1:248" ht="15" customHeight="1" x14ac:dyDescent="0.2">
      <c r="A2123" s="12" t="s">
        <v>3726</v>
      </c>
      <c r="B2123" s="7">
        <v>8</v>
      </c>
      <c r="C2123" s="7">
        <v>231285</v>
      </c>
      <c r="D2123" s="17"/>
      <c r="E2123" s="12" t="s">
        <v>9273</v>
      </c>
      <c r="F2123" s="7">
        <v>13</v>
      </c>
      <c r="G2123" s="7">
        <v>26009</v>
      </c>
      <c r="H2123" s="17"/>
      <c r="I2123" s="12" t="s">
        <v>22890</v>
      </c>
      <c r="J2123" s="7">
        <v>25</v>
      </c>
      <c r="K2123" s="7">
        <v>32335</v>
      </c>
      <c r="IG2123" s="19"/>
      <c r="IH2123" s="19"/>
      <c r="II2123" s="19"/>
      <c r="IJ2123" s="19"/>
      <c r="IK2123" s="19"/>
      <c r="IL2123" s="19"/>
      <c r="IM2123" s="19"/>
      <c r="IN2123" s="19"/>
    </row>
    <row r="2124" spans="1:248" ht="15" customHeight="1" x14ac:dyDescent="0.2">
      <c r="A2124" s="12" t="s">
        <v>3727</v>
      </c>
      <c r="B2124" s="7">
        <v>8</v>
      </c>
      <c r="C2124" s="7">
        <v>251644</v>
      </c>
      <c r="D2124" s="17"/>
      <c r="E2124" s="12" t="s">
        <v>2120</v>
      </c>
      <c r="F2124" s="7">
        <v>13</v>
      </c>
      <c r="G2124" s="7">
        <v>130172</v>
      </c>
      <c r="H2124" s="17"/>
      <c r="I2124" s="12" t="s">
        <v>22891</v>
      </c>
      <c r="J2124" s="7">
        <v>25</v>
      </c>
      <c r="K2124" s="7">
        <v>10725</v>
      </c>
      <c r="IG2124" s="19"/>
      <c r="IH2124" s="19"/>
      <c r="II2124" s="19"/>
      <c r="IJ2124" s="19"/>
      <c r="IK2124" s="19"/>
      <c r="IL2124" s="19"/>
      <c r="IM2124" s="19"/>
      <c r="IN2124" s="19"/>
    </row>
    <row r="2125" spans="1:248" ht="15" customHeight="1" x14ac:dyDescent="0.2">
      <c r="A2125" s="12" t="s">
        <v>407</v>
      </c>
      <c r="B2125" s="7">
        <v>8</v>
      </c>
      <c r="C2125" s="7">
        <v>468955</v>
      </c>
      <c r="D2125" s="17"/>
      <c r="E2125" s="12" t="s">
        <v>9274</v>
      </c>
      <c r="F2125" s="7">
        <v>13</v>
      </c>
      <c r="G2125" s="7">
        <v>343347</v>
      </c>
      <c r="H2125" s="17"/>
      <c r="I2125" s="12" t="s">
        <v>1363</v>
      </c>
      <c r="J2125" s="7">
        <v>25</v>
      </c>
      <c r="K2125" s="7">
        <v>64956</v>
      </c>
      <c r="IG2125" s="19"/>
      <c r="IH2125" s="19"/>
      <c r="II2125" s="19"/>
      <c r="IJ2125" s="19"/>
      <c r="IK2125" s="19"/>
      <c r="IL2125" s="19"/>
      <c r="IM2125" s="19"/>
      <c r="IN2125" s="19"/>
    </row>
    <row r="2126" spans="1:248" ht="15" customHeight="1" x14ac:dyDescent="0.2">
      <c r="A2126" s="12" t="s">
        <v>3728</v>
      </c>
      <c r="B2126" s="7">
        <v>8</v>
      </c>
      <c r="C2126" s="7">
        <v>251002</v>
      </c>
      <c r="D2126" s="17"/>
      <c r="E2126" s="12" t="s">
        <v>719</v>
      </c>
      <c r="F2126" s="7">
        <v>13</v>
      </c>
      <c r="G2126" s="7">
        <v>6936730</v>
      </c>
      <c r="H2126" s="17"/>
      <c r="I2126" s="12" t="s">
        <v>22892</v>
      </c>
      <c r="J2126" s="7">
        <v>25</v>
      </c>
      <c r="K2126" s="7">
        <v>10725</v>
      </c>
      <c r="IG2126" s="19"/>
      <c r="IH2126" s="19"/>
      <c r="II2126" s="19"/>
      <c r="IJ2126" s="19"/>
      <c r="IK2126" s="19"/>
      <c r="IL2126" s="19"/>
      <c r="IM2126" s="19"/>
      <c r="IN2126" s="19"/>
    </row>
    <row r="2127" spans="1:248" ht="15" customHeight="1" x14ac:dyDescent="0.2">
      <c r="A2127" s="12" t="s">
        <v>3729</v>
      </c>
      <c r="B2127" s="7">
        <v>8</v>
      </c>
      <c r="C2127" s="7">
        <v>3573</v>
      </c>
      <c r="D2127" s="17"/>
      <c r="E2127" s="12" t="s">
        <v>9275</v>
      </c>
      <c r="F2127" s="7">
        <v>13</v>
      </c>
      <c r="G2127" s="7">
        <v>26012</v>
      </c>
      <c r="H2127" s="17"/>
      <c r="I2127" s="12" t="s">
        <v>22893</v>
      </c>
      <c r="J2127" s="7">
        <v>25</v>
      </c>
      <c r="K2127" s="7">
        <v>11125</v>
      </c>
      <c r="IG2127" s="19"/>
      <c r="IH2127" s="19"/>
      <c r="II2127" s="19"/>
      <c r="IJ2127" s="19"/>
      <c r="IK2127" s="19"/>
      <c r="IL2127" s="19"/>
      <c r="IM2127" s="19"/>
      <c r="IN2127" s="19"/>
    </row>
    <row r="2128" spans="1:248" ht="15" customHeight="1" x14ac:dyDescent="0.2">
      <c r="A2128" s="12" t="s">
        <v>3730</v>
      </c>
      <c r="B2128" s="7">
        <v>8</v>
      </c>
      <c r="C2128" s="7">
        <v>3480</v>
      </c>
      <c r="D2128" s="17"/>
      <c r="E2128" s="12" t="s">
        <v>9276</v>
      </c>
      <c r="F2128" s="7">
        <v>13</v>
      </c>
      <c r="G2128" s="7">
        <v>34015</v>
      </c>
      <c r="H2128" s="17"/>
      <c r="I2128" s="12" t="s">
        <v>22894</v>
      </c>
      <c r="J2128" s="7">
        <v>25</v>
      </c>
      <c r="K2128" s="7">
        <v>51700</v>
      </c>
      <c r="IG2128" s="19"/>
      <c r="IH2128" s="19"/>
      <c r="II2128" s="19"/>
      <c r="IJ2128" s="19"/>
      <c r="IK2128" s="19"/>
      <c r="IL2128" s="19"/>
      <c r="IM2128" s="19"/>
      <c r="IN2128" s="19"/>
    </row>
    <row r="2129" spans="1:248" ht="15" customHeight="1" x14ac:dyDescent="0.2">
      <c r="A2129" s="12" t="s">
        <v>2196</v>
      </c>
      <c r="B2129" s="7">
        <v>8</v>
      </c>
      <c r="C2129" s="7">
        <v>2480</v>
      </c>
      <c r="D2129" s="17"/>
      <c r="E2129" s="12" t="s">
        <v>9277</v>
      </c>
      <c r="F2129" s="7">
        <v>13</v>
      </c>
      <c r="G2129" s="7">
        <v>5642</v>
      </c>
      <c r="H2129" s="17"/>
      <c r="I2129" s="12" t="s">
        <v>22895</v>
      </c>
      <c r="J2129" s="7">
        <v>25</v>
      </c>
      <c r="K2129" s="7">
        <v>10725</v>
      </c>
      <c r="IG2129" s="19"/>
      <c r="IH2129" s="19"/>
      <c r="II2129" s="19"/>
      <c r="IJ2129" s="19"/>
      <c r="IK2129" s="19"/>
      <c r="IL2129" s="19"/>
      <c r="IM2129" s="19"/>
      <c r="IN2129" s="19"/>
    </row>
    <row r="2130" spans="1:248" ht="15" customHeight="1" x14ac:dyDescent="0.2">
      <c r="A2130" s="12" t="s">
        <v>3731</v>
      </c>
      <c r="B2130" s="7">
        <v>8</v>
      </c>
      <c r="C2130" s="7">
        <v>1812</v>
      </c>
      <c r="D2130" s="17"/>
      <c r="E2130" s="12" t="s">
        <v>9278</v>
      </c>
      <c r="F2130" s="7">
        <v>13</v>
      </c>
      <c r="G2130" s="7">
        <v>26012</v>
      </c>
      <c r="H2130" s="17"/>
      <c r="I2130" s="12" t="s">
        <v>72</v>
      </c>
      <c r="J2130" s="7">
        <v>25</v>
      </c>
      <c r="K2130" s="7">
        <v>888961102</v>
      </c>
      <c r="IG2130" s="19"/>
      <c r="IH2130" s="19"/>
      <c r="II2130" s="19"/>
      <c r="IJ2130" s="19"/>
      <c r="IK2130" s="19"/>
      <c r="IL2130" s="19"/>
      <c r="IM2130" s="19"/>
      <c r="IN2130" s="19"/>
    </row>
    <row r="2131" spans="1:248" ht="15" customHeight="1" x14ac:dyDescent="0.2">
      <c r="A2131" s="12" t="s">
        <v>2674</v>
      </c>
      <c r="B2131" s="7">
        <v>8</v>
      </c>
      <c r="C2131" s="7">
        <v>40471234</v>
      </c>
      <c r="D2131" s="17"/>
      <c r="E2131" s="12" t="s">
        <v>1237</v>
      </c>
      <c r="F2131" s="7">
        <v>13</v>
      </c>
      <c r="G2131" s="7">
        <v>308539</v>
      </c>
      <c r="H2131" s="17"/>
      <c r="I2131" s="12" t="s">
        <v>22896</v>
      </c>
      <c r="J2131" s="7">
        <v>25</v>
      </c>
      <c r="K2131" s="7">
        <v>20525</v>
      </c>
      <c r="IG2131" s="19"/>
      <c r="IH2131" s="19"/>
      <c r="II2131" s="19"/>
      <c r="IJ2131" s="19"/>
      <c r="IK2131" s="19"/>
      <c r="IL2131" s="19"/>
      <c r="IM2131" s="19"/>
      <c r="IN2131" s="19"/>
    </row>
    <row r="2132" spans="1:248" ht="15" customHeight="1" x14ac:dyDescent="0.2">
      <c r="A2132" s="12" t="s">
        <v>846</v>
      </c>
      <c r="B2132" s="7">
        <v>8</v>
      </c>
      <c r="C2132" s="7">
        <v>9287</v>
      </c>
      <c r="D2132" s="17"/>
      <c r="E2132" s="12" t="s">
        <v>679</v>
      </c>
      <c r="F2132" s="7">
        <v>13</v>
      </c>
      <c r="G2132" s="7">
        <v>4288481</v>
      </c>
      <c r="H2132" s="17"/>
      <c r="I2132" s="12" t="s">
        <v>995</v>
      </c>
      <c r="J2132" s="7">
        <v>25</v>
      </c>
      <c r="K2132" s="7">
        <v>27219474</v>
      </c>
      <c r="IG2132" s="19"/>
      <c r="IH2132" s="19"/>
      <c r="II2132" s="19"/>
      <c r="IJ2132" s="19"/>
      <c r="IK2132" s="19"/>
      <c r="IL2132" s="19"/>
      <c r="IM2132" s="19"/>
      <c r="IN2132" s="19"/>
    </row>
    <row r="2133" spans="1:248" ht="15" customHeight="1" x14ac:dyDescent="0.2">
      <c r="A2133" s="12" t="s">
        <v>3732</v>
      </c>
      <c r="B2133" s="7">
        <v>8</v>
      </c>
      <c r="C2133" s="7">
        <v>3480</v>
      </c>
      <c r="D2133" s="17"/>
      <c r="E2133" s="12" t="s">
        <v>9279</v>
      </c>
      <c r="F2133" s="7">
        <v>13</v>
      </c>
      <c r="G2133" s="7">
        <v>350445</v>
      </c>
      <c r="H2133" s="17"/>
      <c r="I2133" s="12" t="s">
        <v>22897</v>
      </c>
      <c r="J2133" s="7">
        <v>25</v>
      </c>
      <c r="K2133" s="7">
        <v>19644</v>
      </c>
      <c r="IG2133" s="19"/>
      <c r="IH2133" s="19"/>
      <c r="II2133" s="19"/>
      <c r="IJ2133" s="19"/>
      <c r="IK2133" s="19"/>
      <c r="IL2133" s="19"/>
      <c r="IM2133" s="19"/>
      <c r="IN2133" s="19"/>
    </row>
    <row r="2134" spans="1:248" ht="15" customHeight="1" x14ac:dyDescent="0.2">
      <c r="A2134" s="12" t="s">
        <v>3733</v>
      </c>
      <c r="B2134" s="7">
        <v>8</v>
      </c>
      <c r="C2134" s="7">
        <v>4216</v>
      </c>
      <c r="D2134" s="17"/>
      <c r="E2134" s="12" t="s">
        <v>9280</v>
      </c>
      <c r="F2134" s="7">
        <v>13</v>
      </c>
      <c r="G2134" s="7">
        <v>5536</v>
      </c>
      <c r="H2134" s="17"/>
      <c r="I2134" s="12" t="s">
        <v>22898</v>
      </c>
      <c r="J2134" s="7">
        <v>25</v>
      </c>
      <c r="K2134" s="7">
        <v>28300</v>
      </c>
      <c r="IG2134" s="19"/>
      <c r="IH2134" s="19"/>
      <c r="II2134" s="19"/>
      <c r="IJ2134" s="19"/>
      <c r="IK2134" s="19"/>
      <c r="IL2134" s="19"/>
      <c r="IM2134" s="19"/>
      <c r="IN2134" s="19"/>
    </row>
    <row r="2135" spans="1:248" ht="15" customHeight="1" x14ac:dyDescent="0.2">
      <c r="A2135" s="12" t="s">
        <v>3734</v>
      </c>
      <c r="B2135" s="7">
        <v>8</v>
      </c>
      <c r="C2135" s="7">
        <v>156480</v>
      </c>
      <c r="D2135" s="17"/>
      <c r="E2135" s="12" t="s">
        <v>9281</v>
      </c>
      <c r="F2135" s="7">
        <v>13</v>
      </c>
      <c r="G2135" s="7">
        <v>5460</v>
      </c>
      <c r="H2135" s="17"/>
      <c r="I2135" s="12" t="s">
        <v>22899</v>
      </c>
      <c r="J2135" s="7">
        <v>25</v>
      </c>
      <c r="K2135" s="7">
        <v>2029172</v>
      </c>
      <c r="IG2135" s="19"/>
      <c r="IH2135" s="19"/>
      <c r="II2135" s="19"/>
      <c r="IJ2135" s="19"/>
      <c r="IK2135" s="19"/>
      <c r="IL2135" s="19"/>
      <c r="IM2135" s="19"/>
      <c r="IN2135" s="19"/>
    </row>
    <row r="2136" spans="1:248" ht="15" customHeight="1" x14ac:dyDescent="0.2">
      <c r="A2136" s="12" t="s">
        <v>3735</v>
      </c>
      <c r="B2136" s="7">
        <v>8</v>
      </c>
      <c r="C2136" s="7">
        <v>3480</v>
      </c>
      <c r="D2136" s="17"/>
      <c r="E2136" s="12" t="s">
        <v>9282</v>
      </c>
      <c r="F2136" s="7">
        <v>13</v>
      </c>
      <c r="G2136" s="7">
        <v>16250</v>
      </c>
      <c r="H2136" s="17"/>
      <c r="I2136" s="12" t="s">
        <v>22900</v>
      </c>
      <c r="J2136" s="7">
        <v>25</v>
      </c>
      <c r="K2136" s="7">
        <v>51700</v>
      </c>
      <c r="IG2136" s="19"/>
      <c r="IH2136" s="19"/>
      <c r="II2136" s="19"/>
      <c r="IJ2136" s="19"/>
      <c r="IK2136" s="19"/>
      <c r="IL2136" s="19"/>
      <c r="IM2136" s="19"/>
      <c r="IN2136" s="19"/>
    </row>
    <row r="2137" spans="1:248" ht="15" customHeight="1" x14ac:dyDescent="0.2">
      <c r="A2137" s="12" t="s">
        <v>3736</v>
      </c>
      <c r="B2137" s="7">
        <v>8</v>
      </c>
      <c r="C2137" s="7">
        <v>4216</v>
      </c>
      <c r="D2137" s="17"/>
      <c r="E2137" s="12" t="s">
        <v>9283</v>
      </c>
      <c r="F2137" s="7">
        <v>13</v>
      </c>
      <c r="G2137" s="7">
        <v>5326</v>
      </c>
      <c r="H2137" s="17"/>
      <c r="I2137" s="12" t="s">
        <v>22901</v>
      </c>
      <c r="J2137" s="7">
        <v>25</v>
      </c>
      <c r="K2137" s="7">
        <v>10725</v>
      </c>
      <c r="IG2137" s="19"/>
      <c r="IH2137" s="19"/>
      <c r="II2137" s="19"/>
      <c r="IJ2137" s="19"/>
      <c r="IK2137" s="19"/>
      <c r="IL2137" s="19"/>
      <c r="IM2137" s="19"/>
      <c r="IN2137" s="19"/>
    </row>
    <row r="2138" spans="1:248" ht="15" customHeight="1" x14ac:dyDescent="0.2">
      <c r="A2138" s="12" t="s">
        <v>3737</v>
      </c>
      <c r="B2138" s="7">
        <v>8</v>
      </c>
      <c r="C2138" s="7">
        <v>3480</v>
      </c>
      <c r="D2138" s="17"/>
      <c r="E2138" s="12" t="s">
        <v>661</v>
      </c>
      <c r="F2138" s="7">
        <v>13</v>
      </c>
      <c r="G2138" s="7">
        <v>374736</v>
      </c>
      <c r="H2138" s="17"/>
      <c r="I2138" s="12" t="s">
        <v>22902</v>
      </c>
      <c r="J2138" s="7">
        <v>25</v>
      </c>
      <c r="K2138" s="7">
        <v>27400</v>
      </c>
      <c r="IG2138" s="19"/>
      <c r="IH2138" s="19"/>
      <c r="II2138" s="19"/>
      <c r="IJ2138" s="19"/>
      <c r="IK2138" s="19"/>
      <c r="IL2138" s="19"/>
      <c r="IM2138" s="19"/>
      <c r="IN2138" s="19"/>
    </row>
    <row r="2139" spans="1:248" ht="15" customHeight="1" x14ac:dyDescent="0.2">
      <c r="A2139" s="12" t="s">
        <v>3738</v>
      </c>
      <c r="B2139" s="7">
        <v>8</v>
      </c>
      <c r="C2139" s="7">
        <v>3784</v>
      </c>
      <c r="D2139" s="17"/>
      <c r="E2139" s="12" t="s">
        <v>9284</v>
      </c>
      <c r="F2139" s="7">
        <v>13</v>
      </c>
      <c r="G2139" s="7">
        <v>26003</v>
      </c>
      <c r="H2139" s="17"/>
      <c r="I2139" s="12" t="s">
        <v>22903</v>
      </c>
      <c r="J2139" s="7">
        <v>25</v>
      </c>
      <c r="K2139" s="7">
        <v>10725</v>
      </c>
      <c r="IG2139" s="19"/>
      <c r="IH2139" s="19"/>
      <c r="II2139" s="19"/>
      <c r="IJ2139" s="19"/>
      <c r="IK2139" s="19"/>
      <c r="IL2139" s="19"/>
      <c r="IM2139" s="19"/>
      <c r="IN2139" s="19"/>
    </row>
    <row r="2140" spans="1:248" ht="15" customHeight="1" x14ac:dyDescent="0.2">
      <c r="A2140" s="12" t="s">
        <v>812</v>
      </c>
      <c r="B2140" s="7">
        <v>8</v>
      </c>
      <c r="C2140" s="7">
        <v>70046</v>
      </c>
      <c r="D2140" s="17"/>
      <c r="E2140" s="12" t="s">
        <v>9285</v>
      </c>
      <c r="F2140" s="7">
        <v>13</v>
      </c>
      <c r="G2140" s="7">
        <v>5712</v>
      </c>
      <c r="H2140" s="17"/>
      <c r="I2140" s="12" t="s">
        <v>22904</v>
      </c>
      <c r="J2140" s="7">
        <v>25</v>
      </c>
      <c r="K2140" s="7">
        <v>10600</v>
      </c>
      <c r="IG2140" s="19"/>
      <c r="IH2140" s="19"/>
      <c r="II2140" s="19"/>
      <c r="IJ2140" s="19"/>
      <c r="IK2140" s="19"/>
      <c r="IL2140" s="19"/>
      <c r="IM2140" s="19"/>
      <c r="IN2140" s="19"/>
    </row>
    <row r="2141" spans="1:248" ht="15" customHeight="1" x14ac:dyDescent="0.2">
      <c r="A2141" s="12" t="s">
        <v>3739</v>
      </c>
      <c r="B2141" s="7">
        <v>8</v>
      </c>
      <c r="C2141" s="7">
        <v>3765</v>
      </c>
      <c r="D2141" s="17"/>
      <c r="E2141" s="12" t="s">
        <v>1390</v>
      </c>
      <c r="F2141" s="7">
        <v>13</v>
      </c>
      <c r="G2141" s="7">
        <v>4956980</v>
      </c>
      <c r="H2141" s="17"/>
      <c r="I2141" s="12" t="s">
        <v>22905</v>
      </c>
      <c r="J2141" s="7">
        <v>25</v>
      </c>
      <c r="K2141" s="7">
        <v>51693</v>
      </c>
      <c r="IG2141" s="19"/>
      <c r="IH2141" s="19"/>
      <c r="II2141" s="19"/>
      <c r="IJ2141" s="19"/>
      <c r="IK2141" s="19"/>
      <c r="IL2141" s="19"/>
      <c r="IM2141" s="19"/>
      <c r="IN2141" s="19"/>
    </row>
    <row r="2142" spans="1:248" ht="15" customHeight="1" x14ac:dyDescent="0.2">
      <c r="A2142" s="12" t="s">
        <v>3740</v>
      </c>
      <c r="B2142" s="7">
        <v>8</v>
      </c>
      <c r="C2142" s="7">
        <v>1858</v>
      </c>
      <c r="D2142" s="17"/>
      <c r="E2142" s="12" t="s">
        <v>9286</v>
      </c>
      <c r="F2142" s="7">
        <v>13</v>
      </c>
      <c r="G2142" s="7">
        <v>25997</v>
      </c>
      <c r="H2142" s="17"/>
      <c r="I2142" s="12" t="s">
        <v>22906</v>
      </c>
      <c r="J2142" s="7">
        <v>25</v>
      </c>
      <c r="K2142" s="7">
        <v>51695</v>
      </c>
      <c r="IG2142" s="19"/>
      <c r="IH2142" s="19"/>
      <c r="II2142" s="19"/>
      <c r="IJ2142" s="19"/>
      <c r="IK2142" s="19"/>
      <c r="IL2142" s="19"/>
      <c r="IM2142" s="19"/>
      <c r="IN2142" s="19"/>
    </row>
    <row r="2143" spans="1:248" ht="15" customHeight="1" x14ac:dyDescent="0.2">
      <c r="A2143" s="12" t="s">
        <v>3741</v>
      </c>
      <c r="B2143" s="7">
        <v>8</v>
      </c>
      <c r="C2143" s="7">
        <v>4216</v>
      </c>
      <c r="D2143" s="17"/>
      <c r="E2143" s="12" t="s">
        <v>827</v>
      </c>
      <c r="F2143" s="7">
        <v>13</v>
      </c>
      <c r="G2143" s="7">
        <v>104882372</v>
      </c>
      <c r="H2143" s="17"/>
      <c r="I2143" s="12" t="s">
        <v>22907</v>
      </c>
      <c r="J2143" s="7">
        <v>25</v>
      </c>
      <c r="K2143" s="7">
        <v>14525</v>
      </c>
      <c r="IG2143" s="19"/>
      <c r="IH2143" s="19"/>
      <c r="II2143" s="19"/>
      <c r="IJ2143" s="19"/>
      <c r="IK2143" s="19"/>
      <c r="IL2143" s="19"/>
      <c r="IM2143" s="19"/>
      <c r="IN2143" s="19"/>
    </row>
    <row r="2144" spans="1:248" ht="15" customHeight="1" x14ac:dyDescent="0.2">
      <c r="A2144" s="12" t="s">
        <v>3742</v>
      </c>
      <c r="B2144" s="7">
        <v>8</v>
      </c>
      <c r="C2144" s="7">
        <v>3126</v>
      </c>
      <c r="D2144" s="17"/>
      <c r="E2144" s="12" t="s">
        <v>2776</v>
      </c>
      <c r="F2144" s="7">
        <v>13</v>
      </c>
      <c r="G2144" s="7">
        <v>38343392</v>
      </c>
      <c r="H2144" s="17"/>
      <c r="I2144" s="12" t="s">
        <v>22908</v>
      </c>
      <c r="J2144" s="7">
        <v>25</v>
      </c>
      <c r="K2144" s="7">
        <v>12325</v>
      </c>
      <c r="IG2144" s="19"/>
      <c r="IH2144" s="19"/>
      <c r="II2144" s="19"/>
      <c r="IJ2144" s="19"/>
      <c r="IK2144" s="19"/>
      <c r="IL2144" s="19"/>
      <c r="IM2144" s="19"/>
      <c r="IN2144" s="19"/>
    </row>
    <row r="2145" spans="1:248" ht="15" customHeight="1" x14ac:dyDescent="0.2">
      <c r="A2145" s="12" t="s">
        <v>3743</v>
      </c>
      <c r="B2145" s="7">
        <v>8</v>
      </c>
      <c r="C2145" s="7">
        <v>251574</v>
      </c>
      <c r="D2145" s="17"/>
      <c r="E2145" s="12" t="s">
        <v>9287</v>
      </c>
      <c r="F2145" s="7">
        <v>13</v>
      </c>
      <c r="G2145" s="7">
        <v>10439</v>
      </c>
      <c r="H2145" s="17"/>
      <c r="I2145" s="12" t="s">
        <v>3217</v>
      </c>
      <c r="J2145" s="7">
        <v>25</v>
      </c>
      <c r="K2145" s="7">
        <v>1503510</v>
      </c>
      <c r="IG2145" s="19"/>
      <c r="IH2145" s="19"/>
      <c r="II2145" s="19"/>
      <c r="IJ2145" s="19"/>
      <c r="IK2145" s="19"/>
      <c r="IL2145" s="19"/>
      <c r="IM2145" s="19"/>
      <c r="IN2145" s="19"/>
    </row>
    <row r="2146" spans="1:248" ht="15" customHeight="1" x14ac:dyDescent="0.2">
      <c r="A2146" s="12" t="s">
        <v>2306</v>
      </c>
      <c r="B2146" s="7">
        <v>8</v>
      </c>
      <c r="C2146" s="7">
        <v>52436936</v>
      </c>
      <c r="D2146" s="17"/>
      <c r="E2146" s="12" t="s">
        <v>9288</v>
      </c>
      <c r="F2146" s="7">
        <v>13</v>
      </c>
      <c r="G2146" s="7">
        <v>8853</v>
      </c>
      <c r="H2146" s="17"/>
      <c r="I2146" s="12" t="s">
        <v>2029</v>
      </c>
      <c r="J2146" s="7">
        <v>25</v>
      </c>
      <c r="K2146" s="7">
        <v>60005954</v>
      </c>
      <c r="IG2146" s="19"/>
      <c r="IH2146" s="19"/>
      <c r="II2146" s="19"/>
      <c r="IJ2146" s="19"/>
      <c r="IK2146" s="19"/>
      <c r="IL2146" s="19"/>
      <c r="IM2146" s="19"/>
      <c r="IN2146" s="19"/>
    </row>
    <row r="2147" spans="1:248" ht="15" customHeight="1" x14ac:dyDescent="0.2">
      <c r="A2147" s="12" t="s">
        <v>3744</v>
      </c>
      <c r="B2147" s="7">
        <v>8</v>
      </c>
      <c r="C2147" s="7">
        <v>4216</v>
      </c>
      <c r="D2147" s="17"/>
      <c r="E2147" s="12" t="s">
        <v>2155</v>
      </c>
      <c r="F2147" s="7">
        <v>13</v>
      </c>
      <c r="G2147" s="7">
        <v>218738</v>
      </c>
      <c r="H2147" s="17"/>
      <c r="I2147" s="12" t="s">
        <v>22909</v>
      </c>
      <c r="J2147" s="7">
        <v>25</v>
      </c>
      <c r="K2147" s="7">
        <v>51706</v>
      </c>
      <c r="IG2147" s="19"/>
      <c r="IH2147" s="19"/>
      <c r="II2147" s="19"/>
      <c r="IJ2147" s="19"/>
      <c r="IK2147" s="19"/>
      <c r="IL2147" s="19"/>
      <c r="IM2147" s="19"/>
      <c r="IN2147" s="19"/>
    </row>
    <row r="2148" spans="1:248" ht="15" customHeight="1" x14ac:dyDescent="0.2">
      <c r="A2148" s="12" t="s">
        <v>3745</v>
      </c>
      <c r="B2148" s="7">
        <v>8</v>
      </c>
      <c r="C2148" s="7">
        <v>4176</v>
      </c>
      <c r="D2148" s="17"/>
      <c r="E2148" s="12" t="s">
        <v>9289</v>
      </c>
      <c r="F2148" s="7">
        <v>13</v>
      </c>
      <c r="G2148" s="7">
        <v>25999</v>
      </c>
      <c r="H2148" s="17"/>
      <c r="I2148" s="12" t="s">
        <v>22910</v>
      </c>
      <c r="J2148" s="7">
        <v>25</v>
      </c>
      <c r="K2148" s="7">
        <v>10725</v>
      </c>
      <c r="IG2148" s="19"/>
      <c r="IH2148" s="19"/>
      <c r="II2148" s="19"/>
      <c r="IJ2148" s="19"/>
      <c r="IK2148" s="19"/>
      <c r="IL2148" s="19"/>
      <c r="IM2148" s="19"/>
      <c r="IN2148" s="19"/>
    </row>
    <row r="2149" spans="1:248" ht="15" customHeight="1" x14ac:dyDescent="0.2">
      <c r="A2149" s="12" t="s">
        <v>1366</v>
      </c>
      <c r="B2149" s="7">
        <v>8</v>
      </c>
      <c r="C2149" s="7">
        <v>2248</v>
      </c>
      <c r="D2149" s="17"/>
      <c r="E2149" s="12" t="s">
        <v>9290</v>
      </c>
      <c r="F2149" s="7">
        <v>13</v>
      </c>
      <c r="G2149" s="7">
        <v>4589</v>
      </c>
      <c r="H2149" s="17"/>
      <c r="I2149" s="12" t="s">
        <v>22911</v>
      </c>
      <c r="J2149" s="7">
        <v>25</v>
      </c>
      <c r="K2149" s="7">
        <v>10725</v>
      </c>
      <c r="IG2149" s="19"/>
      <c r="IH2149" s="19"/>
      <c r="II2149" s="19"/>
      <c r="IJ2149" s="19"/>
      <c r="IK2149" s="19"/>
      <c r="IL2149" s="19"/>
      <c r="IM2149" s="19"/>
      <c r="IN2149" s="19"/>
    </row>
    <row r="2150" spans="1:248" ht="15" customHeight="1" x14ac:dyDescent="0.2">
      <c r="A2150" s="12" t="s">
        <v>1277</v>
      </c>
      <c r="B2150" s="7">
        <v>8</v>
      </c>
      <c r="C2150" s="7">
        <v>6924</v>
      </c>
      <c r="D2150" s="17"/>
      <c r="E2150" s="12" t="s">
        <v>2205</v>
      </c>
      <c r="F2150" s="7">
        <v>13</v>
      </c>
      <c r="G2150" s="7">
        <v>10265143</v>
      </c>
      <c r="H2150" s="17"/>
      <c r="I2150" s="12" t="s">
        <v>22912</v>
      </c>
      <c r="J2150" s="7">
        <v>25</v>
      </c>
      <c r="K2150" s="7">
        <v>10725</v>
      </c>
      <c r="IG2150" s="19"/>
      <c r="IH2150" s="19"/>
      <c r="II2150" s="19"/>
      <c r="IJ2150" s="19"/>
      <c r="IK2150" s="19"/>
      <c r="IL2150" s="19"/>
      <c r="IM2150" s="19"/>
      <c r="IN2150" s="19"/>
    </row>
    <row r="2151" spans="1:248" ht="15" customHeight="1" x14ac:dyDescent="0.2">
      <c r="A2151" s="12" t="s">
        <v>3746</v>
      </c>
      <c r="B2151" s="7">
        <v>8</v>
      </c>
      <c r="C2151" s="7">
        <v>4216</v>
      </c>
      <c r="D2151" s="17"/>
      <c r="E2151" s="12" t="s">
        <v>9291</v>
      </c>
      <c r="F2151" s="7">
        <v>13</v>
      </c>
      <c r="G2151" s="7">
        <v>26003</v>
      </c>
      <c r="H2151" s="17"/>
      <c r="I2151" s="12" t="s">
        <v>22913</v>
      </c>
      <c r="J2151" s="7">
        <v>25</v>
      </c>
      <c r="K2151" s="7">
        <v>30478</v>
      </c>
      <c r="IG2151" s="19"/>
      <c r="IH2151" s="19"/>
      <c r="II2151" s="19"/>
      <c r="IJ2151" s="19"/>
      <c r="IK2151" s="19"/>
      <c r="IL2151" s="19"/>
      <c r="IM2151" s="19"/>
      <c r="IN2151" s="19"/>
    </row>
    <row r="2152" spans="1:248" ht="15" customHeight="1" x14ac:dyDescent="0.2">
      <c r="A2152" s="12" t="s">
        <v>3747</v>
      </c>
      <c r="B2152" s="7">
        <v>8</v>
      </c>
      <c r="C2152" s="7">
        <v>4216</v>
      </c>
      <c r="D2152" s="17"/>
      <c r="E2152" s="12" t="s">
        <v>9292</v>
      </c>
      <c r="F2152" s="7">
        <v>13</v>
      </c>
      <c r="G2152" s="7">
        <v>12038</v>
      </c>
      <c r="H2152" s="17"/>
      <c r="I2152" s="12" t="s">
        <v>22914</v>
      </c>
      <c r="J2152" s="7">
        <v>25</v>
      </c>
      <c r="K2152" s="7">
        <v>10225</v>
      </c>
      <c r="IG2152" s="19"/>
      <c r="IH2152" s="19"/>
      <c r="II2152" s="19"/>
      <c r="IJ2152" s="19"/>
      <c r="IK2152" s="19"/>
      <c r="IL2152" s="19"/>
      <c r="IM2152" s="19"/>
      <c r="IN2152" s="19"/>
    </row>
    <row r="2153" spans="1:248" ht="15" customHeight="1" x14ac:dyDescent="0.2">
      <c r="A2153" s="12" t="s">
        <v>3748</v>
      </c>
      <c r="B2153" s="7">
        <v>7</v>
      </c>
      <c r="C2153" s="7">
        <v>225095</v>
      </c>
      <c r="D2153" s="17"/>
      <c r="E2153" s="12" t="s">
        <v>2491</v>
      </c>
      <c r="F2153" s="7">
        <v>13</v>
      </c>
      <c r="G2153" s="7">
        <v>36733535</v>
      </c>
      <c r="H2153" s="17"/>
      <c r="I2153" s="12" t="s">
        <v>22915</v>
      </c>
      <c r="J2153" s="7">
        <v>25</v>
      </c>
      <c r="K2153" s="7">
        <v>10850</v>
      </c>
      <c r="IG2153" s="19"/>
      <c r="IH2153" s="19"/>
      <c r="II2153" s="19"/>
      <c r="IJ2153" s="19"/>
      <c r="IK2153" s="19"/>
      <c r="IL2153" s="19"/>
      <c r="IM2153" s="19"/>
      <c r="IN2153" s="19"/>
    </row>
    <row r="2154" spans="1:248" ht="15" customHeight="1" x14ac:dyDescent="0.2">
      <c r="A2154" s="12" t="s">
        <v>2218</v>
      </c>
      <c r="B2154" s="7">
        <v>7</v>
      </c>
      <c r="C2154" s="7">
        <v>15084</v>
      </c>
      <c r="D2154" s="17"/>
      <c r="E2154" s="12" t="s">
        <v>9293</v>
      </c>
      <c r="F2154" s="7">
        <v>13</v>
      </c>
      <c r="G2154" s="7">
        <v>15028</v>
      </c>
      <c r="H2154" s="17"/>
      <c r="I2154" s="12" t="s">
        <v>3835</v>
      </c>
      <c r="J2154" s="7">
        <v>25</v>
      </c>
      <c r="K2154" s="7">
        <v>4325</v>
      </c>
      <c r="IG2154" s="19"/>
      <c r="IH2154" s="19"/>
      <c r="II2154" s="19"/>
      <c r="IJ2154" s="19"/>
      <c r="IK2154" s="19"/>
      <c r="IL2154" s="19"/>
      <c r="IM2154" s="19"/>
      <c r="IN2154" s="19"/>
    </row>
    <row r="2155" spans="1:248" ht="15" customHeight="1" x14ac:dyDescent="0.2">
      <c r="A2155" s="12" t="s">
        <v>2206</v>
      </c>
      <c r="B2155" s="7">
        <v>7</v>
      </c>
      <c r="C2155" s="7">
        <v>992208</v>
      </c>
      <c r="D2155" s="17"/>
      <c r="E2155" s="12" t="s">
        <v>2496</v>
      </c>
      <c r="F2155" s="7">
        <v>13</v>
      </c>
      <c r="G2155" s="7">
        <v>24796668</v>
      </c>
      <c r="H2155" s="17"/>
      <c r="I2155" s="12" t="s">
        <v>22916</v>
      </c>
      <c r="J2155" s="7">
        <v>25</v>
      </c>
      <c r="K2155" s="7">
        <v>1919851</v>
      </c>
      <c r="IG2155" s="19"/>
      <c r="IH2155" s="19"/>
      <c r="II2155" s="19"/>
      <c r="IJ2155" s="19"/>
      <c r="IK2155" s="19"/>
      <c r="IL2155" s="19"/>
      <c r="IM2155" s="19"/>
      <c r="IN2155" s="19"/>
    </row>
    <row r="2156" spans="1:248" ht="15" customHeight="1" x14ac:dyDescent="0.2">
      <c r="A2156" s="12" t="s">
        <v>2339</v>
      </c>
      <c r="B2156" s="7">
        <v>7</v>
      </c>
      <c r="C2156" s="7">
        <v>16806167</v>
      </c>
      <c r="D2156" s="17"/>
      <c r="E2156" s="12" t="s">
        <v>9294</v>
      </c>
      <c r="F2156" s="7">
        <v>13</v>
      </c>
      <c r="G2156" s="7">
        <v>344809</v>
      </c>
      <c r="H2156" s="17"/>
      <c r="I2156" s="12" t="s">
        <v>22917</v>
      </c>
      <c r="J2156" s="7">
        <v>25</v>
      </c>
      <c r="K2156" s="7">
        <v>26060</v>
      </c>
      <c r="IG2156" s="19"/>
      <c r="IH2156" s="19"/>
      <c r="II2156" s="19"/>
      <c r="IJ2156" s="19"/>
      <c r="IK2156" s="19"/>
      <c r="IL2156" s="19"/>
      <c r="IM2156" s="19"/>
      <c r="IN2156" s="19"/>
    </row>
    <row r="2157" spans="1:248" ht="15" customHeight="1" x14ac:dyDescent="0.2">
      <c r="A2157" s="12" t="s">
        <v>2119</v>
      </c>
      <c r="B2157" s="7">
        <v>7</v>
      </c>
      <c r="C2157" s="7">
        <v>3122</v>
      </c>
      <c r="D2157" s="17"/>
      <c r="E2157" s="12" t="s">
        <v>1987</v>
      </c>
      <c r="F2157" s="7">
        <v>13</v>
      </c>
      <c r="G2157" s="7">
        <v>5320026</v>
      </c>
      <c r="H2157" s="17"/>
      <c r="I2157" s="12" t="s">
        <v>1449</v>
      </c>
      <c r="J2157" s="7">
        <v>25</v>
      </c>
      <c r="K2157" s="7">
        <v>1888021</v>
      </c>
      <c r="IG2157" s="19"/>
      <c r="IH2157" s="19"/>
      <c r="II2157" s="19"/>
      <c r="IJ2157" s="19"/>
      <c r="IK2157" s="19"/>
      <c r="IL2157" s="19"/>
      <c r="IM2157" s="19"/>
      <c r="IN2157" s="19"/>
    </row>
    <row r="2158" spans="1:248" ht="15" customHeight="1" x14ac:dyDescent="0.2">
      <c r="A2158" s="12" t="s">
        <v>3749</v>
      </c>
      <c r="B2158" s="7">
        <v>7</v>
      </c>
      <c r="C2158" s="7">
        <v>220167</v>
      </c>
      <c r="D2158" s="17"/>
      <c r="E2158" s="12" t="s">
        <v>9295</v>
      </c>
      <c r="F2158" s="7">
        <v>13</v>
      </c>
      <c r="G2158" s="7">
        <v>26000</v>
      </c>
      <c r="H2158" s="17"/>
      <c r="I2158" s="12" t="s">
        <v>22918</v>
      </c>
      <c r="J2158" s="7">
        <v>25</v>
      </c>
      <c r="K2158" s="7">
        <v>27181</v>
      </c>
      <c r="IG2158" s="19"/>
      <c r="IH2158" s="19"/>
      <c r="II2158" s="19"/>
      <c r="IJ2158" s="19"/>
      <c r="IK2158" s="19"/>
      <c r="IL2158" s="19"/>
      <c r="IM2158" s="19"/>
      <c r="IN2158" s="19"/>
    </row>
    <row r="2159" spans="1:248" ht="15" customHeight="1" x14ac:dyDescent="0.2">
      <c r="A2159" s="12" t="s">
        <v>3750</v>
      </c>
      <c r="B2159" s="7">
        <v>7</v>
      </c>
      <c r="C2159" s="7">
        <v>219416</v>
      </c>
      <c r="D2159" s="17"/>
      <c r="E2159" s="12" t="s">
        <v>9296</v>
      </c>
      <c r="F2159" s="7">
        <v>13</v>
      </c>
      <c r="G2159" s="7">
        <v>5499</v>
      </c>
      <c r="H2159" s="17"/>
      <c r="I2159" s="12" t="s">
        <v>22919</v>
      </c>
      <c r="J2159" s="7">
        <v>25</v>
      </c>
      <c r="K2159" s="7">
        <v>10725</v>
      </c>
      <c r="IG2159" s="19"/>
      <c r="IH2159" s="19"/>
      <c r="II2159" s="19"/>
      <c r="IJ2159" s="19"/>
      <c r="IK2159" s="19"/>
      <c r="IL2159" s="19"/>
      <c r="IM2159" s="19"/>
      <c r="IN2159" s="19"/>
    </row>
    <row r="2160" spans="1:248" ht="15" customHeight="1" x14ac:dyDescent="0.2">
      <c r="A2160" s="12" t="s">
        <v>3751</v>
      </c>
      <c r="B2160" s="7">
        <v>7</v>
      </c>
      <c r="C2160" s="7">
        <v>3045</v>
      </c>
      <c r="D2160" s="17"/>
      <c r="E2160" s="12" t="s">
        <v>877</v>
      </c>
      <c r="F2160" s="7">
        <v>13</v>
      </c>
      <c r="G2160" s="7">
        <v>32476973</v>
      </c>
      <c r="H2160" s="17"/>
      <c r="I2160" s="12" t="s">
        <v>22920</v>
      </c>
      <c r="J2160" s="7">
        <v>25</v>
      </c>
      <c r="K2160" s="7">
        <v>10725</v>
      </c>
      <c r="IG2160" s="19"/>
      <c r="IH2160" s="19"/>
      <c r="II2160" s="19"/>
      <c r="IJ2160" s="19"/>
      <c r="IK2160" s="19"/>
      <c r="IL2160" s="19"/>
      <c r="IM2160" s="19"/>
      <c r="IN2160" s="19"/>
    </row>
    <row r="2161" spans="1:248" ht="15" customHeight="1" x14ac:dyDescent="0.2">
      <c r="A2161" s="12" t="s">
        <v>1614</v>
      </c>
      <c r="B2161" s="7">
        <v>7</v>
      </c>
      <c r="C2161" s="7">
        <v>44217</v>
      </c>
      <c r="D2161" s="17"/>
      <c r="E2161" s="12" t="s">
        <v>9297</v>
      </c>
      <c r="F2161" s="7">
        <v>13</v>
      </c>
      <c r="G2161" s="7">
        <v>27376</v>
      </c>
      <c r="H2161" s="17"/>
      <c r="I2161" s="12" t="s">
        <v>22921</v>
      </c>
      <c r="J2161" s="7">
        <v>25</v>
      </c>
      <c r="K2161" s="7">
        <v>10725</v>
      </c>
      <c r="IG2161" s="19"/>
      <c r="IH2161" s="19"/>
      <c r="II2161" s="19"/>
      <c r="IJ2161" s="19"/>
      <c r="IK2161" s="19"/>
      <c r="IL2161" s="19"/>
      <c r="IM2161" s="19"/>
      <c r="IN2161" s="19"/>
    </row>
    <row r="2162" spans="1:248" ht="15" customHeight="1" x14ac:dyDescent="0.2">
      <c r="A2162" s="12" t="s">
        <v>3752</v>
      </c>
      <c r="B2162" s="7">
        <v>7</v>
      </c>
      <c r="C2162" s="7">
        <v>3045</v>
      </c>
      <c r="D2162" s="17"/>
      <c r="E2162" s="12" t="s">
        <v>9298</v>
      </c>
      <c r="F2162" s="7">
        <v>13</v>
      </c>
      <c r="G2162" s="7">
        <v>12038</v>
      </c>
      <c r="H2162" s="17"/>
      <c r="I2162" s="12" t="s">
        <v>22922</v>
      </c>
      <c r="J2162" s="7">
        <v>25</v>
      </c>
      <c r="K2162" s="7">
        <v>10725</v>
      </c>
      <c r="IG2162" s="19"/>
      <c r="IH2162" s="19"/>
      <c r="II2162" s="19"/>
      <c r="IJ2162" s="19"/>
      <c r="IK2162" s="19"/>
      <c r="IL2162" s="19"/>
      <c r="IM2162" s="19"/>
      <c r="IN2162" s="19"/>
    </row>
    <row r="2163" spans="1:248" ht="15" customHeight="1" x14ac:dyDescent="0.2">
      <c r="A2163" s="12" t="s">
        <v>730</v>
      </c>
      <c r="B2163" s="7">
        <v>7</v>
      </c>
      <c r="C2163" s="7">
        <v>181083</v>
      </c>
      <c r="D2163" s="17"/>
      <c r="E2163" s="12" t="s">
        <v>9299</v>
      </c>
      <c r="F2163" s="7">
        <v>13</v>
      </c>
      <c r="G2163" s="7">
        <v>395421</v>
      </c>
      <c r="H2163" s="17"/>
      <c r="I2163" s="12" t="s">
        <v>22923</v>
      </c>
      <c r="J2163" s="7">
        <v>25</v>
      </c>
      <c r="K2163" s="7">
        <v>10675</v>
      </c>
      <c r="IG2163" s="19"/>
      <c r="IH2163" s="19"/>
      <c r="II2163" s="19"/>
      <c r="IJ2163" s="19"/>
      <c r="IK2163" s="19"/>
      <c r="IL2163" s="19"/>
      <c r="IM2163" s="19"/>
      <c r="IN2163" s="19"/>
    </row>
    <row r="2164" spans="1:248" ht="15" customHeight="1" x14ac:dyDescent="0.2">
      <c r="A2164" s="12" t="s">
        <v>1041</v>
      </c>
      <c r="B2164" s="7">
        <v>7</v>
      </c>
      <c r="C2164" s="7">
        <v>11064</v>
      </c>
      <c r="D2164" s="17"/>
      <c r="E2164" s="12" t="s">
        <v>9300</v>
      </c>
      <c r="F2164" s="7">
        <v>13</v>
      </c>
      <c r="G2164" s="7">
        <v>26018</v>
      </c>
      <c r="H2164" s="17"/>
      <c r="I2164" s="12" t="s">
        <v>22924</v>
      </c>
      <c r="J2164" s="7">
        <v>25</v>
      </c>
      <c r="K2164" s="7">
        <v>22850</v>
      </c>
      <c r="IG2164" s="19"/>
      <c r="IH2164" s="19"/>
      <c r="II2164" s="19"/>
      <c r="IJ2164" s="19"/>
      <c r="IK2164" s="19"/>
      <c r="IL2164" s="19"/>
      <c r="IM2164" s="19"/>
      <c r="IN2164" s="19"/>
    </row>
    <row r="2165" spans="1:248" ht="15" customHeight="1" x14ac:dyDescent="0.2">
      <c r="A2165" s="12" t="s">
        <v>3753</v>
      </c>
      <c r="B2165" s="7">
        <v>7</v>
      </c>
      <c r="C2165" s="7">
        <v>3129</v>
      </c>
      <c r="D2165" s="17"/>
      <c r="E2165" s="12" t="s">
        <v>545</v>
      </c>
      <c r="F2165" s="7">
        <v>13</v>
      </c>
      <c r="G2165" s="7">
        <v>182109</v>
      </c>
      <c r="H2165" s="17"/>
      <c r="I2165" s="12" t="s">
        <v>22925</v>
      </c>
      <c r="J2165" s="7">
        <v>25</v>
      </c>
      <c r="K2165" s="7">
        <v>10175</v>
      </c>
      <c r="IG2165" s="19"/>
      <c r="IH2165" s="19"/>
      <c r="II2165" s="19"/>
      <c r="IJ2165" s="19"/>
      <c r="IK2165" s="19"/>
      <c r="IL2165" s="19"/>
      <c r="IM2165" s="19"/>
      <c r="IN2165" s="19"/>
    </row>
    <row r="2166" spans="1:248" ht="15" customHeight="1" x14ac:dyDescent="0.2">
      <c r="A2166" s="12" t="s">
        <v>1672</v>
      </c>
      <c r="B2166" s="7">
        <v>7</v>
      </c>
      <c r="C2166" s="7">
        <v>48674</v>
      </c>
      <c r="D2166" s="17"/>
      <c r="E2166" s="12" t="s">
        <v>1653</v>
      </c>
      <c r="F2166" s="7">
        <v>13</v>
      </c>
      <c r="G2166" s="7">
        <v>11622</v>
      </c>
      <c r="H2166" s="17"/>
      <c r="I2166" s="12" t="s">
        <v>22926</v>
      </c>
      <c r="J2166" s="7">
        <v>25</v>
      </c>
      <c r="K2166" s="7">
        <v>10225</v>
      </c>
      <c r="IG2166" s="19"/>
      <c r="IH2166" s="19"/>
      <c r="II2166" s="19"/>
      <c r="IJ2166" s="19"/>
      <c r="IK2166" s="19"/>
      <c r="IL2166" s="19"/>
      <c r="IM2166" s="19"/>
      <c r="IN2166" s="19"/>
    </row>
    <row r="2167" spans="1:248" ht="15" customHeight="1" x14ac:dyDescent="0.2">
      <c r="A2167" s="12" t="s">
        <v>3754</v>
      </c>
      <c r="B2167" s="7">
        <v>7</v>
      </c>
      <c r="C2167" s="7">
        <v>138730</v>
      </c>
      <c r="D2167" s="17"/>
      <c r="E2167" s="12" t="s">
        <v>2115</v>
      </c>
      <c r="F2167" s="7">
        <v>13</v>
      </c>
      <c r="G2167" s="7">
        <v>3764340</v>
      </c>
      <c r="H2167" s="17"/>
      <c r="I2167" s="12" t="s">
        <v>22927</v>
      </c>
      <c r="J2167" s="7">
        <v>25</v>
      </c>
      <c r="K2167" s="7">
        <v>10725</v>
      </c>
      <c r="IG2167" s="19"/>
      <c r="IH2167" s="19"/>
      <c r="II2167" s="19"/>
      <c r="IJ2167" s="19"/>
      <c r="IK2167" s="19"/>
      <c r="IL2167" s="19"/>
      <c r="IM2167" s="19"/>
      <c r="IN2167" s="19"/>
    </row>
    <row r="2168" spans="1:248" ht="15" customHeight="1" x14ac:dyDescent="0.2">
      <c r="A2168" s="12" t="s">
        <v>3755</v>
      </c>
      <c r="B2168" s="7">
        <v>7</v>
      </c>
      <c r="C2168" s="7">
        <v>3045</v>
      </c>
      <c r="D2168" s="17"/>
      <c r="E2168" s="12" t="s">
        <v>9301</v>
      </c>
      <c r="F2168" s="7">
        <v>13</v>
      </c>
      <c r="G2168" s="7">
        <v>25998</v>
      </c>
      <c r="H2168" s="17"/>
      <c r="I2168" s="12" t="s">
        <v>22928</v>
      </c>
      <c r="J2168" s="7">
        <v>25</v>
      </c>
      <c r="K2168" s="7">
        <v>10350</v>
      </c>
      <c r="IG2168" s="19"/>
      <c r="IH2168" s="19"/>
      <c r="II2168" s="19"/>
      <c r="IJ2168" s="19"/>
      <c r="IK2168" s="19"/>
      <c r="IL2168" s="19"/>
      <c r="IM2168" s="19"/>
      <c r="IN2168" s="19"/>
    </row>
    <row r="2169" spans="1:248" ht="15" customHeight="1" x14ac:dyDescent="0.2">
      <c r="A2169" s="12" t="s">
        <v>3756</v>
      </c>
      <c r="B2169" s="7">
        <v>7</v>
      </c>
      <c r="C2169" s="7">
        <v>3689</v>
      </c>
      <c r="D2169" s="17"/>
      <c r="E2169" s="12" t="s">
        <v>9302</v>
      </c>
      <c r="F2169" s="7">
        <v>13</v>
      </c>
      <c r="G2169" s="7">
        <v>4719</v>
      </c>
      <c r="H2169" s="17"/>
      <c r="I2169" s="12" t="s">
        <v>22929</v>
      </c>
      <c r="J2169" s="7">
        <v>25</v>
      </c>
      <c r="K2169" s="7">
        <v>24976</v>
      </c>
      <c r="IG2169" s="19"/>
      <c r="IH2169" s="19"/>
      <c r="II2169" s="19"/>
      <c r="IJ2169" s="19"/>
      <c r="IK2169" s="19"/>
      <c r="IL2169" s="19"/>
      <c r="IM2169" s="19"/>
      <c r="IN2169" s="19"/>
    </row>
    <row r="2170" spans="1:248" ht="15" customHeight="1" x14ac:dyDescent="0.2">
      <c r="A2170" s="12" t="s">
        <v>3757</v>
      </c>
      <c r="B2170" s="7">
        <v>7</v>
      </c>
      <c r="C2170" s="7">
        <v>5558</v>
      </c>
      <c r="D2170" s="17"/>
      <c r="E2170" s="12" t="s">
        <v>9303</v>
      </c>
      <c r="F2170" s="7">
        <v>13</v>
      </c>
      <c r="G2170" s="7">
        <v>343403</v>
      </c>
      <c r="H2170" s="17"/>
      <c r="I2170" s="12" t="s">
        <v>22930</v>
      </c>
      <c r="J2170" s="7">
        <v>25</v>
      </c>
      <c r="K2170" s="7">
        <v>10950</v>
      </c>
      <c r="IG2170" s="19"/>
      <c r="IH2170" s="19"/>
      <c r="II2170" s="19"/>
      <c r="IJ2170" s="19"/>
      <c r="IK2170" s="19"/>
      <c r="IL2170" s="19"/>
      <c r="IM2170" s="19"/>
      <c r="IN2170" s="19"/>
    </row>
    <row r="2171" spans="1:248" ht="15" customHeight="1" x14ac:dyDescent="0.2">
      <c r="A2171" s="12" t="s">
        <v>826</v>
      </c>
      <c r="B2171" s="7">
        <v>7</v>
      </c>
      <c r="C2171" s="7">
        <v>1925</v>
      </c>
      <c r="D2171" s="17"/>
      <c r="E2171" s="12" t="s">
        <v>2021</v>
      </c>
      <c r="F2171" s="7">
        <v>13</v>
      </c>
      <c r="G2171" s="7">
        <v>107483537</v>
      </c>
      <c r="H2171" s="17"/>
      <c r="I2171" s="12" t="s">
        <v>22931</v>
      </c>
      <c r="J2171" s="7">
        <v>25</v>
      </c>
      <c r="K2171" s="7">
        <v>16600</v>
      </c>
      <c r="IG2171" s="19"/>
      <c r="IH2171" s="19"/>
      <c r="II2171" s="19"/>
      <c r="IJ2171" s="19"/>
      <c r="IK2171" s="19"/>
      <c r="IL2171" s="19"/>
      <c r="IM2171" s="19"/>
      <c r="IN2171" s="19"/>
    </row>
    <row r="2172" spans="1:248" ht="15" customHeight="1" x14ac:dyDescent="0.2">
      <c r="A2172" s="12" t="s">
        <v>1554</v>
      </c>
      <c r="B2172" s="7">
        <v>7</v>
      </c>
      <c r="C2172" s="7">
        <v>177090</v>
      </c>
      <c r="D2172" s="17"/>
      <c r="E2172" s="12" t="s">
        <v>1116</v>
      </c>
      <c r="F2172" s="7">
        <v>13</v>
      </c>
      <c r="G2172" s="7">
        <v>2703868</v>
      </c>
      <c r="H2172" s="17"/>
      <c r="I2172" s="12" t="s">
        <v>22932</v>
      </c>
      <c r="J2172" s="7">
        <v>25</v>
      </c>
      <c r="K2172" s="7">
        <v>32774</v>
      </c>
      <c r="IG2172" s="19"/>
      <c r="IH2172" s="19"/>
      <c r="II2172" s="19"/>
      <c r="IJ2172" s="19"/>
      <c r="IK2172" s="19"/>
      <c r="IL2172" s="19"/>
      <c r="IM2172" s="19"/>
      <c r="IN2172" s="19"/>
    </row>
    <row r="2173" spans="1:248" ht="15" customHeight="1" x14ac:dyDescent="0.2">
      <c r="A2173" s="12" t="s">
        <v>3758</v>
      </c>
      <c r="B2173" s="7">
        <v>7</v>
      </c>
      <c r="C2173" s="7">
        <v>3654</v>
      </c>
      <c r="D2173" s="17"/>
      <c r="E2173" s="12" t="s">
        <v>9304</v>
      </c>
      <c r="F2173" s="7">
        <v>13</v>
      </c>
      <c r="G2173" s="7">
        <v>5218</v>
      </c>
      <c r="H2173" s="17"/>
      <c r="I2173" s="12" t="s">
        <v>22933</v>
      </c>
      <c r="J2173" s="7">
        <v>25</v>
      </c>
      <c r="K2173" s="7">
        <v>1914207</v>
      </c>
      <c r="IG2173" s="19"/>
      <c r="IH2173" s="19"/>
      <c r="II2173" s="19"/>
      <c r="IJ2173" s="19"/>
      <c r="IK2173" s="19"/>
      <c r="IL2173" s="19"/>
      <c r="IM2173" s="19"/>
      <c r="IN2173" s="19"/>
    </row>
    <row r="2174" spans="1:248" ht="15" customHeight="1" x14ac:dyDescent="0.2">
      <c r="A2174" s="12" t="s">
        <v>546</v>
      </c>
      <c r="B2174" s="7">
        <v>7</v>
      </c>
      <c r="C2174" s="7">
        <v>106825</v>
      </c>
      <c r="D2174" s="17"/>
      <c r="E2174" s="12" t="s">
        <v>9305</v>
      </c>
      <c r="F2174" s="7">
        <v>13</v>
      </c>
      <c r="G2174" s="7">
        <v>5395</v>
      </c>
      <c r="H2174" s="17"/>
      <c r="I2174" s="12" t="s">
        <v>2067</v>
      </c>
      <c r="J2174" s="7">
        <v>25</v>
      </c>
      <c r="K2174" s="7">
        <v>345854</v>
      </c>
      <c r="IG2174" s="19"/>
      <c r="IH2174" s="19"/>
      <c r="II2174" s="19"/>
      <c r="IJ2174" s="19"/>
      <c r="IK2174" s="19"/>
      <c r="IL2174" s="19"/>
      <c r="IM2174" s="19"/>
      <c r="IN2174" s="19"/>
    </row>
    <row r="2175" spans="1:248" ht="15" customHeight="1" x14ac:dyDescent="0.2">
      <c r="A2175" s="12" t="s">
        <v>1207</v>
      </c>
      <c r="B2175" s="7">
        <v>7</v>
      </c>
      <c r="C2175" s="7">
        <v>3868187</v>
      </c>
      <c r="D2175" s="17"/>
      <c r="E2175" s="12" t="s">
        <v>9306</v>
      </c>
      <c r="F2175" s="7">
        <v>13</v>
      </c>
      <c r="G2175" s="7">
        <v>5373</v>
      </c>
      <c r="H2175" s="17"/>
      <c r="I2175" s="12" t="s">
        <v>22934</v>
      </c>
      <c r="J2175" s="7">
        <v>25</v>
      </c>
      <c r="K2175" s="7">
        <v>10725</v>
      </c>
      <c r="IG2175" s="19"/>
      <c r="IH2175" s="19"/>
      <c r="II2175" s="19"/>
      <c r="IJ2175" s="19"/>
      <c r="IK2175" s="19"/>
      <c r="IL2175" s="19"/>
      <c r="IM2175" s="19"/>
      <c r="IN2175" s="19"/>
    </row>
    <row r="2176" spans="1:248" ht="15" customHeight="1" x14ac:dyDescent="0.2">
      <c r="A2176" s="12" t="s">
        <v>3759</v>
      </c>
      <c r="B2176" s="7">
        <v>7</v>
      </c>
      <c r="C2176" s="7">
        <v>4089</v>
      </c>
      <c r="D2176" s="17"/>
      <c r="E2176" s="12" t="s">
        <v>9307</v>
      </c>
      <c r="F2176" s="7">
        <v>13</v>
      </c>
      <c r="G2176" s="7">
        <v>344945</v>
      </c>
      <c r="H2176" s="17"/>
      <c r="I2176" s="12" t="s">
        <v>22935</v>
      </c>
      <c r="J2176" s="7">
        <v>25</v>
      </c>
      <c r="K2176" s="7">
        <v>51702</v>
      </c>
      <c r="IG2176" s="19"/>
      <c r="IH2176" s="19"/>
      <c r="II2176" s="19"/>
      <c r="IJ2176" s="19"/>
      <c r="IK2176" s="19"/>
      <c r="IL2176" s="19"/>
      <c r="IM2176" s="19"/>
      <c r="IN2176" s="19"/>
    </row>
    <row r="2177" spans="1:248" ht="15" customHeight="1" x14ac:dyDescent="0.2">
      <c r="A2177" s="12" t="s">
        <v>3760</v>
      </c>
      <c r="B2177" s="7">
        <v>7</v>
      </c>
      <c r="C2177" s="7">
        <v>3045</v>
      </c>
      <c r="D2177" s="17"/>
      <c r="E2177" s="12" t="s">
        <v>9308</v>
      </c>
      <c r="F2177" s="7">
        <v>13</v>
      </c>
      <c r="G2177" s="7">
        <v>5551</v>
      </c>
      <c r="H2177" s="17"/>
      <c r="I2177" s="12" t="s">
        <v>22936</v>
      </c>
      <c r="J2177" s="7">
        <v>25</v>
      </c>
      <c r="K2177" s="7">
        <v>10725</v>
      </c>
      <c r="IG2177" s="19"/>
      <c r="IH2177" s="19"/>
      <c r="II2177" s="19"/>
      <c r="IJ2177" s="19"/>
      <c r="IK2177" s="19"/>
      <c r="IL2177" s="19"/>
      <c r="IM2177" s="19"/>
      <c r="IN2177" s="19"/>
    </row>
    <row r="2178" spans="1:248" ht="15" customHeight="1" x14ac:dyDescent="0.2">
      <c r="A2178" s="12" t="s">
        <v>3761</v>
      </c>
      <c r="B2178" s="7">
        <v>7</v>
      </c>
      <c r="C2178" s="7">
        <v>3689</v>
      </c>
      <c r="D2178" s="17"/>
      <c r="E2178" s="12" t="s">
        <v>9309</v>
      </c>
      <c r="F2178" s="7">
        <v>13</v>
      </c>
      <c r="G2178" s="7">
        <v>12038</v>
      </c>
      <c r="H2178" s="17"/>
      <c r="I2178" s="12" t="s">
        <v>22937</v>
      </c>
      <c r="J2178" s="7">
        <v>25</v>
      </c>
      <c r="K2178" s="7">
        <v>1920167</v>
      </c>
      <c r="IG2178" s="19"/>
      <c r="IH2178" s="19"/>
      <c r="II2178" s="19"/>
      <c r="IJ2178" s="19"/>
      <c r="IK2178" s="19"/>
      <c r="IL2178" s="19"/>
      <c r="IM2178" s="19"/>
      <c r="IN2178" s="19"/>
    </row>
    <row r="2179" spans="1:248" ht="15" customHeight="1" x14ac:dyDescent="0.2">
      <c r="A2179" s="12" t="s">
        <v>3762</v>
      </c>
      <c r="B2179" s="7">
        <v>7</v>
      </c>
      <c r="C2179" s="7">
        <v>3311</v>
      </c>
      <c r="D2179" s="17"/>
      <c r="E2179" s="12" t="s">
        <v>9310</v>
      </c>
      <c r="F2179" s="7">
        <v>13</v>
      </c>
      <c r="G2179" s="7">
        <v>344974</v>
      </c>
      <c r="H2179" s="17"/>
      <c r="I2179" s="12" t="s">
        <v>22938</v>
      </c>
      <c r="J2179" s="7">
        <v>25</v>
      </c>
      <c r="K2179" s="7">
        <v>17297</v>
      </c>
      <c r="IG2179" s="19"/>
      <c r="IH2179" s="19"/>
      <c r="II2179" s="19"/>
      <c r="IJ2179" s="19"/>
      <c r="IK2179" s="19"/>
      <c r="IL2179" s="19"/>
      <c r="IM2179" s="19"/>
      <c r="IN2179" s="19"/>
    </row>
    <row r="2180" spans="1:248" ht="15" customHeight="1" x14ac:dyDescent="0.2">
      <c r="A2180" s="12" t="s">
        <v>3763</v>
      </c>
      <c r="B2180" s="7">
        <v>7</v>
      </c>
      <c r="C2180" s="7">
        <v>3045</v>
      </c>
      <c r="D2180" s="17"/>
      <c r="E2180" s="12" t="s">
        <v>9311</v>
      </c>
      <c r="F2180" s="7">
        <v>13</v>
      </c>
      <c r="G2180" s="7">
        <v>5551</v>
      </c>
      <c r="H2180" s="17"/>
      <c r="I2180" s="12" t="s">
        <v>966</v>
      </c>
      <c r="J2180" s="7">
        <v>25</v>
      </c>
      <c r="K2180" s="7">
        <v>64218</v>
      </c>
      <c r="IG2180" s="19"/>
      <c r="IH2180" s="19"/>
      <c r="II2180" s="19"/>
      <c r="IJ2180" s="19"/>
      <c r="IK2180" s="19"/>
      <c r="IL2180" s="19"/>
      <c r="IM2180" s="19"/>
      <c r="IN2180" s="19"/>
    </row>
    <row r="2181" spans="1:248" ht="15" customHeight="1" x14ac:dyDescent="0.2">
      <c r="A2181" s="12" t="s">
        <v>2200</v>
      </c>
      <c r="B2181" s="7">
        <v>7</v>
      </c>
      <c r="C2181" s="7">
        <v>981953</v>
      </c>
      <c r="D2181" s="17"/>
      <c r="E2181" s="12" t="s">
        <v>9312</v>
      </c>
      <c r="F2181" s="7">
        <v>13</v>
      </c>
      <c r="G2181" s="7">
        <v>11701</v>
      </c>
      <c r="H2181" s="17"/>
      <c r="I2181" s="12" t="s">
        <v>511</v>
      </c>
      <c r="J2181" s="7">
        <v>25</v>
      </c>
      <c r="K2181" s="7">
        <v>3254214</v>
      </c>
      <c r="IG2181" s="19"/>
      <c r="IH2181" s="19"/>
      <c r="II2181" s="19"/>
      <c r="IJ2181" s="19"/>
      <c r="IK2181" s="19"/>
      <c r="IL2181" s="19"/>
      <c r="IM2181" s="19"/>
      <c r="IN2181" s="19"/>
    </row>
    <row r="2182" spans="1:248" ht="15" customHeight="1" x14ac:dyDescent="0.2">
      <c r="A2182" s="12" t="s">
        <v>3764</v>
      </c>
      <c r="B2182" s="7">
        <v>7</v>
      </c>
      <c r="C2182" s="7">
        <v>7133</v>
      </c>
      <c r="D2182" s="17"/>
      <c r="E2182" s="12" t="s">
        <v>9313</v>
      </c>
      <c r="F2182" s="7">
        <v>13</v>
      </c>
      <c r="G2182" s="7">
        <v>344942</v>
      </c>
      <c r="H2182" s="17"/>
      <c r="I2182" s="12" t="s">
        <v>22939</v>
      </c>
      <c r="J2182" s="7">
        <v>25</v>
      </c>
      <c r="K2182" s="7">
        <v>9025</v>
      </c>
      <c r="IG2182" s="19"/>
      <c r="IH2182" s="19"/>
      <c r="II2182" s="19"/>
      <c r="IJ2182" s="19"/>
      <c r="IK2182" s="19"/>
      <c r="IL2182" s="19"/>
      <c r="IM2182" s="19"/>
      <c r="IN2182" s="19"/>
    </row>
    <row r="2183" spans="1:248" ht="15" customHeight="1" x14ac:dyDescent="0.2">
      <c r="A2183" s="12" t="s">
        <v>3765</v>
      </c>
      <c r="B2183" s="7">
        <v>7</v>
      </c>
      <c r="C2183" s="7">
        <v>220205</v>
      </c>
      <c r="D2183" s="17"/>
      <c r="E2183" s="12" t="s">
        <v>9314</v>
      </c>
      <c r="F2183" s="7">
        <v>13</v>
      </c>
      <c r="G2183" s="7">
        <v>10128</v>
      </c>
      <c r="H2183" s="17"/>
      <c r="I2183" s="12" t="s">
        <v>22940</v>
      </c>
      <c r="J2183" s="7">
        <v>25</v>
      </c>
      <c r="K2183" s="7">
        <v>22850</v>
      </c>
      <c r="IG2183" s="19"/>
      <c r="IH2183" s="19"/>
      <c r="II2183" s="19"/>
      <c r="IJ2183" s="19"/>
      <c r="IK2183" s="19"/>
      <c r="IL2183" s="19"/>
      <c r="IM2183" s="19"/>
      <c r="IN2183" s="19"/>
    </row>
    <row r="2184" spans="1:248" ht="15" customHeight="1" x14ac:dyDescent="0.2">
      <c r="A2184" s="12" t="s">
        <v>3766</v>
      </c>
      <c r="B2184" s="7">
        <v>7</v>
      </c>
      <c r="C2184" s="7">
        <v>6104</v>
      </c>
      <c r="D2184" s="17"/>
      <c r="E2184" s="12" t="s">
        <v>9315</v>
      </c>
      <c r="F2184" s="7">
        <v>13</v>
      </c>
      <c r="G2184" s="7">
        <v>26018</v>
      </c>
      <c r="H2184" s="17"/>
      <c r="I2184" s="12" t="s">
        <v>22941</v>
      </c>
      <c r="J2184" s="7">
        <v>25</v>
      </c>
      <c r="K2184" s="7">
        <v>10675</v>
      </c>
      <c r="IG2184" s="19"/>
      <c r="IH2184" s="19"/>
      <c r="II2184" s="19"/>
      <c r="IJ2184" s="19"/>
      <c r="IK2184" s="19"/>
      <c r="IL2184" s="19"/>
      <c r="IM2184" s="19"/>
      <c r="IN2184" s="19"/>
    </row>
    <row r="2185" spans="1:248" ht="15" customHeight="1" x14ac:dyDescent="0.2">
      <c r="A2185" s="12" t="s">
        <v>3767</v>
      </c>
      <c r="B2185" s="7">
        <v>7</v>
      </c>
      <c r="C2185" s="7">
        <v>3045</v>
      </c>
      <c r="D2185" s="17"/>
      <c r="E2185" s="12" t="s">
        <v>9316</v>
      </c>
      <c r="F2185" s="7">
        <v>13</v>
      </c>
      <c r="G2185" s="7">
        <v>350458</v>
      </c>
      <c r="H2185" s="17"/>
      <c r="I2185" s="12" t="s">
        <v>75</v>
      </c>
      <c r="J2185" s="7">
        <v>24</v>
      </c>
      <c r="K2185" s="7">
        <v>66912</v>
      </c>
      <c r="IG2185" s="19"/>
      <c r="IH2185" s="19"/>
      <c r="II2185" s="19"/>
      <c r="IJ2185" s="19"/>
      <c r="IK2185" s="19"/>
      <c r="IL2185" s="19"/>
      <c r="IM2185" s="19"/>
      <c r="IN2185" s="19"/>
    </row>
    <row r="2186" spans="1:248" ht="15" customHeight="1" x14ac:dyDescent="0.2">
      <c r="A2186" s="12" t="s">
        <v>3768</v>
      </c>
      <c r="B2186" s="7">
        <v>7</v>
      </c>
      <c r="C2186" s="7">
        <v>3273</v>
      </c>
      <c r="D2186" s="17"/>
      <c r="E2186" s="12" t="s">
        <v>9317</v>
      </c>
      <c r="F2186" s="7">
        <v>13</v>
      </c>
      <c r="G2186" s="7">
        <v>46519</v>
      </c>
      <c r="H2186" s="17"/>
      <c r="I2186" s="12" t="s">
        <v>22942</v>
      </c>
      <c r="J2186" s="7">
        <v>24</v>
      </c>
      <c r="K2186" s="7">
        <v>12112</v>
      </c>
      <c r="IG2186" s="19"/>
      <c r="IH2186" s="19"/>
      <c r="II2186" s="19"/>
      <c r="IJ2186" s="19"/>
      <c r="IK2186" s="19"/>
      <c r="IL2186" s="19"/>
      <c r="IM2186" s="19"/>
      <c r="IN2186" s="19"/>
    </row>
    <row r="2187" spans="1:248" ht="15" customHeight="1" x14ac:dyDescent="0.2">
      <c r="A2187" s="12" t="s">
        <v>3769</v>
      </c>
      <c r="B2187" s="7">
        <v>7</v>
      </c>
      <c r="C2187" s="7">
        <v>12129</v>
      </c>
      <c r="D2187" s="17"/>
      <c r="E2187" s="12" t="s">
        <v>2171</v>
      </c>
      <c r="F2187" s="7">
        <v>13</v>
      </c>
      <c r="G2187" s="7">
        <v>3307820</v>
      </c>
      <c r="H2187" s="17"/>
      <c r="I2187" s="12" t="s">
        <v>22943</v>
      </c>
      <c r="J2187" s="7">
        <v>24</v>
      </c>
      <c r="K2187" s="7">
        <v>1843104</v>
      </c>
      <c r="IG2187" s="19"/>
      <c r="IH2187" s="19"/>
      <c r="II2187" s="19"/>
      <c r="IJ2187" s="19"/>
      <c r="IK2187" s="19"/>
      <c r="IL2187" s="19"/>
      <c r="IM2187" s="19"/>
      <c r="IN2187" s="19"/>
    </row>
    <row r="2188" spans="1:248" ht="15" customHeight="1" x14ac:dyDescent="0.2">
      <c r="A2188" s="12" t="s">
        <v>3770</v>
      </c>
      <c r="B2188" s="7">
        <v>7</v>
      </c>
      <c r="C2188" s="7">
        <v>2061088</v>
      </c>
      <c r="D2188" s="17"/>
      <c r="E2188" s="12" t="s">
        <v>9318</v>
      </c>
      <c r="F2188" s="7">
        <v>13</v>
      </c>
      <c r="G2188" s="7">
        <v>5551</v>
      </c>
      <c r="H2188" s="17"/>
      <c r="I2188" s="12" t="s">
        <v>22944</v>
      </c>
      <c r="J2188" s="7">
        <v>24</v>
      </c>
      <c r="K2188" s="7">
        <v>10248</v>
      </c>
      <c r="IG2188" s="19"/>
      <c r="IH2188" s="19"/>
      <c r="II2188" s="19"/>
      <c r="IJ2188" s="19"/>
      <c r="IK2188" s="19"/>
      <c r="IL2188" s="19"/>
      <c r="IM2188" s="19"/>
      <c r="IN2188" s="19"/>
    </row>
    <row r="2189" spans="1:248" ht="15" customHeight="1" x14ac:dyDescent="0.2">
      <c r="A2189" s="12" t="s">
        <v>3771</v>
      </c>
      <c r="B2189" s="7">
        <v>7</v>
      </c>
      <c r="C2189" s="7">
        <v>3292</v>
      </c>
      <c r="D2189" s="17"/>
      <c r="E2189" s="12" t="s">
        <v>525</v>
      </c>
      <c r="F2189" s="7">
        <v>12</v>
      </c>
      <c r="G2189" s="7">
        <v>5088166</v>
      </c>
      <c r="H2189" s="17"/>
      <c r="I2189" s="12" t="s">
        <v>22945</v>
      </c>
      <c r="J2189" s="7">
        <v>24</v>
      </c>
      <c r="K2189" s="7">
        <v>49631</v>
      </c>
      <c r="IG2189" s="19"/>
      <c r="IH2189" s="19"/>
      <c r="II2189" s="19"/>
      <c r="IJ2189" s="19"/>
      <c r="IK2189" s="19"/>
      <c r="IL2189" s="19"/>
      <c r="IM2189" s="19"/>
      <c r="IN2189" s="19"/>
    </row>
    <row r="2190" spans="1:248" ht="15" customHeight="1" x14ac:dyDescent="0.2">
      <c r="A2190" s="12" t="s">
        <v>2151</v>
      </c>
      <c r="B2190" s="7">
        <v>7</v>
      </c>
      <c r="C2190" s="7">
        <v>68080</v>
      </c>
      <c r="D2190" s="17"/>
      <c r="E2190" s="12" t="s">
        <v>9319</v>
      </c>
      <c r="F2190" s="7">
        <v>12</v>
      </c>
      <c r="G2190" s="7">
        <v>23999</v>
      </c>
      <c r="H2190" s="17"/>
      <c r="I2190" s="12" t="s">
        <v>1329</v>
      </c>
      <c r="J2190" s="7">
        <v>24</v>
      </c>
      <c r="K2190" s="7">
        <v>243972</v>
      </c>
      <c r="IG2190" s="19"/>
      <c r="IH2190" s="19"/>
      <c r="II2190" s="19"/>
      <c r="IJ2190" s="19"/>
      <c r="IK2190" s="19"/>
      <c r="IL2190" s="19"/>
      <c r="IM2190" s="19"/>
      <c r="IN2190" s="19"/>
    </row>
    <row r="2191" spans="1:248" ht="15" customHeight="1" x14ac:dyDescent="0.2">
      <c r="A2191" s="12" t="s">
        <v>3772</v>
      </c>
      <c r="B2191" s="7">
        <v>7</v>
      </c>
      <c r="C2191" s="7">
        <v>3045</v>
      </c>
      <c r="D2191" s="17"/>
      <c r="E2191" s="12" t="s">
        <v>1164</v>
      </c>
      <c r="F2191" s="7">
        <v>12</v>
      </c>
      <c r="G2191" s="7">
        <v>16396601</v>
      </c>
      <c r="H2191" s="17"/>
      <c r="I2191" s="12" t="s">
        <v>22946</v>
      </c>
      <c r="J2191" s="7">
        <v>24</v>
      </c>
      <c r="K2191" s="7">
        <v>9816</v>
      </c>
      <c r="IG2191" s="19"/>
      <c r="IH2191" s="19"/>
      <c r="II2191" s="19"/>
      <c r="IJ2191" s="19"/>
      <c r="IK2191" s="19"/>
      <c r="IL2191" s="19"/>
      <c r="IM2191" s="19"/>
      <c r="IN2191" s="19"/>
    </row>
    <row r="2192" spans="1:248" ht="15" customHeight="1" x14ac:dyDescent="0.2">
      <c r="A2192" s="12" t="s">
        <v>1487</v>
      </c>
      <c r="B2192" s="7">
        <v>7</v>
      </c>
      <c r="C2192" s="7">
        <v>800924</v>
      </c>
      <c r="D2192" s="17"/>
      <c r="E2192" s="12" t="s">
        <v>9320</v>
      </c>
      <c r="F2192" s="7">
        <v>12</v>
      </c>
      <c r="G2192" s="7">
        <v>11112</v>
      </c>
      <c r="H2192" s="17"/>
      <c r="I2192" s="12" t="s">
        <v>2108</v>
      </c>
      <c r="J2192" s="7">
        <v>24</v>
      </c>
      <c r="K2192" s="7">
        <v>4104</v>
      </c>
      <c r="IG2192" s="19"/>
      <c r="IH2192" s="19"/>
      <c r="II2192" s="19"/>
      <c r="IJ2192" s="19"/>
      <c r="IK2192" s="19"/>
      <c r="IL2192" s="19"/>
      <c r="IM2192" s="19"/>
      <c r="IN2192" s="19"/>
    </row>
    <row r="2193" spans="1:248" ht="15" customHeight="1" x14ac:dyDescent="0.2">
      <c r="A2193" s="12" t="s">
        <v>3773</v>
      </c>
      <c r="B2193" s="7">
        <v>7</v>
      </c>
      <c r="C2193" s="7">
        <v>3045</v>
      </c>
      <c r="D2193" s="17"/>
      <c r="E2193" s="12" t="s">
        <v>9321</v>
      </c>
      <c r="F2193" s="7">
        <v>12</v>
      </c>
      <c r="G2193" s="7">
        <v>27750</v>
      </c>
      <c r="H2193" s="17"/>
      <c r="I2193" s="12" t="s">
        <v>2512</v>
      </c>
      <c r="J2193" s="7">
        <v>24</v>
      </c>
      <c r="K2193" s="7">
        <v>16956</v>
      </c>
      <c r="IG2193" s="19"/>
      <c r="IH2193" s="19"/>
      <c r="II2193" s="19"/>
      <c r="IJ2193" s="19"/>
      <c r="IK2193" s="19"/>
      <c r="IL2193" s="19"/>
      <c r="IM2193" s="19"/>
      <c r="IN2193" s="19"/>
    </row>
    <row r="2194" spans="1:248" ht="15" customHeight="1" x14ac:dyDescent="0.2">
      <c r="A2194" s="12" t="s">
        <v>3774</v>
      </c>
      <c r="B2194" s="7">
        <v>7</v>
      </c>
      <c r="C2194" s="7">
        <v>3689</v>
      </c>
      <c r="D2194" s="17"/>
      <c r="E2194" s="12" t="s">
        <v>9322</v>
      </c>
      <c r="F2194" s="7">
        <v>12</v>
      </c>
      <c r="G2194" s="7">
        <v>23999</v>
      </c>
      <c r="H2194" s="17"/>
      <c r="I2194" s="12" t="s">
        <v>22947</v>
      </c>
      <c r="J2194" s="7">
        <v>24</v>
      </c>
      <c r="K2194" s="7">
        <v>1843140</v>
      </c>
      <c r="IG2194" s="19"/>
      <c r="IH2194" s="19"/>
      <c r="II2194" s="19"/>
      <c r="IJ2194" s="19"/>
      <c r="IK2194" s="19"/>
      <c r="IL2194" s="19"/>
      <c r="IM2194" s="19"/>
      <c r="IN2194" s="19"/>
    </row>
    <row r="2195" spans="1:248" ht="15" customHeight="1" x14ac:dyDescent="0.2">
      <c r="A2195" s="12" t="s">
        <v>741</v>
      </c>
      <c r="B2195" s="7">
        <v>7</v>
      </c>
      <c r="C2195" s="7">
        <v>2090022</v>
      </c>
      <c r="D2195" s="17"/>
      <c r="E2195" s="12" t="s">
        <v>9323</v>
      </c>
      <c r="F2195" s="7">
        <v>12</v>
      </c>
      <c r="G2195" s="7">
        <v>23999</v>
      </c>
      <c r="H2195" s="17"/>
      <c r="I2195" s="12" t="s">
        <v>797</v>
      </c>
      <c r="J2195" s="7">
        <v>24</v>
      </c>
      <c r="K2195" s="7">
        <v>5506654</v>
      </c>
      <c r="IG2195" s="19"/>
      <c r="IH2195" s="19"/>
      <c r="II2195" s="19"/>
      <c r="IJ2195" s="19"/>
      <c r="IK2195" s="19"/>
      <c r="IL2195" s="19"/>
      <c r="IM2195" s="19"/>
      <c r="IN2195" s="19"/>
    </row>
    <row r="2196" spans="1:248" ht="15" customHeight="1" x14ac:dyDescent="0.2">
      <c r="A2196" s="12" t="s">
        <v>3775</v>
      </c>
      <c r="B2196" s="7">
        <v>7</v>
      </c>
      <c r="C2196" s="7">
        <v>3045</v>
      </c>
      <c r="D2196" s="17"/>
      <c r="E2196" s="12" t="s">
        <v>9324</v>
      </c>
      <c r="F2196" s="7">
        <v>12</v>
      </c>
      <c r="G2196" s="7">
        <v>323382</v>
      </c>
      <c r="H2196" s="17"/>
      <c r="I2196" s="12" t="s">
        <v>22948</v>
      </c>
      <c r="J2196" s="7">
        <v>24</v>
      </c>
      <c r="K2196" s="7">
        <v>10440</v>
      </c>
      <c r="IG2196" s="19"/>
      <c r="IH2196" s="19"/>
      <c r="II2196" s="19"/>
      <c r="IJ2196" s="19"/>
      <c r="IK2196" s="19"/>
      <c r="IL2196" s="19"/>
      <c r="IM2196" s="19"/>
      <c r="IN2196" s="19"/>
    </row>
    <row r="2197" spans="1:248" ht="15" customHeight="1" x14ac:dyDescent="0.2">
      <c r="A2197" s="12" t="s">
        <v>3776</v>
      </c>
      <c r="B2197" s="7">
        <v>7</v>
      </c>
      <c r="C2197" s="7">
        <v>3292</v>
      </c>
      <c r="D2197" s="17"/>
      <c r="E2197" s="12" t="s">
        <v>969</v>
      </c>
      <c r="F2197" s="7">
        <v>12</v>
      </c>
      <c r="G2197" s="7">
        <v>95095</v>
      </c>
      <c r="H2197" s="17"/>
      <c r="I2197" s="12" t="s">
        <v>1419</v>
      </c>
      <c r="J2197" s="7">
        <v>24</v>
      </c>
      <c r="K2197" s="7">
        <v>951943</v>
      </c>
      <c r="IG2197" s="19"/>
      <c r="IH2197" s="19"/>
      <c r="II2197" s="19"/>
      <c r="IJ2197" s="19"/>
      <c r="IK2197" s="19"/>
      <c r="IL2197" s="19"/>
      <c r="IM2197" s="19"/>
      <c r="IN2197" s="19"/>
    </row>
    <row r="2198" spans="1:248" ht="15" customHeight="1" x14ac:dyDescent="0.2">
      <c r="A2198" s="12" t="s">
        <v>3777</v>
      </c>
      <c r="B2198" s="7">
        <v>7</v>
      </c>
      <c r="C2198" s="7">
        <v>220243</v>
      </c>
      <c r="D2198" s="17"/>
      <c r="E2198" s="12" t="s">
        <v>9325</v>
      </c>
      <c r="F2198" s="7">
        <v>12</v>
      </c>
      <c r="G2198" s="7">
        <v>5592</v>
      </c>
      <c r="H2198" s="17"/>
      <c r="I2198" s="12" t="s">
        <v>2511</v>
      </c>
      <c r="J2198" s="7">
        <v>24</v>
      </c>
      <c r="K2198" s="7">
        <v>844119</v>
      </c>
      <c r="IG2198" s="19"/>
      <c r="IH2198" s="19"/>
      <c r="II2198" s="19"/>
      <c r="IJ2198" s="19"/>
      <c r="IK2198" s="19"/>
      <c r="IL2198" s="19"/>
      <c r="IM2198" s="19"/>
      <c r="IN2198" s="19"/>
    </row>
    <row r="2199" spans="1:248" ht="15" customHeight="1" x14ac:dyDescent="0.2">
      <c r="A2199" s="12" t="s">
        <v>3778</v>
      </c>
      <c r="B2199" s="7">
        <v>7</v>
      </c>
      <c r="C2199" s="7">
        <v>2863</v>
      </c>
      <c r="D2199" s="17"/>
      <c r="E2199" s="12" t="s">
        <v>9326</v>
      </c>
      <c r="F2199" s="7">
        <v>12</v>
      </c>
      <c r="G2199" s="7">
        <v>24008</v>
      </c>
      <c r="H2199" s="17"/>
      <c r="I2199" s="12" t="s">
        <v>22949</v>
      </c>
      <c r="J2199" s="7">
        <v>24</v>
      </c>
      <c r="K2199" s="7">
        <v>10296</v>
      </c>
      <c r="IG2199" s="19"/>
      <c r="IH2199" s="19"/>
      <c r="II2199" s="19"/>
      <c r="IJ2199" s="19"/>
      <c r="IK2199" s="19"/>
      <c r="IL2199" s="19"/>
      <c r="IM2199" s="19"/>
      <c r="IN2199" s="19"/>
    </row>
    <row r="2200" spans="1:248" ht="15" customHeight="1" x14ac:dyDescent="0.2">
      <c r="A2200" s="12" t="s">
        <v>3779</v>
      </c>
      <c r="B2200" s="7">
        <v>7</v>
      </c>
      <c r="C2200" s="7">
        <v>7693</v>
      </c>
      <c r="D2200" s="17"/>
      <c r="E2200" s="12" t="s">
        <v>9327</v>
      </c>
      <c r="F2200" s="7">
        <v>12</v>
      </c>
      <c r="G2200" s="7">
        <v>318404</v>
      </c>
      <c r="H2200" s="17"/>
      <c r="I2200" s="12" t="s">
        <v>22950</v>
      </c>
      <c r="J2200" s="7">
        <v>24</v>
      </c>
      <c r="K2200" s="7">
        <v>9000</v>
      </c>
      <c r="IG2200" s="19"/>
      <c r="IH2200" s="19"/>
      <c r="II2200" s="19"/>
      <c r="IJ2200" s="19"/>
      <c r="IK2200" s="19"/>
      <c r="IL2200" s="19"/>
      <c r="IM2200" s="19"/>
      <c r="IN2200" s="19"/>
    </row>
    <row r="2201" spans="1:248" ht="15" customHeight="1" x14ac:dyDescent="0.2">
      <c r="A2201" s="12" t="s">
        <v>3780</v>
      </c>
      <c r="B2201" s="7">
        <v>7</v>
      </c>
      <c r="C2201" s="7">
        <v>220171</v>
      </c>
      <c r="D2201" s="17"/>
      <c r="E2201" s="12" t="s">
        <v>9328</v>
      </c>
      <c r="F2201" s="7">
        <v>12</v>
      </c>
      <c r="G2201" s="7">
        <v>323334</v>
      </c>
      <c r="H2201" s="17"/>
      <c r="I2201" s="12" t="s">
        <v>22951</v>
      </c>
      <c r="J2201" s="7">
        <v>24</v>
      </c>
      <c r="K2201" s="7">
        <v>1843040</v>
      </c>
      <c r="IG2201" s="19"/>
      <c r="IH2201" s="19"/>
      <c r="II2201" s="19"/>
      <c r="IJ2201" s="19"/>
      <c r="IK2201" s="19"/>
      <c r="IL2201" s="19"/>
      <c r="IM2201" s="19"/>
      <c r="IN2201" s="19"/>
    </row>
    <row r="2202" spans="1:248" ht="15" customHeight="1" x14ac:dyDescent="0.2">
      <c r="A2202" s="12" t="s">
        <v>3781</v>
      </c>
      <c r="B2202" s="7">
        <v>7</v>
      </c>
      <c r="C2202" s="7">
        <v>438132</v>
      </c>
      <c r="D2202" s="17"/>
      <c r="E2202" s="12" t="s">
        <v>3463</v>
      </c>
      <c r="F2202" s="7">
        <v>12</v>
      </c>
      <c r="G2202" s="7">
        <v>1985177</v>
      </c>
      <c r="H2202" s="17"/>
      <c r="I2202" s="12" t="s">
        <v>22952</v>
      </c>
      <c r="J2202" s="7">
        <v>24</v>
      </c>
      <c r="K2202" s="7">
        <v>11502</v>
      </c>
      <c r="IG2202" s="19"/>
      <c r="IH2202" s="19"/>
      <c r="II2202" s="19"/>
      <c r="IJ2202" s="19"/>
      <c r="IK2202" s="19"/>
      <c r="IL2202" s="19"/>
      <c r="IM2202" s="19"/>
      <c r="IN2202" s="19"/>
    </row>
    <row r="2203" spans="1:248" ht="15" customHeight="1" x14ac:dyDescent="0.2">
      <c r="A2203" s="12" t="s">
        <v>2727</v>
      </c>
      <c r="B2203" s="7">
        <v>7</v>
      </c>
      <c r="C2203" s="7">
        <v>12582708</v>
      </c>
      <c r="D2203" s="17"/>
      <c r="E2203" s="12" t="s">
        <v>831</v>
      </c>
      <c r="F2203" s="7">
        <v>12</v>
      </c>
      <c r="G2203" s="7">
        <v>26203</v>
      </c>
      <c r="H2203" s="17"/>
      <c r="I2203" s="12" t="s">
        <v>573</v>
      </c>
      <c r="J2203" s="7">
        <v>24</v>
      </c>
      <c r="K2203" s="7">
        <v>58021</v>
      </c>
      <c r="IG2203" s="19"/>
      <c r="IH2203" s="19"/>
      <c r="II2203" s="19"/>
      <c r="IJ2203" s="19"/>
      <c r="IK2203" s="19"/>
      <c r="IL2203" s="19"/>
      <c r="IM2203" s="19"/>
      <c r="IN2203" s="19"/>
    </row>
    <row r="2204" spans="1:248" ht="15" customHeight="1" x14ac:dyDescent="0.2">
      <c r="A2204" s="12" t="s">
        <v>3782</v>
      </c>
      <c r="B2204" s="7">
        <v>7</v>
      </c>
      <c r="C2204" s="7">
        <v>3045</v>
      </c>
      <c r="D2204" s="17"/>
      <c r="E2204" s="12" t="s">
        <v>9329</v>
      </c>
      <c r="F2204" s="7">
        <v>12</v>
      </c>
      <c r="G2204" s="7">
        <v>23999</v>
      </c>
      <c r="H2204" s="17"/>
      <c r="I2204" s="12" t="s">
        <v>22953</v>
      </c>
      <c r="J2204" s="7">
        <v>24</v>
      </c>
      <c r="K2204" s="7">
        <v>10296</v>
      </c>
      <c r="IG2204" s="19"/>
      <c r="IH2204" s="19"/>
      <c r="II2204" s="19"/>
      <c r="IJ2204" s="19"/>
      <c r="IK2204" s="19"/>
      <c r="IL2204" s="19"/>
      <c r="IM2204" s="19"/>
      <c r="IN2204" s="19"/>
    </row>
    <row r="2205" spans="1:248" ht="15" customHeight="1" x14ac:dyDescent="0.2">
      <c r="A2205" s="12" t="s">
        <v>3783</v>
      </c>
      <c r="B2205" s="7">
        <v>7</v>
      </c>
      <c r="C2205" s="7">
        <v>3185</v>
      </c>
      <c r="D2205" s="17"/>
      <c r="E2205" s="12" t="s">
        <v>1527</v>
      </c>
      <c r="F2205" s="7">
        <v>12</v>
      </c>
      <c r="G2205" s="7">
        <v>4066</v>
      </c>
      <c r="H2205" s="17"/>
      <c r="I2205" s="12" t="s">
        <v>22954</v>
      </c>
      <c r="J2205" s="7">
        <v>24</v>
      </c>
      <c r="K2205" s="7">
        <v>49633</v>
      </c>
      <c r="IG2205" s="19"/>
      <c r="IH2205" s="19"/>
      <c r="II2205" s="19"/>
      <c r="IJ2205" s="19"/>
      <c r="IK2205" s="19"/>
      <c r="IL2205" s="19"/>
      <c r="IM2205" s="19"/>
      <c r="IN2205" s="19"/>
    </row>
    <row r="2206" spans="1:248" ht="15" customHeight="1" x14ac:dyDescent="0.2">
      <c r="A2206" s="12" t="s">
        <v>3784</v>
      </c>
      <c r="B2206" s="7">
        <v>7</v>
      </c>
      <c r="C2206" s="7">
        <v>3311</v>
      </c>
      <c r="D2206" s="17"/>
      <c r="E2206" s="12" t="s">
        <v>9330</v>
      </c>
      <c r="F2206" s="7">
        <v>12</v>
      </c>
      <c r="G2206" s="7">
        <v>541528</v>
      </c>
      <c r="H2206" s="17"/>
      <c r="I2206" s="12" t="s">
        <v>2099</v>
      </c>
      <c r="J2206" s="7">
        <v>24</v>
      </c>
      <c r="K2206" s="7">
        <v>3502537</v>
      </c>
      <c r="IG2206" s="19"/>
      <c r="IH2206" s="19"/>
      <c r="II2206" s="19"/>
      <c r="IJ2206" s="19"/>
      <c r="IK2206" s="19"/>
      <c r="IL2206" s="19"/>
      <c r="IM2206" s="19"/>
      <c r="IN2206" s="19"/>
    </row>
    <row r="2207" spans="1:248" ht="15" customHeight="1" x14ac:dyDescent="0.2">
      <c r="A2207" s="12" t="s">
        <v>3785</v>
      </c>
      <c r="B2207" s="7">
        <v>7</v>
      </c>
      <c r="C2207" s="7">
        <v>219460</v>
      </c>
      <c r="D2207" s="17"/>
      <c r="E2207" s="12" t="s">
        <v>1359</v>
      </c>
      <c r="F2207" s="7">
        <v>12</v>
      </c>
      <c r="G2207" s="7">
        <v>228618</v>
      </c>
      <c r="H2207" s="17"/>
      <c r="I2207" s="12" t="s">
        <v>22955</v>
      </c>
      <c r="J2207" s="7">
        <v>24</v>
      </c>
      <c r="K2207" s="7">
        <v>10296</v>
      </c>
      <c r="IG2207" s="19"/>
      <c r="IH2207" s="19"/>
      <c r="II2207" s="19"/>
      <c r="IJ2207" s="19"/>
      <c r="IK2207" s="19"/>
      <c r="IL2207" s="19"/>
      <c r="IM2207" s="19"/>
      <c r="IN2207" s="19"/>
    </row>
    <row r="2208" spans="1:248" ht="15" customHeight="1" x14ac:dyDescent="0.2">
      <c r="A2208" s="12" t="s">
        <v>3786</v>
      </c>
      <c r="B2208" s="7">
        <v>7</v>
      </c>
      <c r="C2208" s="7">
        <v>3689</v>
      </c>
      <c r="D2208" s="17"/>
      <c r="E2208" s="12" t="s">
        <v>9331</v>
      </c>
      <c r="F2208" s="7">
        <v>12</v>
      </c>
      <c r="G2208" s="7">
        <v>5040</v>
      </c>
      <c r="H2208" s="17"/>
      <c r="I2208" s="12" t="s">
        <v>22956</v>
      </c>
      <c r="J2208" s="7">
        <v>24</v>
      </c>
      <c r="K2208" s="7">
        <v>10296</v>
      </c>
      <c r="IG2208" s="19"/>
      <c r="IH2208" s="19"/>
      <c r="II2208" s="19"/>
      <c r="IJ2208" s="19"/>
      <c r="IK2208" s="19"/>
      <c r="IL2208" s="19"/>
      <c r="IM2208" s="19"/>
      <c r="IN2208" s="19"/>
    </row>
    <row r="2209" spans="1:248" ht="15" customHeight="1" x14ac:dyDescent="0.2">
      <c r="A2209" s="12" t="s">
        <v>3787</v>
      </c>
      <c r="B2209" s="7">
        <v>7</v>
      </c>
      <c r="C2209" s="7">
        <v>3045</v>
      </c>
      <c r="D2209" s="17"/>
      <c r="E2209" s="12" t="s">
        <v>9332</v>
      </c>
      <c r="F2209" s="7">
        <v>12</v>
      </c>
      <c r="G2209" s="7">
        <v>22188</v>
      </c>
      <c r="H2209" s="17"/>
      <c r="I2209" s="12" t="s">
        <v>22957</v>
      </c>
      <c r="J2209" s="7">
        <v>24</v>
      </c>
      <c r="K2209" s="7">
        <v>1839743</v>
      </c>
      <c r="IG2209" s="19"/>
      <c r="IH2209" s="19"/>
      <c r="II2209" s="19"/>
      <c r="IJ2209" s="19"/>
      <c r="IK2209" s="19"/>
      <c r="IL2209" s="19"/>
      <c r="IM2209" s="19"/>
      <c r="IN2209" s="19"/>
    </row>
    <row r="2210" spans="1:248" ht="15" customHeight="1" x14ac:dyDescent="0.2">
      <c r="A2210" s="12" t="s">
        <v>3788</v>
      </c>
      <c r="B2210" s="7">
        <v>7</v>
      </c>
      <c r="C2210" s="7">
        <v>3254</v>
      </c>
      <c r="D2210" s="17"/>
      <c r="E2210" s="12" t="s">
        <v>9333</v>
      </c>
      <c r="F2210" s="7">
        <v>12</v>
      </c>
      <c r="G2210" s="7">
        <v>5040</v>
      </c>
      <c r="H2210" s="17"/>
      <c r="I2210" s="12" t="s">
        <v>22958</v>
      </c>
      <c r="J2210" s="7">
        <v>24</v>
      </c>
      <c r="K2210" s="7">
        <v>33792</v>
      </c>
      <c r="IG2210" s="19"/>
      <c r="IH2210" s="19"/>
      <c r="II2210" s="19"/>
      <c r="IJ2210" s="19"/>
      <c r="IK2210" s="19"/>
      <c r="IL2210" s="19"/>
      <c r="IM2210" s="19"/>
      <c r="IN2210" s="19"/>
    </row>
    <row r="2211" spans="1:248" ht="15" customHeight="1" x14ac:dyDescent="0.2">
      <c r="A2211" s="12" t="s">
        <v>3789</v>
      </c>
      <c r="B2211" s="7">
        <v>7</v>
      </c>
      <c r="C2211" s="7">
        <v>220149</v>
      </c>
      <c r="D2211" s="17"/>
      <c r="E2211" s="12" t="s">
        <v>9334</v>
      </c>
      <c r="F2211" s="7">
        <v>12</v>
      </c>
      <c r="G2211" s="7">
        <v>6984</v>
      </c>
      <c r="H2211" s="17"/>
      <c r="I2211" s="12" t="s">
        <v>22959</v>
      </c>
      <c r="J2211" s="7">
        <v>24</v>
      </c>
      <c r="K2211" s="7">
        <v>10248</v>
      </c>
      <c r="IG2211" s="19"/>
      <c r="IH2211" s="19"/>
      <c r="II2211" s="19"/>
      <c r="IJ2211" s="19"/>
      <c r="IK2211" s="19"/>
      <c r="IL2211" s="19"/>
      <c r="IM2211" s="19"/>
      <c r="IN2211" s="19"/>
    </row>
    <row r="2212" spans="1:248" ht="15" customHeight="1" x14ac:dyDescent="0.2">
      <c r="A2212" s="12" t="s">
        <v>101</v>
      </c>
      <c r="B2212" s="7">
        <v>7</v>
      </c>
      <c r="C2212" s="7">
        <v>9210</v>
      </c>
      <c r="D2212" s="17"/>
      <c r="E2212" s="12" t="s">
        <v>9335</v>
      </c>
      <c r="F2212" s="7">
        <v>12</v>
      </c>
      <c r="G2212" s="7">
        <v>11112</v>
      </c>
      <c r="H2212" s="17"/>
      <c r="I2212" s="12" t="s">
        <v>22960</v>
      </c>
      <c r="J2212" s="7">
        <v>24</v>
      </c>
      <c r="K2212" s="7">
        <v>32164</v>
      </c>
      <c r="IG2212" s="19"/>
      <c r="IH2212" s="19"/>
      <c r="II2212" s="19"/>
      <c r="IJ2212" s="19"/>
      <c r="IK2212" s="19"/>
      <c r="IL2212" s="19"/>
      <c r="IM2212" s="19"/>
      <c r="IN2212" s="19"/>
    </row>
    <row r="2213" spans="1:248" ht="15" customHeight="1" x14ac:dyDescent="0.2">
      <c r="A2213" s="12" t="s">
        <v>3790</v>
      </c>
      <c r="B2213" s="7">
        <v>7</v>
      </c>
      <c r="C2213" s="7">
        <v>3045</v>
      </c>
      <c r="D2213" s="17"/>
      <c r="E2213" s="12" t="s">
        <v>9336</v>
      </c>
      <c r="F2213" s="7">
        <v>12</v>
      </c>
      <c r="G2213" s="7">
        <v>24000</v>
      </c>
      <c r="H2213" s="17"/>
      <c r="I2213" s="12" t="s">
        <v>22961</v>
      </c>
      <c r="J2213" s="7">
        <v>24</v>
      </c>
      <c r="K2213" s="7">
        <v>422368</v>
      </c>
      <c r="IG2213" s="19"/>
      <c r="IH2213" s="19"/>
      <c r="II2213" s="19"/>
      <c r="IJ2213" s="19"/>
      <c r="IK2213" s="19"/>
      <c r="IL2213" s="19"/>
      <c r="IM2213" s="19"/>
      <c r="IN2213" s="19"/>
    </row>
    <row r="2214" spans="1:248" ht="15" customHeight="1" x14ac:dyDescent="0.2">
      <c r="A2214" s="12" t="s">
        <v>3791</v>
      </c>
      <c r="B2214" s="7">
        <v>7</v>
      </c>
      <c r="C2214" s="7">
        <v>3689</v>
      </c>
      <c r="D2214" s="17"/>
      <c r="E2214" s="12" t="s">
        <v>9337</v>
      </c>
      <c r="F2214" s="7">
        <v>12</v>
      </c>
      <c r="G2214" s="7">
        <v>5592</v>
      </c>
      <c r="H2214" s="17"/>
      <c r="I2214" s="12" t="s">
        <v>22962</v>
      </c>
      <c r="J2214" s="7">
        <v>24</v>
      </c>
      <c r="K2214" s="7">
        <v>27112</v>
      </c>
      <c r="IG2214" s="19"/>
      <c r="IH2214" s="19"/>
      <c r="II2214" s="19"/>
      <c r="IJ2214" s="19"/>
      <c r="IK2214" s="19"/>
      <c r="IL2214" s="19"/>
      <c r="IM2214" s="19"/>
      <c r="IN2214" s="19"/>
    </row>
    <row r="2215" spans="1:248" ht="15" customHeight="1" x14ac:dyDescent="0.2">
      <c r="A2215" s="12" t="s">
        <v>2359</v>
      </c>
      <c r="B2215" s="7">
        <v>7</v>
      </c>
      <c r="C2215" s="7">
        <v>1222714</v>
      </c>
      <c r="D2215" s="17"/>
      <c r="E2215" s="12" t="s">
        <v>9338</v>
      </c>
      <c r="F2215" s="7">
        <v>12</v>
      </c>
      <c r="G2215" s="7">
        <v>323628</v>
      </c>
      <c r="H2215" s="17"/>
      <c r="I2215" s="12" t="s">
        <v>22963</v>
      </c>
      <c r="J2215" s="7">
        <v>24</v>
      </c>
      <c r="K2215" s="7">
        <v>10248</v>
      </c>
      <c r="IG2215" s="19"/>
      <c r="IH2215" s="19"/>
      <c r="II2215" s="19"/>
      <c r="IJ2215" s="19"/>
      <c r="IK2215" s="19"/>
      <c r="IL2215" s="19"/>
      <c r="IM2215" s="19"/>
      <c r="IN2215" s="19"/>
    </row>
    <row r="2216" spans="1:248" ht="15" customHeight="1" x14ac:dyDescent="0.2">
      <c r="A2216" s="12" t="s">
        <v>3792</v>
      </c>
      <c r="B2216" s="7">
        <v>7</v>
      </c>
      <c r="C2216" s="7">
        <v>3045</v>
      </c>
      <c r="D2216" s="17"/>
      <c r="E2216" s="12" t="s">
        <v>9339</v>
      </c>
      <c r="F2216" s="7">
        <v>12</v>
      </c>
      <c r="G2216" s="7">
        <v>27654</v>
      </c>
      <c r="H2216" s="17"/>
      <c r="I2216" s="12" t="s">
        <v>1595</v>
      </c>
      <c r="J2216" s="7">
        <v>24</v>
      </c>
      <c r="K2216" s="7">
        <v>617273</v>
      </c>
      <c r="IG2216" s="19"/>
      <c r="IH2216" s="19"/>
      <c r="II2216" s="19"/>
      <c r="IJ2216" s="19"/>
      <c r="IK2216" s="19"/>
      <c r="IL2216" s="19"/>
      <c r="IM2216" s="19"/>
      <c r="IN2216" s="19"/>
    </row>
    <row r="2217" spans="1:248" ht="15" customHeight="1" x14ac:dyDescent="0.2">
      <c r="A2217" s="12" t="s">
        <v>3793</v>
      </c>
      <c r="B2217" s="7">
        <v>7</v>
      </c>
      <c r="C2217" s="7">
        <v>3689</v>
      </c>
      <c r="D2217" s="17"/>
      <c r="E2217" s="12" t="s">
        <v>9340</v>
      </c>
      <c r="F2217" s="7">
        <v>12</v>
      </c>
      <c r="G2217" s="7">
        <v>29402</v>
      </c>
      <c r="H2217" s="17"/>
      <c r="I2217" s="12" t="s">
        <v>2088</v>
      </c>
      <c r="J2217" s="7">
        <v>24</v>
      </c>
      <c r="K2217" s="7">
        <v>804435</v>
      </c>
      <c r="IG2217" s="19"/>
      <c r="IH2217" s="19"/>
      <c r="II2217" s="19"/>
      <c r="IJ2217" s="19"/>
      <c r="IK2217" s="19"/>
      <c r="IL2217" s="19"/>
      <c r="IM2217" s="19"/>
      <c r="IN2217" s="19"/>
    </row>
    <row r="2218" spans="1:248" ht="15" customHeight="1" x14ac:dyDescent="0.2">
      <c r="A2218" s="12" t="s">
        <v>2020</v>
      </c>
      <c r="B2218" s="7">
        <v>7</v>
      </c>
      <c r="C2218" s="7">
        <v>328703</v>
      </c>
      <c r="D2218" s="17"/>
      <c r="E2218" s="12" t="s">
        <v>9341</v>
      </c>
      <c r="F2218" s="7">
        <v>12</v>
      </c>
      <c r="G2218" s="7">
        <v>156250</v>
      </c>
      <c r="H2218" s="17"/>
      <c r="I2218" s="12" t="s">
        <v>22964</v>
      </c>
      <c r="J2218" s="7">
        <v>24</v>
      </c>
      <c r="K2218" s="7">
        <v>9768</v>
      </c>
      <c r="IG2218" s="19"/>
      <c r="IH2218" s="19"/>
      <c r="II2218" s="19"/>
      <c r="IJ2218" s="19"/>
      <c r="IK2218" s="19"/>
      <c r="IL2218" s="19"/>
      <c r="IM2218" s="19"/>
      <c r="IN2218" s="19"/>
    </row>
    <row r="2219" spans="1:248" ht="15" customHeight="1" x14ac:dyDescent="0.2">
      <c r="A2219" s="12" t="s">
        <v>122</v>
      </c>
      <c r="B2219" s="7">
        <v>7</v>
      </c>
      <c r="C2219" s="7">
        <v>9406</v>
      </c>
      <c r="D2219" s="17"/>
      <c r="E2219" s="12" t="s">
        <v>9342</v>
      </c>
      <c r="F2219" s="7">
        <v>12</v>
      </c>
      <c r="G2219" s="7">
        <v>5592</v>
      </c>
      <c r="H2219" s="17"/>
      <c r="I2219" s="12" t="s">
        <v>22965</v>
      </c>
      <c r="J2219" s="7">
        <v>24</v>
      </c>
      <c r="K2219" s="7">
        <v>15936</v>
      </c>
      <c r="IG2219" s="19"/>
      <c r="IH2219" s="19"/>
      <c r="II2219" s="19"/>
      <c r="IJ2219" s="19"/>
      <c r="IK2219" s="19"/>
      <c r="IL2219" s="19"/>
      <c r="IM2219" s="19"/>
      <c r="IN2219" s="19"/>
    </row>
    <row r="2220" spans="1:248" ht="15" customHeight="1" x14ac:dyDescent="0.2">
      <c r="A2220" s="12" t="s">
        <v>3794</v>
      </c>
      <c r="B2220" s="7">
        <v>7</v>
      </c>
      <c r="C2220" s="7">
        <v>3689</v>
      </c>
      <c r="D2220" s="17"/>
      <c r="E2220" s="12" t="s">
        <v>9343</v>
      </c>
      <c r="F2220" s="7">
        <v>12</v>
      </c>
      <c r="G2220" s="7">
        <v>23999</v>
      </c>
      <c r="H2220" s="17"/>
      <c r="I2220" s="12" t="s">
        <v>22966</v>
      </c>
      <c r="J2220" s="7">
        <v>24</v>
      </c>
      <c r="K2220" s="7">
        <v>10296</v>
      </c>
      <c r="IG2220" s="19"/>
      <c r="IH2220" s="19"/>
      <c r="II2220" s="19"/>
      <c r="IJ2220" s="19"/>
      <c r="IK2220" s="19"/>
      <c r="IL2220" s="19"/>
      <c r="IM2220" s="19"/>
      <c r="IN2220" s="19"/>
    </row>
    <row r="2221" spans="1:248" ht="15" customHeight="1" x14ac:dyDescent="0.2">
      <c r="A2221" s="12" t="s">
        <v>999</v>
      </c>
      <c r="B2221" s="7">
        <v>7</v>
      </c>
      <c r="C2221" s="7">
        <v>1480</v>
      </c>
      <c r="D2221" s="17"/>
      <c r="E2221" s="12" t="s">
        <v>9344</v>
      </c>
      <c r="F2221" s="7">
        <v>12</v>
      </c>
      <c r="G2221" s="7">
        <v>30128909</v>
      </c>
      <c r="H2221" s="17"/>
      <c r="I2221" s="12" t="s">
        <v>22967</v>
      </c>
      <c r="J2221" s="7">
        <v>24</v>
      </c>
      <c r="K2221" s="7">
        <v>10392</v>
      </c>
      <c r="IG2221" s="19"/>
      <c r="IH2221" s="19"/>
      <c r="II2221" s="19"/>
      <c r="IJ2221" s="19"/>
      <c r="IK2221" s="19"/>
      <c r="IL2221" s="19"/>
      <c r="IM2221" s="19"/>
      <c r="IN2221" s="19"/>
    </row>
    <row r="2222" spans="1:248" ht="15" customHeight="1" x14ac:dyDescent="0.2">
      <c r="A2222" s="12" t="s">
        <v>3795</v>
      </c>
      <c r="B2222" s="7">
        <v>7</v>
      </c>
      <c r="C2222" s="7">
        <v>8435</v>
      </c>
      <c r="D2222" s="17"/>
      <c r="E2222" s="12" t="s">
        <v>9345</v>
      </c>
      <c r="F2222" s="7">
        <v>12</v>
      </c>
      <c r="G2222" s="7">
        <v>13586</v>
      </c>
      <c r="H2222" s="17"/>
      <c r="I2222" s="12" t="s">
        <v>1339</v>
      </c>
      <c r="J2222" s="7">
        <v>24</v>
      </c>
      <c r="K2222" s="7">
        <v>896159</v>
      </c>
      <c r="IG2222" s="19"/>
      <c r="IH2222" s="19"/>
      <c r="II2222" s="19"/>
      <c r="IJ2222" s="19"/>
      <c r="IK2222" s="19"/>
      <c r="IL2222" s="19"/>
      <c r="IM2222" s="19"/>
      <c r="IN2222" s="19"/>
    </row>
    <row r="2223" spans="1:248" ht="15" customHeight="1" x14ac:dyDescent="0.2">
      <c r="A2223" s="12" t="s">
        <v>3796</v>
      </c>
      <c r="B2223" s="7">
        <v>7</v>
      </c>
      <c r="C2223" s="7">
        <v>132815121</v>
      </c>
      <c r="D2223" s="17"/>
      <c r="E2223" s="12" t="s">
        <v>9346</v>
      </c>
      <c r="F2223" s="7">
        <v>12</v>
      </c>
      <c r="G2223" s="7">
        <v>30586</v>
      </c>
      <c r="H2223" s="17"/>
      <c r="I2223" s="12" t="s">
        <v>22968</v>
      </c>
      <c r="J2223" s="7">
        <v>24</v>
      </c>
      <c r="K2223" s="7">
        <v>9936</v>
      </c>
      <c r="IG2223" s="19"/>
      <c r="IH2223" s="19"/>
      <c r="II2223" s="19"/>
      <c r="IJ2223" s="19"/>
      <c r="IK2223" s="19"/>
      <c r="IL2223" s="19"/>
      <c r="IM2223" s="19"/>
      <c r="IN2223" s="19"/>
    </row>
    <row r="2224" spans="1:248" ht="15" customHeight="1" x14ac:dyDescent="0.2">
      <c r="A2224" s="12" t="s">
        <v>3797</v>
      </c>
      <c r="B2224" s="7">
        <v>7</v>
      </c>
      <c r="C2224" s="7">
        <v>219580</v>
      </c>
      <c r="D2224" s="17"/>
      <c r="E2224" s="12" t="s">
        <v>9347</v>
      </c>
      <c r="F2224" s="7">
        <v>12</v>
      </c>
      <c r="G2224" s="7">
        <v>13872</v>
      </c>
      <c r="H2224" s="17"/>
      <c r="I2224" s="12" t="s">
        <v>1153</v>
      </c>
      <c r="J2224" s="7">
        <v>24</v>
      </c>
      <c r="K2224" s="7">
        <v>15278</v>
      </c>
      <c r="IG2224" s="19"/>
      <c r="IH2224" s="19"/>
      <c r="II2224" s="19"/>
      <c r="IJ2224" s="19"/>
      <c r="IK2224" s="19"/>
      <c r="IL2224" s="19"/>
      <c r="IM2224" s="19"/>
      <c r="IN2224" s="19"/>
    </row>
    <row r="2225" spans="1:248" ht="15" customHeight="1" x14ac:dyDescent="0.2">
      <c r="A2225" s="12" t="s">
        <v>3798</v>
      </c>
      <c r="B2225" s="7">
        <v>7</v>
      </c>
      <c r="C2225" s="7">
        <v>3045</v>
      </c>
      <c r="D2225" s="17"/>
      <c r="E2225" s="12" t="s">
        <v>9348</v>
      </c>
      <c r="F2225" s="7">
        <v>12</v>
      </c>
      <c r="G2225" s="7">
        <v>285733</v>
      </c>
      <c r="H2225" s="17"/>
      <c r="I2225" s="12" t="s">
        <v>22969</v>
      </c>
      <c r="J2225" s="7">
        <v>24</v>
      </c>
      <c r="K2225" s="7">
        <v>25448</v>
      </c>
      <c r="IG2225" s="19"/>
      <c r="IH2225" s="19"/>
      <c r="II2225" s="19"/>
      <c r="IJ2225" s="19"/>
      <c r="IK2225" s="19"/>
      <c r="IL2225" s="19"/>
      <c r="IM2225" s="19"/>
      <c r="IN2225" s="19"/>
    </row>
    <row r="2226" spans="1:248" ht="15" customHeight="1" x14ac:dyDescent="0.2">
      <c r="A2226" s="12" t="s">
        <v>2533</v>
      </c>
      <c r="B2226" s="7">
        <v>7</v>
      </c>
      <c r="C2226" s="7">
        <v>3350</v>
      </c>
      <c r="D2226" s="17"/>
      <c r="E2226" s="12" t="s">
        <v>9349</v>
      </c>
      <c r="F2226" s="7">
        <v>12</v>
      </c>
      <c r="G2226" s="7">
        <v>24001</v>
      </c>
      <c r="H2226" s="17"/>
      <c r="I2226" s="12" t="s">
        <v>425</v>
      </c>
      <c r="J2226" s="7">
        <v>24</v>
      </c>
      <c r="K2226" s="7">
        <v>13190903</v>
      </c>
      <c r="IG2226" s="19"/>
      <c r="IH2226" s="19"/>
      <c r="II2226" s="19"/>
      <c r="IJ2226" s="19"/>
      <c r="IK2226" s="19"/>
      <c r="IL2226" s="19"/>
      <c r="IM2226" s="19"/>
      <c r="IN2226" s="19"/>
    </row>
    <row r="2227" spans="1:248" ht="15" customHeight="1" x14ac:dyDescent="0.2">
      <c r="A2227" s="12" t="s">
        <v>3799</v>
      </c>
      <c r="B2227" s="7">
        <v>7</v>
      </c>
      <c r="C2227" s="7">
        <v>3045</v>
      </c>
      <c r="D2227" s="17"/>
      <c r="E2227" s="12" t="s">
        <v>9350</v>
      </c>
      <c r="F2227" s="7">
        <v>12</v>
      </c>
      <c r="G2227" s="7">
        <v>24000</v>
      </c>
      <c r="H2227" s="17"/>
      <c r="I2227" s="12" t="s">
        <v>22970</v>
      </c>
      <c r="J2227" s="7">
        <v>24</v>
      </c>
      <c r="K2227" s="7">
        <v>21264</v>
      </c>
      <c r="IG2227" s="19"/>
      <c r="IH2227" s="19"/>
      <c r="II2227" s="19"/>
      <c r="IJ2227" s="19"/>
      <c r="IK2227" s="19"/>
      <c r="IL2227" s="19"/>
      <c r="IM2227" s="19"/>
      <c r="IN2227" s="19"/>
    </row>
    <row r="2228" spans="1:248" ht="15" customHeight="1" x14ac:dyDescent="0.2">
      <c r="A2228" s="12" t="s">
        <v>3800</v>
      </c>
      <c r="B2228" s="7">
        <v>7</v>
      </c>
      <c r="C2228" s="7">
        <v>3045</v>
      </c>
      <c r="D2228" s="17"/>
      <c r="E2228" s="12" t="s">
        <v>9351</v>
      </c>
      <c r="F2228" s="7">
        <v>12</v>
      </c>
      <c r="G2228" s="7">
        <v>313036</v>
      </c>
      <c r="H2228" s="17"/>
      <c r="I2228" s="12" t="s">
        <v>22971</v>
      </c>
      <c r="J2228" s="7">
        <v>24</v>
      </c>
      <c r="K2228" s="7">
        <v>10296</v>
      </c>
      <c r="IG2228" s="19"/>
      <c r="IH2228" s="19"/>
      <c r="II2228" s="19"/>
      <c r="IJ2228" s="19"/>
      <c r="IK2228" s="19"/>
      <c r="IL2228" s="19"/>
      <c r="IM2228" s="19"/>
      <c r="IN2228" s="19"/>
    </row>
    <row r="2229" spans="1:248" ht="15" customHeight="1" x14ac:dyDescent="0.2">
      <c r="A2229" s="12" t="s">
        <v>3801</v>
      </c>
      <c r="B2229" s="7">
        <v>7</v>
      </c>
      <c r="C2229" s="7">
        <v>3045</v>
      </c>
      <c r="D2229" s="17"/>
      <c r="E2229" s="12" t="s">
        <v>633</v>
      </c>
      <c r="F2229" s="7">
        <v>12</v>
      </c>
      <c r="G2229" s="7">
        <v>8934</v>
      </c>
      <c r="H2229" s="17"/>
      <c r="I2229" s="12" t="s">
        <v>2106</v>
      </c>
      <c r="J2229" s="7">
        <v>24</v>
      </c>
      <c r="K2229" s="7">
        <v>370430241</v>
      </c>
      <c r="IG2229" s="19"/>
      <c r="IH2229" s="19"/>
      <c r="II2229" s="19"/>
      <c r="IJ2229" s="19"/>
      <c r="IK2229" s="19"/>
      <c r="IL2229" s="19"/>
      <c r="IM2229" s="19"/>
      <c r="IN2229" s="19"/>
    </row>
    <row r="2230" spans="1:248" ht="15" customHeight="1" x14ac:dyDescent="0.2">
      <c r="A2230" s="12" t="s">
        <v>3802</v>
      </c>
      <c r="B2230" s="7">
        <v>7</v>
      </c>
      <c r="C2230" s="7">
        <v>3262</v>
      </c>
      <c r="D2230" s="17"/>
      <c r="E2230" s="12" t="s">
        <v>9352</v>
      </c>
      <c r="F2230" s="7">
        <v>12</v>
      </c>
      <c r="G2230" s="7">
        <v>24023</v>
      </c>
      <c r="H2230" s="17"/>
      <c r="I2230" s="12" t="s">
        <v>22972</v>
      </c>
      <c r="J2230" s="7">
        <v>24</v>
      </c>
      <c r="K2230" s="7">
        <v>19728</v>
      </c>
      <c r="IG2230" s="19"/>
      <c r="IH2230" s="19"/>
      <c r="II2230" s="19"/>
      <c r="IJ2230" s="19"/>
      <c r="IK2230" s="19"/>
      <c r="IL2230" s="19"/>
      <c r="IM2230" s="19"/>
      <c r="IN2230" s="19"/>
    </row>
    <row r="2231" spans="1:248" ht="15" customHeight="1" x14ac:dyDescent="0.2">
      <c r="A2231" s="12" t="s">
        <v>3803</v>
      </c>
      <c r="B2231" s="7">
        <v>7</v>
      </c>
      <c r="C2231" s="7">
        <v>2259153</v>
      </c>
      <c r="D2231" s="17"/>
      <c r="E2231" s="12" t="s">
        <v>9353</v>
      </c>
      <c r="F2231" s="7">
        <v>12</v>
      </c>
      <c r="G2231" s="7">
        <v>10520</v>
      </c>
      <c r="H2231" s="17"/>
      <c r="I2231" s="12" t="s">
        <v>22973</v>
      </c>
      <c r="J2231" s="7">
        <v>24</v>
      </c>
      <c r="K2231" s="7">
        <v>10464</v>
      </c>
      <c r="IG2231" s="19"/>
      <c r="IH2231" s="19"/>
      <c r="II2231" s="19"/>
      <c r="IJ2231" s="19"/>
      <c r="IK2231" s="19"/>
      <c r="IL2231" s="19"/>
      <c r="IM2231" s="19"/>
      <c r="IN2231" s="19"/>
    </row>
    <row r="2232" spans="1:248" ht="15" customHeight="1" x14ac:dyDescent="0.2">
      <c r="A2232" s="12" t="s">
        <v>3804</v>
      </c>
      <c r="B2232" s="7">
        <v>7</v>
      </c>
      <c r="C2232" s="7">
        <v>3045</v>
      </c>
      <c r="D2232" s="17"/>
      <c r="E2232" s="12" t="s">
        <v>9354</v>
      </c>
      <c r="F2232" s="7">
        <v>12</v>
      </c>
      <c r="G2232" s="7">
        <v>10520</v>
      </c>
      <c r="H2232" s="17"/>
      <c r="I2232" s="12" t="s">
        <v>22974</v>
      </c>
      <c r="J2232" s="7">
        <v>24</v>
      </c>
      <c r="K2232" s="7">
        <v>15936</v>
      </c>
      <c r="IG2232" s="19"/>
      <c r="IH2232" s="19"/>
      <c r="II2232" s="19"/>
      <c r="IJ2232" s="19"/>
      <c r="IK2232" s="19"/>
      <c r="IL2232" s="19"/>
      <c r="IM2232" s="19"/>
      <c r="IN2232" s="19"/>
    </row>
    <row r="2233" spans="1:248" ht="15" customHeight="1" x14ac:dyDescent="0.2">
      <c r="A2233" s="12" t="s">
        <v>1078</v>
      </c>
      <c r="B2233" s="7">
        <v>7</v>
      </c>
      <c r="C2233" s="7">
        <v>3024</v>
      </c>
      <c r="D2233" s="17"/>
      <c r="E2233" s="12" t="s">
        <v>1630</v>
      </c>
      <c r="F2233" s="7">
        <v>12</v>
      </c>
      <c r="G2233" s="7">
        <v>192031540</v>
      </c>
      <c r="H2233" s="17"/>
      <c r="I2233" s="12" t="s">
        <v>22975</v>
      </c>
      <c r="J2233" s="7">
        <v>24</v>
      </c>
      <c r="K2233" s="7">
        <v>10248</v>
      </c>
      <c r="IG2233" s="19"/>
      <c r="IH2233" s="19"/>
      <c r="II2233" s="19"/>
      <c r="IJ2233" s="19"/>
      <c r="IK2233" s="19"/>
      <c r="IL2233" s="19"/>
      <c r="IM2233" s="19"/>
      <c r="IN2233" s="19"/>
    </row>
    <row r="2234" spans="1:248" ht="15" customHeight="1" x14ac:dyDescent="0.2">
      <c r="A2234" s="12" t="s">
        <v>3805</v>
      </c>
      <c r="B2234" s="7">
        <v>7</v>
      </c>
      <c r="C2234" s="7">
        <v>5558</v>
      </c>
      <c r="D2234" s="17"/>
      <c r="E2234" s="12" t="s">
        <v>9355</v>
      </c>
      <c r="F2234" s="7">
        <v>12</v>
      </c>
      <c r="G2234" s="7">
        <v>10944</v>
      </c>
      <c r="H2234" s="17"/>
      <c r="I2234" s="12" t="s">
        <v>22976</v>
      </c>
      <c r="J2234" s="7">
        <v>24</v>
      </c>
      <c r="K2234" s="7">
        <v>10296</v>
      </c>
      <c r="IG2234" s="19"/>
      <c r="IH2234" s="19"/>
      <c r="II2234" s="19"/>
      <c r="IJ2234" s="19"/>
      <c r="IK2234" s="19"/>
      <c r="IL2234" s="19"/>
      <c r="IM2234" s="19"/>
      <c r="IN2234" s="19"/>
    </row>
    <row r="2235" spans="1:248" ht="15" customHeight="1" x14ac:dyDescent="0.2">
      <c r="A2235" s="12" t="s">
        <v>2126</v>
      </c>
      <c r="B2235" s="7">
        <v>7</v>
      </c>
      <c r="C2235" s="7">
        <v>3129354</v>
      </c>
      <c r="D2235" s="17"/>
      <c r="E2235" s="12" t="s">
        <v>9356</v>
      </c>
      <c r="F2235" s="7">
        <v>12</v>
      </c>
      <c r="G2235" s="7">
        <v>5246</v>
      </c>
      <c r="H2235" s="17"/>
      <c r="I2235" s="12" t="s">
        <v>22977</v>
      </c>
      <c r="J2235" s="7">
        <v>24</v>
      </c>
      <c r="K2235" s="7">
        <v>49629</v>
      </c>
      <c r="IG2235" s="19"/>
      <c r="IH2235" s="19"/>
      <c r="II2235" s="19"/>
      <c r="IJ2235" s="19"/>
      <c r="IK2235" s="19"/>
      <c r="IL2235" s="19"/>
      <c r="IM2235" s="19"/>
      <c r="IN2235" s="19"/>
    </row>
    <row r="2236" spans="1:248" ht="15" customHeight="1" x14ac:dyDescent="0.2">
      <c r="A2236" s="12" t="s">
        <v>2191</v>
      </c>
      <c r="B2236" s="7">
        <v>7</v>
      </c>
      <c r="C2236" s="7">
        <v>620447770</v>
      </c>
      <c r="D2236" s="17"/>
      <c r="E2236" s="12" t="s">
        <v>994</v>
      </c>
      <c r="F2236" s="7">
        <v>12</v>
      </c>
      <c r="G2236" s="7">
        <v>8177046</v>
      </c>
      <c r="H2236" s="17"/>
      <c r="I2236" s="12" t="s">
        <v>22978</v>
      </c>
      <c r="J2236" s="7">
        <v>24</v>
      </c>
      <c r="K2236" s="7">
        <v>22440</v>
      </c>
      <c r="IG2236" s="19"/>
      <c r="IH2236" s="19"/>
      <c r="II2236" s="19"/>
      <c r="IJ2236" s="19"/>
      <c r="IK2236" s="19"/>
      <c r="IL2236" s="19"/>
      <c r="IM2236" s="19"/>
      <c r="IN2236" s="19"/>
    </row>
    <row r="2237" spans="1:248" ht="15" customHeight="1" x14ac:dyDescent="0.2">
      <c r="A2237" s="12" t="s">
        <v>3806</v>
      </c>
      <c r="B2237" s="7">
        <v>7</v>
      </c>
      <c r="C2237" s="7">
        <v>8435</v>
      </c>
      <c r="D2237" s="17"/>
      <c r="E2237" s="12" t="s">
        <v>9357</v>
      </c>
      <c r="F2237" s="7">
        <v>12</v>
      </c>
      <c r="G2237" s="7">
        <v>817092</v>
      </c>
      <c r="H2237" s="17"/>
      <c r="I2237" s="12" t="s">
        <v>1256</v>
      </c>
      <c r="J2237" s="7">
        <v>23</v>
      </c>
      <c r="K2237" s="7">
        <v>41118</v>
      </c>
      <c r="IG2237" s="19"/>
      <c r="IH2237" s="19"/>
      <c r="II2237" s="19"/>
      <c r="IJ2237" s="19"/>
      <c r="IK2237" s="19"/>
      <c r="IL2237" s="19"/>
      <c r="IM2237" s="19"/>
      <c r="IN2237" s="19"/>
    </row>
    <row r="2238" spans="1:248" ht="15" customHeight="1" x14ac:dyDescent="0.2">
      <c r="A2238" s="12" t="s">
        <v>1083</v>
      </c>
      <c r="B2238" s="7">
        <v>7</v>
      </c>
      <c r="C2238" s="7">
        <v>34454709</v>
      </c>
      <c r="D2238" s="17"/>
      <c r="E2238" s="12" t="s">
        <v>9358</v>
      </c>
      <c r="F2238" s="7">
        <v>12</v>
      </c>
      <c r="G2238" s="7">
        <v>5258</v>
      </c>
      <c r="H2238" s="17"/>
      <c r="I2238" s="12" t="s">
        <v>1056</v>
      </c>
      <c r="J2238" s="7">
        <v>23</v>
      </c>
      <c r="K2238" s="7">
        <v>1134263</v>
      </c>
      <c r="IG2238" s="19"/>
      <c r="IH2238" s="19"/>
      <c r="II2238" s="19"/>
      <c r="IJ2238" s="19"/>
      <c r="IK2238" s="19"/>
      <c r="IL2238" s="19"/>
      <c r="IM2238" s="19"/>
      <c r="IN2238" s="19"/>
    </row>
    <row r="2239" spans="1:248" ht="15" customHeight="1" x14ac:dyDescent="0.2">
      <c r="A2239" s="12" t="s">
        <v>3807</v>
      </c>
      <c r="B2239" s="7">
        <v>7</v>
      </c>
      <c r="C2239" s="7">
        <v>138448</v>
      </c>
      <c r="D2239" s="17"/>
      <c r="E2239" s="12" t="s">
        <v>795</v>
      </c>
      <c r="F2239" s="7">
        <v>12</v>
      </c>
      <c r="G2239" s="7">
        <v>181570941</v>
      </c>
      <c r="H2239" s="17"/>
      <c r="I2239" s="12" t="s">
        <v>22979</v>
      </c>
      <c r="J2239" s="7">
        <v>23</v>
      </c>
      <c r="K2239" s="7">
        <v>9806719</v>
      </c>
      <c r="IG2239" s="19"/>
      <c r="IH2239" s="19"/>
      <c r="II2239" s="19"/>
      <c r="IJ2239" s="19"/>
      <c r="IK2239" s="19"/>
      <c r="IL2239" s="19"/>
      <c r="IM2239" s="19"/>
      <c r="IN2239" s="19"/>
    </row>
    <row r="2240" spans="1:248" ht="15" customHeight="1" x14ac:dyDescent="0.2">
      <c r="A2240" s="12" t="s">
        <v>3808</v>
      </c>
      <c r="B2240" s="7">
        <v>7</v>
      </c>
      <c r="C2240" s="7">
        <v>3045</v>
      </c>
      <c r="D2240" s="17"/>
      <c r="E2240" s="12" t="s">
        <v>9359</v>
      </c>
      <c r="F2240" s="7">
        <v>12</v>
      </c>
      <c r="G2240" s="7">
        <v>323501</v>
      </c>
      <c r="H2240" s="17"/>
      <c r="I2240" s="12" t="s">
        <v>22980</v>
      </c>
      <c r="J2240" s="7">
        <v>23</v>
      </c>
      <c r="K2240" s="7">
        <v>47563</v>
      </c>
      <c r="IG2240" s="19"/>
      <c r="IH2240" s="19"/>
      <c r="II2240" s="19"/>
      <c r="IJ2240" s="19"/>
      <c r="IK2240" s="19"/>
      <c r="IL2240" s="19"/>
      <c r="IM2240" s="19"/>
      <c r="IN2240" s="19"/>
    </row>
    <row r="2241" spans="1:248" ht="15" customHeight="1" x14ac:dyDescent="0.2">
      <c r="A2241" s="12" t="s">
        <v>843</v>
      </c>
      <c r="B2241" s="7">
        <v>7</v>
      </c>
      <c r="C2241" s="7">
        <v>6137508</v>
      </c>
      <c r="D2241" s="17"/>
      <c r="E2241" s="12" t="s">
        <v>9360</v>
      </c>
      <c r="F2241" s="7">
        <v>12</v>
      </c>
      <c r="G2241" s="7">
        <v>15000</v>
      </c>
      <c r="H2241" s="17"/>
      <c r="I2241" s="12" t="s">
        <v>22981</v>
      </c>
      <c r="J2241" s="7">
        <v>23</v>
      </c>
      <c r="K2241" s="7">
        <v>47562</v>
      </c>
      <c r="IG2241" s="19"/>
      <c r="IH2241" s="19"/>
      <c r="II2241" s="19"/>
      <c r="IJ2241" s="19"/>
      <c r="IK2241" s="19"/>
      <c r="IL2241" s="19"/>
      <c r="IM2241" s="19"/>
      <c r="IN2241" s="19"/>
    </row>
    <row r="2242" spans="1:248" ht="15" customHeight="1" x14ac:dyDescent="0.2">
      <c r="A2242" s="12" t="s">
        <v>3809</v>
      </c>
      <c r="B2242" s="7">
        <v>7</v>
      </c>
      <c r="C2242" s="7">
        <v>3045</v>
      </c>
      <c r="D2242" s="17"/>
      <c r="E2242" s="12" t="s">
        <v>2157</v>
      </c>
      <c r="F2242" s="7">
        <v>12</v>
      </c>
      <c r="G2242" s="7">
        <v>97351</v>
      </c>
      <c r="H2242" s="17"/>
      <c r="I2242" s="12" t="s">
        <v>22982</v>
      </c>
      <c r="J2242" s="7">
        <v>23</v>
      </c>
      <c r="K2242" s="7">
        <v>9982</v>
      </c>
      <c r="IG2242" s="19"/>
      <c r="IH2242" s="19"/>
      <c r="II2242" s="19"/>
      <c r="IJ2242" s="19"/>
      <c r="IK2242" s="19"/>
      <c r="IL2242" s="19"/>
      <c r="IM2242" s="19"/>
      <c r="IN2242" s="19"/>
    </row>
    <row r="2243" spans="1:248" ht="15" customHeight="1" x14ac:dyDescent="0.2">
      <c r="A2243" s="12" t="s">
        <v>1600</v>
      </c>
      <c r="B2243" s="7">
        <v>7</v>
      </c>
      <c r="C2243" s="7">
        <v>4756935</v>
      </c>
      <c r="D2243" s="17"/>
      <c r="E2243" s="12" t="s">
        <v>9361</v>
      </c>
      <c r="F2243" s="7">
        <v>12</v>
      </c>
      <c r="G2243" s="7">
        <v>318456</v>
      </c>
      <c r="H2243" s="17"/>
      <c r="I2243" s="12" t="s">
        <v>22983</v>
      </c>
      <c r="J2243" s="7">
        <v>23</v>
      </c>
      <c r="K2243" s="7">
        <v>47572</v>
      </c>
      <c r="IG2243" s="19"/>
      <c r="IH2243" s="19"/>
      <c r="II2243" s="19"/>
      <c r="IJ2243" s="19"/>
      <c r="IK2243" s="19"/>
      <c r="IL2243" s="19"/>
      <c r="IM2243" s="19"/>
      <c r="IN2243" s="19"/>
    </row>
    <row r="2244" spans="1:248" ht="15" customHeight="1" x14ac:dyDescent="0.2">
      <c r="A2244" s="12" t="s">
        <v>3810</v>
      </c>
      <c r="B2244" s="7">
        <v>7</v>
      </c>
      <c r="C2244" s="7">
        <v>3045</v>
      </c>
      <c r="D2244" s="17"/>
      <c r="E2244" s="12" t="s">
        <v>9362</v>
      </c>
      <c r="F2244" s="7">
        <v>12</v>
      </c>
      <c r="G2244" s="7">
        <v>23999</v>
      </c>
      <c r="H2244" s="17"/>
      <c r="I2244" s="12" t="s">
        <v>22984</v>
      </c>
      <c r="J2244" s="7">
        <v>23</v>
      </c>
      <c r="K2244" s="7">
        <v>9867</v>
      </c>
      <c r="IG2244" s="19"/>
      <c r="IH2244" s="19"/>
      <c r="II2244" s="19"/>
      <c r="IJ2244" s="19"/>
      <c r="IK2244" s="19"/>
      <c r="IL2244" s="19"/>
      <c r="IM2244" s="19"/>
      <c r="IN2244" s="19"/>
    </row>
    <row r="2245" spans="1:248" ht="15" customHeight="1" x14ac:dyDescent="0.2">
      <c r="A2245" s="12" t="s">
        <v>3811</v>
      </c>
      <c r="B2245" s="7">
        <v>7</v>
      </c>
      <c r="C2245" s="7">
        <v>3292</v>
      </c>
      <c r="D2245" s="17"/>
      <c r="E2245" s="12" t="s">
        <v>9363</v>
      </c>
      <c r="F2245" s="7">
        <v>12</v>
      </c>
      <c r="G2245" s="7">
        <v>277279</v>
      </c>
      <c r="H2245" s="17"/>
      <c r="I2245" s="12" t="s">
        <v>679</v>
      </c>
      <c r="J2245" s="7">
        <v>23</v>
      </c>
      <c r="K2245" s="7">
        <v>4252735</v>
      </c>
      <c r="IG2245" s="19"/>
      <c r="IH2245" s="19"/>
      <c r="II2245" s="19"/>
      <c r="IJ2245" s="19"/>
      <c r="IK2245" s="19"/>
      <c r="IL2245" s="19"/>
      <c r="IM2245" s="19"/>
      <c r="IN2245" s="19"/>
    </row>
    <row r="2246" spans="1:248" ht="15" customHeight="1" x14ac:dyDescent="0.2">
      <c r="A2246" s="12" t="s">
        <v>3812</v>
      </c>
      <c r="B2246" s="7">
        <v>7</v>
      </c>
      <c r="C2246" s="7">
        <v>225253</v>
      </c>
      <c r="D2246" s="17"/>
      <c r="E2246" s="12" t="s">
        <v>9364</v>
      </c>
      <c r="F2246" s="7">
        <v>12</v>
      </c>
      <c r="G2246" s="7">
        <v>29748</v>
      </c>
      <c r="H2246" s="17"/>
      <c r="I2246" s="12" t="s">
        <v>22985</v>
      </c>
      <c r="J2246" s="7">
        <v>23</v>
      </c>
      <c r="K2246" s="7">
        <v>1763181</v>
      </c>
      <c r="IG2246" s="19"/>
      <c r="IH2246" s="19"/>
      <c r="II2246" s="19"/>
      <c r="IJ2246" s="19"/>
      <c r="IK2246" s="19"/>
      <c r="IL2246" s="19"/>
      <c r="IM2246" s="19"/>
      <c r="IN2246" s="19"/>
    </row>
    <row r="2247" spans="1:248" ht="15" customHeight="1" x14ac:dyDescent="0.2">
      <c r="A2247" s="12" t="s">
        <v>3813</v>
      </c>
      <c r="B2247" s="7">
        <v>7</v>
      </c>
      <c r="C2247" s="7">
        <v>3045</v>
      </c>
      <c r="D2247" s="17"/>
      <c r="E2247" s="12" t="s">
        <v>9365</v>
      </c>
      <c r="F2247" s="7">
        <v>12</v>
      </c>
      <c r="G2247" s="7">
        <v>34262</v>
      </c>
      <c r="H2247" s="17"/>
      <c r="I2247" s="12" t="s">
        <v>22986</v>
      </c>
      <c r="J2247" s="7">
        <v>23</v>
      </c>
      <c r="K2247" s="7">
        <v>9867</v>
      </c>
      <c r="IG2247" s="19"/>
      <c r="IH2247" s="19"/>
      <c r="II2247" s="19"/>
      <c r="IJ2247" s="19"/>
      <c r="IK2247" s="19"/>
      <c r="IL2247" s="19"/>
      <c r="IM2247" s="19"/>
      <c r="IN2247" s="19"/>
    </row>
    <row r="2248" spans="1:248" ht="15" customHeight="1" x14ac:dyDescent="0.2">
      <c r="A2248" s="12" t="s">
        <v>3814</v>
      </c>
      <c r="B2248" s="7">
        <v>7</v>
      </c>
      <c r="C2248" s="7">
        <v>225159</v>
      </c>
      <c r="D2248" s="17"/>
      <c r="E2248" s="12" t="s">
        <v>4099</v>
      </c>
      <c r="F2248" s="7">
        <v>12</v>
      </c>
      <c r="G2248" s="7">
        <v>2274693</v>
      </c>
      <c r="H2248" s="17"/>
      <c r="I2248" s="12" t="s">
        <v>2756</v>
      </c>
      <c r="J2248" s="7">
        <v>23</v>
      </c>
      <c r="K2248" s="7">
        <v>21359296</v>
      </c>
      <c r="IG2248" s="19"/>
      <c r="IH2248" s="19"/>
      <c r="II2248" s="19"/>
      <c r="IJ2248" s="19"/>
      <c r="IK2248" s="19"/>
      <c r="IL2248" s="19"/>
      <c r="IM2248" s="19"/>
      <c r="IN2248" s="19"/>
    </row>
    <row r="2249" spans="1:248" ht="15" customHeight="1" x14ac:dyDescent="0.2">
      <c r="A2249" s="12" t="s">
        <v>3815</v>
      </c>
      <c r="B2249" s="7">
        <v>7</v>
      </c>
      <c r="C2249" s="7">
        <v>378440</v>
      </c>
      <c r="D2249" s="17"/>
      <c r="E2249" s="12" t="s">
        <v>9366</v>
      </c>
      <c r="F2249" s="7">
        <v>12</v>
      </c>
      <c r="G2249" s="7">
        <v>25386</v>
      </c>
      <c r="H2249" s="17"/>
      <c r="I2249" s="12" t="s">
        <v>22987</v>
      </c>
      <c r="J2249" s="7">
        <v>23</v>
      </c>
      <c r="K2249" s="7">
        <v>47572</v>
      </c>
      <c r="IG2249" s="19"/>
      <c r="IH2249" s="19"/>
      <c r="II2249" s="19"/>
      <c r="IJ2249" s="19"/>
      <c r="IK2249" s="19"/>
      <c r="IL2249" s="19"/>
      <c r="IM2249" s="19"/>
      <c r="IN2249" s="19"/>
    </row>
    <row r="2250" spans="1:248" ht="15" customHeight="1" x14ac:dyDescent="0.2">
      <c r="A2250" s="12" t="s">
        <v>1617</v>
      </c>
      <c r="B2250" s="7">
        <v>7</v>
      </c>
      <c r="C2250" s="7">
        <v>3665955</v>
      </c>
      <c r="D2250" s="17"/>
      <c r="E2250" s="12" t="s">
        <v>9367</v>
      </c>
      <c r="F2250" s="7">
        <v>12</v>
      </c>
      <c r="G2250" s="7">
        <v>23998</v>
      </c>
      <c r="H2250" s="17"/>
      <c r="I2250" s="12" t="s">
        <v>22988</v>
      </c>
      <c r="J2250" s="7">
        <v>23</v>
      </c>
      <c r="K2250" s="7">
        <v>47560</v>
      </c>
      <c r="IG2250" s="19"/>
      <c r="IH2250" s="19"/>
      <c r="II2250" s="19"/>
      <c r="IJ2250" s="19"/>
      <c r="IK2250" s="19"/>
      <c r="IL2250" s="19"/>
      <c r="IM2250" s="19"/>
      <c r="IN2250" s="19"/>
    </row>
    <row r="2251" spans="1:248" ht="15" customHeight="1" x14ac:dyDescent="0.2">
      <c r="A2251" s="12" t="s">
        <v>1339</v>
      </c>
      <c r="B2251" s="7">
        <v>7</v>
      </c>
      <c r="C2251" s="7">
        <v>190249</v>
      </c>
      <c r="D2251" s="17"/>
      <c r="E2251" s="12" t="s">
        <v>9368</v>
      </c>
      <c r="F2251" s="7">
        <v>12</v>
      </c>
      <c r="G2251" s="7">
        <v>33192</v>
      </c>
      <c r="H2251" s="17"/>
      <c r="I2251" s="12" t="s">
        <v>22989</v>
      </c>
      <c r="J2251" s="7">
        <v>23</v>
      </c>
      <c r="K2251" s="7">
        <v>10235</v>
      </c>
      <c r="IG2251" s="19"/>
      <c r="IH2251" s="19"/>
      <c r="II2251" s="19"/>
      <c r="IJ2251" s="19"/>
      <c r="IK2251" s="19"/>
      <c r="IL2251" s="19"/>
      <c r="IM2251" s="19"/>
      <c r="IN2251" s="19"/>
    </row>
    <row r="2252" spans="1:248" ht="15" customHeight="1" x14ac:dyDescent="0.2">
      <c r="A2252" s="12" t="s">
        <v>454</v>
      </c>
      <c r="B2252" s="7">
        <v>7</v>
      </c>
      <c r="C2252" s="7">
        <v>29184973</v>
      </c>
      <c r="D2252" s="17"/>
      <c r="E2252" s="12" t="s">
        <v>9369</v>
      </c>
      <c r="F2252" s="7">
        <v>12</v>
      </c>
      <c r="G2252" s="7">
        <v>9024</v>
      </c>
      <c r="H2252" s="17"/>
      <c r="I2252" s="12" t="s">
        <v>22990</v>
      </c>
      <c r="J2252" s="7">
        <v>23</v>
      </c>
      <c r="K2252" s="7">
        <v>47561</v>
      </c>
      <c r="IG2252" s="19"/>
      <c r="IH2252" s="19"/>
      <c r="II2252" s="19"/>
      <c r="IJ2252" s="19"/>
      <c r="IK2252" s="19"/>
      <c r="IL2252" s="19"/>
      <c r="IM2252" s="19"/>
      <c r="IN2252" s="19"/>
    </row>
    <row r="2253" spans="1:248" ht="15" customHeight="1" x14ac:dyDescent="0.2">
      <c r="A2253" s="12" t="s">
        <v>1515</v>
      </c>
      <c r="B2253" s="7">
        <v>7</v>
      </c>
      <c r="C2253" s="7">
        <v>291233</v>
      </c>
      <c r="D2253" s="17"/>
      <c r="E2253" s="12" t="s">
        <v>1581</v>
      </c>
      <c r="F2253" s="7">
        <v>12</v>
      </c>
      <c r="G2253" s="7">
        <v>12316</v>
      </c>
      <c r="H2253" s="17"/>
      <c r="I2253" s="12" t="s">
        <v>22991</v>
      </c>
      <c r="J2253" s="7">
        <v>23</v>
      </c>
      <c r="K2253" s="7">
        <v>10028</v>
      </c>
      <c r="IG2253" s="19"/>
      <c r="IH2253" s="19"/>
      <c r="II2253" s="19"/>
      <c r="IJ2253" s="19"/>
      <c r="IK2253" s="19"/>
      <c r="IL2253" s="19"/>
      <c r="IM2253" s="19"/>
      <c r="IN2253" s="19"/>
    </row>
    <row r="2254" spans="1:248" ht="15" customHeight="1" x14ac:dyDescent="0.2">
      <c r="A2254" s="12" t="s">
        <v>3816</v>
      </c>
      <c r="B2254" s="7">
        <v>7</v>
      </c>
      <c r="C2254" s="7">
        <v>3654</v>
      </c>
      <c r="D2254" s="17"/>
      <c r="E2254" s="12" t="s">
        <v>1714</v>
      </c>
      <c r="F2254" s="7">
        <v>12</v>
      </c>
      <c r="G2254" s="7">
        <v>238389</v>
      </c>
      <c r="H2254" s="17"/>
      <c r="I2254" s="12" t="s">
        <v>22992</v>
      </c>
      <c r="J2254" s="7">
        <v>23</v>
      </c>
      <c r="K2254" s="7">
        <v>9968</v>
      </c>
      <c r="IG2254" s="19"/>
      <c r="IH2254" s="19"/>
      <c r="II2254" s="19"/>
      <c r="IJ2254" s="19"/>
      <c r="IK2254" s="19"/>
      <c r="IL2254" s="19"/>
      <c r="IM2254" s="19"/>
      <c r="IN2254" s="19"/>
    </row>
    <row r="2255" spans="1:248" ht="15" customHeight="1" x14ac:dyDescent="0.2">
      <c r="A2255" s="12" t="s">
        <v>3817</v>
      </c>
      <c r="B2255" s="7">
        <v>7</v>
      </c>
      <c r="C2255" s="7">
        <v>219506</v>
      </c>
      <c r="D2255" s="17"/>
      <c r="E2255" s="12" t="s">
        <v>9370</v>
      </c>
      <c r="F2255" s="7">
        <v>12</v>
      </c>
      <c r="G2255" s="7">
        <v>24003</v>
      </c>
      <c r="H2255" s="17"/>
      <c r="I2255" s="12" t="s">
        <v>22993</v>
      </c>
      <c r="J2255" s="7">
        <v>23</v>
      </c>
      <c r="K2255" s="7">
        <v>47564</v>
      </c>
      <c r="IG2255" s="19"/>
      <c r="IH2255" s="19"/>
      <c r="II2255" s="19"/>
      <c r="IJ2255" s="19"/>
      <c r="IK2255" s="19"/>
      <c r="IL2255" s="19"/>
      <c r="IM2255" s="19"/>
      <c r="IN2255" s="19"/>
    </row>
    <row r="2256" spans="1:248" ht="15" customHeight="1" x14ac:dyDescent="0.2">
      <c r="A2256" s="12" t="s">
        <v>3818</v>
      </c>
      <c r="B2256" s="7">
        <v>7</v>
      </c>
      <c r="C2256" s="7">
        <v>3689</v>
      </c>
      <c r="D2256" s="17"/>
      <c r="E2256" s="12" t="s">
        <v>9371</v>
      </c>
      <c r="F2256" s="7">
        <v>12</v>
      </c>
      <c r="G2256" s="7">
        <v>5124</v>
      </c>
      <c r="H2256" s="17"/>
      <c r="I2256" s="12" t="s">
        <v>22994</v>
      </c>
      <c r="J2256" s="7">
        <v>23</v>
      </c>
      <c r="K2256" s="7">
        <v>9407</v>
      </c>
      <c r="IG2256" s="19"/>
      <c r="IH2256" s="19"/>
      <c r="II2256" s="19"/>
      <c r="IJ2256" s="19"/>
      <c r="IK2256" s="19"/>
      <c r="IL2256" s="19"/>
      <c r="IM2256" s="19"/>
      <c r="IN2256" s="19"/>
    </row>
    <row r="2257" spans="1:248" ht="15" customHeight="1" x14ac:dyDescent="0.2">
      <c r="A2257" s="12" t="s">
        <v>3819</v>
      </c>
      <c r="B2257" s="7">
        <v>7</v>
      </c>
      <c r="C2257" s="7">
        <v>3045</v>
      </c>
      <c r="D2257" s="17"/>
      <c r="E2257" s="12" t="s">
        <v>9372</v>
      </c>
      <c r="F2257" s="7">
        <v>12</v>
      </c>
      <c r="G2257" s="7">
        <v>24000</v>
      </c>
      <c r="H2257" s="17"/>
      <c r="I2257" s="12" t="s">
        <v>22995</v>
      </c>
      <c r="J2257" s="7">
        <v>23</v>
      </c>
      <c r="K2257" s="7">
        <v>9887</v>
      </c>
      <c r="IG2257" s="19"/>
      <c r="IH2257" s="19"/>
      <c r="II2257" s="19"/>
      <c r="IJ2257" s="19"/>
      <c r="IK2257" s="19"/>
      <c r="IL2257" s="19"/>
      <c r="IM2257" s="19"/>
      <c r="IN2257" s="19"/>
    </row>
    <row r="2258" spans="1:248" ht="15" customHeight="1" x14ac:dyDescent="0.2">
      <c r="A2258" s="12" t="s">
        <v>3820</v>
      </c>
      <c r="B2258" s="7">
        <v>7</v>
      </c>
      <c r="C2258" s="7">
        <v>283200</v>
      </c>
      <c r="D2258" s="17"/>
      <c r="E2258" s="12" t="s">
        <v>9373</v>
      </c>
      <c r="F2258" s="7">
        <v>12</v>
      </c>
      <c r="G2258" s="7">
        <v>323446</v>
      </c>
      <c r="H2258" s="17"/>
      <c r="I2258" s="12" t="s">
        <v>22996</v>
      </c>
      <c r="J2258" s="7">
        <v>23</v>
      </c>
      <c r="K2258" s="7">
        <v>27854</v>
      </c>
      <c r="IG2258" s="19"/>
      <c r="IH2258" s="19"/>
      <c r="II2258" s="19"/>
      <c r="IJ2258" s="19"/>
      <c r="IK2258" s="19"/>
      <c r="IL2258" s="19"/>
      <c r="IM2258" s="19"/>
      <c r="IN2258" s="19"/>
    </row>
    <row r="2259" spans="1:248" ht="15" customHeight="1" x14ac:dyDescent="0.2">
      <c r="A2259" s="12" t="s">
        <v>3821</v>
      </c>
      <c r="B2259" s="7">
        <v>7</v>
      </c>
      <c r="C2259" s="7">
        <v>3689</v>
      </c>
      <c r="D2259" s="17"/>
      <c r="E2259" s="12" t="s">
        <v>9374</v>
      </c>
      <c r="F2259" s="7">
        <v>12</v>
      </c>
      <c r="G2259" s="7">
        <v>790333</v>
      </c>
      <c r="H2259" s="17"/>
      <c r="I2259" s="12" t="s">
        <v>22997</v>
      </c>
      <c r="J2259" s="7">
        <v>23</v>
      </c>
      <c r="K2259" s="7">
        <v>9269</v>
      </c>
      <c r="IG2259" s="19"/>
      <c r="IH2259" s="19"/>
      <c r="II2259" s="19"/>
      <c r="IJ2259" s="19"/>
      <c r="IK2259" s="19"/>
      <c r="IL2259" s="19"/>
      <c r="IM2259" s="19"/>
      <c r="IN2259" s="19"/>
    </row>
    <row r="2260" spans="1:248" ht="15" customHeight="1" x14ac:dyDescent="0.2">
      <c r="A2260" s="12" t="s">
        <v>1009</v>
      </c>
      <c r="B2260" s="7">
        <v>7</v>
      </c>
      <c r="C2260" s="7">
        <v>6119</v>
      </c>
      <c r="D2260" s="17"/>
      <c r="E2260" s="12" t="s">
        <v>1126</v>
      </c>
      <c r="F2260" s="7">
        <v>12</v>
      </c>
      <c r="G2260" s="7">
        <v>3196</v>
      </c>
      <c r="H2260" s="17"/>
      <c r="I2260" s="12" t="s">
        <v>22998</v>
      </c>
      <c r="J2260" s="7">
        <v>23</v>
      </c>
      <c r="K2260" s="7">
        <v>12167</v>
      </c>
      <c r="IG2260" s="19"/>
      <c r="IH2260" s="19"/>
      <c r="II2260" s="19"/>
      <c r="IJ2260" s="19"/>
      <c r="IK2260" s="19"/>
      <c r="IL2260" s="19"/>
      <c r="IM2260" s="19"/>
      <c r="IN2260" s="19"/>
    </row>
    <row r="2261" spans="1:248" ht="15" customHeight="1" x14ac:dyDescent="0.2">
      <c r="A2261" s="12" t="s">
        <v>3822</v>
      </c>
      <c r="B2261" s="7">
        <v>7</v>
      </c>
      <c r="C2261" s="7">
        <v>225109</v>
      </c>
      <c r="D2261" s="17"/>
      <c r="E2261" s="12" t="s">
        <v>2475</v>
      </c>
      <c r="F2261" s="7">
        <v>12</v>
      </c>
      <c r="G2261" s="7">
        <v>307416390</v>
      </c>
      <c r="H2261" s="17"/>
      <c r="I2261" s="12" t="s">
        <v>22999</v>
      </c>
      <c r="J2261" s="7">
        <v>23</v>
      </c>
      <c r="K2261" s="7">
        <v>10344</v>
      </c>
      <c r="IG2261" s="19"/>
      <c r="IH2261" s="19"/>
      <c r="II2261" s="19"/>
      <c r="IJ2261" s="19"/>
      <c r="IK2261" s="19"/>
      <c r="IL2261" s="19"/>
      <c r="IM2261" s="19"/>
      <c r="IN2261" s="19"/>
    </row>
    <row r="2262" spans="1:248" ht="15" customHeight="1" x14ac:dyDescent="0.2">
      <c r="A2262" s="12" t="s">
        <v>3823</v>
      </c>
      <c r="B2262" s="7">
        <v>7</v>
      </c>
      <c r="C2262" s="7">
        <v>225185</v>
      </c>
      <c r="D2262" s="17"/>
      <c r="E2262" s="12" t="s">
        <v>9375</v>
      </c>
      <c r="F2262" s="7">
        <v>12</v>
      </c>
      <c r="G2262" s="7">
        <v>5076</v>
      </c>
      <c r="H2262" s="17"/>
      <c r="I2262" s="12" t="s">
        <v>23000</v>
      </c>
      <c r="J2262" s="7">
        <v>23</v>
      </c>
      <c r="K2262" s="7">
        <v>15272</v>
      </c>
      <c r="IG2262" s="19"/>
      <c r="IH2262" s="19"/>
      <c r="II2262" s="19"/>
      <c r="IJ2262" s="19"/>
      <c r="IK2262" s="19"/>
      <c r="IL2262" s="19"/>
      <c r="IM2262" s="19"/>
      <c r="IN2262" s="19"/>
    </row>
    <row r="2263" spans="1:248" ht="15" customHeight="1" x14ac:dyDescent="0.2">
      <c r="A2263" s="12">
        <v>9</v>
      </c>
      <c r="B2263" s="7">
        <v>6</v>
      </c>
      <c r="C2263" s="7">
        <v>7502527</v>
      </c>
      <c r="D2263" s="17"/>
      <c r="E2263" s="12" t="s">
        <v>9376</v>
      </c>
      <c r="F2263" s="7">
        <v>12</v>
      </c>
      <c r="G2263" s="7">
        <v>24013</v>
      </c>
      <c r="H2263" s="17"/>
      <c r="I2263" s="12" t="s">
        <v>23001</v>
      </c>
      <c r="J2263" s="7">
        <v>23</v>
      </c>
      <c r="K2263" s="7">
        <v>3359117</v>
      </c>
      <c r="IG2263" s="19"/>
      <c r="IH2263" s="19"/>
      <c r="II2263" s="19"/>
      <c r="IJ2263" s="19"/>
      <c r="IK2263" s="19"/>
      <c r="IL2263" s="19"/>
      <c r="IM2263" s="19"/>
      <c r="IN2263" s="19"/>
    </row>
    <row r="2264" spans="1:248" ht="15" customHeight="1" x14ac:dyDescent="0.2">
      <c r="A2264" s="12" t="s">
        <v>3824</v>
      </c>
      <c r="B2264" s="7">
        <v>6</v>
      </c>
      <c r="C2264" s="7">
        <v>2610</v>
      </c>
      <c r="D2264" s="17"/>
      <c r="E2264" s="12" t="s">
        <v>9377</v>
      </c>
      <c r="F2264" s="7">
        <v>12</v>
      </c>
      <c r="G2264" s="7">
        <v>24000</v>
      </c>
      <c r="H2264" s="17"/>
      <c r="I2264" s="12" t="s">
        <v>23002</v>
      </c>
      <c r="J2264" s="7">
        <v>23</v>
      </c>
      <c r="K2264" s="7">
        <v>42185</v>
      </c>
      <c r="IG2264" s="19"/>
      <c r="IH2264" s="19"/>
      <c r="II2264" s="19"/>
      <c r="IJ2264" s="19"/>
      <c r="IK2264" s="19"/>
      <c r="IL2264" s="19"/>
      <c r="IM2264" s="19"/>
      <c r="IN2264" s="19"/>
    </row>
    <row r="2265" spans="1:248" ht="15" customHeight="1" x14ac:dyDescent="0.2">
      <c r="A2265" s="12" t="s">
        <v>3825</v>
      </c>
      <c r="B2265" s="7">
        <v>6</v>
      </c>
      <c r="C2265" s="7">
        <v>3654</v>
      </c>
      <c r="D2265" s="17"/>
      <c r="E2265" s="12" t="s">
        <v>9378</v>
      </c>
      <c r="F2265" s="7">
        <v>12</v>
      </c>
      <c r="G2265" s="7">
        <v>10769</v>
      </c>
      <c r="H2265" s="17"/>
      <c r="I2265" s="12" t="s">
        <v>23003</v>
      </c>
      <c r="J2265" s="7">
        <v>23</v>
      </c>
      <c r="K2265" s="7">
        <v>11817</v>
      </c>
      <c r="IG2265" s="19"/>
      <c r="IH2265" s="19"/>
      <c r="II2265" s="19"/>
      <c r="IJ2265" s="19"/>
      <c r="IK2265" s="19"/>
      <c r="IL2265" s="19"/>
      <c r="IM2265" s="19"/>
      <c r="IN2265" s="19"/>
    </row>
    <row r="2266" spans="1:248" ht="15" customHeight="1" x14ac:dyDescent="0.2">
      <c r="A2266" s="12" t="s">
        <v>3826</v>
      </c>
      <c r="B2266" s="7">
        <v>6</v>
      </c>
      <c r="C2266" s="7">
        <v>188680</v>
      </c>
      <c r="D2266" s="17"/>
      <c r="E2266" s="12" t="s">
        <v>9379</v>
      </c>
      <c r="F2266" s="7">
        <v>12</v>
      </c>
      <c r="G2266" s="7">
        <v>5124</v>
      </c>
      <c r="H2266" s="17"/>
      <c r="I2266" s="12" t="s">
        <v>23004</v>
      </c>
      <c r="J2266" s="7">
        <v>23</v>
      </c>
      <c r="K2266" s="7">
        <v>9867</v>
      </c>
      <c r="IG2266" s="19"/>
      <c r="IH2266" s="19"/>
      <c r="II2266" s="19"/>
      <c r="IJ2266" s="19"/>
      <c r="IK2266" s="19"/>
      <c r="IL2266" s="19"/>
      <c r="IM2266" s="19"/>
      <c r="IN2266" s="19"/>
    </row>
    <row r="2267" spans="1:248" ht="15" customHeight="1" x14ac:dyDescent="0.2">
      <c r="A2267" s="12" t="s">
        <v>3827</v>
      </c>
      <c r="B2267" s="7">
        <v>6</v>
      </c>
      <c r="C2267" s="7">
        <v>2610</v>
      </c>
      <c r="D2267" s="17"/>
      <c r="E2267" s="12" t="s">
        <v>9380</v>
      </c>
      <c r="F2267" s="7">
        <v>12</v>
      </c>
      <c r="G2267" s="7">
        <v>318340</v>
      </c>
      <c r="H2267" s="17"/>
      <c r="I2267" s="12" t="s">
        <v>23005</v>
      </c>
      <c r="J2267" s="7">
        <v>23</v>
      </c>
      <c r="K2267" s="7">
        <v>33025</v>
      </c>
      <c r="IG2267" s="19"/>
      <c r="IH2267" s="19"/>
      <c r="II2267" s="19"/>
      <c r="IJ2267" s="19"/>
      <c r="IK2267" s="19"/>
      <c r="IL2267" s="19"/>
      <c r="IM2267" s="19"/>
      <c r="IN2267" s="19"/>
    </row>
    <row r="2268" spans="1:248" ht="15" customHeight="1" x14ac:dyDescent="0.2">
      <c r="A2268" s="12" t="s">
        <v>2549</v>
      </c>
      <c r="B2268" s="7">
        <v>6</v>
      </c>
      <c r="C2268" s="7">
        <v>204779</v>
      </c>
      <c r="D2268" s="17"/>
      <c r="E2268" s="12" t="s">
        <v>214</v>
      </c>
      <c r="F2268" s="7">
        <v>12</v>
      </c>
      <c r="G2268" s="7">
        <v>650967084</v>
      </c>
      <c r="H2268" s="17"/>
      <c r="I2268" s="12" t="s">
        <v>23006</v>
      </c>
      <c r="J2268" s="7">
        <v>23</v>
      </c>
      <c r="K2268" s="7">
        <v>9999</v>
      </c>
      <c r="IG2268" s="19"/>
      <c r="IH2268" s="19"/>
      <c r="II2268" s="19"/>
      <c r="IJ2268" s="19"/>
      <c r="IK2268" s="19"/>
      <c r="IL2268" s="19"/>
      <c r="IM2268" s="19"/>
      <c r="IN2268" s="19"/>
    </row>
    <row r="2269" spans="1:248" ht="15" customHeight="1" x14ac:dyDescent="0.2">
      <c r="A2269" s="12" t="s">
        <v>2288</v>
      </c>
      <c r="B2269" s="7">
        <v>6</v>
      </c>
      <c r="C2269" s="7">
        <v>48652</v>
      </c>
      <c r="D2269" s="17"/>
      <c r="E2269" s="12" t="s">
        <v>628</v>
      </c>
      <c r="F2269" s="7">
        <v>12</v>
      </c>
      <c r="G2269" s="7">
        <v>10788</v>
      </c>
      <c r="H2269" s="17"/>
      <c r="I2269" s="12" t="s">
        <v>23007</v>
      </c>
      <c r="J2269" s="7">
        <v>23</v>
      </c>
      <c r="K2269" s="7">
        <v>32041</v>
      </c>
      <c r="IG2269" s="19"/>
      <c r="IH2269" s="19"/>
      <c r="II2269" s="19"/>
      <c r="IJ2269" s="19"/>
      <c r="IK2269" s="19"/>
      <c r="IL2269" s="19"/>
      <c r="IM2269" s="19"/>
      <c r="IN2269" s="19"/>
    </row>
    <row r="2270" spans="1:248" ht="15" customHeight="1" x14ac:dyDescent="0.2">
      <c r="A2270" s="12" t="s">
        <v>3828</v>
      </c>
      <c r="B2270" s="7">
        <v>6</v>
      </c>
      <c r="C2270" s="7">
        <v>2610</v>
      </c>
      <c r="D2270" s="17"/>
      <c r="E2270" s="12" t="s">
        <v>9381</v>
      </c>
      <c r="F2270" s="7">
        <v>12</v>
      </c>
      <c r="G2270" s="7">
        <v>23998</v>
      </c>
      <c r="H2270" s="17"/>
      <c r="I2270" s="12" t="s">
        <v>23008</v>
      </c>
      <c r="J2270" s="7">
        <v>23</v>
      </c>
      <c r="K2270" s="7">
        <v>9867</v>
      </c>
      <c r="IG2270" s="19"/>
      <c r="IH2270" s="19"/>
      <c r="II2270" s="19"/>
      <c r="IJ2270" s="19"/>
      <c r="IK2270" s="19"/>
      <c r="IL2270" s="19"/>
      <c r="IM2270" s="19"/>
      <c r="IN2270" s="19"/>
    </row>
    <row r="2271" spans="1:248" ht="15" customHeight="1" x14ac:dyDescent="0.2">
      <c r="A2271" s="12" t="s">
        <v>2550</v>
      </c>
      <c r="B2271" s="7">
        <v>6</v>
      </c>
      <c r="C2271" s="7">
        <v>212583</v>
      </c>
      <c r="D2271" s="17"/>
      <c r="E2271" s="12" t="s">
        <v>3337</v>
      </c>
      <c r="F2271" s="7">
        <v>12</v>
      </c>
      <c r="G2271" s="7">
        <v>361110</v>
      </c>
      <c r="H2271" s="17"/>
      <c r="I2271" s="12" t="s">
        <v>23009</v>
      </c>
      <c r="J2271" s="7">
        <v>23</v>
      </c>
      <c r="K2271" s="7">
        <v>9867</v>
      </c>
      <c r="IG2271" s="19"/>
      <c r="IH2271" s="19"/>
      <c r="II2271" s="19"/>
      <c r="IJ2271" s="19"/>
      <c r="IK2271" s="19"/>
      <c r="IL2271" s="19"/>
      <c r="IM2271" s="19"/>
      <c r="IN2271" s="19"/>
    </row>
    <row r="2272" spans="1:248" ht="15" customHeight="1" x14ac:dyDescent="0.2">
      <c r="A2272" s="12" t="s">
        <v>564</v>
      </c>
      <c r="B2272" s="7">
        <v>6</v>
      </c>
      <c r="C2272" s="7">
        <v>55271</v>
      </c>
      <c r="D2272" s="17"/>
      <c r="E2272" s="12" t="s">
        <v>9382</v>
      </c>
      <c r="F2272" s="7">
        <v>12</v>
      </c>
      <c r="G2272" s="7">
        <v>5212</v>
      </c>
      <c r="H2272" s="17"/>
      <c r="I2272" s="12" t="s">
        <v>23010</v>
      </c>
      <c r="J2272" s="7">
        <v>23</v>
      </c>
      <c r="K2272" s="7">
        <v>9821</v>
      </c>
      <c r="IG2272" s="19"/>
      <c r="IH2272" s="19"/>
      <c r="II2272" s="19"/>
      <c r="IJ2272" s="19"/>
      <c r="IK2272" s="19"/>
      <c r="IL2272" s="19"/>
      <c r="IM2272" s="19"/>
      <c r="IN2272" s="19"/>
    </row>
    <row r="2273" spans="1:248" ht="15" customHeight="1" x14ac:dyDescent="0.2">
      <c r="A2273" s="12" t="s">
        <v>3829</v>
      </c>
      <c r="B2273" s="7">
        <v>6</v>
      </c>
      <c r="C2273" s="7">
        <v>2819</v>
      </c>
      <c r="D2273" s="17"/>
      <c r="E2273" s="12" t="s">
        <v>561</v>
      </c>
      <c r="F2273" s="7">
        <v>12</v>
      </c>
      <c r="G2273" s="7">
        <v>38211290</v>
      </c>
      <c r="H2273" s="17"/>
      <c r="I2273" s="12" t="s">
        <v>23011</v>
      </c>
      <c r="J2273" s="7">
        <v>23</v>
      </c>
      <c r="K2273" s="7">
        <v>47566</v>
      </c>
      <c r="IG2273" s="19"/>
      <c r="IH2273" s="19"/>
      <c r="II2273" s="19"/>
      <c r="IJ2273" s="19"/>
      <c r="IK2273" s="19"/>
      <c r="IL2273" s="19"/>
      <c r="IM2273" s="19"/>
      <c r="IN2273" s="19"/>
    </row>
    <row r="2274" spans="1:248" ht="15" customHeight="1" x14ac:dyDescent="0.2">
      <c r="A2274" s="12" t="s">
        <v>2017</v>
      </c>
      <c r="B2274" s="7">
        <v>6</v>
      </c>
      <c r="C2274" s="7">
        <v>327573</v>
      </c>
      <c r="D2274" s="17"/>
      <c r="E2274" s="12" t="s">
        <v>9383</v>
      </c>
      <c r="F2274" s="7">
        <v>12</v>
      </c>
      <c r="G2274" s="7">
        <v>24016</v>
      </c>
      <c r="H2274" s="17"/>
      <c r="I2274" s="12" t="s">
        <v>23012</v>
      </c>
      <c r="J2274" s="7">
        <v>23</v>
      </c>
      <c r="K2274" s="7">
        <v>47564</v>
      </c>
      <c r="IG2274" s="19"/>
      <c r="IH2274" s="19"/>
      <c r="II2274" s="19"/>
      <c r="IJ2274" s="19"/>
      <c r="IK2274" s="19"/>
      <c r="IL2274" s="19"/>
      <c r="IM2274" s="19"/>
      <c r="IN2274" s="19"/>
    </row>
    <row r="2275" spans="1:248" ht="15" customHeight="1" x14ac:dyDescent="0.2">
      <c r="A2275" s="12" t="s">
        <v>3830</v>
      </c>
      <c r="B2275" s="7">
        <v>6</v>
      </c>
      <c r="C2275" s="7">
        <v>3162</v>
      </c>
      <c r="D2275" s="17"/>
      <c r="E2275" s="12" t="s">
        <v>9384</v>
      </c>
      <c r="F2275" s="7">
        <v>12</v>
      </c>
      <c r="G2275" s="7">
        <v>24000</v>
      </c>
      <c r="H2275" s="17"/>
      <c r="I2275" s="12" t="s">
        <v>23013</v>
      </c>
      <c r="J2275" s="7">
        <v>23</v>
      </c>
      <c r="K2275" s="7">
        <v>18676</v>
      </c>
      <c r="IG2275" s="19"/>
      <c r="IH2275" s="19"/>
      <c r="II2275" s="19"/>
      <c r="IJ2275" s="19"/>
      <c r="IK2275" s="19"/>
      <c r="IL2275" s="19"/>
      <c r="IM2275" s="19"/>
      <c r="IN2275" s="19"/>
    </row>
    <row r="2276" spans="1:248" ht="15" customHeight="1" x14ac:dyDescent="0.2">
      <c r="A2276" s="12" t="s">
        <v>3831</v>
      </c>
      <c r="B2276" s="7">
        <v>6</v>
      </c>
      <c r="C2276" s="7">
        <v>188096</v>
      </c>
      <c r="D2276" s="17"/>
      <c r="E2276" s="12" t="s">
        <v>9385</v>
      </c>
      <c r="F2276" s="7">
        <v>12</v>
      </c>
      <c r="G2276" s="7">
        <v>5124</v>
      </c>
      <c r="H2276" s="17"/>
      <c r="I2276" s="12" t="s">
        <v>23014</v>
      </c>
      <c r="J2276" s="7">
        <v>23</v>
      </c>
      <c r="K2276" s="7">
        <v>9867</v>
      </c>
      <c r="IG2276" s="19"/>
      <c r="IH2276" s="19"/>
      <c r="II2276" s="19"/>
      <c r="IJ2276" s="19"/>
      <c r="IK2276" s="19"/>
      <c r="IL2276" s="19"/>
      <c r="IM2276" s="19"/>
      <c r="IN2276" s="19"/>
    </row>
    <row r="2277" spans="1:248" ht="15" customHeight="1" x14ac:dyDescent="0.2">
      <c r="A2277" s="12" t="s">
        <v>3832</v>
      </c>
      <c r="B2277" s="7">
        <v>6</v>
      </c>
      <c r="C2277" s="7">
        <v>188070</v>
      </c>
      <c r="D2277" s="17"/>
      <c r="E2277" s="12" t="s">
        <v>2241</v>
      </c>
      <c r="F2277" s="7">
        <v>12</v>
      </c>
      <c r="G2277" s="7">
        <v>47102</v>
      </c>
      <c r="H2277" s="17"/>
      <c r="I2277" s="12" t="s">
        <v>23015</v>
      </c>
      <c r="J2277" s="7">
        <v>23</v>
      </c>
      <c r="K2277" s="7">
        <v>11012</v>
      </c>
      <c r="IG2277" s="19"/>
      <c r="IH2277" s="19"/>
      <c r="II2277" s="19"/>
      <c r="IJ2277" s="19"/>
      <c r="IK2277" s="19"/>
      <c r="IL2277" s="19"/>
      <c r="IM2277" s="19"/>
      <c r="IN2277" s="19"/>
    </row>
    <row r="2278" spans="1:248" ht="15" customHeight="1" x14ac:dyDescent="0.2">
      <c r="A2278" s="12" t="s">
        <v>3833</v>
      </c>
      <c r="B2278" s="7">
        <v>6</v>
      </c>
      <c r="C2278" s="7">
        <v>2610</v>
      </c>
      <c r="D2278" s="17"/>
      <c r="E2278" s="12" t="s">
        <v>9386</v>
      </c>
      <c r="F2278" s="7">
        <v>12</v>
      </c>
      <c r="G2278" s="7">
        <v>23999</v>
      </c>
      <c r="H2278" s="17"/>
      <c r="I2278" s="12" t="s">
        <v>23016</v>
      </c>
      <c r="J2278" s="7">
        <v>23</v>
      </c>
      <c r="K2278" s="7">
        <v>9821</v>
      </c>
      <c r="IG2278" s="19"/>
      <c r="IH2278" s="19"/>
      <c r="II2278" s="19"/>
      <c r="IJ2278" s="19"/>
      <c r="IK2278" s="19"/>
      <c r="IL2278" s="19"/>
      <c r="IM2278" s="19"/>
      <c r="IN2278" s="19"/>
    </row>
    <row r="2279" spans="1:248" ht="15" customHeight="1" x14ac:dyDescent="0.2">
      <c r="A2279" s="12" t="s">
        <v>3834</v>
      </c>
      <c r="B2279" s="7">
        <v>6</v>
      </c>
      <c r="C2279" s="7">
        <v>3162</v>
      </c>
      <c r="D2279" s="17"/>
      <c r="E2279" s="12" t="s">
        <v>665</v>
      </c>
      <c r="F2279" s="7">
        <v>12</v>
      </c>
      <c r="G2279" s="7">
        <v>8409723</v>
      </c>
      <c r="H2279" s="17"/>
      <c r="I2279" s="12" t="s">
        <v>23017</v>
      </c>
      <c r="J2279" s="7">
        <v>23</v>
      </c>
      <c r="K2279" s="7">
        <v>9867</v>
      </c>
      <c r="IG2279" s="19"/>
      <c r="IH2279" s="19"/>
      <c r="II2279" s="19"/>
      <c r="IJ2279" s="19"/>
      <c r="IK2279" s="19"/>
      <c r="IL2279" s="19"/>
      <c r="IM2279" s="19"/>
      <c r="IN2279" s="19"/>
    </row>
    <row r="2280" spans="1:248" ht="15" customHeight="1" x14ac:dyDescent="0.2">
      <c r="A2280" s="12" t="s">
        <v>2128</v>
      </c>
      <c r="B2280" s="7">
        <v>6</v>
      </c>
      <c r="C2280" s="7">
        <v>6575</v>
      </c>
      <c r="D2280" s="17"/>
      <c r="E2280" s="12" t="s">
        <v>9387</v>
      </c>
      <c r="F2280" s="7">
        <v>12</v>
      </c>
      <c r="G2280" s="7">
        <v>31890</v>
      </c>
      <c r="H2280" s="17"/>
      <c r="I2280" s="12" t="s">
        <v>23018</v>
      </c>
      <c r="J2280" s="7">
        <v>23</v>
      </c>
      <c r="K2280" s="7">
        <v>20371</v>
      </c>
      <c r="IG2280" s="19"/>
      <c r="IH2280" s="19"/>
      <c r="II2280" s="19"/>
      <c r="IJ2280" s="19"/>
      <c r="IK2280" s="19"/>
      <c r="IL2280" s="19"/>
      <c r="IM2280" s="19"/>
      <c r="IN2280" s="19"/>
    </row>
    <row r="2281" spans="1:248" ht="15" customHeight="1" x14ac:dyDescent="0.2">
      <c r="A2281" s="12" t="s">
        <v>3835</v>
      </c>
      <c r="B2281" s="7">
        <v>6</v>
      </c>
      <c r="C2281" s="7">
        <v>1038</v>
      </c>
      <c r="D2281" s="17"/>
      <c r="E2281" s="12" t="s">
        <v>9388</v>
      </c>
      <c r="F2281" s="7">
        <v>12</v>
      </c>
      <c r="G2281" s="7">
        <v>5124</v>
      </c>
      <c r="H2281" s="17"/>
      <c r="I2281" s="12" t="s">
        <v>23019</v>
      </c>
      <c r="J2281" s="7">
        <v>23</v>
      </c>
      <c r="K2281" s="7">
        <v>47573</v>
      </c>
      <c r="IG2281" s="19"/>
      <c r="IH2281" s="19"/>
      <c r="II2281" s="19"/>
      <c r="IJ2281" s="19"/>
      <c r="IK2281" s="19"/>
      <c r="IL2281" s="19"/>
      <c r="IM2281" s="19"/>
      <c r="IN2281" s="19"/>
    </row>
    <row r="2282" spans="1:248" ht="15" customHeight="1" x14ac:dyDescent="0.2">
      <c r="A2282" s="12" t="s">
        <v>1486</v>
      </c>
      <c r="B2282" s="7">
        <v>6</v>
      </c>
      <c r="C2282" s="7">
        <v>314591194</v>
      </c>
      <c r="D2282" s="17"/>
      <c r="E2282" s="12" t="s">
        <v>9389</v>
      </c>
      <c r="F2282" s="7">
        <v>12</v>
      </c>
      <c r="G2282" s="7">
        <v>4308</v>
      </c>
      <c r="H2282" s="17"/>
      <c r="I2282" s="12" t="s">
        <v>23020</v>
      </c>
      <c r="J2282" s="7">
        <v>23</v>
      </c>
      <c r="K2282" s="7">
        <v>47562</v>
      </c>
      <c r="IG2282" s="19"/>
      <c r="IH2282" s="19"/>
      <c r="II2282" s="19"/>
      <c r="IJ2282" s="19"/>
      <c r="IK2282" s="19"/>
      <c r="IL2282" s="19"/>
      <c r="IM2282" s="19"/>
      <c r="IN2282" s="19"/>
    </row>
    <row r="2283" spans="1:248" ht="15" customHeight="1" x14ac:dyDescent="0.2">
      <c r="A2283" s="12" t="s">
        <v>3836</v>
      </c>
      <c r="B2283" s="7">
        <v>6</v>
      </c>
      <c r="C2283" s="7">
        <v>3162</v>
      </c>
      <c r="D2283" s="17"/>
      <c r="E2283" s="12" t="s">
        <v>9390</v>
      </c>
      <c r="F2283" s="7">
        <v>12</v>
      </c>
      <c r="G2283" s="7">
        <v>5124</v>
      </c>
      <c r="H2283" s="17"/>
      <c r="I2283" s="12" t="s">
        <v>23021</v>
      </c>
      <c r="J2283" s="7">
        <v>23</v>
      </c>
      <c r="K2283" s="7">
        <v>9821</v>
      </c>
      <c r="IG2283" s="19"/>
      <c r="IH2283" s="19"/>
      <c r="II2283" s="19"/>
      <c r="IJ2283" s="19"/>
      <c r="IK2283" s="19"/>
      <c r="IL2283" s="19"/>
      <c r="IM2283" s="19"/>
      <c r="IN2283" s="19"/>
    </row>
    <row r="2284" spans="1:248" ht="15" customHeight="1" x14ac:dyDescent="0.2">
      <c r="A2284" s="12" t="s">
        <v>3837</v>
      </c>
      <c r="B2284" s="7">
        <v>6</v>
      </c>
      <c r="C2284" s="7">
        <v>3162</v>
      </c>
      <c r="D2284" s="17"/>
      <c r="E2284" s="12" t="s">
        <v>1009</v>
      </c>
      <c r="F2284" s="7">
        <v>12</v>
      </c>
      <c r="G2284" s="7">
        <v>10999</v>
      </c>
      <c r="H2284" s="17"/>
      <c r="I2284" s="12" t="s">
        <v>23022</v>
      </c>
      <c r="J2284" s="7">
        <v>23</v>
      </c>
      <c r="K2284" s="7">
        <v>9867</v>
      </c>
      <c r="IG2284" s="19"/>
      <c r="IH2284" s="19"/>
      <c r="II2284" s="19"/>
      <c r="IJ2284" s="19"/>
      <c r="IK2284" s="19"/>
      <c r="IL2284" s="19"/>
      <c r="IM2284" s="19"/>
      <c r="IN2284" s="19"/>
    </row>
    <row r="2285" spans="1:248" ht="15" customHeight="1" x14ac:dyDescent="0.2">
      <c r="A2285" s="12" t="s">
        <v>2163</v>
      </c>
      <c r="B2285" s="7">
        <v>6</v>
      </c>
      <c r="C2285" s="7">
        <v>113054264</v>
      </c>
      <c r="D2285" s="17"/>
      <c r="E2285" s="12" t="s">
        <v>9391</v>
      </c>
      <c r="F2285" s="7">
        <v>12</v>
      </c>
      <c r="G2285" s="7">
        <v>5124</v>
      </c>
      <c r="H2285" s="17"/>
      <c r="I2285" s="12" t="s">
        <v>1325</v>
      </c>
      <c r="J2285" s="7">
        <v>23</v>
      </c>
      <c r="K2285" s="7">
        <v>41254</v>
      </c>
      <c r="IG2285" s="19"/>
      <c r="IH2285" s="19"/>
      <c r="II2285" s="19"/>
      <c r="IJ2285" s="19"/>
      <c r="IK2285" s="19"/>
      <c r="IL2285" s="19"/>
      <c r="IM2285" s="19"/>
      <c r="IN2285" s="19"/>
    </row>
    <row r="2286" spans="1:248" ht="15" customHeight="1" x14ac:dyDescent="0.2">
      <c r="A2286" s="12" t="s">
        <v>3838</v>
      </c>
      <c r="B2286" s="7">
        <v>6</v>
      </c>
      <c r="C2286" s="7">
        <v>7243</v>
      </c>
      <c r="D2286" s="17"/>
      <c r="E2286" s="12" t="s">
        <v>9392</v>
      </c>
      <c r="F2286" s="7">
        <v>12</v>
      </c>
      <c r="G2286" s="7">
        <v>24000</v>
      </c>
      <c r="H2286" s="17"/>
      <c r="I2286" s="12" t="s">
        <v>23023</v>
      </c>
      <c r="J2286" s="7">
        <v>23</v>
      </c>
      <c r="K2286" s="7">
        <v>9867</v>
      </c>
      <c r="IG2286" s="19"/>
      <c r="IH2286" s="19"/>
      <c r="II2286" s="19"/>
      <c r="IJ2286" s="19"/>
      <c r="IK2286" s="19"/>
      <c r="IL2286" s="19"/>
      <c r="IM2286" s="19"/>
      <c r="IN2286" s="19"/>
    </row>
    <row r="2287" spans="1:248" ht="15" customHeight="1" x14ac:dyDescent="0.2">
      <c r="A2287" s="12" t="s">
        <v>3839</v>
      </c>
      <c r="B2287" s="7">
        <v>6</v>
      </c>
      <c r="C2287" s="7">
        <v>188112</v>
      </c>
      <c r="D2287" s="17"/>
      <c r="E2287" s="12" t="s">
        <v>2568</v>
      </c>
      <c r="F2287" s="7">
        <v>11</v>
      </c>
      <c r="G2287" s="7">
        <v>9255244</v>
      </c>
      <c r="H2287" s="17"/>
      <c r="I2287" s="12" t="s">
        <v>1136</v>
      </c>
      <c r="J2287" s="7">
        <v>23</v>
      </c>
      <c r="K2287" s="7">
        <v>211975573</v>
      </c>
      <c r="IG2287" s="19"/>
      <c r="IH2287" s="19"/>
      <c r="II2287" s="19"/>
      <c r="IJ2287" s="19"/>
      <c r="IK2287" s="19"/>
      <c r="IL2287" s="19"/>
      <c r="IM2287" s="19"/>
      <c r="IN2287" s="19"/>
    </row>
    <row r="2288" spans="1:248" ht="15" customHeight="1" x14ac:dyDescent="0.2">
      <c r="A2288" s="12" t="s">
        <v>3840</v>
      </c>
      <c r="B2288" s="7">
        <v>6</v>
      </c>
      <c r="C2288" s="7">
        <v>3162</v>
      </c>
      <c r="D2288" s="17"/>
      <c r="E2288" s="12" t="s">
        <v>9393</v>
      </c>
      <c r="F2288" s="7">
        <v>11</v>
      </c>
      <c r="G2288" s="7">
        <v>27918</v>
      </c>
      <c r="H2288" s="17"/>
      <c r="I2288" s="12" t="s">
        <v>23024</v>
      </c>
      <c r="J2288" s="7">
        <v>23</v>
      </c>
      <c r="K2288" s="7">
        <v>9407</v>
      </c>
      <c r="IG2288" s="19"/>
      <c r="IH2288" s="19"/>
      <c r="II2288" s="19"/>
      <c r="IJ2288" s="19"/>
      <c r="IK2288" s="19"/>
      <c r="IL2288" s="19"/>
      <c r="IM2288" s="19"/>
      <c r="IN2288" s="19"/>
    </row>
    <row r="2289" spans="1:248" ht="15" customHeight="1" x14ac:dyDescent="0.2">
      <c r="A2289" s="12" t="s">
        <v>3841</v>
      </c>
      <c r="B2289" s="7">
        <v>6</v>
      </c>
      <c r="C2289" s="7">
        <v>2796</v>
      </c>
      <c r="D2289" s="17"/>
      <c r="E2289" s="12" t="s">
        <v>882</v>
      </c>
      <c r="F2289" s="7">
        <v>11</v>
      </c>
      <c r="G2289" s="7">
        <v>39367543</v>
      </c>
      <c r="H2289" s="17"/>
      <c r="I2289" s="12" t="s">
        <v>23025</v>
      </c>
      <c r="J2289" s="7">
        <v>23</v>
      </c>
      <c r="K2289" s="7">
        <v>9821</v>
      </c>
      <c r="IG2289" s="19"/>
      <c r="IH2289" s="19"/>
      <c r="II2289" s="19"/>
      <c r="IJ2289" s="19"/>
      <c r="IK2289" s="19"/>
      <c r="IL2289" s="19"/>
      <c r="IM2289" s="19"/>
      <c r="IN2289" s="19"/>
    </row>
    <row r="2290" spans="1:248" ht="15" customHeight="1" x14ac:dyDescent="0.2">
      <c r="A2290" s="12" t="s">
        <v>3842</v>
      </c>
      <c r="B2290" s="7">
        <v>6</v>
      </c>
      <c r="C2290" s="7">
        <v>124122</v>
      </c>
      <c r="D2290" s="17"/>
      <c r="E2290" s="12" t="s">
        <v>674</v>
      </c>
      <c r="F2290" s="7">
        <v>11</v>
      </c>
      <c r="G2290" s="7">
        <v>10946</v>
      </c>
      <c r="H2290" s="17"/>
      <c r="I2290" s="12" t="s">
        <v>23026</v>
      </c>
      <c r="J2290" s="7">
        <v>23</v>
      </c>
      <c r="K2290" s="7">
        <v>8351</v>
      </c>
      <c r="IG2290" s="19"/>
      <c r="IH2290" s="19"/>
      <c r="II2290" s="19"/>
      <c r="IJ2290" s="19"/>
      <c r="IK2290" s="19"/>
      <c r="IL2290" s="19"/>
      <c r="IM2290" s="19"/>
      <c r="IN2290" s="19"/>
    </row>
    <row r="2291" spans="1:248" ht="15" customHeight="1" x14ac:dyDescent="0.2">
      <c r="A2291" s="12" t="s">
        <v>3843</v>
      </c>
      <c r="B2291" s="7">
        <v>6</v>
      </c>
      <c r="C2291" s="7">
        <v>2610</v>
      </c>
      <c r="D2291" s="17"/>
      <c r="E2291" s="12" t="s">
        <v>9394</v>
      </c>
      <c r="F2291" s="7">
        <v>11</v>
      </c>
      <c r="G2291" s="7">
        <v>8682</v>
      </c>
      <c r="H2291" s="17"/>
      <c r="I2291" s="12" t="s">
        <v>23027</v>
      </c>
      <c r="J2291" s="7">
        <v>23</v>
      </c>
      <c r="K2291" s="7">
        <v>9821</v>
      </c>
      <c r="IG2291" s="19"/>
      <c r="IH2291" s="19"/>
      <c r="II2291" s="19"/>
      <c r="IJ2291" s="19"/>
      <c r="IK2291" s="19"/>
      <c r="IL2291" s="19"/>
      <c r="IM2291" s="19"/>
      <c r="IN2291" s="19"/>
    </row>
    <row r="2292" spans="1:248" ht="15" customHeight="1" x14ac:dyDescent="0.2">
      <c r="A2292" s="12" t="s">
        <v>3844</v>
      </c>
      <c r="B2292" s="7">
        <v>6</v>
      </c>
      <c r="C2292" s="7">
        <v>2610</v>
      </c>
      <c r="D2292" s="17"/>
      <c r="E2292" s="12" t="s">
        <v>9395</v>
      </c>
      <c r="F2292" s="7">
        <v>11</v>
      </c>
      <c r="G2292" s="7">
        <v>3883</v>
      </c>
      <c r="H2292" s="17"/>
      <c r="I2292" s="12" t="s">
        <v>23028</v>
      </c>
      <c r="J2292" s="7">
        <v>23</v>
      </c>
      <c r="K2292" s="7">
        <v>47555</v>
      </c>
      <c r="IG2292" s="19"/>
      <c r="IH2292" s="19"/>
      <c r="II2292" s="19"/>
      <c r="IJ2292" s="19"/>
      <c r="IK2292" s="19"/>
      <c r="IL2292" s="19"/>
      <c r="IM2292" s="19"/>
      <c r="IN2292" s="19"/>
    </row>
    <row r="2293" spans="1:248" ht="15" customHeight="1" x14ac:dyDescent="0.2">
      <c r="A2293" s="12" t="s">
        <v>485</v>
      </c>
      <c r="B2293" s="7">
        <v>6</v>
      </c>
      <c r="C2293" s="7">
        <v>7933357</v>
      </c>
      <c r="D2293" s="17"/>
      <c r="E2293" s="12" t="s">
        <v>730</v>
      </c>
      <c r="F2293" s="7">
        <v>11</v>
      </c>
      <c r="G2293" s="7">
        <v>270522</v>
      </c>
      <c r="H2293" s="17"/>
      <c r="I2293" s="12" t="s">
        <v>23029</v>
      </c>
      <c r="J2293" s="7">
        <v>23</v>
      </c>
      <c r="K2293" s="7">
        <v>9867</v>
      </c>
      <c r="IG2293" s="19"/>
      <c r="IH2293" s="19"/>
      <c r="II2293" s="19"/>
      <c r="IJ2293" s="19"/>
      <c r="IK2293" s="19"/>
      <c r="IL2293" s="19"/>
      <c r="IM2293" s="19"/>
      <c r="IN2293" s="19"/>
    </row>
    <row r="2294" spans="1:248" ht="15" customHeight="1" x14ac:dyDescent="0.2">
      <c r="A2294" s="12" t="s">
        <v>1689</v>
      </c>
      <c r="B2294" s="7">
        <v>6</v>
      </c>
      <c r="C2294" s="7">
        <v>155566</v>
      </c>
      <c r="D2294" s="17"/>
      <c r="E2294" s="12" t="s">
        <v>2445</v>
      </c>
      <c r="F2294" s="7">
        <v>11</v>
      </c>
      <c r="G2294" s="7">
        <v>503491</v>
      </c>
      <c r="H2294" s="17"/>
      <c r="I2294" s="12" t="s">
        <v>843</v>
      </c>
      <c r="J2294" s="7">
        <v>23</v>
      </c>
      <c r="K2294" s="7">
        <v>29766483</v>
      </c>
      <c r="IG2294" s="19"/>
      <c r="IH2294" s="19"/>
      <c r="II2294" s="19"/>
      <c r="IJ2294" s="19"/>
      <c r="IK2294" s="19"/>
      <c r="IL2294" s="19"/>
      <c r="IM2294" s="19"/>
      <c r="IN2294" s="19"/>
    </row>
    <row r="2295" spans="1:248" ht="15" customHeight="1" x14ac:dyDescent="0.2">
      <c r="A2295" s="12" t="s">
        <v>2178</v>
      </c>
      <c r="B2295" s="7">
        <v>6</v>
      </c>
      <c r="C2295" s="7">
        <v>152046</v>
      </c>
      <c r="D2295" s="17"/>
      <c r="E2295" s="12" t="s">
        <v>9396</v>
      </c>
      <c r="F2295" s="7">
        <v>11</v>
      </c>
      <c r="G2295" s="7">
        <v>4697</v>
      </c>
      <c r="H2295" s="17"/>
      <c r="I2295" s="12" t="s">
        <v>23030</v>
      </c>
      <c r="J2295" s="7">
        <v>23</v>
      </c>
      <c r="K2295" s="7">
        <v>18883</v>
      </c>
      <c r="IG2295" s="19"/>
      <c r="IH2295" s="19"/>
      <c r="II2295" s="19"/>
      <c r="IJ2295" s="19"/>
      <c r="IK2295" s="19"/>
      <c r="IL2295" s="19"/>
      <c r="IM2295" s="19"/>
      <c r="IN2295" s="19"/>
    </row>
    <row r="2296" spans="1:248" ht="15" customHeight="1" x14ac:dyDescent="0.2">
      <c r="A2296" s="12" t="s">
        <v>2011</v>
      </c>
      <c r="B2296" s="7">
        <v>6</v>
      </c>
      <c r="C2296" s="7">
        <v>7121</v>
      </c>
      <c r="D2296" s="17"/>
      <c r="E2296" s="12" t="s">
        <v>934</v>
      </c>
      <c r="F2296" s="7">
        <v>11</v>
      </c>
      <c r="G2296" s="7">
        <v>53735</v>
      </c>
      <c r="H2296" s="17"/>
      <c r="I2296" s="12" t="s">
        <v>23031</v>
      </c>
      <c r="J2296" s="7">
        <v>22</v>
      </c>
      <c r="K2296" s="7">
        <v>9438</v>
      </c>
      <c r="IG2296" s="19"/>
      <c r="IH2296" s="19"/>
      <c r="II2296" s="19"/>
      <c r="IJ2296" s="19"/>
      <c r="IK2296" s="19"/>
      <c r="IL2296" s="19"/>
      <c r="IM2296" s="19"/>
      <c r="IN2296" s="19"/>
    </row>
    <row r="2297" spans="1:248" ht="15" customHeight="1" x14ac:dyDescent="0.2">
      <c r="A2297" s="12" t="s">
        <v>859</v>
      </c>
      <c r="B2297" s="7">
        <v>6</v>
      </c>
      <c r="C2297" s="7">
        <v>62898</v>
      </c>
      <c r="D2297" s="17"/>
      <c r="E2297" s="12" t="s">
        <v>9397</v>
      </c>
      <c r="F2297" s="7">
        <v>11</v>
      </c>
      <c r="G2297" s="7">
        <v>4488</v>
      </c>
      <c r="H2297" s="17"/>
      <c r="I2297" s="12" t="s">
        <v>23032</v>
      </c>
      <c r="J2297" s="7">
        <v>22</v>
      </c>
      <c r="K2297" s="7">
        <v>9438</v>
      </c>
      <c r="IG2297" s="19"/>
      <c r="IH2297" s="19"/>
      <c r="II2297" s="19"/>
      <c r="IJ2297" s="19"/>
      <c r="IK2297" s="19"/>
      <c r="IL2297" s="19"/>
      <c r="IM2297" s="19"/>
      <c r="IN2297" s="19"/>
    </row>
    <row r="2298" spans="1:248" ht="15" customHeight="1" x14ac:dyDescent="0.2">
      <c r="A2298" s="12" t="s">
        <v>742</v>
      </c>
      <c r="B2298" s="7">
        <v>6</v>
      </c>
      <c r="C2298" s="7">
        <v>1344582</v>
      </c>
      <c r="D2298" s="17"/>
      <c r="E2298" s="12" t="s">
        <v>9398</v>
      </c>
      <c r="F2298" s="7">
        <v>11</v>
      </c>
      <c r="G2298" s="7">
        <v>21999</v>
      </c>
      <c r="H2298" s="17"/>
      <c r="I2298" s="12" t="s">
        <v>23033</v>
      </c>
      <c r="J2298" s="7">
        <v>22</v>
      </c>
      <c r="K2298" s="7">
        <v>24146</v>
      </c>
      <c r="IG2298" s="19"/>
      <c r="IH2298" s="19"/>
      <c r="II2298" s="19"/>
      <c r="IJ2298" s="19"/>
      <c r="IK2298" s="19"/>
      <c r="IL2298" s="19"/>
      <c r="IM2298" s="19"/>
      <c r="IN2298" s="19"/>
    </row>
    <row r="2299" spans="1:248" ht="15" customHeight="1" x14ac:dyDescent="0.2">
      <c r="A2299" s="12" t="s">
        <v>3845</v>
      </c>
      <c r="B2299" s="7">
        <v>6</v>
      </c>
      <c r="C2299" s="7">
        <v>3162</v>
      </c>
      <c r="D2299" s="17"/>
      <c r="E2299" s="12" t="s">
        <v>9399</v>
      </c>
      <c r="F2299" s="7">
        <v>11</v>
      </c>
      <c r="G2299" s="7">
        <v>291952</v>
      </c>
      <c r="H2299" s="17"/>
      <c r="I2299" s="12" t="s">
        <v>23034</v>
      </c>
      <c r="J2299" s="7">
        <v>22</v>
      </c>
      <c r="K2299" s="7">
        <v>9394</v>
      </c>
      <c r="IG2299" s="19"/>
      <c r="IH2299" s="19"/>
      <c r="II2299" s="19"/>
      <c r="IJ2299" s="19"/>
      <c r="IK2299" s="19"/>
      <c r="IL2299" s="19"/>
      <c r="IM2299" s="19"/>
      <c r="IN2299" s="19"/>
    </row>
    <row r="2300" spans="1:248" ht="15" customHeight="1" x14ac:dyDescent="0.2">
      <c r="A2300" s="12" t="s">
        <v>574</v>
      </c>
      <c r="B2300" s="7">
        <v>6</v>
      </c>
      <c r="C2300" s="7">
        <v>8041512</v>
      </c>
      <c r="D2300" s="17"/>
      <c r="E2300" s="12" t="s">
        <v>9400</v>
      </c>
      <c r="F2300" s="7">
        <v>11</v>
      </c>
      <c r="G2300" s="7">
        <v>4543</v>
      </c>
      <c r="H2300" s="17"/>
      <c r="I2300" s="12" t="s">
        <v>23035</v>
      </c>
      <c r="J2300" s="7">
        <v>22</v>
      </c>
      <c r="K2300" s="7">
        <v>9529</v>
      </c>
      <c r="IG2300" s="19"/>
      <c r="IH2300" s="19"/>
      <c r="II2300" s="19"/>
      <c r="IJ2300" s="19"/>
      <c r="IK2300" s="19"/>
      <c r="IL2300" s="19"/>
      <c r="IM2300" s="19"/>
      <c r="IN2300" s="19"/>
    </row>
    <row r="2301" spans="1:248" ht="15" customHeight="1" x14ac:dyDescent="0.2">
      <c r="A2301" s="12" t="s">
        <v>359</v>
      </c>
      <c r="B2301" s="7">
        <v>6</v>
      </c>
      <c r="C2301" s="7">
        <v>118598</v>
      </c>
      <c r="D2301" s="17"/>
      <c r="E2301" s="12" t="s">
        <v>9401</v>
      </c>
      <c r="F2301" s="7">
        <v>11</v>
      </c>
      <c r="G2301" s="7">
        <v>4697</v>
      </c>
      <c r="H2301" s="17"/>
      <c r="I2301" s="12" t="s">
        <v>23036</v>
      </c>
      <c r="J2301" s="7">
        <v>22</v>
      </c>
      <c r="K2301" s="7">
        <v>9438</v>
      </c>
      <c r="IG2301" s="19"/>
      <c r="IH2301" s="19"/>
      <c r="II2301" s="19"/>
      <c r="IJ2301" s="19"/>
      <c r="IK2301" s="19"/>
      <c r="IL2301" s="19"/>
      <c r="IM2301" s="19"/>
      <c r="IN2301" s="19"/>
    </row>
    <row r="2302" spans="1:248" ht="15" customHeight="1" x14ac:dyDescent="0.2">
      <c r="A2302" s="12" t="s">
        <v>3846</v>
      </c>
      <c r="B2302" s="7">
        <v>6</v>
      </c>
      <c r="C2302" s="7">
        <v>3162</v>
      </c>
      <c r="D2302" s="17"/>
      <c r="E2302" s="12" t="s">
        <v>1285</v>
      </c>
      <c r="F2302" s="7">
        <v>11</v>
      </c>
      <c r="G2302" s="7">
        <v>23229070</v>
      </c>
      <c r="H2302" s="17"/>
      <c r="I2302" s="12" t="s">
        <v>23037</v>
      </c>
      <c r="J2302" s="7">
        <v>22</v>
      </c>
      <c r="K2302" s="7">
        <v>32340</v>
      </c>
      <c r="IG2302" s="19"/>
      <c r="IH2302" s="19"/>
      <c r="II2302" s="19"/>
      <c r="IJ2302" s="19"/>
      <c r="IK2302" s="19"/>
      <c r="IL2302" s="19"/>
      <c r="IM2302" s="19"/>
      <c r="IN2302" s="19"/>
    </row>
    <row r="2303" spans="1:248" ht="15" customHeight="1" x14ac:dyDescent="0.2">
      <c r="A2303" s="12" t="s">
        <v>3847</v>
      </c>
      <c r="B2303" s="7">
        <v>6</v>
      </c>
      <c r="C2303" s="7">
        <v>293354452</v>
      </c>
      <c r="D2303" s="17"/>
      <c r="E2303" s="12" t="s">
        <v>9402</v>
      </c>
      <c r="F2303" s="7">
        <v>11</v>
      </c>
      <c r="G2303" s="7">
        <v>4543</v>
      </c>
      <c r="H2303" s="17"/>
      <c r="I2303" s="12" t="s">
        <v>23038</v>
      </c>
      <c r="J2303" s="7">
        <v>22</v>
      </c>
      <c r="K2303" s="7">
        <v>9504</v>
      </c>
      <c r="IG2303" s="19"/>
      <c r="IH2303" s="19"/>
      <c r="II2303" s="19"/>
      <c r="IJ2303" s="19"/>
      <c r="IK2303" s="19"/>
      <c r="IL2303" s="19"/>
      <c r="IM2303" s="19"/>
      <c r="IN2303" s="19"/>
    </row>
    <row r="2304" spans="1:248" ht="15" customHeight="1" x14ac:dyDescent="0.2">
      <c r="A2304" s="12" t="s">
        <v>3848</v>
      </c>
      <c r="B2304" s="7">
        <v>6</v>
      </c>
      <c r="C2304" s="7">
        <v>3948</v>
      </c>
      <c r="D2304" s="17"/>
      <c r="E2304" s="12" t="s">
        <v>9403</v>
      </c>
      <c r="F2304" s="7">
        <v>11</v>
      </c>
      <c r="G2304" s="7">
        <v>291764</v>
      </c>
      <c r="H2304" s="17"/>
      <c r="I2304" s="12" t="s">
        <v>23039</v>
      </c>
      <c r="J2304" s="7">
        <v>22</v>
      </c>
      <c r="K2304" s="7">
        <v>1690056</v>
      </c>
      <c r="IG2304" s="19"/>
      <c r="IH2304" s="19"/>
      <c r="II2304" s="19"/>
      <c r="IJ2304" s="19"/>
      <c r="IK2304" s="19"/>
      <c r="IL2304" s="19"/>
      <c r="IM2304" s="19"/>
      <c r="IN2304" s="19"/>
    </row>
    <row r="2305" spans="1:248" ht="15" customHeight="1" x14ac:dyDescent="0.2">
      <c r="A2305" s="12" t="s">
        <v>3849</v>
      </c>
      <c r="B2305" s="7">
        <v>6</v>
      </c>
      <c r="C2305" s="7">
        <v>3162</v>
      </c>
      <c r="D2305" s="17"/>
      <c r="E2305" s="12" t="s">
        <v>9404</v>
      </c>
      <c r="F2305" s="7">
        <v>11</v>
      </c>
      <c r="G2305" s="7">
        <v>4565</v>
      </c>
      <c r="H2305" s="17"/>
      <c r="I2305" s="12" t="s">
        <v>23040</v>
      </c>
      <c r="J2305" s="7">
        <v>22</v>
      </c>
      <c r="K2305" s="7">
        <v>7942</v>
      </c>
      <c r="IG2305" s="19"/>
      <c r="IH2305" s="19"/>
      <c r="II2305" s="19"/>
      <c r="IJ2305" s="19"/>
      <c r="IK2305" s="19"/>
      <c r="IL2305" s="19"/>
      <c r="IM2305" s="19"/>
      <c r="IN2305" s="19"/>
    </row>
    <row r="2306" spans="1:248" ht="15" customHeight="1" x14ac:dyDescent="0.2">
      <c r="A2306" s="12" t="s">
        <v>3850</v>
      </c>
      <c r="B2306" s="7">
        <v>6</v>
      </c>
      <c r="C2306" s="7">
        <v>188206</v>
      </c>
      <c r="D2306" s="17"/>
      <c r="E2306" s="12" t="s">
        <v>9405</v>
      </c>
      <c r="F2306" s="7">
        <v>11</v>
      </c>
      <c r="G2306" s="7">
        <v>21998</v>
      </c>
      <c r="H2306" s="17"/>
      <c r="I2306" s="12" t="s">
        <v>23041</v>
      </c>
      <c r="J2306" s="7">
        <v>22</v>
      </c>
      <c r="K2306" s="7">
        <v>9548</v>
      </c>
      <c r="IG2306" s="19"/>
      <c r="IH2306" s="19"/>
      <c r="II2306" s="19"/>
      <c r="IJ2306" s="19"/>
      <c r="IK2306" s="19"/>
      <c r="IL2306" s="19"/>
      <c r="IM2306" s="19"/>
      <c r="IN2306" s="19"/>
    </row>
    <row r="2307" spans="1:248" ht="15" customHeight="1" x14ac:dyDescent="0.2">
      <c r="A2307" s="12" t="s">
        <v>3851</v>
      </c>
      <c r="B2307" s="7">
        <v>6</v>
      </c>
      <c r="C2307" s="7">
        <v>113424</v>
      </c>
      <c r="D2307" s="17"/>
      <c r="E2307" s="12" t="s">
        <v>9406</v>
      </c>
      <c r="F2307" s="7">
        <v>11</v>
      </c>
      <c r="G2307" s="7">
        <v>27570</v>
      </c>
      <c r="H2307" s="17"/>
      <c r="I2307" s="12" t="s">
        <v>23042</v>
      </c>
      <c r="J2307" s="7">
        <v>22</v>
      </c>
      <c r="K2307" s="7">
        <v>23380</v>
      </c>
      <c r="IG2307" s="19"/>
      <c r="IH2307" s="19"/>
      <c r="II2307" s="19"/>
      <c r="IJ2307" s="19"/>
      <c r="IK2307" s="19"/>
      <c r="IL2307" s="19"/>
      <c r="IM2307" s="19"/>
      <c r="IN2307" s="19"/>
    </row>
    <row r="2308" spans="1:248" ht="15" customHeight="1" x14ac:dyDescent="0.2">
      <c r="A2308" s="12" t="s">
        <v>3852</v>
      </c>
      <c r="B2308" s="7">
        <v>6</v>
      </c>
      <c r="C2308" s="7">
        <v>2610</v>
      </c>
      <c r="D2308" s="17"/>
      <c r="E2308" s="12" t="s">
        <v>9407</v>
      </c>
      <c r="F2308" s="7">
        <v>11</v>
      </c>
      <c r="G2308" s="7">
        <v>4774</v>
      </c>
      <c r="H2308" s="17"/>
      <c r="I2308" s="12" t="s">
        <v>23043</v>
      </c>
      <c r="J2308" s="7">
        <v>22</v>
      </c>
      <c r="K2308" s="7">
        <v>9438</v>
      </c>
      <c r="IG2308" s="19"/>
      <c r="IH2308" s="19"/>
      <c r="II2308" s="19"/>
      <c r="IJ2308" s="19"/>
      <c r="IK2308" s="19"/>
      <c r="IL2308" s="19"/>
      <c r="IM2308" s="19"/>
      <c r="IN2308" s="19"/>
    </row>
    <row r="2309" spans="1:248" ht="15" customHeight="1" x14ac:dyDescent="0.2">
      <c r="A2309" s="12" t="s">
        <v>3853</v>
      </c>
      <c r="B2309" s="7">
        <v>6</v>
      </c>
      <c r="C2309" s="7">
        <v>3162</v>
      </c>
      <c r="D2309" s="17"/>
      <c r="E2309" s="12" t="s">
        <v>972</v>
      </c>
      <c r="F2309" s="7">
        <v>11</v>
      </c>
      <c r="G2309" s="7">
        <v>138452226</v>
      </c>
      <c r="H2309" s="17"/>
      <c r="I2309" s="12" t="s">
        <v>23044</v>
      </c>
      <c r="J2309" s="7">
        <v>22</v>
      </c>
      <c r="K2309" s="7">
        <v>9438</v>
      </c>
      <c r="IG2309" s="19"/>
      <c r="IH2309" s="19"/>
      <c r="II2309" s="19"/>
      <c r="IJ2309" s="19"/>
      <c r="IK2309" s="19"/>
      <c r="IL2309" s="19"/>
      <c r="IM2309" s="19"/>
      <c r="IN2309" s="19"/>
    </row>
    <row r="2310" spans="1:248" ht="15" customHeight="1" x14ac:dyDescent="0.2">
      <c r="A2310" s="12" t="s">
        <v>847</v>
      </c>
      <c r="B2310" s="7">
        <v>6</v>
      </c>
      <c r="C2310" s="7">
        <v>8252207</v>
      </c>
      <c r="D2310" s="17"/>
      <c r="E2310" s="12" t="s">
        <v>9408</v>
      </c>
      <c r="F2310" s="7">
        <v>11</v>
      </c>
      <c r="G2310" s="7">
        <v>21999</v>
      </c>
      <c r="H2310" s="17"/>
      <c r="I2310" s="12" t="s">
        <v>23045</v>
      </c>
      <c r="J2310" s="7">
        <v>22</v>
      </c>
      <c r="K2310" s="7">
        <v>45490</v>
      </c>
      <c r="IG2310" s="19"/>
      <c r="IH2310" s="19"/>
      <c r="II2310" s="19"/>
      <c r="IJ2310" s="19"/>
      <c r="IK2310" s="19"/>
      <c r="IL2310" s="19"/>
      <c r="IM2310" s="19"/>
      <c r="IN2310" s="19"/>
    </row>
    <row r="2311" spans="1:248" ht="15" customHeight="1" x14ac:dyDescent="0.2">
      <c r="A2311" s="12" t="s">
        <v>3854</v>
      </c>
      <c r="B2311" s="7">
        <v>6</v>
      </c>
      <c r="C2311" s="7">
        <v>8354</v>
      </c>
      <c r="D2311" s="17"/>
      <c r="E2311" s="12" t="s">
        <v>7033</v>
      </c>
      <c r="F2311" s="7">
        <v>11</v>
      </c>
      <c r="G2311" s="7">
        <v>1283465</v>
      </c>
      <c r="H2311" s="17"/>
      <c r="I2311" s="12" t="s">
        <v>350</v>
      </c>
      <c r="J2311" s="7">
        <v>22</v>
      </c>
      <c r="K2311" s="7">
        <v>175286</v>
      </c>
      <c r="IG2311" s="19"/>
      <c r="IH2311" s="19"/>
      <c r="II2311" s="19"/>
      <c r="IJ2311" s="19"/>
      <c r="IK2311" s="19"/>
      <c r="IL2311" s="19"/>
      <c r="IM2311" s="19"/>
      <c r="IN2311" s="19"/>
    </row>
    <row r="2312" spans="1:248" ht="15" customHeight="1" x14ac:dyDescent="0.2">
      <c r="A2312" s="12" t="s">
        <v>3855</v>
      </c>
      <c r="B2312" s="7">
        <v>6</v>
      </c>
      <c r="C2312" s="7">
        <v>2796</v>
      </c>
      <c r="D2312" s="17"/>
      <c r="E2312" s="12" t="s">
        <v>9409</v>
      </c>
      <c r="F2312" s="7">
        <v>11</v>
      </c>
      <c r="G2312" s="7">
        <v>291704</v>
      </c>
      <c r="H2312" s="17"/>
      <c r="I2312" s="12" t="s">
        <v>23046</v>
      </c>
      <c r="J2312" s="7">
        <v>22</v>
      </c>
      <c r="K2312" s="7">
        <v>9394</v>
      </c>
      <c r="IG2312" s="19"/>
      <c r="IH2312" s="19"/>
      <c r="II2312" s="19"/>
      <c r="IJ2312" s="19"/>
      <c r="IK2312" s="19"/>
      <c r="IL2312" s="19"/>
      <c r="IM2312" s="19"/>
      <c r="IN2312" s="19"/>
    </row>
    <row r="2313" spans="1:248" ht="15" customHeight="1" x14ac:dyDescent="0.2">
      <c r="A2313" s="12" t="s">
        <v>3856</v>
      </c>
      <c r="B2313" s="7">
        <v>6</v>
      </c>
      <c r="C2313" s="7">
        <v>2610</v>
      </c>
      <c r="D2313" s="17"/>
      <c r="E2313" s="12" t="s">
        <v>9410</v>
      </c>
      <c r="F2313" s="7">
        <v>11</v>
      </c>
      <c r="G2313" s="7">
        <v>22003</v>
      </c>
      <c r="H2313" s="17"/>
      <c r="I2313" s="12" t="s">
        <v>694</v>
      </c>
      <c r="J2313" s="7">
        <v>22</v>
      </c>
      <c r="K2313" s="7">
        <v>89988</v>
      </c>
      <c r="IG2313" s="19"/>
      <c r="IH2313" s="19"/>
      <c r="II2313" s="19"/>
      <c r="IJ2313" s="19"/>
      <c r="IK2313" s="19"/>
      <c r="IL2313" s="19"/>
      <c r="IM2313" s="19"/>
      <c r="IN2313" s="19"/>
    </row>
    <row r="2314" spans="1:248" ht="15" customHeight="1" x14ac:dyDescent="0.2">
      <c r="A2314" s="12" t="s">
        <v>2578</v>
      </c>
      <c r="B2314" s="7">
        <v>6</v>
      </c>
      <c r="C2314" s="7">
        <v>37200</v>
      </c>
      <c r="D2314" s="17"/>
      <c r="E2314" s="12" t="s">
        <v>9411</v>
      </c>
      <c r="F2314" s="7">
        <v>11</v>
      </c>
      <c r="G2314" s="7">
        <v>5113</v>
      </c>
      <c r="H2314" s="17"/>
      <c r="I2314" s="12" t="s">
        <v>23047</v>
      </c>
      <c r="J2314" s="7">
        <v>22</v>
      </c>
      <c r="K2314" s="7">
        <v>9438</v>
      </c>
      <c r="IG2314" s="19"/>
      <c r="IH2314" s="19"/>
      <c r="II2314" s="19"/>
      <c r="IJ2314" s="19"/>
      <c r="IK2314" s="19"/>
      <c r="IL2314" s="19"/>
      <c r="IM2314" s="19"/>
      <c r="IN2314" s="19"/>
    </row>
    <row r="2315" spans="1:248" ht="15" customHeight="1" x14ac:dyDescent="0.2">
      <c r="A2315" s="12" t="s">
        <v>3857</v>
      </c>
      <c r="B2315" s="7">
        <v>6</v>
      </c>
      <c r="C2315" s="7">
        <v>2610</v>
      </c>
      <c r="D2315" s="17"/>
      <c r="E2315" s="12" t="s">
        <v>9412</v>
      </c>
      <c r="F2315" s="7">
        <v>11</v>
      </c>
      <c r="G2315" s="7">
        <v>899393</v>
      </c>
      <c r="H2315" s="17"/>
      <c r="I2315" s="12" t="s">
        <v>23048</v>
      </c>
      <c r="J2315" s="7">
        <v>22</v>
      </c>
      <c r="K2315" s="7">
        <v>20986</v>
      </c>
      <c r="IG2315" s="19"/>
      <c r="IH2315" s="19"/>
      <c r="II2315" s="19"/>
      <c r="IJ2315" s="19"/>
      <c r="IK2315" s="19"/>
      <c r="IL2315" s="19"/>
      <c r="IM2315" s="19"/>
      <c r="IN2315" s="19"/>
    </row>
    <row r="2316" spans="1:248" ht="15" customHeight="1" x14ac:dyDescent="0.2">
      <c r="A2316" s="12" t="s">
        <v>3858</v>
      </c>
      <c r="B2316" s="7">
        <v>6</v>
      </c>
      <c r="C2316" s="7">
        <v>3162</v>
      </c>
      <c r="D2316" s="17"/>
      <c r="E2316" s="12" t="s">
        <v>9413</v>
      </c>
      <c r="F2316" s="7">
        <v>11</v>
      </c>
      <c r="G2316" s="7">
        <v>812124</v>
      </c>
      <c r="H2316" s="17"/>
      <c r="I2316" s="12" t="s">
        <v>23049</v>
      </c>
      <c r="J2316" s="7">
        <v>22</v>
      </c>
      <c r="K2316" s="7">
        <v>25771</v>
      </c>
      <c r="IG2316" s="19"/>
      <c r="IH2316" s="19"/>
      <c r="II2316" s="19"/>
      <c r="IJ2316" s="19"/>
      <c r="IK2316" s="19"/>
      <c r="IL2316" s="19"/>
      <c r="IM2316" s="19"/>
      <c r="IN2316" s="19"/>
    </row>
    <row r="2317" spans="1:248" ht="15" customHeight="1" x14ac:dyDescent="0.2">
      <c r="A2317" s="12" t="s">
        <v>3859</v>
      </c>
      <c r="B2317" s="7">
        <v>6</v>
      </c>
      <c r="C2317" s="7">
        <v>2610</v>
      </c>
      <c r="D2317" s="17"/>
      <c r="E2317" s="12" t="s">
        <v>1087</v>
      </c>
      <c r="F2317" s="7">
        <v>11</v>
      </c>
      <c r="G2317" s="7">
        <v>20122</v>
      </c>
      <c r="H2317" s="17"/>
      <c r="I2317" s="12" t="s">
        <v>23050</v>
      </c>
      <c r="J2317" s="7">
        <v>22</v>
      </c>
      <c r="K2317" s="7">
        <v>9570</v>
      </c>
      <c r="IG2317" s="19"/>
      <c r="IH2317" s="19"/>
      <c r="II2317" s="19"/>
      <c r="IJ2317" s="19"/>
      <c r="IK2317" s="19"/>
      <c r="IL2317" s="19"/>
      <c r="IM2317" s="19"/>
      <c r="IN2317" s="19"/>
    </row>
    <row r="2318" spans="1:248" ht="15" customHeight="1" x14ac:dyDescent="0.2">
      <c r="A2318" s="12" t="s">
        <v>3860</v>
      </c>
      <c r="B2318" s="7">
        <v>6</v>
      </c>
      <c r="C2318" s="7">
        <v>2610</v>
      </c>
      <c r="D2318" s="17"/>
      <c r="E2318" s="12" t="s">
        <v>9414</v>
      </c>
      <c r="F2318" s="7">
        <v>11</v>
      </c>
      <c r="G2318" s="7">
        <v>923242</v>
      </c>
      <c r="H2318" s="17"/>
      <c r="I2318" s="12" t="s">
        <v>23051</v>
      </c>
      <c r="J2318" s="7">
        <v>22</v>
      </c>
      <c r="K2318" s="7">
        <v>9570</v>
      </c>
      <c r="IG2318" s="19"/>
      <c r="IH2318" s="19"/>
      <c r="II2318" s="19"/>
      <c r="IJ2318" s="19"/>
      <c r="IK2318" s="19"/>
      <c r="IL2318" s="19"/>
      <c r="IM2318" s="19"/>
      <c r="IN2318" s="19"/>
    </row>
    <row r="2319" spans="1:248" ht="15" customHeight="1" x14ac:dyDescent="0.2">
      <c r="A2319" s="12" t="s">
        <v>3861</v>
      </c>
      <c r="B2319" s="7">
        <v>6</v>
      </c>
      <c r="C2319" s="7">
        <v>188674</v>
      </c>
      <c r="D2319" s="17"/>
      <c r="E2319" s="12" t="s">
        <v>9415</v>
      </c>
      <c r="F2319" s="7">
        <v>11</v>
      </c>
      <c r="G2319" s="7">
        <v>4697</v>
      </c>
      <c r="H2319" s="17"/>
      <c r="I2319" s="12" t="s">
        <v>23052</v>
      </c>
      <c r="J2319" s="7">
        <v>22</v>
      </c>
      <c r="K2319" s="7">
        <v>9438</v>
      </c>
      <c r="IG2319" s="19"/>
      <c r="IH2319" s="19"/>
      <c r="II2319" s="19"/>
      <c r="IJ2319" s="19"/>
      <c r="IK2319" s="19"/>
      <c r="IL2319" s="19"/>
      <c r="IM2319" s="19"/>
      <c r="IN2319" s="19"/>
    </row>
    <row r="2320" spans="1:248" ht="15" customHeight="1" x14ac:dyDescent="0.2">
      <c r="A2320" s="12" t="s">
        <v>767</v>
      </c>
      <c r="B2320" s="7">
        <v>6</v>
      </c>
      <c r="C2320" s="7">
        <v>692511</v>
      </c>
      <c r="D2320" s="17"/>
      <c r="E2320" s="12" t="s">
        <v>9416</v>
      </c>
      <c r="F2320" s="7">
        <v>11</v>
      </c>
      <c r="G2320" s="7">
        <v>4697</v>
      </c>
      <c r="H2320" s="17"/>
      <c r="I2320" s="12" t="s">
        <v>23053</v>
      </c>
      <c r="J2320" s="7">
        <v>22</v>
      </c>
      <c r="K2320" s="7">
        <v>25118</v>
      </c>
      <c r="IG2320" s="19"/>
      <c r="IH2320" s="19"/>
      <c r="II2320" s="19"/>
      <c r="IJ2320" s="19"/>
      <c r="IK2320" s="19"/>
      <c r="IL2320" s="19"/>
      <c r="IM2320" s="19"/>
      <c r="IN2320" s="19"/>
    </row>
    <row r="2321" spans="1:248" ht="15" customHeight="1" x14ac:dyDescent="0.2">
      <c r="A2321" s="12" t="s">
        <v>1627</v>
      </c>
      <c r="B2321" s="7">
        <v>6</v>
      </c>
      <c r="C2321" s="7">
        <v>48570</v>
      </c>
      <c r="D2321" s="17"/>
      <c r="E2321" s="12" t="s">
        <v>9417</v>
      </c>
      <c r="F2321" s="7">
        <v>11</v>
      </c>
      <c r="G2321" s="7">
        <v>4697</v>
      </c>
      <c r="H2321" s="17"/>
      <c r="I2321" s="12" t="s">
        <v>23054</v>
      </c>
      <c r="J2321" s="7">
        <v>22</v>
      </c>
      <c r="K2321" s="7">
        <v>16830</v>
      </c>
      <c r="IG2321" s="19"/>
      <c r="IH2321" s="19"/>
      <c r="II2321" s="19"/>
      <c r="IJ2321" s="19"/>
      <c r="IK2321" s="19"/>
      <c r="IL2321" s="19"/>
      <c r="IM2321" s="19"/>
      <c r="IN2321" s="19"/>
    </row>
    <row r="2322" spans="1:248" ht="15" customHeight="1" x14ac:dyDescent="0.2">
      <c r="A2322" s="12" t="s">
        <v>993</v>
      </c>
      <c r="B2322" s="7">
        <v>6</v>
      </c>
      <c r="C2322" s="7">
        <v>247822</v>
      </c>
      <c r="D2322" s="17"/>
      <c r="E2322" s="12" t="s">
        <v>1602</v>
      </c>
      <c r="F2322" s="7">
        <v>11</v>
      </c>
      <c r="G2322" s="7">
        <v>299650</v>
      </c>
      <c r="H2322" s="17"/>
      <c r="I2322" s="12" t="s">
        <v>23055</v>
      </c>
      <c r="J2322" s="7">
        <v>22</v>
      </c>
      <c r="K2322" s="7">
        <v>9438</v>
      </c>
      <c r="IG2322" s="19"/>
      <c r="IH2322" s="19"/>
      <c r="II2322" s="19"/>
      <c r="IJ2322" s="19"/>
      <c r="IK2322" s="19"/>
      <c r="IL2322" s="19"/>
      <c r="IM2322" s="19"/>
      <c r="IN2322" s="19"/>
    </row>
    <row r="2323" spans="1:248" ht="15" customHeight="1" x14ac:dyDescent="0.2">
      <c r="A2323" s="12" t="s">
        <v>3862</v>
      </c>
      <c r="B2323" s="7">
        <v>6</v>
      </c>
      <c r="C2323" s="7">
        <v>2838</v>
      </c>
      <c r="D2323" s="17"/>
      <c r="E2323" s="12" t="s">
        <v>688</v>
      </c>
      <c r="F2323" s="7">
        <v>11</v>
      </c>
      <c r="G2323" s="7">
        <v>10965</v>
      </c>
      <c r="H2323" s="17"/>
      <c r="I2323" s="12" t="s">
        <v>23056</v>
      </c>
      <c r="J2323" s="7">
        <v>22</v>
      </c>
      <c r="K2323" s="7">
        <v>45496</v>
      </c>
      <c r="IG2323" s="19"/>
      <c r="IH2323" s="19"/>
      <c r="II2323" s="19"/>
      <c r="IJ2323" s="19"/>
      <c r="IK2323" s="19"/>
      <c r="IL2323" s="19"/>
      <c r="IM2323" s="19"/>
      <c r="IN2323" s="19"/>
    </row>
    <row r="2324" spans="1:248" ht="15" customHeight="1" x14ac:dyDescent="0.2">
      <c r="A2324" s="12" t="s">
        <v>1613</v>
      </c>
      <c r="B2324" s="7">
        <v>6</v>
      </c>
      <c r="C2324" s="7">
        <v>28475720</v>
      </c>
      <c r="D2324" s="17"/>
      <c r="E2324" s="12" t="s">
        <v>636</v>
      </c>
      <c r="F2324" s="7">
        <v>11</v>
      </c>
      <c r="G2324" s="7">
        <v>2838018</v>
      </c>
      <c r="H2324" s="17"/>
      <c r="I2324" s="12" t="s">
        <v>23057</v>
      </c>
      <c r="J2324" s="7">
        <v>22</v>
      </c>
      <c r="K2324" s="7">
        <v>9394</v>
      </c>
      <c r="IG2324" s="19"/>
      <c r="IH2324" s="19"/>
      <c r="II2324" s="19"/>
      <c r="IJ2324" s="19"/>
      <c r="IK2324" s="19"/>
      <c r="IL2324" s="19"/>
      <c r="IM2324" s="19"/>
      <c r="IN2324" s="19"/>
    </row>
    <row r="2325" spans="1:248" ht="15" customHeight="1" x14ac:dyDescent="0.2">
      <c r="A2325" s="12" t="s">
        <v>3863</v>
      </c>
      <c r="B2325" s="7">
        <v>6</v>
      </c>
      <c r="C2325" s="7">
        <v>2610</v>
      </c>
      <c r="D2325" s="17"/>
      <c r="E2325" s="12" t="s">
        <v>96</v>
      </c>
      <c r="F2325" s="7">
        <v>11</v>
      </c>
      <c r="G2325" s="7">
        <v>5268560</v>
      </c>
      <c r="H2325" s="17"/>
      <c r="I2325" s="12" t="s">
        <v>23058</v>
      </c>
      <c r="J2325" s="7">
        <v>22</v>
      </c>
      <c r="K2325" s="7">
        <v>45502</v>
      </c>
      <c r="IG2325" s="19"/>
      <c r="IH2325" s="19"/>
      <c r="II2325" s="19"/>
      <c r="IJ2325" s="19"/>
      <c r="IK2325" s="19"/>
      <c r="IL2325" s="19"/>
      <c r="IM2325" s="19"/>
      <c r="IN2325" s="19"/>
    </row>
    <row r="2326" spans="1:248" ht="15" customHeight="1" x14ac:dyDescent="0.2">
      <c r="A2326" s="12" t="s">
        <v>465</v>
      </c>
      <c r="B2326" s="7">
        <v>6</v>
      </c>
      <c r="C2326" s="7">
        <v>40478</v>
      </c>
      <c r="D2326" s="17"/>
      <c r="E2326" s="12" t="s">
        <v>9418</v>
      </c>
      <c r="F2326" s="7">
        <v>11</v>
      </c>
      <c r="G2326" s="7">
        <v>13530</v>
      </c>
      <c r="H2326" s="17"/>
      <c r="I2326" s="12" t="s">
        <v>23059</v>
      </c>
      <c r="J2326" s="7">
        <v>22</v>
      </c>
      <c r="K2326" s="7">
        <v>21818</v>
      </c>
      <c r="IG2326" s="19"/>
      <c r="IH2326" s="19"/>
      <c r="II2326" s="19"/>
      <c r="IJ2326" s="19"/>
      <c r="IK2326" s="19"/>
      <c r="IL2326" s="19"/>
      <c r="IM2326" s="19"/>
      <c r="IN2326" s="19"/>
    </row>
    <row r="2327" spans="1:248" ht="15" customHeight="1" x14ac:dyDescent="0.2">
      <c r="A2327" s="12" t="s">
        <v>2300</v>
      </c>
      <c r="B2327" s="7">
        <v>6</v>
      </c>
      <c r="C2327" s="7">
        <v>200218</v>
      </c>
      <c r="D2327" s="17"/>
      <c r="E2327" s="12" t="s">
        <v>1024</v>
      </c>
      <c r="F2327" s="7">
        <v>11</v>
      </c>
      <c r="G2327" s="7">
        <v>26173250</v>
      </c>
      <c r="H2327" s="17"/>
      <c r="I2327" s="12" t="s">
        <v>23060</v>
      </c>
      <c r="J2327" s="7">
        <v>22</v>
      </c>
      <c r="K2327" s="7">
        <v>42262</v>
      </c>
      <c r="IG2327" s="19"/>
      <c r="IH2327" s="19"/>
      <c r="II2327" s="19"/>
      <c r="IJ2327" s="19"/>
      <c r="IK2327" s="19"/>
      <c r="IL2327" s="19"/>
      <c r="IM2327" s="19"/>
      <c r="IN2327" s="19"/>
    </row>
    <row r="2328" spans="1:248" ht="15" customHeight="1" x14ac:dyDescent="0.2">
      <c r="A2328" s="12" t="s">
        <v>1530</v>
      </c>
      <c r="B2328" s="7">
        <v>6</v>
      </c>
      <c r="C2328" s="7">
        <v>90244</v>
      </c>
      <c r="D2328" s="17"/>
      <c r="E2328" s="12" t="s">
        <v>9419</v>
      </c>
      <c r="F2328" s="7">
        <v>11</v>
      </c>
      <c r="G2328" s="7">
        <v>4565</v>
      </c>
      <c r="H2328" s="17"/>
      <c r="I2328" s="12" t="s">
        <v>23061</v>
      </c>
      <c r="J2328" s="7">
        <v>22</v>
      </c>
      <c r="K2328" s="7">
        <v>9438</v>
      </c>
      <c r="IG2328" s="19"/>
      <c r="IH2328" s="19"/>
      <c r="II2328" s="19"/>
      <c r="IJ2328" s="19"/>
      <c r="IK2328" s="19"/>
      <c r="IL2328" s="19"/>
      <c r="IM2328" s="19"/>
      <c r="IN2328" s="19"/>
    </row>
    <row r="2329" spans="1:248" ht="15" customHeight="1" x14ac:dyDescent="0.2">
      <c r="A2329" s="12" t="s">
        <v>606</v>
      </c>
      <c r="B2329" s="7">
        <v>6</v>
      </c>
      <c r="C2329" s="7">
        <v>10356</v>
      </c>
      <c r="D2329" s="17"/>
      <c r="E2329" s="12" t="s">
        <v>9420</v>
      </c>
      <c r="F2329" s="7">
        <v>11</v>
      </c>
      <c r="G2329" s="7">
        <v>3949</v>
      </c>
      <c r="H2329" s="17"/>
      <c r="I2329" s="12" t="s">
        <v>1608</v>
      </c>
      <c r="J2329" s="7">
        <v>22</v>
      </c>
      <c r="K2329" s="7">
        <v>1457174</v>
      </c>
      <c r="IG2329" s="19"/>
      <c r="IH2329" s="19"/>
      <c r="II2329" s="19"/>
      <c r="IJ2329" s="19"/>
      <c r="IK2329" s="19"/>
      <c r="IL2329" s="19"/>
      <c r="IM2329" s="19"/>
      <c r="IN2329" s="19"/>
    </row>
    <row r="2330" spans="1:248" ht="15" customHeight="1" x14ac:dyDescent="0.2">
      <c r="A2330" s="12" t="s">
        <v>3864</v>
      </c>
      <c r="B2330" s="7">
        <v>6</v>
      </c>
      <c r="C2330" s="7">
        <v>2610</v>
      </c>
      <c r="D2330" s="17"/>
      <c r="E2330" s="12" t="s">
        <v>951</v>
      </c>
      <c r="F2330" s="7">
        <v>11</v>
      </c>
      <c r="G2330" s="7">
        <v>387136572</v>
      </c>
      <c r="H2330" s="17"/>
      <c r="I2330" s="12" t="s">
        <v>23062</v>
      </c>
      <c r="J2330" s="7">
        <v>22</v>
      </c>
      <c r="K2330" s="7">
        <v>8998</v>
      </c>
      <c r="IG2330" s="19"/>
      <c r="IH2330" s="19"/>
      <c r="II2330" s="19"/>
      <c r="IJ2330" s="19"/>
      <c r="IK2330" s="19"/>
      <c r="IL2330" s="19"/>
      <c r="IM2330" s="19"/>
      <c r="IN2330" s="19"/>
    </row>
    <row r="2331" spans="1:248" ht="15" customHeight="1" x14ac:dyDescent="0.2">
      <c r="A2331" s="12" t="s">
        <v>3865</v>
      </c>
      <c r="B2331" s="7">
        <v>6</v>
      </c>
      <c r="C2331" s="7">
        <v>3162</v>
      </c>
      <c r="D2331" s="17"/>
      <c r="E2331" s="12" t="s">
        <v>1248</v>
      </c>
      <c r="F2331" s="7">
        <v>11</v>
      </c>
      <c r="G2331" s="7">
        <v>6369</v>
      </c>
      <c r="H2331" s="17"/>
      <c r="I2331" s="12" t="s">
        <v>279</v>
      </c>
      <c r="J2331" s="7">
        <v>22</v>
      </c>
      <c r="K2331" s="7">
        <v>21827094</v>
      </c>
      <c r="IG2331" s="19"/>
      <c r="IH2331" s="19"/>
      <c r="II2331" s="19"/>
      <c r="IJ2331" s="19"/>
      <c r="IK2331" s="19"/>
      <c r="IL2331" s="19"/>
      <c r="IM2331" s="19"/>
      <c r="IN2331" s="19"/>
    </row>
    <row r="2332" spans="1:248" ht="15" customHeight="1" x14ac:dyDescent="0.2">
      <c r="A2332" s="12" t="s">
        <v>3866</v>
      </c>
      <c r="B2332" s="7">
        <v>6</v>
      </c>
      <c r="C2332" s="7">
        <v>6268</v>
      </c>
      <c r="D2332" s="17"/>
      <c r="E2332" s="12" t="s">
        <v>9421</v>
      </c>
      <c r="F2332" s="7">
        <v>11</v>
      </c>
      <c r="G2332" s="7">
        <v>4697</v>
      </c>
      <c r="H2332" s="17"/>
      <c r="I2332" s="12" t="s">
        <v>23063</v>
      </c>
      <c r="J2332" s="7">
        <v>22</v>
      </c>
      <c r="K2332" s="7">
        <v>5442</v>
      </c>
      <c r="IG2332" s="19"/>
      <c r="IH2332" s="19"/>
      <c r="II2332" s="19"/>
      <c r="IJ2332" s="19"/>
      <c r="IK2332" s="19"/>
      <c r="IL2332" s="19"/>
      <c r="IM2332" s="19"/>
      <c r="IN2332" s="19"/>
    </row>
    <row r="2333" spans="1:248" ht="15" customHeight="1" x14ac:dyDescent="0.2">
      <c r="A2333" s="12" t="s">
        <v>3867</v>
      </c>
      <c r="B2333" s="7">
        <v>6</v>
      </c>
      <c r="C2333" s="7">
        <v>188224</v>
      </c>
      <c r="D2333" s="17"/>
      <c r="E2333" s="12" t="s">
        <v>9422</v>
      </c>
      <c r="F2333" s="7">
        <v>11</v>
      </c>
      <c r="G2333" s="7">
        <v>22006</v>
      </c>
      <c r="H2333" s="17"/>
      <c r="I2333" s="12" t="s">
        <v>23064</v>
      </c>
      <c r="J2333" s="7">
        <v>22</v>
      </c>
      <c r="K2333" s="7">
        <v>28117</v>
      </c>
      <c r="IG2333" s="19"/>
      <c r="IH2333" s="19"/>
      <c r="II2333" s="19"/>
      <c r="IJ2333" s="19"/>
      <c r="IK2333" s="19"/>
      <c r="IL2333" s="19"/>
      <c r="IM2333" s="19"/>
      <c r="IN2333" s="19"/>
    </row>
    <row r="2334" spans="1:248" ht="15" customHeight="1" x14ac:dyDescent="0.2">
      <c r="A2334" s="12" t="s">
        <v>3868</v>
      </c>
      <c r="B2334" s="7">
        <v>6</v>
      </c>
      <c r="C2334" s="7">
        <v>188770</v>
      </c>
      <c r="D2334" s="17"/>
      <c r="E2334" s="12" t="s">
        <v>5012</v>
      </c>
      <c r="F2334" s="7">
        <v>11</v>
      </c>
      <c r="G2334" s="7">
        <v>3774</v>
      </c>
      <c r="H2334" s="17"/>
      <c r="I2334" s="12" t="s">
        <v>23065</v>
      </c>
      <c r="J2334" s="7">
        <v>22</v>
      </c>
      <c r="K2334" s="7">
        <v>8866</v>
      </c>
      <c r="IG2334" s="19"/>
      <c r="IH2334" s="19"/>
      <c r="II2334" s="19"/>
      <c r="IJ2334" s="19"/>
      <c r="IK2334" s="19"/>
      <c r="IL2334" s="19"/>
      <c r="IM2334" s="19"/>
      <c r="IN2334" s="19"/>
    </row>
    <row r="2335" spans="1:248" ht="15" customHeight="1" x14ac:dyDescent="0.2">
      <c r="A2335" s="12" t="s">
        <v>3869</v>
      </c>
      <c r="B2335" s="7">
        <v>6</v>
      </c>
      <c r="C2335" s="7">
        <v>2610</v>
      </c>
      <c r="D2335" s="17"/>
      <c r="E2335" s="12" t="s">
        <v>9423</v>
      </c>
      <c r="F2335" s="7">
        <v>11</v>
      </c>
      <c r="G2335" s="7">
        <v>11583</v>
      </c>
      <c r="H2335" s="17"/>
      <c r="I2335" s="12" t="s">
        <v>23066</v>
      </c>
      <c r="J2335" s="7">
        <v>22</v>
      </c>
      <c r="K2335" s="7">
        <v>45496</v>
      </c>
      <c r="IG2335" s="19"/>
      <c r="IH2335" s="19"/>
      <c r="II2335" s="19"/>
      <c r="IJ2335" s="19"/>
      <c r="IK2335" s="19"/>
      <c r="IL2335" s="19"/>
      <c r="IM2335" s="19"/>
      <c r="IN2335" s="19"/>
    </row>
    <row r="2336" spans="1:248" ht="15" customHeight="1" x14ac:dyDescent="0.2">
      <c r="A2336" s="12" t="s">
        <v>3870</v>
      </c>
      <c r="B2336" s="7">
        <v>6</v>
      </c>
      <c r="C2336" s="7">
        <v>2610</v>
      </c>
      <c r="D2336" s="17"/>
      <c r="E2336" s="12" t="s">
        <v>9424</v>
      </c>
      <c r="F2336" s="7">
        <v>11</v>
      </c>
      <c r="G2336" s="7">
        <v>4565</v>
      </c>
      <c r="H2336" s="17"/>
      <c r="I2336" s="12" t="s">
        <v>23067</v>
      </c>
      <c r="J2336" s="7">
        <v>22</v>
      </c>
      <c r="K2336" s="7">
        <v>45496</v>
      </c>
      <c r="IG2336" s="19"/>
      <c r="IH2336" s="19"/>
      <c r="II2336" s="19"/>
      <c r="IJ2336" s="19"/>
      <c r="IK2336" s="19"/>
      <c r="IL2336" s="19"/>
      <c r="IM2336" s="19"/>
      <c r="IN2336" s="19"/>
    </row>
    <row r="2337" spans="1:248" ht="15" customHeight="1" x14ac:dyDescent="0.2">
      <c r="A2337" s="12" t="s">
        <v>750</v>
      </c>
      <c r="B2337" s="7">
        <v>6</v>
      </c>
      <c r="C2337" s="7">
        <v>3321743</v>
      </c>
      <c r="D2337" s="17"/>
      <c r="E2337" s="12" t="s">
        <v>2339</v>
      </c>
      <c r="F2337" s="7">
        <v>11</v>
      </c>
      <c r="G2337" s="7">
        <v>25629476</v>
      </c>
      <c r="H2337" s="17"/>
      <c r="I2337" s="12" t="s">
        <v>23068</v>
      </c>
      <c r="J2337" s="7">
        <v>22</v>
      </c>
      <c r="K2337" s="7">
        <v>20108</v>
      </c>
      <c r="IG2337" s="19"/>
      <c r="IH2337" s="19"/>
      <c r="II2337" s="19"/>
      <c r="IJ2337" s="19"/>
      <c r="IK2337" s="19"/>
      <c r="IL2337" s="19"/>
      <c r="IM2337" s="19"/>
      <c r="IN2337" s="19"/>
    </row>
    <row r="2338" spans="1:248" ht="15" customHeight="1" x14ac:dyDescent="0.2">
      <c r="A2338" s="12" t="s">
        <v>1059</v>
      </c>
      <c r="B2338" s="7">
        <v>6</v>
      </c>
      <c r="C2338" s="7">
        <v>1395327</v>
      </c>
      <c r="D2338" s="17"/>
      <c r="E2338" s="12" t="s">
        <v>9425</v>
      </c>
      <c r="F2338" s="7">
        <v>11</v>
      </c>
      <c r="G2338" s="7">
        <v>3993</v>
      </c>
      <c r="H2338" s="17"/>
      <c r="I2338" s="12" t="s">
        <v>23069</v>
      </c>
      <c r="J2338" s="7">
        <v>22</v>
      </c>
      <c r="K2338" s="7">
        <v>8998</v>
      </c>
      <c r="IG2338" s="19"/>
      <c r="IH2338" s="19"/>
      <c r="II2338" s="19"/>
      <c r="IJ2338" s="19"/>
      <c r="IK2338" s="19"/>
      <c r="IL2338" s="19"/>
      <c r="IM2338" s="19"/>
      <c r="IN2338" s="19"/>
    </row>
    <row r="2339" spans="1:248" ht="15" customHeight="1" x14ac:dyDescent="0.2">
      <c r="A2339" s="12" t="s">
        <v>2529</v>
      </c>
      <c r="B2339" s="7">
        <v>6</v>
      </c>
      <c r="C2339" s="7">
        <v>2137</v>
      </c>
      <c r="D2339" s="17"/>
      <c r="E2339" s="12" t="s">
        <v>9426</v>
      </c>
      <c r="F2339" s="7">
        <v>11</v>
      </c>
      <c r="G2339" s="7">
        <v>22000</v>
      </c>
      <c r="H2339" s="17"/>
      <c r="I2339" s="12" t="s">
        <v>23070</v>
      </c>
      <c r="J2339" s="7">
        <v>22</v>
      </c>
      <c r="K2339" s="7">
        <v>9592</v>
      </c>
      <c r="IG2339" s="19"/>
      <c r="IH2339" s="19"/>
      <c r="II2339" s="19"/>
      <c r="IJ2339" s="19"/>
      <c r="IK2339" s="19"/>
      <c r="IL2339" s="19"/>
      <c r="IM2339" s="19"/>
      <c r="IN2339" s="19"/>
    </row>
    <row r="2340" spans="1:248" ht="15" customHeight="1" x14ac:dyDescent="0.2">
      <c r="A2340" s="12" t="s">
        <v>3871</v>
      </c>
      <c r="B2340" s="7">
        <v>6</v>
      </c>
      <c r="C2340" s="7">
        <v>2610</v>
      </c>
      <c r="D2340" s="17"/>
      <c r="E2340" s="12" t="s">
        <v>9427</v>
      </c>
      <c r="F2340" s="7">
        <v>11</v>
      </c>
      <c r="G2340" s="7">
        <v>291848</v>
      </c>
      <c r="H2340" s="17"/>
      <c r="I2340" s="12" t="s">
        <v>23071</v>
      </c>
      <c r="J2340" s="7">
        <v>22</v>
      </c>
      <c r="K2340" s="7">
        <v>9438</v>
      </c>
      <c r="IG2340" s="19"/>
      <c r="IH2340" s="19"/>
      <c r="II2340" s="19"/>
      <c r="IJ2340" s="19"/>
      <c r="IK2340" s="19"/>
      <c r="IL2340" s="19"/>
      <c r="IM2340" s="19"/>
      <c r="IN2340" s="19"/>
    </row>
    <row r="2341" spans="1:248" ht="15" customHeight="1" x14ac:dyDescent="0.2">
      <c r="A2341" s="12" t="s">
        <v>554</v>
      </c>
      <c r="B2341" s="7">
        <v>6</v>
      </c>
      <c r="C2341" s="7">
        <v>17512</v>
      </c>
      <c r="D2341" s="17"/>
      <c r="E2341" s="12" t="s">
        <v>9428</v>
      </c>
      <c r="F2341" s="7">
        <v>11</v>
      </c>
      <c r="G2341" s="7">
        <v>4697</v>
      </c>
      <c r="H2341" s="17"/>
      <c r="I2341" s="12" t="s">
        <v>23072</v>
      </c>
      <c r="J2341" s="7">
        <v>22</v>
      </c>
      <c r="K2341" s="7">
        <v>9394</v>
      </c>
      <c r="IG2341" s="19"/>
      <c r="IH2341" s="19"/>
      <c r="II2341" s="19"/>
      <c r="IJ2341" s="19"/>
      <c r="IK2341" s="19"/>
      <c r="IL2341" s="19"/>
      <c r="IM2341" s="19"/>
      <c r="IN2341" s="19"/>
    </row>
    <row r="2342" spans="1:248" ht="15" customHeight="1" x14ac:dyDescent="0.2">
      <c r="A2342" s="12" t="s">
        <v>3872</v>
      </c>
      <c r="B2342" s="7">
        <v>6</v>
      </c>
      <c r="C2342" s="7">
        <v>2730</v>
      </c>
      <c r="D2342" s="17"/>
      <c r="E2342" s="12" t="s">
        <v>9429</v>
      </c>
      <c r="F2342" s="7">
        <v>11</v>
      </c>
      <c r="G2342" s="7">
        <v>22000</v>
      </c>
      <c r="H2342" s="17"/>
      <c r="I2342" s="12" t="s">
        <v>23073</v>
      </c>
      <c r="J2342" s="7">
        <v>22</v>
      </c>
      <c r="K2342" s="7">
        <v>9570</v>
      </c>
      <c r="IG2342" s="19"/>
      <c r="IH2342" s="19"/>
      <c r="II2342" s="19"/>
      <c r="IJ2342" s="19"/>
      <c r="IK2342" s="19"/>
      <c r="IL2342" s="19"/>
      <c r="IM2342" s="19"/>
      <c r="IN2342" s="19"/>
    </row>
    <row r="2343" spans="1:248" ht="15" customHeight="1" x14ac:dyDescent="0.2">
      <c r="A2343" s="12" t="s">
        <v>3873</v>
      </c>
      <c r="B2343" s="7">
        <v>6</v>
      </c>
      <c r="C2343" s="7">
        <v>2682</v>
      </c>
      <c r="D2343" s="17"/>
      <c r="E2343" s="12" t="s">
        <v>9430</v>
      </c>
      <c r="F2343" s="7">
        <v>11</v>
      </c>
      <c r="G2343" s="7">
        <v>8814</v>
      </c>
      <c r="H2343" s="17"/>
      <c r="I2343" s="12" t="s">
        <v>23074</v>
      </c>
      <c r="J2343" s="7">
        <v>22</v>
      </c>
      <c r="K2343" s="7">
        <v>45485</v>
      </c>
      <c r="IG2343" s="19"/>
      <c r="IH2343" s="19"/>
      <c r="II2343" s="19"/>
      <c r="IJ2343" s="19"/>
      <c r="IK2343" s="19"/>
      <c r="IL2343" s="19"/>
      <c r="IM2343" s="19"/>
      <c r="IN2343" s="19"/>
    </row>
    <row r="2344" spans="1:248" ht="15" customHeight="1" x14ac:dyDescent="0.2">
      <c r="A2344" s="12" t="s">
        <v>3874</v>
      </c>
      <c r="B2344" s="7">
        <v>6</v>
      </c>
      <c r="C2344" s="7">
        <v>2800</v>
      </c>
      <c r="D2344" s="17"/>
      <c r="E2344" s="12" t="s">
        <v>9431</v>
      </c>
      <c r="F2344" s="7">
        <v>11</v>
      </c>
      <c r="G2344" s="7">
        <v>21999</v>
      </c>
      <c r="H2344" s="17"/>
      <c r="I2344" s="12" t="s">
        <v>23075</v>
      </c>
      <c r="J2344" s="7">
        <v>22</v>
      </c>
      <c r="K2344" s="7">
        <v>27895</v>
      </c>
      <c r="IG2344" s="19"/>
      <c r="IH2344" s="19"/>
      <c r="II2344" s="19"/>
      <c r="IJ2344" s="19"/>
      <c r="IK2344" s="19"/>
      <c r="IL2344" s="19"/>
      <c r="IM2344" s="19"/>
      <c r="IN2344" s="19"/>
    </row>
    <row r="2345" spans="1:248" ht="15" customHeight="1" x14ac:dyDescent="0.2">
      <c r="A2345" s="12" t="s">
        <v>3875</v>
      </c>
      <c r="B2345" s="7">
        <v>6</v>
      </c>
      <c r="C2345" s="7">
        <v>188660</v>
      </c>
      <c r="D2345" s="17"/>
      <c r="E2345" s="12" t="s">
        <v>9432</v>
      </c>
      <c r="F2345" s="7">
        <v>11</v>
      </c>
      <c r="G2345" s="7">
        <v>4697</v>
      </c>
      <c r="H2345" s="17"/>
      <c r="I2345" s="12" t="s">
        <v>1411</v>
      </c>
      <c r="J2345" s="7">
        <v>22</v>
      </c>
      <c r="K2345" s="7">
        <v>923696</v>
      </c>
      <c r="IG2345" s="19"/>
      <c r="IH2345" s="19"/>
      <c r="II2345" s="19"/>
      <c r="IJ2345" s="19"/>
      <c r="IK2345" s="19"/>
      <c r="IL2345" s="19"/>
      <c r="IM2345" s="19"/>
      <c r="IN2345" s="19"/>
    </row>
    <row r="2346" spans="1:248" ht="15" customHeight="1" x14ac:dyDescent="0.2">
      <c r="A2346" s="12" t="s">
        <v>3876</v>
      </c>
      <c r="B2346" s="7">
        <v>6</v>
      </c>
      <c r="C2346" s="7">
        <v>2610</v>
      </c>
      <c r="D2346" s="17"/>
      <c r="E2346" s="12" t="s">
        <v>9433</v>
      </c>
      <c r="F2346" s="7">
        <v>11</v>
      </c>
      <c r="G2346" s="7">
        <v>10186</v>
      </c>
      <c r="H2346" s="17"/>
      <c r="I2346" s="12" t="s">
        <v>2205</v>
      </c>
      <c r="J2346" s="7">
        <v>22</v>
      </c>
      <c r="K2346" s="7">
        <v>8386727</v>
      </c>
      <c r="IG2346" s="19"/>
      <c r="IH2346" s="19"/>
      <c r="II2346" s="19"/>
      <c r="IJ2346" s="19"/>
      <c r="IK2346" s="19"/>
      <c r="IL2346" s="19"/>
      <c r="IM2346" s="19"/>
      <c r="IN2346" s="19"/>
    </row>
    <row r="2347" spans="1:248" ht="15" customHeight="1" x14ac:dyDescent="0.2">
      <c r="A2347" s="12" t="s">
        <v>505</v>
      </c>
      <c r="B2347" s="7">
        <v>6</v>
      </c>
      <c r="C2347" s="7">
        <v>8157160</v>
      </c>
      <c r="D2347" s="17"/>
      <c r="E2347" s="12" t="s">
        <v>1165</v>
      </c>
      <c r="F2347" s="7">
        <v>11</v>
      </c>
      <c r="G2347" s="7">
        <v>2381732</v>
      </c>
      <c r="H2347" s="17"/>
      <c r="I2347" s="12" t="s">
        <v>23076</v>
      </c>
      <c r="J2347" s="7">
        <v>22</v>
      </c>
      <c r="K2347" s="7">
        <v>9416</v>
      </c>
      <c r="IG2347" s="19"/>
      <c r="IH2347" s="19"/>
      <c r="II2347" s="19"/>
      <c r="IJ2347" s="19"/>
      <c r="IK2347" s="19"/>
      <c r="IL2347" s="19"/>
      <c r="IM2347" s="19"/>
      <c r="IN2347" s="19"/>
    </row>
    <row r="2348" spans="1:248" ht="15" customHeight="1" x14ac:dyDescent="0.2">
      <c r="A2348" s="12" t="s">
        <v>1364</v>
      </c>
      <c r="B2348" s="7">
        <v>6</v>
      </c>
      <c r="C2348" s="7">
        <v>25055</v>
      </c>
      <c r="D2348" s="17"/>
      <c r="E2348" s="12" t="s">
        <v>9434</v>
      </c>
      <c r="F2348" s="7">
        <v>11</v>
      </c>
      <c r="G2348" s="7">
        <v>22004</v>
      </c>
      <c r="H2348" s="17"/>
      <c r="I2348" s="12" t="s">
        <v>23077</v>
      </c>
      <c r="J2348" s="7">
        <v>22</v>
      </c>
      <c r="K2348" s="7">
        <v>9438</v>
      </c>
      <c r="IG2348" s="19"/>
      <c r="IH2348" s="19"/>
      <c r="II2348" s="19"/>
      <c r="IJ2348" s="19"/>
      <c r="IK2348" s="19"/>
      <c r="IL2348" s="19"/>
      <c r="IM2348" s="19"/>
      <c r="IN2348" s="19"/>
    </row>
    <row r="2349" spans="1:248" ht="15" customHeight="1" x14ac:dyDescent="0.2">
      <c r="A2349" s="12" t="s">
        <v>957</v>
      </c>
      <c r="B2349" s="7">
        <v>6</v>
      </c>
      <c r="C2349" s="7">
        <v>1068</v>
      </c>
      <c r="D2349" s="17"/>
      <c r="E2349" s="12" t="s">
        <v>9435</v>
      </c>
      <c r="F2349" s="7">
        <v>11</v>
      </c>
      <c r="G2349" s="7">
        <v>4543</v>
      </c>
      <c r="H2349" s="17"/>
      <c r="I2349" s="12" t="s">
        <v>23078</v>
      </c>
      <c r="J2349" s="7">
        <v>22</v>
      </c>
      <c r="K2349" s="7">
        <v>25384</v>
      </c>
      <c r="IG2349" s="19"/>
      <c r="IH2349" s="19"/>
      <c r="II2349" s="19"/>
      <c r="IJ2349" s="19"/>
      <c r="IK2349" s="19"/>
      <c r="IL2349" s="19"/>
      <c r="IM2349" s="19"/>
      <c r="IN2349" s="19"/>
    </row>
    <row r="2350" spans="1:248" ht="15" customHeight="1" x14ac:dyDescent="0.2">
      <c r="A2350" s="12" t="s">
        <v>3877</v>
      </c>
      <c r="B2350" s="7">
        <v>6</v>
      </c>
      <c r="C2350" s="7">
        <v>2610</v>
      </c>
      <c r="D2350" s="17"/>
      <c r="E2350" s="12" t="s">
        <v>744</v>
      </c>
      <c r="F2350" s="7">
        <v>11</v>
      </c>
      <c r="G2350" s="7">
        <v>15538766</v>
      </c>
      <c r="H2350" s="17"/>
      <c r="I2350" s="12" t="s">
        <v>23079</v>
      </c>
      <c r="J2350" s="7">
        <v>22</v>
      </c>
      <c r="K2350" s="7">
        <v>8998</v>
      </c>
      <c r="IG2350" s="19"/>
      <c r="IH2350" s="19"/>
      <c r="II2350" s="19"/>
      <c r="IJ2350" s="19"/>
      <c r="IK2350" s="19"/>
      <c r="IL2350" s="19"/>
      <c r="IM2350" s="19"/>
      <c r="IN2350" s="19"/>
    </row>
    <row r="2351" spans="1:248" ht="15" customHeight="1" x14ac:dyDescent="0.2">
      <c r="A2351" s="12" t="s">
        <v>3878</v>
      </c>
      <c r="B2351" s="7">
        <v>6</v>
      </c>
      <c r="C2351" s="7">
        <v>2610</v>
      </c>
      <c r="D2351" s="17"/>
      <c r="E2351" s="12" t="s">
        <v>9436</v>
      </c>
      <c r="F2351" s="7">
        <v>11</v>
      </c>
      <c r="G2351" s="7">
        <v>4543</v>
      </c>
      <c r="H2351" s="17"/>
      <c r="I2351" s="12" t="s">
        <v>960</v>
      </c>
      <c r="J2351" s="7">
        <v>22</v>
      </c>
      <c r="K2351" s="7">
        <v>1074257</v>
      </c>
      <c r="IG2351" s="19"/>
      <c r="IH2351" s="19"/>
      <c r="II2351" s="19"/>
      <c r="IJ2351" s="19"/>
      <c r="IK2351" s="19"/>
      <c r="IL2351" s="19"/>
      <c r="IM2351" s="19"/>
      <c r="IN2351" s="19"/>
    </row>
    <row r="2352" spans="1:248" ht="15" customHeight="1" x14ac:dyDescent="0.2">
      <c r="A2352" s="12" t="s">
        <v>3879</v>
      </c>
      <c r="B2352" s="7">
        <v>6</v>
      </c>
      <c r="C2352" s="7">
        <v>188706</v>
      </c>
      <c r="D2352" s="17"/>
      <c r="E2352" s="12" t="s">
        <v>9437</v>
      </c>
      <c r="F2352" s="7">
        <v>11</v>
      </c>
      <c r="G2352" s="7">
        <v>291834</v>
      </c>
      <c r="H2352" s="17"/>
      <c r="I2352" s="12" t="s">
        <v>23080</v>
      </c>
      <c r="J2352" s="7">
        <v>22</v>
      </c>
      <c r="K2352" s="7">
        <v>9394</v>
      </c>
      <c r="IG2352" s="19"/>
      <c r="IH2352" s="19"/>
      <c r="II2352" s="19"/>
      <c r="IJ2352" s="19"/>
      <c r="IK2352" s="19"/>
      <c r="IL2352" s="19"/>
      <c r="IM2352" s="19"/>
      <c r="IN2352" s="19"/>
    </row>
    <row r="2353" spans="1:248" ht="15" customHeight="1" x14ac:dyDescent="0.2">
      <c r="A2353" s="12" t="s">
        <v>1092</v>
      </c>
      <c r="B2353" s="7">
        <v>6</v>
      </c>
      <c r="C2353" s="7">
        <v>83600</v>
      </c>
      <c r="D2353" s="17"/>
      <c r="E2353" s="12" t="s">
        <v>9438</v>
      </c>
      <c r="F2353" s="7">
        <v>11</v>
      </c>
      <c r="G2353" s="7">
        <v>4620</v>
      </c>
      <c r="H2353" s="17"/>
      <c r="I2353" s="12" t="s">
        <v>23081</v>
      </c>
      <c r="J2353" s="7">
        <v>22</v>
      </c>
      <c r="K2353" s="7">
        <v>16830</v>
      </c>
      <c r="IG2353" s="19"/>
      <c r="IH2353" s="19"/>
      <c r="II2353" s="19"/>
      <c r="IJ2353" s="19"/>
      <c r="IK2353" s="19"/>
      <c r="IL2353" s="19"/>
      <c r="IM2353" s="19"/>
      <c r="IN2353" s="19"/>
    </row>
    <row r="2354" spans="1:248" ht="15" customHeight="1" x14ac:dyDescent="0.2">
      <c r="A2354" s="12" t="s">
        <v>3880</v>
      </c>
      <c r="B2354" s="7">
        <v>6</v>
      </c>
      <c r="C2354" s="7">
        <v>36115</v>
      </c>
      <c r="D2354" s="17"/>
      <c r="E2354" s="12" t="s">
        <v>9439</v>
      </c>
      <c r="F2354" s="7">
        <v>11</v>
      </c>
      <c r="G2354" s="7">
        <v>296372</v>
      </c>
      <c r="H2354" s="17"/>
      <c r="I2354" s="12" t="s">
        <v>23082</v>
      </c>
      <c r="J2354" s="7">
        <v>22</v>
      </c>
      <c r="K2354" s="7">
        <v>9438</v>
      </c>
      <c r="IG2354" s="19"/>
      <c r="IH2354" s="19"/>
      <c r="II2354" s="19"/>
      <c r="IJ2354" s="19"/>
      <c r="IK2354" s="19"/>
      <c r="IL2354" s="19"/>
      <c r="IM2354" s="19"/>
      <c r="IN2354" s="19"/>
    </row>
    <row r="2355" spans="1:248" ht="15" customHeight="1" x14ac:dyDescent="0.2">
      <c r="A2355" s="12" t="s">
        <v>2162</v>
      </c>
      <c r="B2355" s="7">
        <v>6</v>
      </c>
      <c r="C2355" s="7">
        <v>4224</v>
      </c>
      <c r="D2355" s="17"/>
      <c r="E2355" s="12" t="s">
        <v>9440</v>
      </c>
      <c r="F2355" s="7">
        <v>11</v>
      </c>
      <c r="G2355" s="7">
        <v>22000</v>
      </c>
      <c r="H2355" s="17"/>
      <c r="I2355" s="12" t="s">
        <v>23083</v>
      </c>
      <c r="J2355" s="7">
        <v>22</v>
      </c>
      <c r="K2355" s="7">
        <v>9108</v>
      </c>
      <c r="IG2355" s="19"/>
      <c r="IH2355" s="19"/>
      <c r="II2355" s="19"/>
      <c r="IJ2355" s="19"/>
      <c r="IK2355" s="19"/>
      <c r="IL2355" s="19"/>
      <c r="IM2355" s="19"/>
      <c r="IN2355" s="19"/>
    </row>
    <row r="2356" spans="1:248" ht="15" customHeight="1" x14ac:dyDescent="0.2">
      <c r="A2356" s="12" t="s">
        <v>3881</v>
      </c>
      <c r="B2356" s="7">
        <v>6</v>
      </c>
      <c r="C2356" s="7">
        <v>188060</v>
      </c>
      <c r="D2356" s="17"/>
      <c r="E2356" s="12" t="s">
        <v>9441</v>
      </c>
      <c r="F2356" s="7">
        <v>11</v>
      </c>
      <c r="G2356" s="7">
        <v>4978</v>
      </c>
      <c r="H2356" s="17"/>
      <c r="I2356" s="12" t="s">
        <v>772</v>
      </c>
      <c r="J2356" s="7">
        <v>22</v>
      </c>
      <c r="K2356" s="7">
        <v>570888</v>
      </c>
      <c r="IG2356" s="19"/>
      <c r="IH2356" s="19"/>
      <c r="II2356" s="19"/>
      <c r="IJ2356" s="19"/>
      <c r="IK2356" s="19"/>
      <c r="IL2356" s="19"/>
      <c r="IM2356" s="19"/>
      <c r="IN2356" s="19"/>
    </row>
    <row r="2357" spans="1:248" ht="15" customHeight="1" x14ac:dyDescent="0.2">
      <c r="A2357" s="12" t="s">
        <v>3882</v>
      </c>
      <c r="B2357" s="7">
        <v>6</v>
      </c>
      <c r="C2357" s="7">
        <v>23214</v>
      </c>
      <c r="D2357" s="17"/>
      <c r="E2357" s="12" t="s">
        <v>9442</v>
      </c>
      <c r="F2357" s="7">
        <v>11</v>
      </c>
      <c r="G2357" s="7">
        <v>9807</v>
      </c>
      <c r="H2357" s="17"/>
      <c r="I2357" s="12" t="s">
        <v>23084</v>
      </c>
      <c r="J2357" s="7">
        <v>21</v>
      </c>
      <c r="K2357" s="7">
        <v>43428</v>
      </c>
      <c r="IG2357" s="19"/>
      <c r="IH2357" s="19"/>
      <c r="II2357" s="19"/>
      <c r="IJ2357" s="19"/>
      <c r="IK2357" s="19"/>
      <c r="IL2357" s="19"/>
      <c r="IM2357" s="19"/>
      <c r="IN2357" s="19"/>
    </row>
    <row r="2358" spans="1:248" ht="15" customHeight="1" x14ac:dyDescent="0.2">
      <c r="A2358" s="12" t="s">
        <v>3883</v>
      </c>
      <c r="B2358" s="7">
        <v>6</v>
      </c>
      <c r="C2358" s="7">
        <v>2610</v>
      </c>
      <c r="D2358" s="17"/>
      <c r="E2358" s="12" t="s">
        <v>9443</v>
      </c>
      <c r="F2358" s="7">
        <v>11</v>
      </c>
      <c r="G2358" s="7">
        <v>291776</v>
      </c>
      <c r="H2358" s="17"/>
      <c r="I2358" s="12" t="s">
        <v>23085</v>
      </c>
      <c r="J2358" s="7">
        <v>21</v>
      </c>
      <c r="K2358" s="7">
        <v>17241</v>
      </c>
      <c r="IG2358" s="19"/>
      <c r="IH2358" s="19"/>
      <c r="II2358" s="19"/>
      <c r="IJ2358" s="19"/>
      <c r="IK2358" s="19"/>
      <c r="IL2358" s="19"/>
      <c r="IM2358" s="19"/>
      <c r="IN2358" s="19"/>
    </row>
    <row r="2359" spans="1:248" ht="15" customHeight="1" x14ac:dyDescent="0.2">
      <c r="A2359" s="12" t="s">
        <v>3884</v>
      </c>
      <c r="B2359" s="7">
        <v>6</v>
      </c>
      <c r="C2359" s="7">
        <v>3132</v>
      </c>
      <c r="D2359" s="17"/>
      <c r="E2359" s="12" t="s">
        <v>9444</v>
      </c>
      <c r="F2359" s="7">
        <v>11</v>
      </c>
      <c r="G2359" s="7">
        <v>30162</v>
      </c>
      <c r="H2359" s="17"/>
      <c r="I2359" s="12" t="s">
        <v>23086</v>
      </c>
      <c r="J2359" s="7">
        <v>21</v>
      </c>
      <c r="K2359" s="7">
        <v>9009</v>
      </c>
      <c r="IG2359" s="19"/>
      <c r="IH2359" s="19"/>
      <c r="II2359" s="19"/>
      <c r="IJ2359" s="19"/>
      <c r="IK2359" s="19"/>
      <c r="IL2359" s="19"/>
      <c r="IM2359" s="19"/>
      <c r="IN2359" s="19"/>
    </row>
    <row r="2360" spans="1:248" ht="15" customHeight="1" x14ac:dyDescent="0.2">
      <c r="A2360" s="12" t="s">
        <v>892</v>
      </c>
      <c r="B2360" s="7">
        <v>6</v>
      </c>
      <c r="C2360" s="7">
        <v>3482205</v>
      </c>
      <c r="D2360" s="17"/>
      <c r="E2360" s="12" t="s">
        <v>9445</v>
      </c>
      <c r="F2360" s="7">
        <v>11</v>
      </c>
      <c r="G2360" s="7">
        <v>4158</v>
      </c>
      <c r="H2360" s="17"/>
      <c r="I2360" s="12" t="s">
        <v>23087</v>
      </c>
      <c r="J2360" s="7">
        <v>21</v>
      </c>
      <c r="K2360" s="7">
        <v>9009</v>
      </c>
      <c r="IG2360" s="19"/>
      <c r="IH2360" s="19"/>
      <c r="II2360" s="19"/>
      <c r="IJ2360" s="19"/>
      <c r="IK2360" s="19"/>
      <c r="IL2360" s="19"/>
      <c r="IM2360" s="19"/>
      <c r="IN2360" s="19"/>
    </row>
    <row r="2361" spans="1:248" ht="15" customHeight="1" x14ac:dyDescent="0.2">
      <c r="A2361" s="12" t="s">
        <v>3885</v>
      </c>
      <c r="B2361" s="7">
        <v>6</v>
      </c>
      <c r="C2361" s="7">
        <v>193034</v>
      </c>
      <c r="D2361" s="17"/>
      <c r="E2361" s="12" t="s">
        <v>9446</v>
      </c>
      <c r="F2361" s="7">
        <v>11</v>
      </c>
      <c r="G2361" s="7">
        <v>4499</v>
      </c>
      <c r="H2361" s="17"/>
      <c r="I2361" s="12" t="s">
        <v>23088</v>
      </c>
      <c r="J2361" s="7">
        <v>21</v>
      </c>
      <c r="K2361" s="7">
        <v>14597</v>
      </c>
      <c r="IG2361" s="19"/>
      <c r="IH2361" s="19"/>
      <c r="II2361" s="19"/>
      <c r="IJ2361" s="19"/>
      <c r="IK2361" s="19"/>
      <c r="IL2361" s="19"/>
      <c r="IM2361" s="19"/>
      <c r="IN2361" s="19"/>
    </row>
    <row r="2362" spans="1:248" ht="15" customHeight="1" x14ac:dyDescent="0.2">
      <c r="A2362" s="12" t="s">
        <v>1265</v>
      </c>
      <c r="B2362" s="7">
        <v>6</v>
      </c>
      <c r="C2362" s="7">
        <v>251382</v>
      </c>
      <c r="D2362" s="17"/>
      <c r="E2362" s="12" t="s">
        <v>9447</v>
      </c>
      <c r="F2362" s="7">
        <v>11</v>
      </c>
      <c r="G2362" s="7">
        <v>10589</v>
      </c>
      <c r="H2362" s="17"/>
      <c r="I2362" s="12" t="s">
        <v>23089</v>
      </c>
      <c r="J2362" s="7">
        <v>21</v>
      </c>
      <c r="K2362" s="7">
        <v>8589</v>
      </c>
      <c r="IG2362" s="19"/>
      <c r="IH2362" s="19"/>
      <c r="II2362" s="19"/>
      <c r="IJ2362" s="19"/>
      <c r="IK2362" s="19"/>
      <c r="IL2362" s="19"/>
      <c r="IM2362" s="19"/>
      <c r="IN2362" s="19"/>
    </row>
    <row r="2363" spans="1:248" ht="15" customHeight="1" x14ac:dyDescent="0.2">
      <c r="A2363" s="12" t="s">
        <v>819</v>
      </c>
      <c r="B2363" s="7">
        <v>6</v>
      </c>
      <c r="C2363" s="7">
        <v>3315314</v>
      </c>
      <c r="D2363" s="17"/>
      <c r="E2363" s="12" t="s">
        <v>1389</v>
      </c>
      <c r="F2363" s="7">
        <v>11</v>
      </c>
      <c r="G2363" s="7">
        <v>4744780</v>
      </c>
      <c r="H2363" s="17"/>
      <c r="I2363" s="12" t="s">
        <v>23090</v>
      </c>
      <c r="J2363" s="7">
        <v>21</v>
      </c>
      <c r="K2363" s="7">
        <v>43415</v>
      </c>
      <c r="IG2363" s="19"/>
      <c r="IH2363" s="19"/>
      <c r="II2363" s="19"/>
      <c r="IJ2363" s="19"/>
      <c r="IK2363" s="19"/>
      <c r="IL2363" s="19"/>
      <c r="IM2363" s="19"/>
      <c r="IN2363" s="19"/>
    </row>
    <row r="2364" spans="1:248" ht="15" customHeight="1" x14ac:dyDescent="0.2">
      <c r="A2364" s="12" t="s">
        <v>3886</v>
      </c>
      <c r="B2364" s="7">
        <v>6</v>
      </c>
      <c r="C2364" s="7">
        <v>188246</v>
      </c>
      <c r="D2364" s="17"/>
      <c r="E2364" s="12" t="s">
        <v>9448</v>
      </c>
      <c r="F2364" s="7">
        <v>11</v>
      </c>
      <c r="G2364" s="7">
        <v>825985</v>
      </c>
      <c r="H2364" s="17"/>
      <c r="I2364" s="12" t="s">
        <v>2276</v>
      </c>
      <c r="J2364" s="7">
        <v>21</v>
      </c>
      <c r="K2364" s="7">
        <v>36570</v>
      </c>
      <c r="IG2364" s="19"/>
      <c r="IH2364" s="19"/>
      <c r="II2364" s="19"/>
      <c r="IJ2364" s="19"/>
      <c r="IK2364" s="19"/>
      <c r="IL2364" s="19"/>
      <c r="IM2364" s="19"/>
      <c r="IN2364" s="19"/>
    </row>
    <row r="2365" spans="1:248" ht="15" customHeight="1" x14ac:dyDescent="0.2">
      <c r="A2365" s="12" t="s">
        <v>3887</v>
      </c>
      <c r="B2365" s="7">
        <v>6</v>
      </c>
      <c r="C2365" s="7">
        <v>2705</v>
      </c>
      <c r="D2365" s="17"/>
      <c r="E2365" s="12" t="s">
        <v>9449</v>
      </c>
      <c r="F2365" s="7">
        <v>11</v>
      </c>
      <c r="G2365" s="7">
        <v>4565</v>
      </c>
      <c r="H2365" s="17"/>
      <c r="I2365" s="12" t="s">
        <v>23091</v>
      </c>
      <c r="J2365" s="7">
        <v>21</v>
      </c>
      <c r="K2365" s="7">
        <v>9009</v>
      </c>
      <c r="IG2365" s="19"/>
      <c r="IH2365" s="19"/>
      <c r="II2365" s="19"/>
      <c r="IJ2365" s="19"/>
      <c r="IK2365" s="19"/>
      <c r="IL2365" s="19"/>
      <c r="IM2365" s="19"/>
      <c r="IN2365" s="19"/>
    </row>
    <row r="2366" spans="1:248" ht="15" customHeight="1" x14ac:dyDescent="0.2">
      <c r="A2366" s="12" t="s">
        <v>3888</v>
      </c>
      <c r="B2366" s="7">
        <v>6</v>
      </c>
      <c r="C2366" s="7">
        <v>7243</v>
      </c>
      <c r="D2366" s="17"/>
      <c r="E2366" s="12" t="s">
        <v>9450</v>
      </c>
      <c r="F2366" s="7">
        <v>11</v>
      </c>
      <c r="G2366" s="7">
        <v>296439</v>
      </c>
      <c r="H2366" s="17"/>
      <c r="I2366" s="12" t="s">
        <v>1171</v>
      </c>
      <c r="J2366" s="7">
        <v>21</v>
      </c>
      <c r="K2366" s="7">
        <v>17770313</v>
      </c>
      <c r="IG2366" s="19"/>
      <c r="IH2366" s="19"/>
      <c r="II2366" s="19"/>
      <c r="IJ2366" s="19"/>
      <c r="IK2366" s="19"/>
      <c r="IL2366" s="19"/>
      <c r="IM2366" s="19"/>
      <c r="IN2366" s="19"/>
    </row>
    <row r="2367" spans="1:248" ht="15" customHeight="1" x14ac:dyDescent="0.2">
      <c r="A2367" s="12" t="s">
        <v>3889</v>
      </c>
      <c r="B2367" s="7">
        <v>6</v>
      </c>
      <c r="C2367" s="7">
        <v>193048</v>
      </c>
      <c r="D2367" s="17"/>
      <c r="E2367" s="12" t="s">
        <v>716</v>
      </c>
      <c r="F2367" s="7">
        <v>11</v>
      </c>
      <c r="G2367" s="7">
        <v>4502495</v>
      </c>
      <c r="H2367" s="17"/>
      <c r="I2367" s="12" t="s">
        <v>23092</v>
      </c>
      <c r="J2367" s="7">
        <v>21</v>
      </c>
      <c r="K2367" s="7">
        <v>30013</v>
      </c>
      <c r="IG2367" s="19"/>
      <c r="IH2367" s="19"/>
      <c r="II2367" s="19"/>
      <c r="IJ2367" s="19"/>
      <c r="IK2367" s="19"/>
      <c r="IL2367" s="19"/>
      <c r="IM2367" s="19"/>
      <c r="IN2367" s="19"/>
    </row>
    <row r="2368" spans="1:248" ht="15" customHeight="1" x14ac:dyDescent="0.2">
      <c r="A2368" s="12" t="s">
        <v>3890</v>
      </c>
      <c r="B2368" s="7">
        <v>6</v>
      </c>
      <c r="C2368" s="7">
        <v>8324</v>
      </c>
      <c r="D2368" s="17"/>
      <c r="E2368" s="12" t="s">
        <v>9451</v>
      </c>
      <c r="F2368" s="7">
        <v>11</v>
      </c>
      <c r="G2368" s="7">
        <v>14102</v>
      </c>
      <c r="H2368" s="17"/>
      <c r="I2368" s="12" t="s">
        <v>23093</v>
      </c>
      <c r="J2368" s="7">
        <v>21</v>
      </c>
      <c r="K2368" s="7">
        <v>9009</v>
      </c>
      <c r="IG2368" s="19"/>
      <c r="IH2368" s="19"/>
      <c r="II2368" s="19"/>
      <c r="IJ2368" s="19"/>
      <c r="IK2368" s="19"/>
      <c r="IL2368" s="19"/>
      <c r="IM2368" s="19"/>
      <c r="IN2368" s="19"/>
    </row>
    <row r="2369" spans="1:248" ht="15" customHeight="1" x14ac:dyDescent="0.2">
      <c r="A2369" s="12" t="s">
        <v>1096</v>
      </c>
      <c r="B2369" s="7">
        <v>6</v>
      </c>
      <c r="C2369" s="7">
        <v>39692</v>
      </c>
      <c r="D2369" s="17"/>
      <c r="E2369" s="12" t="s">
        <v>9452</v>
      </c>
      <c r="F2369" s="7">
        <v>11</v>
      </c>
      <c r="G2369" s="7">
        <v>256978</v>
      </c>
      <c r="H2369" s="17"/>
      <c r="I2369" s="12" t="s">
        <v>23094</v>
      </c>
      <c r="J2369" s="7">
        <v>21</v>
      </c>
      <c r="K2369" s="7">
        <v>9162</v>
      </c>
      <c r="IG2369" s="19"/>
      <c r="IH2369" s="19"/>
      <c r="II2369" s="19"/>
      <c r="IJ2369" s="19"/>
      <c r="IK2369" s="19"/>
      <c r="IL2369" s="19"/>
      <c r="IM2369" s="19"/>
      <c r="IN2369" s="19"/>
    </row>
    <row r="2370" spans="1:248" ht="15" customHeight="1" x14ac:dyDescent="0.2">
      <c r="A2370" s="12" t="s">
        <v>3891</v>
      </c>
      <c r="B2370" s="7">
        <v>6</v>
      </c>
      <c r="C2370" s="7">
        <v>2796</v>
      </c>
      <c r="D2370" s="17"/>
      <c r="E2370" s="12" t="s">
        <v>960</v>
      </c>
      <c r="F2370" s="7">
        <v>11</v>
      </c>
      <c r="G2370" s="7">
        <v>596252</v>
      </c>
      <c r="H2370" s="17"/>
      <c r="I2370" s="12" t="s">
        <v>23095</v>
      </c>
      <c r="J2370" s="7">
        <v>21</v>
      </c>
      <c r="K2370" s="7">
        <v>9009</v>
      </c>
      <c r="IG2370" s="19"/>
      <c r="IH2370" s="19"/>
      <c r="II2370" s="19"/>
      <c r="IJ2370" s="19"/>
      <c r="IK2370" s="19"/>
      <c r="IL2370" s="19"/>
      <c r="IM2370" s="19"/>
      <c r="IN2370" s="19"/>
    </row>
    <row r="2371" spans="1:248" ht="15" customHeight="1" x14ac:dyDescent="0.2">
      <c r="A2371" s="12" t="s">
        <v>1441</v>
      </c>
      <c r="B2371" s="7">
        <v>6</v>
      </c>
      <c r="C2371" s="7">
        <v>149523</v>
      </c>
      <c r="D2371" s="17"/>
      <c r="E2371" s="12" t="s">
        <v>2666</v>
      </c>
      <c r="F2371" s="7">
        <v>11</v>
      </c>
      <c r="G2371" s="7">
        <v>286066</v>
      </c>
      <c r="H2371" s="17"/>
      <c r="I2371" s="12" t="s">
        <v>23096</v>
      </c>
      <c r="J2371" s="7">
        <v>21</v>
      </c>
      <c r="K2371" s="7">
        <v>43428</v>
      </c>
      <c r="IG2371" s="19"/>
      <c r="IH2371" s="19"/>
      <c r="II2371" s="19"/>
      <c r="IJ2371" s="19"/>
      <c r="IK2371" s="19"/>
      <c r="IL2371" s="19"/>
      <c r="IM2371" s="19"/>
      <c r="IN2371" s="19"/>
    </row>
    <row r="2372" spans="1:248" ht="15" customHeight="1" x14ac:dyDescent="0.2">
      <c r="A2372" s="12" t="s">
        <v>1644</v>
      </c>
      <c r="B2372" s="7">
        <v>6</v>
      </c>
      <c r="C2372" s="7">
        <v>3054974</v>
      </c>
      <c r="D2372" s="17"/>
      <c r="E2372" s="12" t="s">
        <v>2498</v>
      </c>
      <c r="F2372" s="7">
        <v>11</v>
      </c>
      <c r="G2372" s="7">
        <v>25693958</v>
      </c>
      <c r="H2372" s="17"/>
      <c r="I2372" s="12" t="s">
        <v>23097</v>
      </c>
      <c r="J2372" s="7">
        <v>21</v>
      </c>
      <c r="K2372" s="7">
        <v>43428</v>
      </c>
      <c r="IG2372" s="19"/>
      <c r="IH2372" s="19"/>
      <c r="II2372" s="19"/>
      <c r="IJ2372" s="19"/>
      <c r="IK2372" s="19"/>
      <c r="IL2372" s="19"/>
      <c r="IM2372" s="19"/>
      <c r="IN2372" s="19"/>
    </row>
    <row r="2373" spans="1:248" ht="15" customHeight="1" x14ac:dyDescent="0.2">
      <c r="A2373" s="12" t="s">
        <v>3892</v>
      </c>
      <c r="B2373" s="7">
        <v>6</v>
      </c>
      <c r="C2373" s="7">
        <v>3162</v>
      </c>
      <c r="D2373" s="17"/>
      <c r="E2373" s="12" t="s">
        <v>9453</v>
      </c>
      <c r="F2373" s="7">
        <v>11</v>
      </c>
      <c r="G2373" s="7">
        <v>22003</v>
      </c>
      <c r="H2373" s="17"/>
      <c r="I2373" s="12" t="s">
        <v>23098</v>
      </c>
      <c r="J2373" s="7">
        <v>21</v>
      </c>
      <c r="K2373" s="7">
        <v>13524</v>
      </c>
      <c r="IG2373" s="19"/>
      <c r="IH2373" s="19"/>
      <c r="II2373" s="19"/>
      <c r="IJ2373" s="19"/>
      <c r="IK2373" s="19"/>
      <c r="IL2373" s="19"/>
      <c r="IM2373" s="19"/>
      <c r="IN2373" s="19"/>
    </row>
    <row r="2374" spans="1:248" ht="15" customHeight="1" x14ac:dyDescent="0.2">
      <c r="A2374" s="12" t="s">
        <v>3893</v>
      </c>
      <c r="B2374" s="7">
        <v>6</v>
      </c>
      <c r="C2374" s="7">
        <v>2728</v>
      </c>
      <c r="D2374" s="17"/>
      <c r="E2374" s="12" t="s">
        <v>7544</v>
      </c>
      <c r="F2374" s="7">
        <v>11</v>
      </c>
      <c r="G2374" s="7">
        <v>211334749</v>
      </c>
      <c r="H2374" s="17"/>
      <c r="I2374" s="12" t="s">
        <v>23099</v>
      </c>
      <c r="J2374" s="7">
        <v>21</v>
      </c>
      <c r="K2374" s="7">
        <v>1609237</v>
      </c>
      <c r="IG2374" s="19"/>
      <c r="IH2374" s="19"/>
      <c r="II2374" s="19"/>
      <c r="IJ2374" s="19"/>
      <c r="IK2374" s="19"/>
      <c r="IL2374" s="19"/>
      <c r="IM2374" s="19"/>
      <c r="IN2374" s="19"/>
    </row>
    <row r="2375" spans="1:248" ht="15" customHeight="1" x14ac:dyDescent="0.2">
      <c r="A2375" s="12" t="s">
        <v>3894</v>
      </c>
      <c r="B2375" s="7">
        <v>6</v>
      </c>
      <c r="C2375" s="7">
        <v>188132</v>
      </c>
      <c r="D2375" s="17"/>
      <c r="E2375" s="12" t="s">
        <v>9454</v>
      </c>
      <c r="F2375" s="7">
        <v>11</v>
      </c>
      <c r="G2375" s="7">
        <v>22000</v>
      </c>
      <c r="H2375" s="17"/>
      <c r="I2375" s="12" t="s">
        <v>9993</v>
      </c>
      <c r="J2375" s="7">
        <v>21</v>
      </c>
      <c r="K2375" s="7">
        <v>14625</v>
      </c>
      <c r="IG2375" s="19"/>
      <c r="IH2375" s="19"/>
      <c r="II2375" s="19"/>
      <c r="IJ2375" s="19"/>
      <c r="IK2375" s="19"/>
      <c r="IL2375" s="19"/>
      <c r="IM2375" s="19"/>
      <c r="IN2375" s="19"/>
    </row>
    <row r="2376" spans="1:248" ht="15" customHeight="1" x14ac:dyDescent="0.2">
      <c r="A2376" s="12" t="s">
        <v>3895</v>
      </c>
      <c r="B2376" s="7">
        <v>6</v>
      </c>
      <c r="C2376" s="7">
        <v>2214</v>
      </c>
      <c r="D2376" s="17"/>
      <c r="E2376" s="12" t="s">
        <v>9455</v>
      </c>
      <c r="F2376" s="7">
        <v>11</v>
      </c>
      <c r="G2376" s="7">
        <v>260066</v>
      </c>
      <c r="H2376" s="17"/>
      <c r="I2376" s="12" t="s">
        <v>23100</v>
      </c>
      <c r="J2376" s="7">
        <v>21</v>
      </c>
      <c r="K2376" s="7">
        <v>9114</v>
      </c>
      <c r="IG2376" s="19"/>
      <c r="IH2376" s="19"/>
      <c r="II2376" s="19"/>
      <c r="IJ2376" s="19"/>
      <c r="IK2376" s="19"/>
      <c r="IL2376" s="19"/>
      <c r="IM2376" s="19"/>
      <c r="IN2376" s="19"/>
    </row>
    <row r="2377" spans="1:248" ht="15" customHeight="1" x14ac:dyDescent="0.2">
      <c r="A2377" s="12" t="s">
        <v>3896</v>
      </c>
      <c r="B2377" s="7">
        <v>6</v>
      </c>
      <c r="C2377" s="7">
        <v>412160</v>
      </c>
      <c r="D2377" s="17"/>
      <c r="E2377" s="12" t="s">
        <v>9456</v>
      </c>
      <c r="F2377" s="7">
        <v>11</v>
      </c>
      <c r="G2377" s="7">
        <v>22000</v>
      </c>
      <c r="H2377" s="17"/>
      <c r="I2377" s="12" t="s">
        <v>23101</v>
      </c>
      <c r="J2377" s="7">
        <v>21</v>
      </c>
      <c r="K2377" s="7">
        <v>9072</v>
      </c>
      <c r="IG2377" s="19"/>
      <c r="IH2377" s="19"/>
      <c r="II2377" s="19"/>
      <c r="IJ2377" s="19"/>
      <c r="IK2377" s="19"/>
      <c r="IL2377" s="19"/>
      <c r="IM2377" s="19"/>
      <c r="IN2377" s="19"/>
    </row>
    <row r="2378" spans="1:248" ht="15" customHeight="1" x14ac:dyDescent="0.2">
      <c r="A2378" s="12" t="s">
        <v>633</v>
      </c>
      <c r="B2378" s="7">
        <v>6</v>
      </c>
      <c r="C2378" s="7">
        <v>4467</v>
      </c>
      <c r="D2378" s="17"/>
      <c r="E2378" s="12" t="s">
        <v>9457</v>
      </c>
      <c r="F2378" s="7">
        <v>11</v>
      </c>
      <c r="G2378" s="7">
        <v>21999</v>
      </c>
      <c r="H2378" s="17"/>
      <c r="I2378" s="12" t="s">
        <v>23102</v>
      </c>
      <c r="J2378" s="7">
        <v>21</v>
      </c>
      <c r="K2378" s="7">
        <v>9009</v>
      </c>
      <c r="IG2378" s="19"/>
      <c r="IH2378" s="19"/>
      <c r="II2378" s="19"/>
      <c r="IJ2378" s="19"/>
      <c r="IK2378" s="19"/>
      <c r="IL2378" s="19"/>
      <c r="IM2378" s="19"/>
      <c r="IN2378" s="19"/>
    </row>
    <row r="2379" spans="1:248" ht="15" customHeight="1" x14ac:dyDescent="0.2">
      <c r="A2379" s="12" t="s">
        <v>387</v>
      </c>
      <c r="B2379" s="7">
        <v>6</v>
      </c>
      <c r="C2379" s="7">
        <v>6397</v>
      </c>
      <c r="D2379" s="17"/>
      <c r="E2379" s="12" t="s">
        <v>9458</v>
      </c>
      <c r="F2379" s="7">
        <v>11</v>
      </c>
      <c r="G2379" s="7">
        <v>4697</v>
      </c>
      <c r="H2379" s="17"/>
      <c r="I2379" s="12" t="s">
        <v>23103</v>
      </c>
      <c r="J2379" s="7">
        <v>21</v>
      </c>
      <c r="K2379" s="7">
        <v>8967</v>
      </c>
      <c r="IG2379" s="19"/>
      <c r="IH2379" s="19"/>
      <c r="II2379" s="19"/>
      <c r="IJ2379" s="19"/>
      <c r="IK2379" s="19"/>
      <c r="IL2379" s="19"/>
      <c r="IM2379" s="19"/>
      <c r="IN2379" s="19"/>
    </row>
    <row r="2380" spans="1:248" ht="15" customHeight="1" x14ac:dyDescent="0.2">
      <c r="A2380" s="12" t="s">
        <v>3897</v>
      </c>
      <c r="B2380" s="7">
        <v>6</v>
      </c>
      <c r="C2380" s="7">
        <v>2610</v>
      </c>
      <c r="D2380" s="17"/>
      <c r="E2380" s="12" t="s">
        <v>9459</v>
      </c>
      <c r="F2380" s="7">
        <v>11</v>
      </c>
      <c r="G2380" s="7">
        <v>22000</v>
      </c>
      <c r="H2380" s="17"/>
      <c r="I2380" s="12" t="s">
        <v>23104</v>
      </c>
      <c r="J2380" s="7">
        <v>21</v>
      </c>
      <c r="K2380" s="7">
        <v>15183</v>
      </c>
      <c r="IG2380" s="19"/>
      <c r="IH2380" s="19"/>
      <c r="II2380" s="19"/>
      <c r="IJ2380" s="19"/>
      <c r="IK2380" s="19"/>
      <c r="IL2380" s="19"/>
      <c r="IM2380" s="19"/>
      <c r="IN2380" s="19"/>
    </row>
    <row r="2381" spans="1:248" ht="15" customHeight="1" x14ac:dyDescent="0.2">
      <c r="A2381" s="12" t="s">
        <v>3898</v>
      </c>
      <c r="B2381" s="7">
        <v>6</v>
      </c>
      <c r="C2381" s="7">
        <v>2610</v>
      </c>
      <c r="D2381" s="17"/>
      <c r="E2381" s="12" t="s">
        <v>9460</v>
      </c>
      <c r="F2381" s="7">
        <v>11</v>
      </c>
      <c r="G2381" s="7">
        <v>4565</v>
      </c>
      <c r="H2381" s="17"/>
      <c r="I2381" s="12" t="s">
        <v>23105</v>
      </c>
      <c r="J2381" s="7">
        <v>21</v>
      </c>
      <c r="K2381" s="7">
        <v>43424</v>
      </c>
      <c r="IG2381" s="19"/>
      <c r="IH2381" s="19"/>
      <c r="II2381" s="19"/>
      <c r="IJ2381" s="19"/>
      <c r="IK2381" s="19"/>
      <c r="IL2381" s="19"/>
      <c r="IM2381" s="19"/>
      <c r="IN2381" s="19"/>
    </row>
    <row r="2382" spans="1:248" ht="15" customHeight="1" x14ac:dyDescent="0.2">
      <c r="A2382" s="12" t="s">
        <v>3899</v>
      </c>
      <c r="B2382" s="7">
        <v>6</v>
      </c>
      <c r="C2382" s="7">
        <v>193018</v>
      </c>
      <c r="D2382" s="17"/>
      <c r="E2382" s="12" t="s">
        <v>9461</v>
      </c>
      <c r="F2382" s="7">
        <v>10</v>
      </c>
      <c r="G2382" s="7">
        <v>3087987</v>
      </c>
      <c r="H2382" s="17"/>
      <c r="I2382" s="12" t="s">
        <v>23106</v>
      </c>
      <c r="J2382" s="7">
        <v>21</v>
      </c>
      <c r="K2382" s="7">
        <v>9009</v>
      </c>
      <c r="IG2382" s="19"/>
      <c r="IH2382" s="19"/>
      <c r="II2382" s="19"/>
      <c r="IJ2382" s="19"/>
      <c r="IK2382" s="19"/>
      <c r="IL2382" s="19"/>
      <c r="IM2382" s="19"/>
      <c r="IN2382" s="19"/>
    </row>
    <row r="2383" spans="1:248" ht="15" customHeight="1" x14ac:dyDescent="0.2">
      <c r="A2383" s="12" t="s">
        <v>3900</v>
      </c>
      <c r="B2383" s="7">
        <v>6</v>
      </c>
      <c r="C2383" s="7">
        <v>2610</v>
      </c>
      <c r="D2383" s="17"/>
      <c r="E2383" s="12" t="s">
        <v>9462</v>
      </c>
      <c r="F2383" s="7">
        <v>10</v>
      </c>
      <c r="G2383" s="7">
        <v>11277794</v>
      </c>
      <c r="H2383" s="17"/>
      <c r="I2383" s="12" t="s">
        <v>23107</v>
      </c>
      <c r="J2383" s="7">
        <v>21</v>
      </c>
      <c r="K2383" s="7">
        <v>7854</v>
      </c>
      <c r="IG2383" s="19"/>
      <c r="IH2383" s="19"/>
      <c r="II2383" s="19"/>
      <c r="IJ2383" s="19"/>
      <c r="IK2383" s="19"/>
      <c r="IL2383" s="19"/>
      <c r="IM2383" s="19"/>
      <c r="IN2383" s="19"/>
    </row>
    <row r="2384" spans="1:248" ht="15" customHeight="1" x14ac:dyDescent="0.2">
      <c r="A2384" s="12" t="s">
        <v>3901</v>
      </c>
      <c r="B2384" s="7">
        <v>6</v>
      </c>
      <c r="C2384" s="7">
        <v>2610</v>
      </c>
      <c r="D2384" s="17"/>
      <c r="E2384" s="12" t="s">
        <v>9463</v>
      </c>
      <c r="F2384" s="7">
        <v>10</v>
      </c>
      <c r="G2384" s="7">
        <v>20004</v>
      </c>
      <c r="H2384" s="17"/>
      <c r="I2384" s="12" t="s">
        <v>23108</v>
      </c>
      <c r="J2384" s="7">
        <v>21</v>
      </c>
      <c r="K2384" s="7">
        <v>9033</v>
      </c>
      <c r="IG2384" s="19"/>
      <c r="IH2384" s="19"/>
      <c r="II2384" s="19"/>
      <c r="IJ2384" s="19"/>
      <c r="IK2384" s="19"/>
      <c r="IL2384" s="19"/>
      <c r="IM2384" s="19"/>
      <c r="IN2384" s="19"/>
    </row>
    <row r="2385" spans="1:248" ht="15" customHeight="1" x14ac:dyDescent="0.2">
      <c r="A2385" s="12" t="s">
        <v>3902</v>
      </c>
      <c r="B2385" s="7">
        <v>6</v>
      </c>
      <c r="C2385" s="7">
        <v>3162</v>
      </c>
      <c r="D2385" s="17"/>
      <c r="E2385" s="12" t="s">
        <v>9464</v>
      </c>
      <c r="F2385" s="7">
        <v>10</v>
      </c>
      <c r="G2385" s="7">
        <v>19995</v>
      </c>
      <c r="H2385" s="17"/>
      <c r="I2385" s="12" t="s">
        <v>23109</v>
      </c>
      <c r="J2385" s="7">
        <v>21</v>
      </c>
      <c r="K2385" s="7">
        <v>8463</v>
      </c>
      <c r="IG2385" s="19"/>
      <c r="IH2385" s="19"/>
      <c r="II2385" s="19"/>
      <c r="IJ2385" s="19"/>
      <c r="IK2385" s="19"/>
      <c r="IL2385" s="19"/>
      <c r="IM2385" s="19"/>
      <c r="IN2385" s="19"/>
    </row>
    <row r="2386" spans="1:248" ht="15" customHeight="1" x14ac:dyDescent="0.2">
      <c r="A2386" s="12" t="s">
        <v>1122</v>
      </c>
      <c r="B2386" s="7">
        <v>6</v>
      </c>
      <c r="C2386" s="7">
        <v>1184767</v>
      </c>
      <c r="D2386" s="17"/>
      <c r="E2386" s="12" t="s">
        <v>9465</v>
      </c>
      <c r="F2386" s="7">
        <v>10</v>
      </c>
      <c r="G2386" s="7">
        <v>264218</v>
      </c>
      <c r="H2386" s="17"/>
      <c r="I2386" s="12" t="s">
        <v>23110</v>
      </c>
      <c r="J2386" s="7">
        <v>21</v>
      </c>
      <c r="K2386" s="7">
        <v>18619</v>
      </c>
      <c r="IG2386" s="19"/>
      <c r="IH2386" s="19"/>
      <c r="II2386" s="19"/>
      <c r="IJ2386" s="19"/>
      <c r="IK2386" s="19"/>
      <c r="IL2386" s="19"/>
      <c r="IM2386" s="19"/>
      <c r="IN2386" s="19"/>
    </row>
    <row r="2387" spans="1:248" ht="15" customHeight="1" x14ac:dyDescent="0.2">
      <c r="A2387" s="12" t="s">
        <v>2025</v>
      </c>
      <c r="B2387" s="7">
        <v>6</v>
      </c>
      <c r="C2387" s="7">
        <v>64098</v>
      </c>
      <c r="D2387" s="17"/>
      <c r="E2387" s="12" t="s">
        <v>9466</v>
      </c>
      <c r="F2387" s="7">
        <v>10</v>
      </c>
      <c r="G2387" s="7">
        <v>9260</v>
      </c>
      <c r="H2387" s="17"/>
      <c r="I2387" s="12" t="s">
        <v>23111</v>
      </c>
      <c r="J2387" s="7">
        <v>21</v>
      </c>
      <c r="K2387" s="7">
        <v>27366</v>
      </c>
      <c r="IG2387" s="19"/>
      <c r="IH2387" s="19"/>
      <c r="II2387" s="19"/>
      <c r="IJ2387" s="19"/>
      <c r="IK2387" s="19"/>
      <c r="IL2387" s="19"/>
      <c r="IM2387" s="19"/>
      <c r="IN2387" s="19"/>
    </row>
    <row r="2388" spans="1:248" ht="15" customHeight="1" x14ac:dyDescent="0.2">
      <c r="A2388" s="12" t="s">
        <v>3903</v>
      </c>
      <c r="B2388" s="7">
        <v>6</v>
      </c>
      <c r="C2388" s="7">
        <v>2610</v>
      </c>
      <c r="D2388" s="17"/>
      <c r="E2388" s="12" t="s">
        <v>9467</v>
      </c>
      <c r="F2388" s="7">
        <v>10</v>
      </c>
      <c r="G2388" s="7">
        <v>20018</v>
      </c>
      <c r="H2388" s="17"/>
      <c r="I2388" s="12" t="s">
        <v>23112</v>
      </c>
      <c r="J2388" s="7">
        <v>21</v>
      </c>
      <c r="K2388" s="7">
        <v>17241</v>
      </c>
      <c r="IG2388" s="19"/>
      <c r="IH2388" s="19"/>
      <c r="II2388" s="19"/>
      <c r="IJ2388" s="19"/>
      <c r="IK2388" s="19"/>
      <c r="IL2388" s="19"/>
      <c r="IM2388" s="19"/>
      <c r="IN2388" s="19"/>
    </row>
    <row r="2389" spans="1:248" ht="15" customHeight="1" x14ac:dyDescent="0.2">
      <c r="A2389" s="12" t="s">
        <v>3904</v>
      </c>
      <c r="B2389" s="7">
        <v>6</v>
      </c>
      <c r="C2389" s="7">
        <v>188164</v>
      </c>
      <c r="D2389" s="17"/>
      <c r="E2389" s="12" t="s">
        <v>9468</v>
      </c>
      <c r="F2389" s="7">
        <v>10</v>
      </c>
      <c r="G2389" s="7">
        <v>19995</v>
      </c>
      <c r="H2389" s="17"/>
      <c r="I2389" s="12" t="s">
        <v>460</v>
      </c>
      <c r="J2389" s="7">
        <v>21</v>
      </c>
      <c r="K2389" s="7">
        <v>69915</v>
      </c>
      <c r="IG2389" s="19"/>
      <c r="IH2389" s="19"/>
      <c r="II2389" s="19"/>
      <c r="IJ2389" s="19"/>
      <c r="IK2389" s="19"/>
      <c r="IL2389" s="19"/>
      <c r="IM2389" s="19"/>
      <c r="IN2389" s="19"/>
    </row>
    <row r="2390" spans="1:248" ht="15" customHeight="1" x14ac:dyDescent="0.2">
      <c r="A2390" s="12" t="s">
        <v>2749</v>
      </c>
      <c r="B2390" s="7">
        <v>6</v>
      </c>
      <c r="C2390" s="7">
        <v>3304087</v>
      </c>
      <c r="D2390" s="17"/>
      <c r="E2390" s="12" t="s">
        <v>1746</v>
      </c>
      <c r="F2390" s="7">
        <v>10</v>
      </c>
      <c r="G2390" s="7">
        <v>402286</v>
      </c>
      <c r="H2390" s="17"/>
      <c r="I2390" s="12" t="s">
        <v>534</v>
      </c>
      <c r="J2390" s="7">
        <v>21</v>
      </c>
      <c r="K2390" s="7">
        <v>1246502</v>
      </c>
      <c r="IG2390" s="19"/>
      <c r="IH2390" s="19"/>
      <c r="II2390" s="19"/>
      <c r="IJ2390" s="19"/>
      <c r="IK2390" s="19"/>
      <c r="IL2390" s="19"/>
      <c r="IM2390" s="19"/>
      <c r="IN2390" s="19"/>
    </row>
    <row r="2391" spans="1:248" ht="15" customHeight="1" x14ac:dyDescent="0.2">
      <c r="A2391" s="12" t="s">
        <v>3905</v>
      </c>
      <c r="B2391" s="7">
        <v>6</v>
      </c>
      <c r="C2391" s="7">
        <v>2610</v>
      </c>
      <c r="D2391" s="17"/>
      <c r="E2391" s="12" t="s">
        <v>1396</v>
      </c>
      <c r="F2391" s="7">
        <v>10</v>
      </c>
      <c r="G2391" s="7">
        <v>43664</v>
      </c>
      <c r="H2391" s="17"/>
      <c r="I2391" s="12" t="s">
        <v>23113</v>
      </c>
      <c r="J2391" s="7">
        <v>21</v>
      </c>
      <c r="K2391" s="7">
        <v>43428</v>
      </c>
      <c r="IG2391" s="19"/>
      <c r="IH2391" s="19"/>
      <c r="II2391" s="19"/>
      <c r="IJ2391" s="19"/>
      <c r="IK2391" s="19"/>
      <c r="IL2391" s="19"/>
      <c r="IM2391" s="19"/>
      <c r="IN2391" s="19"/>
    </row>
    <row r="2392" spans="1:248" ht="15" customHeight="1" x14ac:dyDescent="0.2">
      <c r="A2392" s="12" t="s">
        <v>3906</v>
      </c>
      <c r="B2392" s="7">
        <v>6</v>
      </c>
      <c r="C2392" s="7">
        <v>2682</v>
      </c>
      <c r="D2392" s="17"/>
      <c r="E2392" s="12" t="s">
        <v>9469</v>
      </c>
      <c r="F2392" s="7">
        <v>10</v>
      </c>
      <c r="G2392" s="7">
        <v>27354</v>
      </c>
      <c r="H2392" s="17"/>
      <c r="I2392" s="12" t="s">
        <v>23114</v>
      </c>
      <c r="J2392" s="7">
        <v>21</v>
      </c>
      <c r="K2392" s="7">
        <v>16065</v>
      </c>
      <c r="IG2392" s="19"/>
      <c r="IH2392" s="19"/>
      <c r="II2392" s="19"/>
      <c r="IJ2392" s="19"/>
      <c r="IK2392" s="19"/>
      <c r="IL2392" s="19"/>
      <c r="IM2392" s="19"/>
      <c r="IN2392" s="19"/>
    </row>
    <row r="2393" spans="1:248" ht="15" customHeight="1" x14ac:dyDescent="0.2">
      <c r="A2393" s="12" t="s">
        <v>3907</v>
      </c>
      <c r="B2393" s="7">
        <v>6</v>
      </c>
      <c r="C2393" s="7">
        <v>5232</v>
      </c>
      <c r="D2393" s="17"/>
      <c r="E2393" s="12" t="s">
        <v>9470</v>
      </c>
      <c r="F2393" s="7">
        <v>10</v>
      </c>
      <c r="G2393" s="7">
        <v>4150</v>
      </c>
      <c r="H2393" s="17"/>
      <c r="I2393" s="12" t="s">
        <v>1105</v>
      </c>
      <c r="J2393" s="7">
        <v>21</v>
      </c>
      <c r="K2393" s="7">
        <v>29020814</v>
      </c>
      <c r="IG2393" s="19"/>
      <c r="IH2393" s="19"/>
      <c r="II2393" s="19"/>
      <c r="IJ2393" s="19"/>
      <c r="IK2393" s="19"/>
      <c r="IL2393" s="19"/>
      <c r="IM2393" s="19"/>
      <c r="IN2393" s="19"/>
    </row>
    <row r="2394" spans="1:248" ht="15" customHeight="1" x14ac:dyDescent="0.2">
      <c r="A2394" s="12" t="s">
        <v>3908</v>
      </c>
      <c r="B2394" s="7">
        <v>6</v>
      </c>
      <c r="C2394" s="7">
        <v>2610</v>
      </c>
      <c r="D2394" s="17"/>
      <c r="E2394" s="12" t="s">
        <v>9471</v>
      </c>
      <c r="F2394" s="7">
        <v>10</v>
      </c>
      <c r="G2394" s="7">
        <v>4150</v>
      </c>
      <c r="H2394" s="17"/>
      <c r="I2394" s="12" t="s">
        <v>23115</v>
      </c>
      <c r="J2394" s="7">
        <v>21</v>
      </c>
      <c r="K2394" s="7">
        <v>43434</v>
      </c>
      <c r="IG2394" s="19"/>
      <c r="IH2394" s="19"/>
      <c r="II2394" s="19"/>
      <c r="IJ2394" s="19"/>
      <c r="IK2394" s="19"/>
      <c r="IL2394" s="19"/>
      <c r="IM2394" s="19"/>
      <c r="IN2394" s="19"/>
    </row>
    <row r="2395" spans="1:248" ht="15" customHeight="1" x14ac:dyDescent="0.2">
      <c r="A2395" s="12" t="s">
        <v>3909</v>
      </c>
      <c r="B2395" s="7">
        <v>6</v>
      </c>
      <c r="C2395" s="7">
        <v>188724</v>
      </c>
      <c r="D2395" s="17"/>
      <c r="E2395" s="12" t="s">
        <v>9472</v>
      </c>
      <c r="F2395" s="7">
        <v>10</v>
      </c>
      <c r="G2395" s="7">
        <v>20000</v>
      </c>
      <c r="H2395" s="17"/>
      <c r="I2395" s="12" t="s">
        <v>23116</v>
      </c>
      <c r="J2395" s="7">
        <v>21</v>
      </c>
      <c r="K2395" s="7">
        <v>9434</v>
      </c>
      <c r="IG2395" s="19"/>
      <c r="IH2395" s="19"/>
      <c r="II2395" s="19"/>
      <c r="IJ2395" s="19"/>
      <c r="IK2395" s="19"/>
      <c r="IL2395" s="19"/>
      <c r="IM2395" s="19"/>
      <c r="IN2395" s="19"/>
    </row>
    <row r="2396" spans="1:248" ht="15" customHeight="1" x14ac:dyDescent="0.2">
      <c r="A2396" s="12" t="s">
        <v>2545</v>
      </c>
      <c r="B2396" s="7">
        <v>6</v>
      </c>
      <c r="C2396" s="7">
        <v>1852442</v>
      </c>
      <c r="D2396" s="17"/>
      <c r="E2396" s="12" t="s">
        <v>9473</v>
      </c>
      <c r="F2396" s="7">
        <v>10</v>
      </c>
      <c r="G2396" s="7">
        <v>20004</v>
      </c>
      <c r="H2396" s="17"/>
      <c r="I2396" s="12" t="s">
        <v>23117</v>
      </c>
      <c r="J2396" s="7">
        <v>21</v>
      </c>
      <c r="K2396" s="7">
        <v>24337</v>
      </c>
      <c r="IG2396" s="19"/>
      <c r="IH2396" s="19"/>
      <c r="II2396" s="19"/>
      <c r="IJ2396" s="19"/>
      <c r="IK2396" s="19"/>
      <c r="IL2396" s="19"/>
      <c r="IM2396" s="19"/>
      <c r="IN2396" s="19"/>
    </row>
    <row r="2397" spans="1:248" ht="15" customHeight="1" x14ac:dyDescent="0.2">
      <c r="A2397" s="12" t="s">
        <v>3910</v>
      </c>
      <c r="B2397" s="7">
        <v>6</v>
      </c>
      <c r="C2397" s="7">
        <v>3162</v>
      </c>
      <c r="D2397" s="17"/>
      <c r="E2397" s="12" t="s">
        <v>9474</v>
      </c>
      <c r="F2397" s="7">
        <v>10</v>
      </c>
      <c r="G2397" s="7">
        <v>26140</v>
      </c>
      <c r="H2397" s="17"/>
      <c r="I2397" s="12" t="s">
        <v>23118</v>
      </c>
      <c r="J2397" s="7">
        <v>21</v>
      </c>
      <c r="K2397" s="7">
        <v>8694</v>
      </c>
      <c r="IG2397" s="19"/>
      <c r="IH2397" s="19"/>
      <c r="II2397" s="19"/>
      <c r="IJ2397" s="19"/>
      <c r="IK2397" s="19"/>
      <c r="IL2397" s="19"/>
      <c r="IM2397" s="19"/>
      <c r="IN2397" s="19"/>
    </row>
    <row r="2398" spans="1:248" ht="15" customHeight="1" x14ac:dyDescent="0.2">
      <c r="A2398" s="12" t="s">
        <v>3911</v>
      </c>
      <c r="B2398" s="7">
        <v>6</v>
      </c>
      <c r="C2398" s="7">
        <v>2682</v>
      </c>
      <c r="D2398" s="17"/>
      <c r="E2398" s="12" t="s">
        <v>9475</v>
      </c>
      <c r="F2398" s="7">
        <v>10</v>
      </c>
      <c r="G2398" s="7">
        <v>20003</v>
      </c>
      <c r="H2398" s="17"/>
      <c r="I2398" s="12" t="s">
        <v>23119</v>
      </c>
      <c r="J2398" s="7">
        <v>21</v>
      </c>
      <c r="K2398" s="7">
        <v>20693</v>
      </c>
      <c r="IG2398" s="19"/>
      <c r="IH2398" s="19"/>
      <c r="II2398" s="19"/>
      <c r="IJ2398" s="19"/>
      <c r="IK2398" s="19"/>
      <c r="IL2398" s="19"/>
      <c r="IM2398" s="19"/>
      <c r="IN2398" s="19"/>
    </row>
    <row r="2399" spans="1:248" ht="15" customHeight="1" x14ac:dyDescent="0.2">
      <c r="A2399" s="12" t="s">
        <v>688</v>
      </c>
      <c r="B2399" s="7">
        <v>6</v>
      </c>
      <c r="C2399" s="7">
        <v>2900</v>
      </c>
      <c r="D2399" s="17"/>
      <c r="E2399" s="12" t="s">
        <v>9476</v>
      </c>
      <c r="F2399" s="7">
        <v>10</v>
      </c>
      <c r="G2399" s="7">
        <v>265305</v>
      </c>
      <c r="H2399" s="17"/>
      <c r="I2399" s="12" t="s">
        <v>2316</v>
      </c>
      <c r="J2399" s="7">
        <v>21</v>
      </c>
      <c r="K2399" s="7">
        <v>11881</v>
      </c>
      <c r="IG2399" s="19"/>
      <c r="IH2399" s="19"/>
      <c r="II2399" s="19"/>
      <c r="IJ2399" s="19"/>
      <c r="IK2399" s="19"/>
      <c r="IL2399" s="19"/>
      <c r="IM2399" s="19"/>
      <c r="IN2399" s="19"/>
    </row>
    <row r="2400" spans="1:248" ht="15" customHeight="1" x14ac:dyDescent="0.2">
      <c r="A2400" s="12" t="s">
        <v>3912</v>
      </c>
      <c r="B2400" s="7">
        <v>6</v>
      </c>
      <c r="C2400" s="7">
        <v>3654</v>
      </c>
      <c r="D2400" s="17"/>
      <c r="E2400" s="12" t="s">
        <v>580</v>
      </c>
      <c r="F2400" s="7">
        <v>10</v>
      </c>
      <c r="G2400" s="7">
        <v>808127</v>
      </c>
      <c r="H2400" s="17"/>
      <c r="I2400" s="12" t="s">
        <v>23120</v>
      </c>
      <c r="J2400" s="7">
        <v>21</v>
      </c>
      <c r="K2400" s="7">
        <v>43423</v>
      </c>
      <c r="IG2400" s="19"/>
      <c r="IH2400" s="19"/>
      <c r="II2400" s="19"/>
      <c r="IJ2400" s="19"/>
      <c r="IK2400" s="19"/>
      <c r="IL2400" s="19"/>
      <c r="IM2400" s="19"/>
      <c r="IN2400" s="19"/>
    </row>
    <row r="2401" spans="1:248" ht="15" customHeight="1" x14ac:dyDescent="0.2">
      <c r="A2401" s="12" t="s">
        <v>3913</v>
      </c>
      <c r="B2401" s="7">
        <v>6</v>
      </c>
      <c r="C2401" s="7">
        <v>2624</v>
      </c>
      <c r="D2401" s="17"/>
      <c r="E2401" s="12" t="s">
        <v>1356</v>
      </c>
      <c r="F2401" s="7">
        <v>10</v>
      </c>
      <c r="G2401" s="7">
        <v>452437</v>
      </c>
      <c r="H2401" s="17"/>
      <c r="I2401" s="12" t="s">
        <v>23121</v>
      </c>
      <c r="J2401" s="7">
        <v>21</v>
      </c>
      <c r="K2401" s="7">
        <v>43429</v>
      </c>
      <c r="IG2401" s="19"/>
      <c r="IH2401" s="19"/>
      <c r="II2401" s="19"/>
      <c r="IJ2401" s="19"/>
      <c r="IK2401" s="19"/>
      <c r="IL2401" s="19"/>
      <c r="IM2401" s="19"/>
      <c r="IN2401" s="19"/>
    </row>
    <row r="2402" spans="1:248" ht="15" customHeight="1" x14ac:dyDescent="0.2">
      <c r="A2402" s="12" t="s">
        <v>982</v>
      </c>
      <c r="B2402" s="7">
        <v>6</v>
      </c>
      <c r="C2402" s="7">
        <v>1383</v>
      </c>
      <c r="D2402" s="17"/>
      <c r="E2402" s="12" t="s">
        <v>9477</v>
      </c>
      <c r="F2402" s="7">
        <v>10</v>
      </c>
      <c r="G2402" s="7">
        <v>9864</v>
      </c>
      <c r="H2402" s="17"/>
      <c r="I2402" s="12" t="s">
        <v>23122</v>
      </c>
      <c r="J2402" s="7">
        <v>21</v>
      </c>
      <c r="K2402" s="7">
        <v>9009</v>
      </c>
      <c r="IG2402" s="19"/>
      <c r="IH2402" s="19"/>
      <c r="II2402" s="19"/>
      <c r="IJ2402" s="19"/>
      <c r="IK2402" s="19"/>
      <c r="IL2402" s="19"/>
      <c r="IM2402" s="19"/>
      <c r="IN2402" s="19"/>
    </row>
    <row r="2403" spans="1:248" ht="15" customHeight="1" x14ac:dyDescent="0.2">
      <c r="A2403" s="12" t="s">
        <v>3914</v>
      </c>
      <c r="B2403" s="7">
        <v>6</v>
      </c>
      <c r="C2403" s="7">
        <v>2610</v>
      </c>
      <c r="D2403" s="17"/>
      <c r="E2403" s="12" t="s">
        <v>9478</v>
      </c>
      <c r="F2403" s="7">
        <v>10</v>
      </c>
      <c r="G2403" s="7">
        <v>4270</v>
      </c>
      <c r="H2403" s="17"/>
      <c r="I2403" s="12" t="s">
        <v>23123</v>
      </c>
      <c r="J2403" s="7">
        <v>21</v>
      </c>
      <c r="K2403" s="7">
        <v>9114</v>
      </c>
      <c r="IG2403" s="19"/>
      <c r="IH2403" s="19"/>
      <c r="II2403" s="19"/>
      <c r="IJ2403" s="19"/>
      <c r="IK2403" s="19"/>
      <c r="IL2403" s="19"/>
      <c r="IM2403" s="19"/>
      <c r="IN2403" s="19"/>
    </row>
    <row r="2404" spans="1:248" ht="15" customHeight="1" x14ac:dyDescent="0.2">
      <c r="A2404" s="12" t="s">
        <v>3915</v>
      </c>
      <c r="B2404" s="7">
        <v>6</v>
      </c>
      <c r="C2404" s="7">
        <v>1343980</v>
      </c>
      <c r="D2404" s="17"/>
      <c r="E2404" s="12" t="s">
        <v>469</v>
      </c>
      <c r="F2404" s="7">
        <v>10</v>
      </c>
      <c r="G2404" s="7">
        <v>3675569</v>
      </c>
      <c r="H2404" s="17"/>
      <c r="I2404" s="12" t="s">
        <v>23124</v>
      </c>
      <c r="J2404" s="7">
        <v>21</v>
      </c>
      <c r="K2404" s="7">
        <v>43424</v>
      </c>
      <c r="IG2404" s="19"/>
      <c r="IH2404" s="19"/>
      <c r="II2404" s="19"/>
      <c r="IJ2404" s="19"/>
      <c r="IK2404" s="19"/>
      <c r="IL2404" s="19"/>
      <c r="IM2404" s="19"/>
      <c r="IN2404" s="19"/>
    </row>
    <row r="2405" spans="1:248" ht="15" customHeight="1" x14ac:dyDescent="0.2">
      <c r="A2405" s="12" t="s">
        <v>3916</v>
      </c>
      <c r="B2405" s="7">
        <v>6</v>
      </c>
      <c r="C2405" s="7">
        <v>2610</v>
      </c>
      <c r="D2405" s="17"/>
      <c r="E2405" s="12" t="s">
        <v>9479</v>
      </c>
      <c r="F2405" s="7">
        <v>10</v>
      </c>
      <c r="G2405" s="7">
        <v>19999</v>
      </c>
      <c r="H2405" s="17"/>
      <c r="I2405" s="12" t="s">
        <v>23125</v>
      </c>
      <c r="J2405" s="7">
        <v>21</v>
      </c>
      <c r="K2405" s="7">
        <v>9009</v>
      </c>
      <c r="IG2405" s="19"/>
      <c r="IH2405" s="19"/>
      <c r="II2405" s="19"/>
      <c r="IJ2405" s="19"/>
      <c r="IK2405" s="19"/>
      <c r="IL2405" s="19"/>
      <c r="IM2405" s="19"/>
      <c r="IN2405" s="19"/>
    </row>
    <row r="2406" spans="1:248" ht="15" customHeight="1" x14ac:dyDescent="0.2">
      <c r="A2406" s="12" t="s">
        <v>3917</v>
      </c>
      <c r="B2406" s="7">
        <v>6</v>
      </c>
      <c r="C2406" s="7">
        <v>188724</v>
      </c>
      <c r="D2406" s="17"/>
      <c r="E2406" s="12" t="s">
        <v>9480</v>
      </c>
      <c r="F2406" s="7">
        <v>10</v>
      </c>
      <c r="G2406" s="7">
        <v>4270</v>
      </c>
      <c r="H2406" s="17"/>
      <c r="I2406" s="12" t="s">
        <v>23126</v>
      </c>
      <c r="J2406" s="7">
        <v>21</v>
      </c>
      <c r="K2406" s="7">
        <v>8967</v>
      </c>
      <c r="IG2406" s="19"/>
      <c r="IH2406" s="19"/>
      <c r="II2406" s="19"/>
      <c r="IJ2406" s="19"/>
      <c r="IK2406" s="19"/>
      <c r="IL2406" s="19"/>
      <c r="IM2406" s="19"/>
      <c r="IN2406" s="19"/>
    </row>
    <row r="2407" spans="1:248" ht="15" customHeight="1" x14ac:dyDescent="0.2">
      <c r="A2407" s="12" t="s">
        <v>1137</v>
      </c>
      <c r="B2407" s="7">
        <v>6</v>
      </c>
      <c r="C2407" s="7">
        <v>17204177</v>
      </c>
      <c r="D2407" s="17"/>
      <c r="E2407" s="12" t="s">
        <v>9481</v>
      </c>
      <c r="F2407" s="7">
        <v>10</v>
      </c>
      <c r="G2407" s="7">
        <v>7992</v>
      </c>
      <c r="H2407" s="17"/>
      <c r="I2407" s="12" t="s">
        <v>23127</v>
      </c>
      <c r="J2407" s="7">
        <v>21</v>
      </c>
      <c r="K2407" s="7">
        <v>371540</v>
      </c>
      <c r="IG2407" s="19"/>
      <c r="IH2407" s="19"/>
      <c r="II2407" s="19"/>
      <c r="IJ2407" s="19"/>
      <c r="IK2407" s="19"/>
      <c r="IL2407" s="19"/>
      <c r="IM2407" s="19"/>
      <c r="IN2407" s="19"/>
    </row>
    <row r="2408" spans="1:248" ht="15" customHeight="1" x14ac:dyDescent="0.2">
      <c r="A2408" s="12" t="s">
        <v>3918</v>
      </c>
      <c r="B2408" s="7">
        <v>6</v>
      </c>
      <c r="C2408" s="7">
        <v>5232</v>
      </c>
      <c r="D2408" s="17"/>
      <c r="E2408" s="12" t="s">
        <v>9482</v>
      </c>
      <c r="F2408" s="7">
        <v>10</v>
      </c>
      <c r="G2408" s="7">
        <v>27206</v>
      </c>
      <c r="H2408" s="17"/>
      <c r="I2408" s="12" t="s">
        <v>23128</v>
      </c>
      <c r="J2408" s="7">
        <v>21</v>
      </c>
      <c r="K2408" s="7">
        <v>9093</v>
      </c>
      <c r="IG2408" s="19"/>
      <c r="IH2408" s="19"/>
      <c r="II2408" s="19"/>
      <c r="IJ2408" s="19"/>
      <c r="IK2408" s="19"/>
      <c r="IL2408" s="19"/>
      <c r="IM2408" s="19"/>
      <c r="IN2408" s="19"/>
    </row>
    <row r="2409" spans="1:248" ht="15" customHeight="1" x14ac:dyDescent="0.2">
      <c r="A2409" s="12" t="s">
        <v>1337</v>
      </c>
      <c r="B2409" s="7">
        <v>6</v>
      </c>
      <c r="C2409" s="7">
        <v>45490386</v>
      </c>
      <c r="D2409" s="17"/>
      <c r="E2409" s="12" t="s">
        <v>9483</v>
      </c>
      <c r="F2409" s="7">
        <v>10</v>
      </c>
      <c r="G2409" s="7">
        <v>19970</v>
      </c>
      <c r="H2409" s="17"/>
      <c r="I2409" s="12" t="s">
        <v>2481</v>
      </c>
      <c r="J2409" s="7">
        <v>21</v>
      </c>
      <c r="K2409" s="7">
        <v>499820</v>
      </c>
      <c r="IG2409" s="19"/>
      <c r="IH2409" s="19"/>
      <c r="II2409" s="19"/>
      <c r="IJ2409" s="19"/>
      <c r="IK2409" s="19"/>
      <c r="IL2409" s="19"/>
      <c r="IM2409" s="19"/>
      <c r="IN2409" s="19"/>
    </row>
    <row r="2410" spans="1:248" ht="15" customHeight="1" x14ac:dyDescent="0.2">
      <c r="A2410" s="12" t="s">
        <v>994</v>
      </c>
      <c r="B2410" s="7">
        <v>6</v>
      </c>
      <c r="C2410" s="7">
        <v>6014655</v>
      </c>
      <c r="D2410" s="17"/>
      <c r="E2410" s="12" t="s">
        <v>9484</v>
      </c>
      <c r="F2410" s="7">
        <v>10</v>
      </c>
      <c r="G2410" s="7">
        <v>20000</v>
      </c>
      <c r="H2410" s="17"/>
      <c r="I2410" s="12" t="s">
        <v>23129</v>
      </c>
      <c r="J2410" s="7">
        <v>21</v>
      </c>
      <c r="K2410" s="7">
        <v>43427</v>
      </c>
      <c r="IG2410" s="19"/>
      <c r="IH2410" s="19"/>
      <c r="II2410" s="19"/>
      <c r="IJ2410" s="19"/>
      <c r="IK2410" s="19"/>
      <c r="IL2410" s="19"/>
      <c r="IM2410" s="19"/>
      <c r="IN2410" s="19"/>
    </row>
    <row r="2411" spans="1:248" ht="15" customHeight="1" x14ac:dyDescent="0.2">
      <c r="A2411" s="12" t="s">
        <v>3919</v>
      </c>
      <c r="B2411" s="7">
        <v>6</v>
      </c>
      <c r="C2411" s="7">
        <v>3162</v>
      </c>
      <c r="D2411" s="17"/>
      <c r="E2411" s="12" t="s">
        <v>9485</v>
      </c>
      <c r="F2411" s="7">
        <v>10</v>
      </c>
      <c r="G2411" s="7">
        <v>20003</v>
      </c>
      <c r="H2411" s="17"/>
      <c r="I2411" s="12" t="s">
        <v>23130</v>
      </c>
      <c r="J2411" s="7">
        <v>21</v>
      </c>
      <c r="K2411" s="7">
        <v>20115</v>
      </c>
      <c r="IG2411" s="19"/>
      <c r="IH2411" s="19"/>
      <c r="II2411" s="19"/>
      <c r="IJ2411" s="19"/>
      <c r="IK2411" s="19"/>
      <c r="IL2411" s="19"/>
      <c r="IM2411" s="19"/>
      <c r="IN2411" s="19"/>
    </row>
    <row r="2412" spans="1:248" ht="15" customHeight="1" x14ac:dyDescent="0.2">
      <c r="A2412" s="12" t="s">
        <v>1390</v>
      </c>
      <c r="B2412" s="7">
        <v>6</v>
      </c>
      <c r="C2412" s="7">
        <v>2529144</v>
      </c>
      <c r="D2412" s="17"/>
      <c r="E2412" s="12" t="s">
        <v>9486</v>
      </c>
      <c r="F2412" s="7">
        <v>10</v>
      </c>
      <c r="G2412" s="7">
        <v>4150</v>
      </c>
      <c r="H2412" s="17"/>
      <c r="I2412" s="12" t="s">
        <v>23131</v>
      </c>
      <c r="J2412" s="7">
        <v>21</v>
      </c>
      <c r="K2412" s="7">
        <v>12201</v>
      </c>
      <c r="IG2412" s="19"/>
      <c r="IH2412" s="19"/>
      <c r="II2412" s="19"/>
      <c r="IJ2412" s="19"/>
      <c r="IK2412" s="19"/>
      <c r="IL2412" s="19"/>
      <c r="IM2412" s="19"/>
      <c r="IN2412" s="19"/>
    </row>
    <row r="2413" spans="1:248" ht="15" customHeight="1" x14ac:dyDescent="0.2">
      <c r="A2413" s="12" t="s">
        <v>3920</v>
      </c>
      <c r="B2413" s="7">
        <v>6</v>
      </c>
      <c r="C2413" s="7">
        <v>2610</v>
      </c>
      <c r="D2413" s="17"/>
      <c r="E2413" s="12" t="s">
        <v>9487</v>
      </c>
      <c r="F2413" s="7">
        <v>10</v>
      </c>
      <c r="G2413" s="7">
        <v>7464</v>
      </c>
      <c r="H2413" s="17"/>
      <c r="I2413" s="12" t="s">
        <v>23132</v>
      </c>
      <c r="J2413" s="7">
        <v>21</v>
      </c>
      <c r="K2413" s="7">
        <v>8967</v>
      </c>
      <c r="IG2413" s="19"/>
      <c r="IH2413" s="19"/>
      <c r="II2413" s="19"/>
      <c r="IJ2413" s="19"/>
      <c r="IK2413" s="19"/>
      <c r="IL2413" s="19"/>
      <c r="IM2413" s="19"/>
      <c r="IN2413" s="19"/>
    </row>
    <row r="2414" spans="1:248" ht="15" customHeight="1" x14ac:dyDescent="0.2">
      <c r="A2414" s="12" t="s">
        <v>799</v>
      </c>
      <c r="B2414" s="7">
        <v>6</v>
      </c>
      <c r="C2414" s="7">
        <v>624959167</v>
      </c>
      <c r="D2414" s="17"/>
      <c r="E2414" s="12" t="s">
        <v>436</v>
      </c>
      <c r="F2414" s="7">
        <v>10</v>
      </c>
      <c r="G2414" s="7">
        <v>381717</v>
      </c>
      <c r="H2414" s="17"/>
      <c r="I2414" s="12" t="s">
        <v>23133</v>
      </c>
      <c r="J2414" s="7">
        <v>21</v>
      </c>
      <c r="K2414" s="7">
        <v>43429</v>
      </c>
      <c r="IG2414" s="19"/>
      <c r="IH2414" s="19"/>
      <c r="II2414" s="19"/>
      <c r="IJ2414" s="19"/>
      <c r="IK2414" s="19"/>
      <c r="IL2414" s="19"/>
      <c r="IM2414" s="19"/>
      <c r="IN2414" s="19"/>
    </row>
    <row r="2415" spans="1:248" ht="15" customHeight="1" x14ac:dyDescent="0.2">
      <c r="A2415" s="12" t="s">
        <v>3921</v>
      </c>
      <c r="B2415" s="7">
        <v>6</v>
      </c>
      <c r="C2415" s="7">
        <v>334051</v>
      </c>
      <c r="D2415" s="17"/>
      <c r="E2415" s="12" t="s">
        <v>9488</v>
      </c>
      <c r="F2415" s="7">
        <v>10</v>
      </c>
      <c r="G2415" s="7">
        <v>731312</v>
      </c>
      <c r="H2415" s="17"/>
      <c r="I2415" s="12" t="s">
        <v>23134</v>
      </c>
      <c r="J2415" s="7">
        <v>21</v>
      </c>
      <c r="K2415" s="7">
        <v>8589</v>
      </c>
      <c r="IG2415" s="19"/>
      <c r="IH2415" s="19"/>
      <c r="II2415" s="19"/>
      <c r="IJ2415" s="19"/>
      <c r="IK2415" s="19"/>
      <c r="IL2415" s="19"/>
      <c r="IM2415" s="19"/>
      <c r="IN2415" s="19"/>
    </row>
    <row r="2416" spans="1:248" ht="15" customHeight="1" x14ac:dyDescent="0.2">
      <c r="A2416" s="12" t="s">
        <v>3922</v>
      </c>
      <c r="B2416" s="7">
        <v>6</v>
      </c>
      <c r="C2416" s="7">
        <v>188674</v>
      </c>
      <c r="D2416" s="17"/>
      <c r="E2416" s="12" t="s">
        <v>1552</v>
      </c>
      <c r="F2416" s="7">
        <v>10</v>
      </c>
      <c r="G2416" s="7">
        <v>553670</v>
      </c>
      <c r="H2416" s="17"/>
      <c r="I2416" s="12" t="s">
        <v>23135</v>
      </c>
      <c r="J2416" s="7">
        <v>21</v>
      </c>
      <c r="K2416" s="7">
        <v>13944</v>
      </c>
      <c r="IG2416" s="19"/>
      <c r="IH2416" s="19"/>
      <c r="II2416" s="19"/>
      <c r="IJ2416" s="19"/>
      <c r="IK2416" s="19"/>
      <c r="IL2416" s="19"/>
      <c r="IM2416" s="19"/>
      <c r="IN2416" s="19"/>
    </row>
    <row r="2417" spans="1:248" ht="15" customHeight="1" x14ac:dyDescent="0.2">
      <c r="A2417" s="12" t="s">
        <v>3923</v>
      </c>
      <c r="B2417" s="7">
        <v>6</v>
      </c>
      <c r="C2417" s="7">
        <v>3162</v>
      </c>
      <c r="D2417" s="17"/>
      <c r="E2417" s="12" t="s">
        <v>1437</v>
      </c>
      <c r="F2417" s="7">
        <v>10</v>
      </c>
      <c r="G2417" s="7">
        <v>13866970</v>
      </c>
      <c r="H2417" s="17"/>
      <c r="I2417" s="12" t="s">
        <v>1666</v>
      </c>
      <c r="J2417" s="7">
        <v>21</v>
      </c>
      <c r="K2417" s="7">
        <v>50066754</v>
      </c>
      <c r="IG2417" s="19"/>
      <c r="IH2417" s="19"/>
      <c r="II2417" s="19"/>
      <c r="IJ2417" s="19"/>
      <c r="IK2417" s="19"/>
      <c r="IL2417" s="19"/>
      <c r="IM2417" s="19"/>
      <c r="IN2417" s="19"/>
    </row>
    <row r="2418" spans="1:248" ht="15" customHeight="1" x14ac:dyDescent="0.2">
      <c r="A2418" s="12" t="s">
        <v>396</v>
      </c>
      <c r="B2418" s="7">
        <v>6</v>
      </c>
      <c r="C2418" s="7">
        <v>130397</v>
      </c>
      <c r="D2418" s="17"/>
      <c r="E2418" s="12" t="s">
        <v>9489</v>
      </c>
      <c r="F2418" s="7">
        <v>10</v>
      </c>
      <c r="G2418" s="7">
        <v>25486</v>
      </c>
      <c r="H2418" s="17"/>
      <c r="I2418" s="12" t="s">
        <v>23136</v>
      </c>
      <c r="J2418" s="7">
        <v>21</v>
      </c>
      <c r="K2418" s="7">
        <v>9096</v>
      </c>
      <c r="IG2418" s="19"/>
      <c r="IH2418" s="19"/>
      <c r="II2418" s="19"/>
      <c r="IJ2418" s="19"/>
      <c r="IK2418" s="19"/>
      <c r="IL2418" s="19"/>
      <c r="IM2418" s="19"/>
      <c r="IN2418" s="19"/>
    </row>
    <row r="2419" spans="1:248" ht="15" customHeight="1" x14ac:dyDescent="0.2">
      <c r="A2419" s="12" t="s">
        <v>2536</v>
      </c>
      <c r="B2419" s="7">
        <v>6</v>
      </c>
      <c r="C2419" s="7">
        <v>200988</v>
      </c>
      <c r="D2419" s="17"/>
      <c r="E2419" s="12" t="s">
        <v>9490</v>
      </c>
      <c r="F2419" s="7">
        <v>10</v>
      </c>
      <c r="G2419" s="7">
        <v>267812</v>
      </c>
      <c r="H2419" s="17"/>
      <c r="I2419" s="12" t="s">
        <v>23137</v>
      </c>
      <c r="J2419" s="7">
        <v>20</v>
      </c>
      <c r="K2419" s="7">
        <v>8580</v>
      </c>
      <c r="IG2419" s="19"/>
      <c r="IH2419" s="19"/>
      <c r="II2419" s="19"/>
      <c r="IJ2419" s="19"/>
      <c r="IK2419" s="19"/>
      <c r="IL2419" s="19"/>
      <c r="IM2419" s="19"/>
      <c r="IN2419" s="19"/>
    </row>
    <row r="2420" spans="1:248" ht="15" customHeight="1" x14ac:dyDescent="0.2">
      <c r="A2420" s="12" t="s">
        <v>804</v>
      </c>
      <c r="B2420" s="7">
        <v>6</v>
      </c>
      <c r="C2420" s="7">
        <v>2512870</v>
      </c>
      <c r="D2420" s="17"/>
      <c r="E2420" s="12" t="s">
        <v>9491</v>
      </c>
      <c r="F2420" s="7">
        <v>10</v>
      </c>
      <c r="G2420" s="7">
        <v>4150</v>
      </c>
      <c r="H2420" s="17"/>
      <c r="I2420" s="12" t="s">
        <v>23138</v>
      </c>
      <c r="J2420" s="7">
        <v>20</v>
      </c>
      <c r="K2420" s="7">
        <v>8968</v>
      </c>
      <c r="IG2420" s="19"/>
      <c r="IH2420" s="19"/>
      <c r="II2420" s="19"/>
      <c r="IJ2420" s="19"/>
      <c r="IK2420" s="19"/>
      <c r="IL2420" s="19"/>
      <c r="IM2420" s="19"/>
      <c r="IN2420" s="19"/>
    </row>
    <row r="2421" spans="1:248" ht="15" customHeight="1" x14ac:dyDescent="0.2">
      <c r="A2421" s="12" t="s">
        <v>1586</v>
      </c>
      <c r="B2421" s="7">
        <v>6</v>
      </c>
      <c r="C2421" s="7">
        <v>59874932</v>
      </c>
      <c r="D2421" s="17"/>
      <c r="E2421" s="12" t="s">
        <v>9492</v>
      </c>
      <c r="F2421" s="7">
        <v>10</v>
      </c>
      <c r="G2421" s="7">
        <v>1543788</v>
      </c>
      <c r="H2421" s="17"/>
      <c r="I2421" s="12" t="s">
        <v>23139</v>
      </c>
      <c r="J2421" s="7">
        <v>20</v>
      </c>
      <c r="K2421" s="7">
        <v>15160</v>
      </c>
      <c r="IG2421" s="19"/>
      <c r="IH2421" s="19"/>
      <c r="II2421" s="19"/>
      <c r="IJ2421" s="19"/>
      <c r="IK2421" s="19"/>
      <c r="IL2421" s="19"/>
      <c r="IM2421" s="19"/>
      <c r="IN2421" s="19"/>
    </row>
    <row r="2422" spans="1:248" ht="15" customHeight="1" x14ac:dyDescent="0.2">
      <c r="A2422" s="12" t="s">
        <v>1594</v>
      </c>
      <c r="B2422" s="7">
        <v>6</v>
      </c>
      <c r="C2422" s="7">
        <v>6169344</v>
      </c>
      <c r="D2422" s="17"/>
      <c r="E2422" s="12" t="s">
        <v>9493</v>
      </c>
      <c r="F2422" s="7">
        <v>10</v>
      </c>
      <c r="G2422" s="7">
        <v>265248</v>
      </c>
      <c r="H2422" s="17"/>
      <c r="I2422" s="12" t="s">
        <v>23140</v>
      </c>
      <c r="J2422" s="7">
        <v>20</v>
      </c>
      <c r="K2422" s="7">
        <v>8580</v>
      </c>
      <c r="IG2422" s="19"/>
      <c r="IH2422" s="19"/>
      <c r="II2422" s="19"/>
      <c r="IJ2422" s="19"/>
      <c r="IK2422" s="19"/>
      <c r="IL2422" s="19"/>
      <c r="IM2422" s="19"/>
      <c r="IN2422" s="19"/>
    </row>
    <row r="2423" spans="1:248" ht="15" customHeight="1" x14ac:dyDescent="0.2">
      <c r="A2423" s="12" t="s">
        <v>3924</v>
      </c>
      <c r="B2423" s="7">
        <v>6</v>
      </c>
      <c r="C2423" s="7">
        <v>2610</v>
      </c>
      <c r="D2423" s="17"/>
      <c r="E2423" s="12" t="s">
        <v>9494</v>
      </c>
      <c r="F2423" s="7">
        <v>10</v>
      </c>
      <c r="G2423" s="7">
        <v>321701</v>
      </c>
      <c r="H2423" s="17"/>
      <c r="I2423" s="12" t="s">
        <v>23141</v>
      </c>
      <c r="J2423" s="7">
        <v>20</v>
      </c>
      <c r="K2423" s="7">
        <v>15712</v>
      </c>
      <c r="IG2423" s="19"/>
      <c r="IH2423" s="19"/>
      <c r="II2423" s="19"/>
      <c r="IJ2423" s="19"/>
      <c r="IK2423" s="19"/>
      <c r="IL2423" s="19"/>
      <c r="IM2423" s="19"/>
      <c r="IN2423" s="19"/>
    </row>
    <row r="2424" spans="1:248" ht="15" customHeight="1" x14ac:dyDescent="0.2">
      <c r="A2424" s="12" t="s">
        <v>3925</v>
      </c>
      <c r="B2424" s="7">
        <v>6</v>
      </c>
      <c r="C2424" s="7">
        <v>188192</v>
      </c>
      <c r="D2424" s="17"/>
      <c r="E2424" s="12" t="s">
        <v>4820</v>
      </c>
      <c r="F2424" s="7">
        <v>10</v>
      </c>
      <c r="G2424" s="7">
        <v>240073</v>
      </c>
      <c r="H2424" s="17"/>
      <c r="I2424" s="12" t="s">
        <v>23142</v>
      </c>
      <c r="J2424" s="7">
        <v>20</v>
      </c>
      <c r="K2424" s="7">
        <v>11591</v>
      </c>
      <c r="IG2424" s="19"/>
      <c r="IH2424" s="19"/>
      <c r="II2424" s="19"/>
      <c r="IJ2424" s="19"/>
      <c r="IK2424" s="19"/>
      <c r="IL2424" s="19"/>
      <c r="IM2424" s="19"/>
      <c r="IN2424" s="19"/>
    </row>
    <row r="2425" spans="1:248" ht="15" customHeight="1" x14ac:dyDescent="0.2">
      <c r="A2425" s="12" t="s">
        <v>3926</v>
      </c>
      <c r="B2425" s="7">
        <v>6</v>
      </c>
      <c r="C2425" s="7">
        <v>3378825</v>
      </c>
      <c r="D2425" s="17"/>
      <c r="E2425" s="12" t="s">
        <v>9495</v>
      </c>
      <c r="F2425" s="7">
        <v>10</v>
      </c>
      <c r="G2425" s="7">
        <v>27162</v>
      </c>
      <c r="H2425" s="17"/>
      <c r="I2425" s="12" t="s">
        <v>23143</v>
      </c>
      <c r="J2425" s="7">
        <v>20</v>
      </c>
      <c r="K2425" s="7">
        <v>41360</v>
      </c>
      <c r="IG2425" s="19"/>
      <c r="IH2425" s="19"/>
      <c r="II2425" s="19"/>
      <c r="IJ2425" s="19"/>
      <c r="IK2425" s="19"/>
      <c r="IL2425" s="19"/>
      <c r="IM2425" s="19"/>
      <c r="IN2425" s="19"/>
    </row>
    <row r="2426" spans="1:248" ht="15" customHeight="1" x14ac:dyDescent="0.2">
      <c r="A2426" s="12" t="s">
        <v>3927</v>
      </c>
      <c r="B2426" s="7">
        <v>6</v>
      </c>
      <c r="C2426" s="7">
        <v>2819</v>
      </c>
      <c r="D2426" s="17"/>
      <c r="E2426" s="12" t="s">
        <v>9496</v>
      </c>
      <c r="F2426" s="7">
        <v>10</v>
      </c>
      <c r="G2426" s="7">
        <v>4150</v>
      </c>
      <c r="H2426" s="17"/>
      <c r="I2426" s="12" t="s">
        <v>23144</v>
      </c>
      <c r="J2426" s="7">
        <v>20</v>
      </c>
      <c r="K2426" s="7">
        <v>8540</v>
      </c>
      <c r="IG2426" s="19"/>
      <c r="IH2426" s="19"/>
      <c r="II2426" s="19"/>
      <c r="IJ2426" s="19"/>
      <c r="IK2426" s="19"/>
      <c r="IL2426" s="19"/>
      <c r="IM2426" s="19"/>
      <c r="IN2426" s="19"/>
    </row>
    <row r="2427" spans="1:248" ht="15" customHeight="1" x14ac:dyDescent="0.2">
      <c r="A2427" s="12" t="s">
        <v>1024</v>
      </c>
      <c r="B2427" s="7">
        <v>6</v>
      </c>
      <c r="C2427" s="7">
        <v>39704430</v>
      </c>
      <c r="D2427" s="17"/>
      <c r="E2427" s="12" t="s">
        <v>9497</v>
      </c>
      <c r="F2427" s="7">
        <v>10</v>
      </c>
      <c r="G2427" s="7">
        <v>4260</v>
      </c>
      <c r="H2427" s="17"/>
      <c r="I2427" s="12" t="s">
        <v>1255</v>
      </c>
      <c r="J2427" s="7">
        <v>20</v>
      </c>
      <c r="K2427" s="7">
        <v>60401348</v>
      </c>
      <c r="IG2427" s="19"/>
      <c r="IH2427" s="19"/>
      <c r="II2427" s="19"/>
      <c r="IJ2427" s="19"/>
      <c r="IK2427" s="19"/>
      <c r="IL2427" s="19"/>
      <c r="IM2427" s="19"/>
      <c r="IN2427" s="19"/>
    </row>
    <row r="2428" spans="1:248" ht="15" customHeight="1" x14ac:dyDescent="0.2">
      <c r="A2428" s="12" t="s">
        <v>3928</v>
      </c>
      <c r="B2428" s="7">
        <v>6</v>
      </c>
      <c r="C2428" s="7">
        <v>3162</v>
      </c>
      <c r="D2428" s="17"/>
      <c r="E2428" s="12" t="s">
        <v>597</v>
      </c>
      <c r="F2428" s="7">
        <v>10</v>
      </c>
      <c r="G2428" s="7">
        <v>377395</v>
      </c>
      <c r="H2428" s="17"/>
      <c r="I2428" s="12" t="s">
        <v>23145</v>
      </c>
      <c r="J2428" s="7">
        <v>20</v>
      </c>
      <c r="K2428" s="7">
        <v>41360</v>
      </c>
      <c r="IG2428" s="19"/>
      <c r="IH2428" s="19"/>
      <c r="II2428" s="19"/>
      <c r="IJ2428" s="19"/>
      <c r="IK2428" s="19"/>
      <c r="IL2428" s="19"/>
      <c r="IM2428" s="19"/>
      <c r="IN2428" s="19"/>
    </row>
    <row r="2429" spans="1:248" ht="15" customHeight="1" x14ac:dyDescent="0.2">
      <c r="A2429" s="12" t="s">
        <v>1008</v>
      </c>
      <c r="B2429" s="7">
        <v>6</v>
      </c>
      <c r="C2429" s="7">
        <v>1592806</v>
      </c>
      <c r="D2429" s="17"/>
      <c r="E2429" s="12" t="s">
        <v>9498</v>
      </c>
      <c r="F2429" s="7">
        <v>10</v>
      </c>
      <c r="G2429" s="7">
        <v>8586</v>
      </c>
      <c r="H2429" s="17"/>
      <c r="I2429" s="12" t="s">
        <v>23146</v>
      </c>
      <c r="J2429" s="7">
        <v>20</v>
      </c>
      <c r="K2429" s="7">
        <v>8580</v>
      </c>
      <c r="IG2429" s="19"/>
      <c r="IH2429" s="19"/>
      <c r="II2429" s="19"/>
      <c r="IJ2429" s="19"/>
      <c r="IK2429" s="19"/>
      <c r="IL2429" s="19"/>
      <c r="IM2429" s="19"/>
      <c r="IN2429" s="19"/>
    </row>
    <row r="2430" spans="1:248" ht="15" customHeight="1" x14ac:dyDescent="0.2">
      <c r="A2430" s="12" t="s">
        <v>3929</v>
      </c>
      <c r="B2430" s="7">
        <v>6</v>
      </c>
      <c r="C2430" s="7">
        <v>3162</v>
      </c>
      <c r="D2430" s="17"/>
      <c r="E2430" s="12" t="s">
        <v>9499</v>
      </c>
      <c r="F2430" s="7">
        <v>10</v>
      </c>
      <c r="G2430" s="7">
        <v>20000</v>
      </c>
      <c r="H2430" s="17"/>
      <c r="I2430" s="12" t="s">
        <v>23147</v>
      </c>
      <c r="J2430" s="7">
        <v>20</v>
      </c>
      <c r="K2430" s="7">
        <v>17410</v>
      </c>
      <c r="IG2430" s="19"/>
      <c r="IH2430" s="19"/>
      <c r="II2430" s="19"/>
      <c r="IJ2430" s="19"/>
      <c r="IK2430" s="19"/>
      <c r="IL2430" s="19"/>
      <c r="IM2430" s="19"/>
      <c r="IN2430" s="19"/>
    </row>
    <row r="2431" spans="1:248" ht="15" customHeight="1" x14ac:dyDescent="0.2">
      <c r="A2431" s="12" t="s">
        <v>3930</v>
      </c>
      <c r="B2431" s="7">
        <v>6</v>
      </c>
      <c r="C2431" s="7">
        <v>3162</v>
      </c>
      <c r="D2431" s="17"/>
      <c r="E2431" s="12" t="s">
        <v>9500</v>
      </c>
      <c r="F2431" s="7">
        <v>10</v>
      </c>
      <c r="G2431" s="7">
        <v>26834</v>
      </c>
      <c r="H2431" s="17"/>
      <c r="I2431" s="12" t="s">
        <v>23148</v>
      </c>
      <c r="J2431" s="7">
        <v>20</v>
      </c>
      <c r="K2431" s="7">
        <v>7220</v>
      </c>
      <c r="IG2431" s="19"/>
      <c r="IH2431" s="19"/>
      <c r="II2431" s="19"/>
      <c r="IJ2431" s="19"/>
      <c r="IK2431" s="19"/>
      <c r="IL2431" s="19"/>
      <c r="IM2431" s="19"/>
      <c r="IN2431" s="19"/>
    </row>
    <row r="2432" spans="1:248" ht="15" customHeight="1" x14ac:dyDescent="0.2">
      <c r="A2432" s="12" t="s">
        <v>959</v>
      </c>
      <c r="B2432" s="7">
        <v>6</v>
      </c>
      <c r="C2432" s="7">
        <v>1774</v>
      </c>
      <c r="D2432" s="17"/>
      <c r="E2432" s="12" t="s">
        <v>9501</v>
      </c>
      <c r="F2432" s="7">
        <v>10</v>
      </c>
      <c r="G2432" s="7">
        <v>20000</v>
      </c>
      <c r="H2432" s="17"/>
      <c r="I2432" s="12" t="s">
        <v>23149</v>
      </c>
      <c r="J2432" s="7">
        <v>20</v>
      </c>
      <c r="K2432" s="7">
        <v>8580</v>
      </c>
      <c r="IG2432" s="19"/>
      <c r="IH2432" s="19"/>
      <c r="II2432" s="19"/>
      <c r="IJ2432" s="19"/>
      <c r="IK2432" s="19"/>
      <c r="IL2432" s="19"/>
      <c r="IM2432" s="19"/>
      <c r="IN2432" s="19"/>
    </row>
    <row r="2433" spans="1:248" ht="15" customHeight="1" x14ac:dyDescent="0.2">
      <c r="A2433" s="12" t="s">
        <v>3931</v>
      </c>
      <c r="B2433" s="7">
        <v>6</v>
      </c>
      <c r="C2433" s="7">
        <v>2610</v>
      </c>
      <c r="D2433" s="17"/>
      <c r="E2433" s="12" t="s">
        <v>9502</v>
      </c>
      <c r="F2433" s="7">
        <v>10</v>
      </c>
      <c r="G2433" s="7">
        <v>20001</v>
      </c>
      <c r="H2433" s="17"/>
      <c r="I2433" s="12" t="s">
        <v>922</v>
      </c>
      <c r="J2433" s="7">
        <v>20</v>
      </c>
      <c r="K2433" s="7">
        <v>22186429</v>
      </c>
      <c r="IG2433" s="19"/>
      <c r="IH2433" s="19"/>
      <c r="II2433" s="19"/>
      <c r="IJ2433" s="19"/>
      <c r="IK2433" s="19"/>
      <c r="IL2433" s="19"/>
      <c r="IM2433" s="19"/>
      <c r="IN2433" s="19"/>
    </row>
    <row r="2434" spans="1:248" ht="15" customHeight="1" x14ac:dyDescent="0.2">
      <c r="A2434" s="12" t="s">
        <v>3932</v>
      </c>
      <c r="B2434" s="7">
        <v>6</v>
      </c>
      <c r="C2434" s="7">
        <v>3132</v>
      </c>
      <c r="D2434" s="17"/>
      <c r="E2434" s="12" t="s">
        <v>9503</v>
      </c>
      <c r="F2434" s="7">
        <v>10</v>
      </c>
      <c r="G2434" s="7">
        <v>4200</v>
      </c>
      <c r="H2434" s="17"/>
      <c r="I2434" s="12" t="s">
        <v>23150</v>
      </c>
      <c r="J2434" s="7">
        <v>20</v>
      </c>
      <c r="K2434" s="7">
        <v>48000</v>
      </c>
      <c r="IG2434" s="19"/>
      <c r="IH2434" s="19"/>
      <c r="II2434" s="19"/>
      <c r="IJ2434" s="19"/>
      <c r="IK2434" s="19"/>
      <c r="IL2434" s="19"/>
      <c r="IM2434" s="19"/>
      <c r="IN2434" s="19"/>
    </row>
    <row r="2435" spans="1:248" ht="15" customHeight="1" x14ac:dyDescent="0.2">
      <c r="A2435" s="12" t="s">
        <v>3933</v>
      </c>
      <c r="B2435" s="7">
        <v>6</v>
      </c>
      <c r="C2435" s="7">
        <v>1189436</v>
      </c>
      <c r="D2435" s="17"/>
      <c r="E2435" s="12" t="s">
        <v>2311</v>
      </c>
      <c r="F2435" s="7">
        <v>10</v>
      </c>
      <c r="G2435" s="7">
        <v>926704</v>
      </c>
      <c r="H2435" s="17"/>
      <c r="I2435" s="12" t="s">
        <v>23151</v>
      </c>
      <c r="J2435" s="7">
        <v>20</v>
      </c>
      <c r="K2435" s="7">
        <v>1533161</v>
      </c>
      <c r="IG2435" s="19"/>
      <c r="IH2435" s="19"/>
      <c r="II2435" s="19"/>
      <c r="IJ2435" s="19"/>
      <c r="IK2435" s="19"/>
      <c r="IL2435" s="19"/>
      <c r="IM2435" s="19"/>
      <c r="IN2435" s="19"/>
    </row>
    <row r="2436" spans="1:248" ht="15" customHeight="1" x14ac:dyDescent="0.2">
      <c r="A2436" s="12" t="s">
        <v>3934</v>
      </c>
      <c r="B2436" s="7">
        <v>5</v>
      </c>
      <c r="C2436" s="7">
        <v>6967</v>
      </c>
      <c r="D2436" s="17"/>
      <c r="E2436" s="12" t="s">
        <v>9504</v>
      </c>
      <c r="F2436" s="7">
        <v>10</v>
      </c>
      <c r="G2436" s="7">
        <v>30612</v>
      </c>
      <c r="H2436" s="17"/>
      <c r="I2436" s="12" t="s">
        <v>23152</v>
      </c>
      <c r="J2436" s="7">
        <v>20</v>
      </c>
      <c r="K2436" s="7">
        <v>8180</v>
      </c>
      <c r="IG2436" s="19"/>
      <c r="IH2436" s="19"/>
      <c r="II2436" s="19"/>
      <c r="IJ2436" s="19"/>
      <c r="IK2436" s="19"/>
      <c r="IL2436" s="19"/>
      <c r="IM2436" s="19"/>
      <c r="IN2436" s="19"/>
    </row>
    <row r="2437" spans="1:248" ht="15" customHeight="1" x14ac:dyDescent="0.2">
      <c r="A2437" s="12" t="s">
        <v>2566</v>
      </c>
      <c r="B2437" s="7">
        <v>5</v>
      </c>
      <c r="C2437" s="7">
        <v>577988</v>
      </c>
      <c r="D2437" s="17"/>
      <c r="E2437" s="12" t="s">
        <v>9505</v>
      </c>
      <c r="F2437" s="7">
        <v>10</v>
      </c>
      <c r="G2437" s="7">
        <v>20000</v>
      </c>
      <c r="H2437" s="17"/>
      <c r="I2437" s="12" t="s">
        <v>23153</v>
      </c>
      <c r="J2437" s="7">
        <v>20</v>
      </c>
      <c r="K2437" s="7">
        <v>8280</v>
      </c>
      <c r="IG2437" s="19"/>
      <c r="IH2437" s="19"/>
      <c r="II2437" s="19"/>
      <c r="IJ2437" s="19"/>
      <c r="IK2437" s="19"/>
      <c r="IL2437" s="19"/>
      <c r="IM2437" s="19"/>
      <c r="IN2437" s="19"/>
    </row>
    <row r="2438" spans="1:248" ht="15" customHeight="1" x14ac:dyDescent="0.2">
      <c r="A2438" s="12" t="s">
        <v>3935</v>
      </c>
      <c r="B2438" s="7">
        <v>5</v>
      </c>
      <c r="C2438" s="7">
        <v>2418317</v>
      </c>
      <c r="D2438" s="17"/>
      <c r="E2438" s="12" t="s">
        <v>9506</v>
      </c>
      <c r="F2438" s="7">
        <v>10</v>
      </c>
      <c r="G2438" s="7">
        <v>9260</v>
      </c>
      <c r="H2438" s="17"/>
      <c r="I2438" s="12" t="s">
        <v>23154</v>
      </c>
      <c r="J2438" s="7">
        <v>20</v>
      </c>
      <c r="K2438" s="7">
        <v>41357</v>
      </c>
      <c r="IG2438" s="19"/>
      <c r="IH2438" s="19"/>
      <c r="II2438" s="19"/>
      <c r="IJ2438" s="19"/>
      <c r="IK2438" s="19"/>
      <c r="IL2438" s="19"/>
      <c r="IM2438" s="19"/>
      <c r="IN2438" s="19"/>
    </row>
    <row r="2439" spans="1:248" ht="15" customHeight="1" x14ac:dyDescent="0.2">
      <c r="A2439" s="12" t="s">
        <v>3936</v>
      </c>
      <c r="B2439" s="7">
        <v>5</v>
      </c>
      <c r="C2439" s="7">
        <v>2175</v>
      </c>
      <c r="D2439" s="17"/>
      <c r="E2439" s="12" t="s">
        <v>9507</v>
      </c>
      <c r="F2439" s="7">
        <v>10</v>
      </c>
      <c r="G2439" s="7">
        <v>6810</v>
      </c>
      <c r="H2439" s="17"/>
      <c r="I2439" s="12" t="s">
        <v>23155</v>
      </c>
      <c r="J2439" s="7">
        <v>20</v>
      </c>
      <c r="K2439" s="7">
        <v>41367</v>
      </c>
      <c r="IG2439" s="19"/>
      <c r="IH2439" s="19"/>
      <c r="II2439" s="19"/>
      <c r="IJ2439" s="19"/>
      <c r="IK2439" s="19"/>
      <c r="IL2439" s="19"/>
      <c r="IM2439" s="19"/>
      <c r="IN2439" s="19"/>
    </row>
    <row r="2440" spans="1:248" ht="15" customHeight="1" x14ac:dyDescent="0.2">
      <c r="A2440" s="12" t="s">
        <v>3937</v>
      </c>
      <c r="B2440" s="7">
        <v>5</v>
      </c>
      <c r="C2440" s="7">
        <v>2327</v>
      </c>
      <c r="D2440" s="17"/>
      <c r="E2440" s="12" t="s">
        <v>9508</v>
      </c>
      <c r="F2440" s="7">
        <v>10</v>
      </c>
      <c r="G2440" s="7">
        <v>269687</v>
      </c>
      <c r="H2440" s="17"/>
      <c r="I2440" s="12" t="s">
        <v>23156</v>
      </c>
      <c r="J2440" s="7">
        <v>20</v>
      </c>
      <c r="K2440" s="7">
        <v>8580</v>
      </c>
      <c r="IG2440" s="19"/>
      <c r="IH2440" s="19"/>
      <c r="II2440" s="19"/>
      <c r="IJ2440" s="19"/>
      <c r="IK2440" s="19"/>
      <c r="IL2440" s="19"/>
      <c r="IM2440" s="19"/>
      <c r="IN2440" s="19"/>
    </row>
    <row r="2441" spans="1:248" ht="15" customHeight="1" x14ac:dyDescent="0.2">
      <c r="A2441" s="12" t="s">
        <v>3938</v>
      </c>
      <c r="B2441" s="7">
        <v>5</v>
      </c>
      <c r="C2441" s="7">
        <v>156583</v>
      </c>
      <c r="D2441" s="17"/>
      <c r="E2441" s="12" t="s">
        <v>9509</v>
      </c>
      <c r="F2441" s="7">
        <v>10</v>
      </c>
      <c r="G2441" s="7">
        <v>12500</v>
      </c>
      <c r="H2441" s="17"/>
      <c r="I2441" s="12" t="s">
        <v>23157</v>
      </c>
      <c r="J2441" s="7">
        <v>20</v>
      </c>
      <c r="K2441" s="7">
        <v>1524590</v>
      </c>
      <c r="IG2441" s="19"/>
      <c r="IH2441" s="19"/>
      <c r="II2441" s="19"/>
      <c r="IJ2441" s="19"/>
      <c r="IK2441" s="19"/>
      <c r="IL2441" s="19"/>
      <c r="IM2441" s="19"/>
      <c r="IN2441" s="19"/>
    </row>
    <row r="2442" spans="1:248" ht="15" customHeight="1" x14ac:dyDescent="0.2">
      <c r="A2442" s="12" t="s">
        <v>3939</v>
      </c>
      <c r="B2442" s="7">
        <v>5</v>
      </c>
      <c r="C2442" s="7">
        <v>2235</v>
      </c>
      <c r="D2442" s="17"/>
      <c r="E2442" s="12" t="s">
        <v>9510</v>
      </c>
      <c r="F2442" s="7">
        <v>10</v>
      </c>
      <c r="G2442" s="7">
        <v>10530</v>
      </c>
      <c r="H2442" s="17"/>
      <c r="I2442" s="12" t="s">
        <v>23158</v>
      </c>
      <c r="J2442" s="7">
        <v>20</v>
      </c>
      <c r="K2442" s="7">
        <v>1532050</v>
      </c>
      <c r="IG2442" s="19"/>
      <c r="IH2442" s="19"/>
      <c r="II2442" s="19"/>
      <c r="IJ2442" s="19"/>
      <c r="IK2442" s="19"/>
      <c r="IL2442" s="19"/>
      <c r="IM2442" s="19"/>
      <c r="IN2442" s="19"/>
    </row>
    <row r="2443" spans="1:248" ht="15" customHeight="1" x14ac:dyDescent="0.2">
      <c r="A2443" s="12" t="s">
        <v>3940</v>
      </c>
      <c r="B2443" s="7">
        <v>5</v>
      </c>
      <c r="C2443" s="7">
        <v>5265</v>
      </c>
      <c r="D2443" s="17"/>
      <c r="E2443" s="12" t="s">
        <v>9511</v>
      </c>
      <c r="F2443" s="7">
        <v>10</v>
      </c>
      <c r="G2443" s="7">
        <v>20016</v>
      </c>
      <c r="H2443" s="17"/>
      <c r="I2443" s="12" t="s">
        <v>23159</v>
      </c>
      <c r="J2443" s="7">
        <v>20</v>
      </c>
      <c r="K2443" s="7">
        <v>8540</v>
      </c>
      <c r="IG2443" s="19"/>
      <c r="IH2443" s="19"/>
      <c r="II2443" s="19"/>
      <c r="IJ2443" s="19"/>
      <c r="IK2443" s="19"/>
      <c r="IL2443" s="19"/>
      <c r="IM2443" s="19"/>
      <c r="IN2443" s="19"/>
    </row>
    <row r="2444" spans="1:248" ht="15" customHeight="1" x14ac:dyDescent="0.2">
      <c r="A2444" s="12" t="s">
        <v>3941</v>
      </c>
      <c r="B2444" s="7">
        <v>5</v>
      </c>
      <c r="C2444" s="7">
        <v>157187</v>
      </c>
      <c r="D2444" s="17"/>
      <c r="E2444" s="12" t="s">
        <v>9512</v>
      </c>
      <c r="F2444" s="7">
        <v>10</v>
      </c>
      <c r="G2444" s="7">
        <v>7979</v>
      </c>
      <c r="H2444" s="17"/>
      <c r="I2444" s="12" t="s">
        <v>1026</v>
      </c>
      <c r="J2444" s="7">
        <v>20</v>
      </c>
      <c r="K2444" s="7">
        <v>4116905</v>
      </c>
      <c r="IG2444" s="19"/>
      <c r="IH2444" s="19"/>
      <c r="II2444" s="19"/>
      <c r="IJ2444" s="19"/>
      <c r="IK2444" s="19"/>
      <c r="IL2444" s="19"/>
      <c r="IM2444" s="19"/>
      <c r="IN2444" s="19"/>
    </row>
    <row r="2445" spans="1:248" ht="15" customHeight="1" x14ac:dyDescent="0.2">
      <c r="A2445" s="12" t="s">
        <v>3942</v>
      </c>
      <c r="B2445" s="7">
        <v>5</v>
      </c>
      <c r="C2445" s="7">
        <v>2610</v>
      </c>
      <c r="D2445" s="17"/>
      <c r="E2445" s="12" t="s">
        <v>9513</v>
      </c>
      <c r="F2445" s="7">
        <v>10</v>
      </c>
      <c r="G2445" s="7">
        <v>19997</v>
      </c>
      <c r="H2445" s="17"/>
      <c r="I2445" s="12" t="s">
        <v>23160</v>
      </c>
      <c r="J2445" s="7">
        <v>20</v>
      </c>
      <c r="K2445" s="7">
        <v>8580</v>
      </c>
      <c r="IG2445" s="19"/>
      <c r="IH2445" s="19"/>
      <c r="II2445" s="19"/>
      <c r="IJ2445" s="19"/>
      <c r="IK2445" s="19"/>
      <c r="IL2445" s="19"/>
      <c r="IM2445" s="19"/>
      <c r="IN2445" s="19"/>
    </row>
    <row r="2446" spans="1:248" ht="15" customHeight="1" x14ac:dyDescent="0.2">
      <c r="A2446" s="12" t="s">
        <v>3943</v>
      </c>
      <c r="B2446" s="7">
        <v>5</v>
      </c>
      <c r="C2446" s="7">
        <v>2175</v>
      </c>
      <c r="D2446" s="17"/>
      <c r="E2446" s="12" t="s">
        <v>2468</v>
      </c>
      <c r="F2446" s="7">
        <v>10</v>
      </c>
      <c r="G2446" s="7">
        <v>18220</v>
      </c>
      <c r="H2446" s="17"/>
      <c r="I2446" s="12" t="s">
        <v>962</v>
      </c>
      <c r="J2446" s="7">
        <v>20</v>
      </c>
      <c r="K2446" s="7">
        <v>514075081</v>
      </c>
      <c r="IG2446" s="19"/>
      <c r="IH2446" s="19"/>
      <c r="II2446" s="19"/>
      <c r="IJ2446" s="19"/>
      <c r="IK2446" s="19"/>
      <c r="IL2446" s="19"/>
      <c r="IM2446" s="19"/>
      <c r="IN2446" s="19"/>
    </row>
    <row r="2447" spans="1:248" ht="15" customHeight="1" x14ac:dyDescent="0.2">
      <c r="A2447" s="12">
        <v>404</v>
      </c>
      <c r="B2447" s="7">
        <v>5</v>
      </c>
      <c r="C2447" s="7">
        <v>30039</v>
      </c>
      <c r="D2447" s="17"/>
      <c r="E2447" s="12" t="s">
        <v>9514</v>
      </c>
      <c r="F2447" s="7">
        <v>10</v>
      </c>
      <c r="G2447" s="7">
        <v>4150</v>
      </c>
      <c r="H2447" s="17"/>
      <c r="I2447" s="12" t="s">
        <v>23161</v>
      </c>
      <c r="J2447" s="7">
        <v>20</v>
      </c>
      <c r="K2447" s="7">
        <v>10140</v>
      </c>
      <c r="IG2447" s="19"/>
      <c r="IH2447" s="19"/>
      <c r="II2447" s="19"/>
      <c r="IJ2447" s="19"/>
      <c r="IK2447" s="19"/>
      <c r="IL2447" s="19"/>
      <c r="IM2447" s="19"/>
      <c r="IN2447" s="19"/>
    </row>
    <row r="2448" spans="1:248" ht="15" customHeight="1" x14ac:dyDescent="0.2">
      <c r="A2448" s="12" t="s">
        <v>3944</v>
      </c>
      <c r="B2448" s="7">
        <v>5</v>
      </c>
      <c r="C2448" s="7">
        <v>2635</v>
      </c>
      <c r="D2448" s="17"/>
      <c r="E2448" s="12" t="s">
        <v>9515</v>
      </c>
      <c r="F2448" s="7">
        <v>10</v>
      </c>
      <c r="G2448" s="7">
        <v>22706</v>
      </c>
      <c r="H2448" s="17"/>
      <c r="I2448" s="12" t="s">
        <v>708</v>
      </c>
      <c r="J2448" s="7">
        <v>20</v>
      </c>
      <c r="K2448" s="7">
        <v>69422</v>
      </c>
      <c r="IG2448" s="19"/>
      <c r="IH2448" s="19"/>
      <c r="II2448" s="19"/>
      <c r="IJ2448" s="19"/>
      <c r="IK2448" s="19"/>
      <c r="IL2448" s="19"/>
      <c r="IM2448" s="19"/>
      <c r="IN2448" s="19"/>
    </row>
    <row r="2449" spans="1:248" ht="15" customHeight="1" x14ac:dyDescent="0.2">
      <c r="A2449" s="12" t="s">
        <v>3945</v>
      </c>
      <c r="B2449" s="7">
        <v>5</v>
      </c>
      <c r="C2449" s="7">
        <v>2275</v>
      </c>
      <c r="D2449" s="17"/>
      <c r="E2449" s="12" t="s">
        <v>9516</v>
      </c>
      <c r="F2449" s="7">
        <v>10</v>
      </c>
      <c r="G2449" s="7">
        <v>13604</v>
      </c>
      <c r="H2449" s="17"/>
      <c r="I2449" s="12" t="s">
        <v>23162</v>
      </c>
      <c r="J2449" s="7">
        <v>20</v>
      </c>
      <c r="K2449" s="7">
        <v>41360</v>
      </c>
      <c r="IG2449" s="19"/>
      <c r="IH2449" s="19"/>
      <c r="II2449" s="19"/>
      <c r="IJ2449" s="19"/>
      <c r="IK2449" s="19"/>
      <c r="IL2449" s="19"/>
      <c r="IM2449" s="19"/>
      <c r="IN2449" s="19"/>
    </row>
    <row r="2450" spans="1:248" ht="15" customHeight="1" x14ac:dyDescent="0.2">
      <c r="A2450" s="12" t="s">
        <v>2539</v>
      </c>
      <c r="B2450" s="7">
        <v>5</v>
      </c>
      <c r="C2450" s="7">
        <v>27940</v>
      </c>
      <c r="D2450" s="17"/>
      <c r="E2450" s="12" t="s">
        <v>3851</v>
      </c>
      <c r="F2450" s="7">
        <v>10</v>
      </c>
      <c r="G2450" s="7">
        <v>4596892</v>
      </c>
      <c r="H2450" s="17"/>
      <c r="I2450" s="12" t="s">
        <v>23163</v>
      </c>
      <c r="J2450" s="7">
        <v>20</v>
      </c>
      <c r="K2450" s="7">
        <v>8716</v>
      </c>
      <c r="IG2450" s="19"/>
      <c r="IH2450" s="19"/>
      <c r="II2450" s="19"/>
      <c r="IJ2450" s="19"/>
      <c r="IK2450" s="19"/>
      <c r="IL2450" s="19"/>
      <c r="IM2450" s="19"/>
      <c r="IN2450" s="19"/>
    </row>
    <row r="2451" spans="1:248" ht="15" customHeight="1" x14ac:dyDescent="0.2">
      <c r="A2451" s="12" t="s">
        <v>1436</v>
      </c>
      <c r="B2451" s="7">
        <v>5</v>
      </c>
      <c r="C2451" s="7">
        <v>1593457</v>
      </c>
      <c r="D2451" s="17"/>
      <c r="E2451" s="12" t="s">
        <v>9517</v>
      </c>
      <c r="F2451" s="7">
        <v>10</v>
      </c>
      <c r="G2451" s="7">
        <v>269460</v>
      </c>
      <c r="H2451" s="17"/>
      <c r="I2451" s="12" t="s">
        <v>23164</v>
      </c>
      <c r="J2451" s="7">
        <v>20</v>
      </c>
      <c r="K2451" s="7">
        <v>8580</v>
      </c>
      <c r="IG2451" s="19"/>
      <c r="IH2451" s="19"/>
      <c r="II2451" s="19"/>
      <c r="IJ2451" s="19"/>
      <c r="IK2451" s="19"/>
      <c r="IL2451" s="19"/>
      <c r="IM2451" s="19"/>
      <c r="IN2451" s="19"/>
    </row>
    <row r="2452" spans="1:248" ht="15" customHeight="1" x14ac:dyDescent="0.2">
      <c r="A2452" s="12" t="s">
        <v>3946</v>
      </c>
      <c r="B2452" s="7">
        <v>5</v>
      </c>
      <c r="C2452" s="7">
        <v>2175</v>
      </c>
      <c r="D2452" s="17"/>
      <c r="E2452" s="12" t="s">
        <v>642</v>
      </c>
      <c r="F2452" s="7">
        <v>10</v>
      </c>
      <c r="G2452" s="7">
        <v>13960</v>
      </c>
      <c r="H2452" s="17"/>
      <c r="I2452" s="12" t="s">
        <v>2549</v>
      </c>
      <c r="J2452" s="7">
        <v>20</v>
      </c>
      <c r="K2452" s="7">
        <v>1159066</v>
      </c>
      <c r="IG2452" s="19"/>
      <c r="IH2452" s="19"/>
      <c r="II2452" s="19"/>
      <c r="IJ2452" s="19"/>
      <c r="IK2452" s="19"/>
      <c r="IL2452" s="19"/>
      <c r="IM2452" s="19"/>
      <c r="IN2452" s="19"/>
    </row>
    <row r="2453" spans="1:248" ht="15" customHeight="1" x14ac:dyDescent="0.2">
      <c r="A2453" s="12" t="s">
        <v>3947</v>
      </c>
      <c r="B2453" s="7">
        <v>5</v>
      </c>
      <c r="C2453" s="7">
        <v>2175</v>
      </c>
      <c r="D2453" s="17"/>
      <c r="E2453" s="12" t="s">
        <v>9518</v>
      </c>
      <c r="F2453" s="7">
        <v>10</v>
      </c>
      <c r="G2453" s="7">
        <v>23646</v>
      </c>
      <c r="H2453" s="17"/>
      <c r="I2453" s="12" t="s">
        <v>794</v>
      </c>
      <c r="J2453" s="7">
        <v>20</v>
      </c>
      <c r="K2453" s="7">
        <v>728165</v>
      </c>
      <c r="IG2453" s="19"/>
      <c r="IH2453" s="19"/>
      <c r="II2453" s="19"/>
      <c r="IJ2453" s="19"/>
      <c r="IK2453" s="19"/>
      <c r="IL2453" s="19"/>
      <c r="IM2453" s="19"/>
      <c r="IN2453" s="19"/>
    </row>
    <row r="2454" spans="1:248" ht="15" customHeight="1" x14ac:dyDescent="0.2">
      <c r="A2454" s="12" t="s">
        <v>1568</v>
      </c>
      <c r="B2454" s="7">
        <v>5</v>
      </c>
      <c r="C2454" s="7">
        <v>208646</v>
      </c>
      <c r="D2454" s="17"/>
      <c r="E2454" s="12" t="s">
        <v>9519</v>
      </c>
      <c r="F2454" s="7">
        <v>10</v>
      </c>
      <c r="G2454" s="7">
        <v>20009</v>
      </c>
      <c r="H2454" s="17"/>
      <c r="I2454" s="12" t="s">
        <v>23165</v>
      </c>
      <c r="J2454" s="7">
        <v>20</v>
      </c>
      <c r="K2454" s="7">
        <v>8580</v>
      </c>
      <c r="IG2454" s="19"/>
      <c r="IH2454" s="19"/>
      <c r="II2454" s="19"/>
      <c r="IJ2454" s="19"/>
      <c r="IK2454" s="19"/>
      <c r="IL2454" s="19"/>
      <c r="IM2454" s="19"/>
      <c r="IN2454" s="19"/>
    </row>
    <row r="2455" spans="1:248" ht="15" customHeight="1" x14ac:dyDescent="0.2">
      <c r="A2455" s="12" t="s">
        <v>2331</v>
      </c>
      <c r="B2455" s="7">
        <v>5</v>
      </c>
      <c r="C2455" s="7">
        <v>18120</v>
      </c>
      <c r="D2455" s="17"/>
      <c r="E2455" s="12" t="s">
        <v>9520</v>
      </c>
      <c r="F2455" s="7">
        <v>10</v>
      </c>
      <c r="G2455" s="7">
        <v>20012</v>
      </c>
      <c r="H2455" s="17"/>
      <c r="I2455" s="12" t="s">
        <v>23166</v>
      </c>
      <c r="J2455" s="7">
        <v>20</v>
      </c>
      <c r="K2455" s="7">
        <v>41364</v>
      </c>
      <c r="IG2455" s="19"/>
      <c r="IH2455" s="19"/>
      <c r="II2455" s="19"/>
      <c r="IJ2455" s="19"/>
      <c r="IK2455" s="19"/>
      <c r="IL2455" s="19"/>
      <c r="IM2455" s="19"/>
      <c r="IN2455" s="19"/>
    </row>
    <row r="2456" spans="1:248" ht="15" customHeight="1" x14ac:dyDescent="0.2">
      <c r="A2456" s="12" t="s">
        <v>3948</v>
      </c>
      <c r="B2456" s="7">
        <v>5</v>
      </c>
      <c r="C2456" s="7">
        <v>2327</v>
      </c>
      <c r="D2456" s="17"/>
      <c r="E2456" s="12" t="s">
        <v>9521</v>
      </c>
      <c r="F2456" s="7">
        <v>10</v>
      </c>
      <c r="G2456" s="7">
        <v>20003</v>
      </c>
      <c r="H2456" s="17"/>
      <c r="I2456" s="12" t="s">
        <v>23167</v>
      </c>
      <c r="J2456" s="7">
        <v>20</v>
      </c>
      <c r="K2456" s="7">
        <v>8580</v>
      </c>
      <c r="IG2456" s="19"/>
      <c r="IH2456" s="19"/>
      <c r="II2456" s="19"/>
      <c r="IJ2456" s="19"/>
      <c r="IK2456" s="19"/>
      <c r="IL2456" s="19"/>
      <c r="IM2456" s="19"/>
      <c r="IN2456" s="19"/>
    </row>
    <row r="2457" spans="1:248" ht="15" customHeight="1" x14ac:dyDescent="0.2">
      <c r="A2457" s="12" t="s">
        <v>3949</v>
      </c>
      <c r="B2457" s="7">
        <v>5</v>
      </c>
      <c r="C2457" s="7">
        <v>20974</v>
      </c>
      <c r="D2457" s="17"/>
      <c r="E2457" s="12" t="s">
        <v>9522</v>
      </c>
      <c r="F2457" s="7">
        <v>10</v>
      </c>
      <c r="G2457" s="7">
        <v>25570</v>
      </c>
      <c r="H2457" s="17"/>
      <c r="I2457" s="12" t="s">
        <v>23168</v>
      </c>
      <c r="J2457" s="7">
        <v>20</v>
      </c>
      <c r="K2457" s="7">
        <v>8760</v>
      </c>
      <c r="IG2457" s="19"/>
      <c r="IH2457" s="19"/>
      <c r="II2457" s="19"/>
      <c r="IJ2457" s="19"/>
      <c r="IK2457" s="19"/>
      <c r="IL2457" s="19"/>
      <c r="IM2457" s="19"/>
      <c r="IN2457" s="19"/>
    </row>
    <row r="2458" spans="1:248" ht="15" customHeight="1" x14ac:dyDescent="0.2">
      <c r="A2458" s="12" t="s">
        <v>3950</v>
      </c>
      <c r="B2458" s="7">
        <v>5</v>
      </c>
      <c r="C2458" s="7">
        <v>2635</v>
      </c>
      <c r="D2458" s="17"/>
      <c r="E2458" s="12" t="s">
        <v>9523</v>
      </c>
      <c r="F2458" s="7">
        <v>10</v>
      </c>
      <c r="G2458" s="7">
        <v>4130</v>
      </c>
      <c r="H2458" s="17"/>
      <c r="I2458" s="12" t="s">
        <v>23169</v>
      </c>
      <c r="J2458" s="7">
        <v>20</v>
      </c>
      <c r="K2458" s="7">
        <v>8580</v>
      </c>
      <c r="IG2458" s="19"/>
      <c r="IH2458" s="19"/>
      <c r="II2458" s="19"/>
      <c r="IJ2458" s="19"/>
      <c r="IK2458" s="19"/>
      <c r="IL2458" s="19"/>
      <c r="IM2458" s="19"/>
      <c r="IN2458" s="19"/>
    </row>
    <row r="2459" spans="1:248" ht="15" customHeight="1" x14ac:dyDescent="0.2">
      <c r="A2459" s="12" t="s">
        <v>3951</v>
      </c>
      <c r="B2459" s="7">
        <v>5</v>
      </c>
      <c r="C2459" s="7">
        <v>2635</v>
      </c>
      <c r="D2459" s="17"/>
      <c r="E2459" s="12" t="s">
        <v>9524</v>
      </c>
      <c r="F2459" s="7">
        <v>10</v>
      </c>
      <c r="G2459" s="7">
        <v>4124</v>
      </c>
      <c r="H2459" s="17"/>
      <c r="I2459" s="12" t="s">
        <v>8488</v>
      </c>
      <c r="J2459" s="7">
        <v>20</v>
      </c>
      <c r="K2459" s="7">
        <v>539866</v>
      </c>
      <c r="IG2459" s="19"/>
      <c r="IH2459" s="19"/>
      <c r="II2459" s="19"/>
      <c r="IJ2459" s="19"/>
      <c r="IK2459" s="19"/>
      <c r="IL2459" s="19"/>
      <c r="IM2459" s="19"/>
      <c r="IN2459" s="19"/>
    </row>
    <row r="2460" spans="1:248" ht="15" customHeight="1" x14ac:dyDescent="0.2">
      <c r="A2460" s="12" t="s">
        <v>3952</v>
      </c>
      <c r="B2460" s="7">
        <v>5</v>
      </c>
      <c r="C2460" s="7">
        <v>2370</v>
      </c>
      <c r="D2460" s="17"/>
      <c r="E2460" s="12" t="s">
        <v>1487</v>
      </c>
      <c r="F2460" s="7">
        <v>10</v>
      </c>
      <c r="G2460" s="7">
        <v>1425123</v>
      </c>
      <c r="H2460" s="17"/>
      <c r="I2460" s="12" t="s">
        <v>23170</v>
      </c>
      <c r="J2460" s="7">
        <v>20</v>
      </c>
      <c r="K2460" s="7">
        <v>842754</v>
      </c>
      <c r="IG2460" s="19"/>
      <c r="IH2460" s="19"/>
      <c r="II2460" s="19"/>
      <c r="IJ2460" s="19"/>
      <c r="IK2460" s="19"/>
      <c r="IL2460" s="19"/>
      <c r="IM2460" s="19"/>
      <c r="IN2460" s="19"/>
    </row>
    <row r="2461" spans="1:248" ht="15" customHeight="1" x14ac:dyDescent="0.2">
      <c r="A2461" s="12" t="s">
        <v>3953</v>
      </c>
      <c r="B2461" s="7">
        <v>5</v>
      </c>
      <c r="C2461" s="7">
        <v>2635</v>
      </c>
      <c r="D2461" s="17"/>
      <c r="E2461" s="12" t="s">
        <v>2127</v>
      </c>
      <c r="F2461" s="7">
        <v>10</v>
      </c>
      <c r="G2461" s="7">
        <v>7852467</v>
      </c>
      <c r="H2461" s="17"/>
      <c r="I2461" s="12" t="s">
        <v>1392</v>
      </c>
      <c r="J2461" s="7">
        <v>20</v>
      </c>
      <c r="K2461" s="7">
        <v>415990</v>
      </c>
      <c r="IG2461" s="19"/>
      <c r="IH2461" s="19"/>
      <c r="II2461" s="19"/>
      <c r="IJ2461" s="19"/>
      <c r="IK2461" s="19"/>
      <c r="IL2461" s="19"/>
      <c r="IM2461" s="19"/>
      <c r="IN2461" s="19"/>
    </row>
    <row r="2462" spans="1:248" ht="15" customHeight="1" x14ac:dyDescent="0.2">
      <c r="A2462" s="12" t="s">
        <v>3954</v>
      </c>
      <c r="B2462" s="7">
        <v>5</v>
      </c>
      <c r="C2462" s="7">
        <v>2635</v>
      </c>
      <c r="D2462" s="17"/>
      <c r="E2462" s="12" t="s">
        <v>9525</v>
      </c>
      <c r="F2462" s="7">
        <v>10</v>
      </c>
      <c r="G2462" s="7">
        <v>4270</v>
      </c>
      <c r="H2462" s="17"/>
      <c r="I2462" s="12" t="s">
        <v>23171</v>
      </c>
      <c r="J2462" s="7">
        <v>20</v>
      </c>
      <c r="K2462" s="7">
        <v>13280</v>
      </c>
      <c r="IG2462" s="19"/>
      <c r="IH2462" s="19"/>
      <c r="II2462" s="19"/>
      <c r="IJ2462" s="19"/>
      <c r="IK2462" s="19"/>
      <c r="IL2462" s="19"/>
      <c r="IM2462" s="19"/>
      <c r="IN2462" s="19"/>
    </row>
    <row r="2463" spans="1:248" ht="15" customHeight="1" x14ac:dyDescent="0.2">
      <c r="A2463" s="12" t="s">
        <v>674</v>
      </c>
      <c r="B2463" s="7">
        <v>5</v>
      </c>
      <c r="C2463" s="7">
        <v>9948</v>
      </c>
      <c r="D2463" s="17"/>
      <c r="E2463" s="12" t="s">
        <v>9526</v>
      </c>
      <c r="F2463" s="7">
        <v>10</v>
      </c>
      <c r="G2463" s="7">
        <v>20000</v>
      </c>
      <c r="H2463" s="17"/>
      <c r="I2463" s="12" t="s">
        <v>803</v>
      </c>
      <c r="J2463" s="7">
        <v>20</v>
      </c>
      <c r="K2463" s="7">
        <v>176774</v>
      </c>
      <c r="IG2463" s="19"/>
      <c r="IH2463" s="19"/>
      <c r="II2463" s="19"/>
      <c r="IJ2463" s="19"/>
      <c r="IK2463" s="19"/>
      <c r="IL2463" s="19"/>
      <c r="IM2463" s="19"/>
      <c r="IN2463" s="19"/>
    </row>
    <row r="2464" spans="1:248" ht="15" customHeight="1" x14ac:dyDescent="0.2">
      <c r="A2464" s="12" t="s">
        <v>3955</v>
      </c>
      <c r="B2464" s="7">
        <v>5</v>
      </c>
      <c r="C2464" s="7">
        <v>2175</v>
      </c>
      <c r="D2464" s="17"/>
      <c r="E2464" s="12" t="s">
        <v>9527</v>
      </c>
      <c r="F2464" s="7">
        <v>10</v>
      </c>
      <c r="G2464" s="7">
        <v>6810</v>
      </c>
      <c r="H2464" s="17"/>
      <c r="I2464" s="12" t="s">
        <v>1718</v>
      </c>
      <c r="J2464" s="7">
        <v>20</v>
      </c>
      <c r="K2464" s="7">
        <v>1027221</v>
      </c>
      <c r="IG2464" s="19"/>
      <c r="IH2464" s="19"/>
      <c r="II2464" s="19"/>
      <c r="IJ2464" s="19"/>
      <c r="IK2464" s="19"/>
      <c r="IL2464" s="19"/>
      <c r="IM2464" s="19"/>
      <c r="IN2464" s="19"/>
    </row>
    <row r="2465" spans="1:248" ht="15" customHeight="1" x14ac:dyDescent="0.2">
      <c r="A2465" s="12" t="s">
        <v>3956</v>
      </c>
      <c r="B2465" s="7">
        <v>5</v>
      </c>
      <c r="C2465" s="7">
        <v>2365</v>
      </c>
      <c r="D2465" s="17"/>
      <c r="E2465" s="12" t="s">
        <v>9528</v>
      </c>
      <c r="F2465" s="7">
        <v>10</v>
      </c>
      <c r="G2465" s="7">
        <v>9260</v>
      </c>
      <c r="H2465" s="17"/>
      <c r="I2465" s="12" t="s">
        <v>23172</v>
      </c>
      <c r="J2465" s="7">
        <v>20</v>
      </c>
      <c r="K2465" s="7">
        <v>41365</v>
      </c>
      <c r="IG2465" s="19"/>
      <c r="IH2465" s="19"/>
      <c r="II2465" s="19"/>
      <c r="IJ2465" s="19"/>
      <c r="IK2465" s="19"/>
      <c r="IL2465" s="19"/>
      <c r="IM2465" s="19"/>
      <c r="IN2465" s="19"/>
    </row>
    <row r="2466" spans="1:248" ht="15" customHeight="1" x14ac:dyDescent="0.2">
      <c r="A2466" s="12" t="s">
        <v>3957</v>
      </c>
      <c r="B2466" s="7">
        <v>5</v>
      </c>
      <c r="C2466" s="7">
        <v>160823</v>
      </c>
      <c r="D2466" s="17"/>
      <c r="E2466" s="12" t="s">
        <v>9529</v>
      </c>
      <c r="F2466" s="7">
        <v>10</v>
      </c>
      <c r="G2466" s="7">
        <v>19995</v>
      </c>
      <c r="H2466" s="17"/>
      <c r="I2466" s="12" t="s">
        <v>23173</v>
      </c>
      <c r="J2466" s="7">
        <v>20</v>
      </c>
      <c r="K2466" s="7">
        <v>41360</v>
      </c>
      <c r="IG2466" s="19"/>
      <c r="IH2466" s="19"/>
      <c r="II2466" s="19"/>
      <c r="IJ2466" s="19"/>
      <c r="IK2466" s="19"/>
      <c r="IL2466" s="19"/>
      <c r="IM2466" s="19"/>
      <c r="IN2466" s="19"/>
    </row>
    <row r="2467" spans="1:248" ht="15" customHeight="1" x14ac:dyDescent="0.2">
      <c r="A2467" s="12" t="s">
        <v>933</v>
      </c>
      <c r="B2467" s="7">
        <v>5</v>
      </c>
      <c r="C2467" s="7">
        <v>74020</v>
      </c>
      <c r="D2467" s="17"/>
      <c r="E2467" s="12" t="s">
        <v>9530</v>
      </c>
      <c r="F2467" s="7">
        <v>10</v>
      </c>
      <c r="G2467" s="7">
        <v>9260</v>
      </c>
      <c r="H2467" s="17"/>
      <c r="I2467" s="12" t="s">
        <v>9461</v>
      </c>
      <c r="J2467" s="7">
        <v>20</v>
      </c>
      <c r="K2467" s="7">
        <v>4805099</v>
      </c>
      <c r="IG2467" s="19"/>
      <c r="IH2467" s="19"/>
      <c r="II2467" s="19"/>
      <c r="IJ2467" s="19"/>
      <c r="IK2467" s="19"/>
      <c r="IL2467" s="19"/>
      <c r="IM2467" s="19"/>
      <c r="IN2467" s="19"/>
    </row>
    <row r="2468" spans="1:248" ht="15" customHeight="1" x14ac:dyDescent="0.2">
      <c r="A2468" s="12" t="s">
        <v>3958</v>
      </c>
      <c r="B2468" s="7">
        <v>5</v>
      </c>
      <c r="C2468" s="7">
        <v>2175</v>
      </c>
      <c r="D2468" s="17"/>
      <c r="E2468" s="12" t="s">
        <v>875</v>
      </c>
      <c r="F2468" s="7">
        <v>10</v>
      </c>
      <c r="G2468" s="7">
        <v>342750124</v>
      </c>
      <c r="H2468" s="17"/>
      <c r="I2468" s="12" t="s">
        <v>23174</v>
      </c>
      <c r="J2468" s="7">
        <v>20</v>
      </c>
      <c r="K2468" s="7">
        <v>8540</v>
      </c>
      <c r="IG2468" s="19"/>
      <c r="IH2468" s="19"/>
      <c r="II2468" s="19"/>
      <c r="IJ2468" s="19"/>
      <c r="IK2468" s="19"/>
      <c r="IL2468" s="19"/>
      <c r="IM2468" s="19"/>
      <c r="IN2468" s="19"/>
    </row>
    <row r="2469" spans="1:248" ht="15" customHeight="1" x14ac:dyDescent="0.2">
      <c r="A2469" s="12" t="s">
        <v>2092</v>
      </c>
      <c r="B2469" s="7">
        <v>5</v>
      </c>
      <c r="C2469" s="7">
        <v>272175</v>
      </c>
      <c r="D2469" s="17"/>
      <c r="E2469" s="12" t="s">
        <v>9531</v>
      </c>
      <c r="F2469" s="7">
        <v>10</v>
      </c>
      <c r="G2469" s="7">
        <v>9260</v>
      </c>
      <c r="H2469" s="17"/>
      <c r="I2469" s="12" t="s">
        <v>23175</v>
      </c>
      <c r="J2469" s="7">
        <v>20</v>
      </c>
      <c r="K2469" s="7">
        <v>8580</v>
      </c>
      <c r="IG2469" s="19"/>
      <c r="IH2469" s="19"/>
      <c r="II2469" s="19"/>
      <c r="IJ2469" s="19"/>
      <c r="IK2469" s="19"/>
      <c r="IL2469" s="19"/>
      <c r="IM2469" s="19"/>
      <c r="IN2469" s="19"/>
    </row>
    <row r="2470" spans="1:248" ht="15" customHeight="1" x14ac:dyDescent="0.2">
      <c r="A2470" s="12" t="s">
        <v>3959</v>
      </c>
      <c r="B2470" s="7">
        <v>5</v>
      </c>
      <c r="C2470" s="7">
        <v>2235</v>
      </c>
      <c r="D2470" s="17"/>
      <c r="E2470" s="12" t="s">
        <v>9532</v>
      </c>
      <c r="F2470" s="7">
        <v>10</v>
      </c>
      <c r="G2470" s="7">
        <v>26830</v>
      </c>
      <c r="H2470" s="17"/>
      <c r="I2470" s="12" t="s">
        <v>23176</v>
      </c>
      <c r="J2470" s="7">
        <v>20</v>
      </c>
      <c r="K2470" s="7">
        <v>8580</v>
      </c>
      <c r="IG2470" s="19"/>
      <c r="IH2470" s="19"/>
      <c r="II2470" s="19"/>
      <c r="IJ2470" s="19"/>
      <c r="IK2470" s="19"/>
      <c r="IL2470" s="19"/>
      <c r="IM2470" s="19"/>
      <c r="IN2470" s="19"/>
    </row>
    <row r="2471" spans="1:248" ht="15" customHeight="1" x14ac:dyDescent="0.2">
      <c r="A2471" s="12" t="s">
        <v>3960</v>
      </c>
      <c r="B2471" s="7">
        <v>5</v>
      </c>
      <c r="C2471" s="7">
        <v>227043866</v>
      </c>
      <c r="D2471" s="17"/>
      <c r="E2471" s="12" t="s">
        <v>9533</v>
      </c>
      <c r="F2471" s="7">
        <v>10</v>
      </c>
      <c r="G2471" s="7">
        <v>265391</v>
      </c>
      <c r="H2471" s="17"/>
      <c r="I2471" s="12" t="s">
        <v>23177</v>
      </c>
      <c r="J2471" s="7">
        <v>20</v>
      </c>
      <c r="K2471" s="7">
        <v>8580</v>
      </c>
      <c r="IG2471" s="19"/>
      <c r="IH2471" s="19"/>
      <c r="II2471" s="19"/>
      <c r="IJ2471" s="19"/>
      <c r="IK2471" s="19"/>
      <c r="IL2471" s="19"/>
      <c r="IM2471" s="19"/>
      <c r="IN2471" s="19"/>
    </row>
    <row r="2472" spans="1:248" ht="15" customHeight="1" x14ac:dyDescent="0.2">
      <c r="A2472" s="12" t="s">
        <v>3961</v>
      </c>
      <c r="B2472" s="7">
        <v>5</v>
      </c>
      <c r="C2472" s="7">
        <v>2045</v>
      </c>
      <c r="D2472" s="17"/>
      <c r="E2472" s="12" t="s">
        <v>1497</v>
      </c>
      <c r="F2472" s="7">
        <v>10</v>
      </c>
      <c r="G2472" s="7">
        <v>24204182</v>
      </c>
      <c r="H2472" s="17"/>
      <c r="I2472" s="12" t="s">
        <v>23178</v>
      </c>
      <c r="J2472" s="7">
        <v>20</v>
      </c>
      <c r="K2472" s="7">
        <v>8680</v>
      </c>
      <c r="IG2472" s="19"/>
      <c r="IH2472" s="19"/>
      <c r="II2472" s="19"/>
      <c r="IJ2472" s="19"/>
      <c r="IK2472" s="19"/>
      <c r="IL2472" s="19"/>
      <c r="IM2472" s="19"/>
      <c r="IN2472" s="19"/>
    </row>
    <row r="2473" spans="1:248" ht="15" customHeight="1" x14ac:dyDescent="0.2">
      <c r="A2473" s="12" t="s">
        <v>3962</v>
      </c>
      <c r="B2473" s="7">
        <v>5</v>
      </c>
      <c r="C2473" s="7">
        <v>2610</v>
      </c>
      <c r="D2473" s="17"/>
      <c r="E2473" s="12" t="s">
        <v>9534</v>
      </c>
      <c r="F2473" s="7">
        <v>10</v>
      </c>
      <c r="G2473" s="7">
        <v>20003</v>
      </c>
      <c r="H2473" s="17"/>
      <c r="I2473" s="12" t="s">
        <v>23179</v>
      </c>
      <c r="J2473" s="7">
        <v>20</v>
      </c>
      <c r="K2473" s="7">
        <v>1536638</v>
      </c>
      <c r="IG2473" s="19"/>
      <c r="IH2473" s="19"/>
      <c r="II2473" s="19"/>
      <c r="IJ2473" s="19"/>
      <c r="IK2473" s="19"/>
      <c r="IL2473" s="19"/>
      <c r="IM2473" s="19"/>
      <c r="IN2473" s="19"/>
    </row>
    <row r="2474" spans="1:248" ht="15" customHeight="1" x14ac:dyDescent="0.2">
      <c r="A2474" s="12" t="s">
        <v>3963</v>
      </c>
      <c r="B2474" s="7">
        <v>5</v>
      </c>
      <c r="C2474" s="7">
        <v>2635</v>
      </c>
      <c r="D2474" s="17"/>
      <c r="E2474" s="12" t="s">
        <v>9535</v>
      </c>
      <c r="F2474" s="7">
        <v>10</v>
      </c>
      <c r="G2474" s="7">
        <v>4260</v>
      </c>
      <c r="H2474" s="17"/>
      <c r="I2474" s="12" t="s">
        <v>23180</v>
      </c>
      <c r="J2474" s="7">
        <v>20</v>
      </c>
      <c r="K2474" s="7">
        <v>24436</v>
      </c>
      <c r="IG2474" s="19"/>
      <c r="IH2474" s="19"/>
      <c r="II2474" s="19"/>
      <c r="IJ2474" s="19"/>
      <c r="IK2474" s="19"/>
      <c r="IL2474" s="19"/>
      <c r="IM2474" s="19"/>
      <c r="IN2474" s="19"/>
    </row>
    <row r="2475" spans="1:248" ht="15" customHeight="1" x14ac:dyDescent="0.2">
      <c r="A2475" s="12" t="s">
        <v>1123</v>
      </c>
      <c r="B2475" s="7">
        <v>5</v>
      </c>
      <c r="C2475" s="7">
        <v>1263</v>
      </c>
      <c r="D2475" s="17"/>
      <c r="E2475" s="12" t="s">
        <v>9536</v>
      </c>
      <c r="F2475" s="7">
        <v>10</v>
      </c>
      <c r="G2475" s="7">
        <v>20005</v>
      </c>
      <c r="H2475" s="17"/>
      <c r="I2475" s="12" t="s">
        <v>23181</v>
      </c>
      <c r="J2475" s="7">
        <v>20</v>
      </c>
      <c r="K2475" s="7">
        <v>11595</v>
      </c>
      <c r="IG2475" s="19"/>
      <c r="IH2475" s="19"/>
      <c r="II2475" s="19"/>
      <c r="IJ2475" s="19"/>
      <c r="IK2475" s="19"/>
      <c r="IL2475" s="19"/>
      <c r="IM2475" s="19"/>
      <c r="IN2475" s="19"/>
    </row>
    <row r="2476" spans="1:248" ht="15" customHeight="1" x14ac:dyDescent="0.2">
      <c r="A2476" s="12" t="s">
        <v>3964</v>
      </c>
      <c r="B2476" s="7">
        <v>5</v>
      </c>
      <c r="C2476" s="7">
        <v>160763</v>
      </c>
      <c r="D2476" s="17"/>
      <c r="E2476" s="12" t="s">
        <v>9537</v>
      </c>
      <c r="F2476" s="7">
        <v>10</v>
      </c>
      <c r="G2476" s="7">
        <v>20000</v>
      </c>
      <c r="H2476" s="17"/>
      <c r="I2476" s="12" t="s">
        <v>23182</v>
      </c>
      <c r="J2476" s="7">
        <v>20</v>
      </c>
      <c r="K2476" s="7">
        <v>783845</v>
      </c>
      <c r="IG2476" s="19"/>
      <c r="IH2476" s="19"/>
      <c r="II2476" s="19"/>
      <c r="IJ2476" s="19"/>
      <c r="IK2476" s="19"/>
      <c r="IL2476" s="19"/>
      <c r="IM2476" s="19"/>
      <c r="IN2476" s="19"/>
    </row>
    <row r="2477" spans="1:248" ht="15" customHeight="1" x14ac:dyDescent="0.2">
      <c r="A2477" s="12" t="s">
        <v>2267</v>
      </c>
      <c r="B2477" s="7">
        <v>5</v>
      </c>
      <c r="C2477" s="7">
        <v>1759424</v>
      </c>
      <c r="D2477" s="17"/>
      <c r="E2477" s="12" t="s">
        <v>9538</v>
      </c>
      <c r="F2477" s="7">
        <v>10</v>
      </c>
      <c r="G2477" s="7">
        <v>10486</v>
      </c>
      <c r="H2477" s="17"/>
      <c r="I2477" s="12" t="s">
        <v>23183</v>
      </c>
      <c r="J2477" s="7">
        <v>20</v>
      </c>
      <c r="K2477" s="7">
        <v>41360</v>
      </c>
      <c r="IG2477" s="19"/>
      <c r="IH2477" s="19"/>
      <c r="II2477" s="19"/>
      <c r="IJ2477" s="19"/>
      <c r="IK2477" s="19"/>
      <c r="IL2477" s="19"/>
      <c r="IM2477" s="19"/>
      <c r="IN2477" s="19"/>
    </row>
    <row r="2478" spans="1:248" ht="15" customHeight="1" x14ac:dyDescent="0.2">
      <c r="A2478" s="12" t="s">
        <v>3965</v>
      </c>
      <c r="B2478" s="7">
        <v>5</v>
      </c>
      <c r="C2478" s="7">
        <v>2327</v>
      </c>
      <c r="D2478" s="17"/>
      <c r="E2478" s="12" t="s">
        <v>9539</v>
      </c>
      <c r="F2478" s="7">
        <v>10</v>
      </c>
      <c r="G2478" s="7">
        <v>22176</v>
      </c>
      <c r="H2478" s="17"/>
      <c r="I2478" s="12" t="s">
        <v>23184</v>
      </c>
      <c r="J2478" s="7">
        <v>20</v>
      </c>
      <c r="K2478" s="7">
        <v>15723</v>
      </c>
      <c r="IG2478" s="19"/>
      <c r="IH2478" s="19"/>
      <c r="II2478" s="19"/>
      <c r="IJ2478" s="19"/>
      <c r="IK2478" s="19"/>
      <c r="IL2478" s="19"/>
      <c r="IM2478" s="19"/>
      <c r="IN2478" s="19"/>
    </row>
    <row r="2479" spans="1:248" ht="15" customHeight="1" x14ac:dyDescent="0.2">
      <c r="A2479" s="12" t="s">
        <v>920</v>
      </c>
      <c r="B2479" s="7">
        <v>5</v>
      </c>
      <c r="C2479" s="7">
        <v>13970561</v>
      </c>
      <c r="D2479" s="17"/>
      <c r="E2479" s="12" t="s">
        <v>9540</v>
      </c>
      <c r="F2479" s="7">
        <v>10</v>
      </c>
      <c r="G2479" s="7">
        <v>8750</v>
      </c>
      <c r="H2479" s="17"/>
      <c r="I2479" s="12" t="s">
        <v>23185</v>
      </c>
      <c r="J2479" s="7">
        <v>20</v>
      </c>
      <c r="K2479" s="7">
        <v>8540</v>
      </c>
      <c r="IG2479" s="19"/>
      <c r="IH2479" s="19"/>
      <c r="II2479" s="19"/>
      <c r="IJ2479" s="19"/>
      <c r="IK2479" s="19"/>
      <c r="IL2479" s="19"/>
      <c r="IM2479" s="19"/>
      <c r="IN2479" s="19"/>
    </row>
    <row r="2480" spans="1:248" ht="15" customHeight="1" x14ac:dyDescent="0.2">
      <c r="A2480" s="12" t="s">
        <v>3966</v>
      </c>
      <c r="B2480" s="7">
        <v>5</v>
      </c>
      <c r="C2480" s="7">
        <v>5015</v>
      </c>
      <c r="D2480" s="17"/>
      <c r="E2480" s="12" t="s">
        <v>9541</v>
      </c>
      <c r="F2480" s="7">
        <v>10</v>
      </c>
      <c r="G2480" s="7">
        <v>4340</v>
      </c>
      <c r="H2480" s="17"/>
      <c r="I2480" s="12" t="s">
        <v>1724</v>
      </c>
      <c r="J2480" s="7">
        <v>20</v>
      </c>
      <c r="K2480" s="7">
        <v>314065</v>
      </c>
      <c r="IG2480" s="19"/>
      <c r="IH2480" s="19"/>
      <c r="II2480" s="19"/>
      <c r="IJ2480" s="19"/>
      <c r="IK2480" s="19"/>
      <c r="IL2480" s="19"/>
      <c r="IM2480" s="19"/>
      <c r="IN2480" s="19"/>
    </row>
    <row r="2481" spans="1:248" ht="15" customHeight="1" x14ac:dyDescent="0.2">
      <c r="A2481" s="12" t="s">
        <v>68</v>
      </c>
      <c r="B2481" s="7">
        <v>5</v>
      </c>
      <c r="C2481" s="7">
        <v>170410</v>
      </c>
      <c r="D2481" s="17"/>
      <c r="E2481" s="12" t="s">
        <v>3596</v>
      </c>
      <c r="F2481" s="7">
        <v>10</v>
      </c>
      <c r="G2481" s="7">
        <v>15448989</v>
      </c>
      <c r="H2481" s="17"/>
      <c r="I2481" s="12" t="s">
        <v>23186</v>
      </c>
      <c r="J2481" s="7">
        <v>20</v>
      </c>
      <c r="K2481" s="7">
        <v>3358279</v>
      </c>
      <c r="IG2481" s="19"/>
      <c r="IH2481" s="19"/>
      <c r="II2481" s="19"/>
      <c r="IJ2481" s="19"/>
      <c r="IK2481" s="19"/>
      <c r="IL2481" s="19"/>
      <c r="IM2481" s="19"/>
      <c r="IN2481" s="19"/>
    </row>
    <row r="2482" spans="1:248" ht="15" customHeight="1" x14ac:dyDescent="0.2">
      <c r="A2482" s="12" t="s">
        <v>3967</v>
      </c>
      <c r="B2482" s="7">
        <v>5</v>
      </c>
      <c r="C2482" s="7">
        <v>2635</v>
      </c>
      <c r="D2482" s="17"/>
      <c r="E2482" s="12" t="s">
        <v>9542</v>
      </c>
      <c r="F2482" s="7">
        <v>10</v>
      </c>
      <c r="G2482" s="7">
        <v>4270</v>
      </c>
      <c r="H2482" s="17"/>
      <c r="I2482" s="12" t="s">
        <v>23187</v>
      </c>
      <c r="J2482" s="7">
        <v>20</v>
      </c>
      <c r="K2482" s="7">
        <v>1536582</v>
      </c>
      <c r="IG2482" s="19"/>
      <c r="IH2482" s="19"/>
      <c r="II2482" s="19"/>
      <c r="IJ2482" s="19"/>
      <c r="IK2482" s="19"/>
      <c r="IL2482" s="19"/>
      <c r="IM2482" s="19"/>
      <c r="IN2482" s="19"/>
    </row>
    <row r="2483" spans="1:248" ht="15" customHeight="1" x14ac:dyDescent="0.2">
      <c r="A2483" s="12" t="s">
        <v>3968</v>
      </c>
      <c r="B2483" s="7">
        <v>5</v>
      </c>
      <c r="C2483" s="7">
        <v>2610</v>
      </c>
      <c r="D2483" s="17"/>
      <c r="E2483" s="12" t="s">
        <v>9543</v>
      </c>
      <c r="F2483" s="7">
        <v>10</v>
      </c>
      <c r="G2483" s="7">
        <v>4560</v>
      </c>
      <c r="H2483" s="17"/>
      <c r="I2483" s="12" t="s">
        <v>23188</v>
      </c>
      <c r="J2483" s="7">
        <v>20</v>
      </c>
      <c r="K2483" s="7">
        <v>8756</v>
      </c>
      <c r="IG2483" s="19"/>
      <c r="IH2483" s="19"/>
      <c r="II2483" s="19"/>
      <c r="IJ2483" s="19"/>
      <c r="IK2483" s="19"/>
      <c r="IL2483" s="19"/>
      <c r="IM2483" s="19"/>
      <c r="IN2483" s="19"/>
    </row>
    <row r="2484" spans="1:248" ht="15" customHeight="1" x14ac:dyDescent="0.2">
      <c r="A2484" s="12" t="s">
        <v>3969</v>
      </c>
      <c r="B2484" s="7">
        <v>5</v>
      </c>
      <c r="C2484" s="7">
        <v>2175</v>
      </c>
      <c r="D2484" s="17"/>
      <c r="E2484" s="12" t="s">
        <v>9544</v>
      </c>
      <c r="F2484" s="7">
        <v>10</v>
      </c>
      <c r="G2484" s="7">
        <v>26440</v>
      </c>
      <c r="H2484" s="17"/>
      <c r="I2484" s="12" t="s">
        <v>23189</v>
      </c>
      <c r="J2484" s="7">
        <v>20</v>
      </c>
      <c r="K2484" s="7">
        <v>8580</v>
      </c>
      <c r="IG2484" s="19"/>
      <c r="IH2484" s="19"/>
      <c r="II2484" s="19"/>
      <c r="IJ2484" s="19"/>
      <c r="IK2484" s="19"/>
      <c r="IL2484" s="19"/>
      <c r="IM2484" s="19"/>
      <c r="IN2484" s="19"/>
    </row>
    <row r="2485" spans="1:248" ht="15" customHeight="1" x14ac:dyDescent="0.2">
      <c r="A2485" s="12" t="s">
        <v>3970</v>
      </c>
      <c r="B2485" s="7">
        <v>5</v>
      </c>
      <c r="C2485" s="7">
        <v>157253</v>
      </c>
      <c r="D2485" s="17"/>
      <c r="E2485" s="12" t="s">
        <v>9545</v>
      </c>
      <c r="F2485" s="7">
        <v>10</v>
      </c>
      <c r="G2485" s="7">
        <v>20003</v>
      </c>
      <c r="H2485" s="17"/>
      <c r="I2485" s="12" t="s">
        <v>23190</v>
      </c>
      <c r="J2485" s="7">
        <v>20</v>
      </c>
      <c r="K2485" s="7">
        <v>1533227</v>
      </c>
      <c r="IG2485" s="19"/>
      <c r="IH2485" s="19"/>
      <c r="II2485" s="19"/>
      <c r="IJ2485" s="19"/>
      <c r="IK2485" s="19"/>
      <c r="IL2485" s="19"/>
      <c r="IM2485" s="19"/>
      <c r="IN2485" s="19"/>
    </row>
    <row r="2486" spans="1:248" ht="15" customHeight="1" x14ac:dyDescent="0.2">
      <c r="A2486" s="12" t="s">
        <v>2131</v>
      </c>
      <c r="B2486" s="7">
        <v>5</v>
      </c>
      <c r="C2486" s="7">
        <v>33787</v>
      </c>
      <c r="D2486" s="17"/>
      <c r="E2486" s="12" t="s">
        <v>9546</v>
      </c>
      <c r="F2486" s="7">
        <v>10</v>
      </c>
      <c r="G2486" s="7">
        <v>4270</v>
      </c>
      <c r="H2486" s="17"/>
      <c r="I2486" s="12" t="s">
        <v>812</v>
      </c>
      <c r="J2486" s="7">
        <v>20</v>
      </c>
      <c r="K2486" s="7">
        <v>70354</v>
      </c>
      <c r="IG2486" s="19"/>
      <c r="IH2486" s="19"/>
      <c r="II2486" s="19"/>
      <c r="IJ2486" s="19"/>
      <c r="IK2486" s="19"/>
      <c r="IL2486" s="19"/>
      <c r="IM2486" s="19"/>
      <c r="IN2486" s="19"/>
    </row>
    <row r="2487" spans="1:248" ht="15" customHeight="1" x14ac:dyDescent="0.2">
      <c r="A2487" s="12" t="s">
        <v>3971</v>
      </c>
      <c r="B2487" s="7">
        <v>5</v>
      </c>
      <c r="C2487" s="7">
        <v>6025</v>
      </c>
      <c r="D2487" s="17"/>
      <c r="E2487" s="12" t="s">
        <v>9547</v>
      </c>
      <c r="F2487" s="7">
        <v>10</v>
      </c>
      <c r="G2487" s="7">
        <v>180633</v>
      </c>
      <c r="H2487" s="17"/>
      <c r="I2487" s="12" t="s">
        <v>23191</v>
      </c>
      <c r="J2487" s="7">
        <v>20</v>
      </c>
      <c r="K2487" s="7">
        <v>8680</v>
      </c>
      <c r="IG2487" s="19"/>
      <c r="IH2487" s="19"/>
      <c r="II2487" s="19"/>
      <c r="IJ2487" s="19"/>
      <c r="IK2487" s="19"/>
      <c r="IL2487" s="19"/>
      <c r="IM2487" s="19"/>
      <c r="IN2487" s="19"/>
    </row>
    <row r="2488" spans="1:248" ht="15" customHeight="1" x14ac:dyDescent="0.2">
      <c r="A2488" s="12" t="s">
        <v>1435</v>
      </c>
      <c r="B2488" s="7">
        <v>5</v>
      </c>
      <c r="C2488" s="7">
        <v>1224440</v>
      </c>
      <c r="D2488" s="17"/>
      <c r="E2488" s="12" t="s">
        <v>1269</v>
      </c>
      <c r="F2488" s="7">
        <v>9</v>
      </c>
      <c r="G2488" s="7">
        <v>90156898</v>
      </c>
      <c r="H2488" s="17"/>
      <c r="I2488" s="12" t="s">
        <v>23192</v>
      </c>
      <c r="J2488" s="7">
        <v>20</v>
      </c>
      <c r="K2488" s="7">
        <v>15300</v>
      </c>
      <c r="IG2488" s="19"/>
      <c r="IH2488" s="19"/>
      <c r="II2488" s="19"/>
      <c r="IJ2488" s="19"/>
      <c r="IK2488" s="19"/>
      <c r="IL2488" s="19"/>
      <c r="IM2488" s="19"/>
      <c r="IN2488" s="19"/>
    </row>
    <row r="2489" spans="1:248" ht="15" customHeight="1" x14ac:dyDescent="0.2">
      <c r="A2489" s="12" t="s">
        <v>3972</v>
      </c>
      <c r="B2489" s="7">
        <v>5</v>
      </c>
      <c r="C2489" s="7">
        <v>157255</v>
      </c>
      <c r="D2489" s="17"/>
      <c r="E2489" s="12" t="s">
        <v>9548</v>
      </c>
      <c r="F2489" s="7">
        <v>9</v>
      </c>
      <c r="G2489" s="7">
        <v>20696</v>
      </c>
      <c r="H2489" s="17"/>
      <c r="I2489" s="12" t="s">
        <v>23193</v>
      </c>
      <c r="J2489" s="7">
        <v>20</v>
      </c>
      <c r="K2489" s="7">
        <v>41364</v>
      </c>
      <c r="IG2489" s="19"/>
      <c r="IH2489" s="19"/>
      <c r="II2489" s="19"/>
      <c r="IJ2489" s="19"/>
      <c r="IK2489" s="19"/>
      <c r="IL2489" s="19"/>
      <c r="IM2489" s="19"/>
      <c r="IN2489" s="19"/>
    </row>
    <row r="2490" spans="1:248" ht="15" customHeight="1" x14ac:dyDescent="0.2">
      <c r="A2490" s="12" t="s">
        <v>3973</v>
      </c>
      <c r="B2490" s="7">
        <v>5</v>
      </c>
      <c r="C2490" s="7">
        <v>2175</v>
      </c>
      <c r="D2490" s="17"/>
      <c r="E2490" s="12" t="s">
        <v>9549</v>
      </c>
      <c r="F2490" s="7">
        <v>9</v>
      </c>
      <c r="G2490" s="7">
        <v>17999</v>
      </c>
      <c r="H2490" s="17"/>
      <c r="I2490" s="12" t="s">
        <v>687</v>
      </c>
      <c r="J2490" s="7">
        <v>20</v>
      </c>
      <c r="K2490" s="7">
        <v>726541864</v>
      </c>
      <c r="IG2490" s="19"/>
      <c r="IH2490" s="19"/>
      <c r="II2490" s="19"/>
      <c r="IJ2490" s="19"/>
      <c r="IK2490" s="19"/>
      <c r="IL2490" s="19"/>
      <c r="IM2490" s="19"/>
      <c r="IN2490" s="19"/>
    </row>
    <row r="2491" spans="1:248" ht="15" customHeight="1" x14ac:dyDescent="0.2">
      <c r="A2491" s="12" t="s">
        <v>3974</v>
      </c>
      <c r="B2491" s="7">
        <v>5</v>
      </c>
      <c r="C2491" s="7">
        <v>492050</v>
      </c>
      <c r="D2491" s="17"/>
      <c r="E2491" s="12" t="s">
        <v>9550</v>
      </c>
      <c r="F2491" s="7">
        <v>9</v>
      </c>
      <c r="G2491" s="7">
        <v>22526</v>
      </c>
      <c r="H2491" s="17"/>
      <c r="I2491" s="12" t="s">
        <v>23194</v>
      </c>
      <c r="J2491" s="7">
        <v>20</v>
      </c>
      <c r="K2491" s="7">
        <v>8140</v>
      </c>
      <c r="IG2491" s="19"/>
      <c r="IH2491" s="19"/>
      <c r="II2491" s="19"/>
      <c r="IJ2491" s="19"/>
      <c r="IK2491" s="19"/>
      <c r="IL2491" s="19"/>
      <c r="IM2491" s="19"/>
      <c r="IN2491" s="19"/>
    </row>
    <row r="2492" spans="1:248" ht="15" customHeight="1" x14ac:dyDescent="0.2">
      <c r="A2492" s="12" t="s">
        <v>3975</v>
      </c>
      <c r="B2492" s="7">
        <v>5</v>
      </c>
      <c r="C2492" s="7">
        <v>2235</v>
      </c>
      <c r="D2492" s="17"/>
      <c r="E2492" s="12" t="s">
        <v>2119</v>
      </c>
      <c r="F2492" s="7">
        <v>9</v>
      </c>
      <c r="G2492" s="7">
        <v>4032</v>
      </c>
      <c r="H2492" s="17"/>
      <c r="I2492" s="12" t="s">
        <v>23195</v>
      </c>
      <c r="J2492" s="7">
        <v>20</v>
      </c>
      <c r="K2492" s="7">
        <v>15160</v>
      </c>
      <c r="IG2492" s="19"/>
      <c r="IH2492" s="19"/>
      <c r="II2492" s="19"/>
      <c r="IJ2492" s="19"/>
      <c r="IK2492" s="19"/>
      <c r="IL2492" s="19"/>
      <c r="IM2492" s="19"/>
      <c r="IN2492" s="19"/>
    </row>
    <row r="2493" spans="1:248" ht="15" customHeight="1" x14ac:dyDescent="0.2">
      <c r="A2493" s="12" t="s">
        <v>3976</v>
      </c>
      <c r="B2493" s="7">
        <v>5</v>
      </c>
      <c r="C2493" s="7">
        <v>157253</v>
      </c>
      <c r="D2493" s="17"/>
      <c r="E2493" s="12" t="s">
        <v>9551</v>
      </c>
      <c r="F2493" s="7">
        <v>9</v>
      </c>
      <c r="G2493" s="7">
        <v>18015</v>
      </c>
      <c r="H2493" s="17"/>
      <c r="I2493" s="12" t="s">
        <v>23196</v>
      </c>
      <c r="J2493" s="7">
        <v>20</v>
      </c>
      <c r="K2493" s="7">
        <v>8180</v>
      </c>
      <c r="IG2493" s="19"/>
      <c r="IH2493" s="19"/>
      <c r="II2493" s="19"/>
      <c r="IJ2493" s="19"/>
      <c r="IK2493" s="19"/>
      <c r="IL2493" s="19"/>
      <c r="IM2493" s="19"/>
      <c r="IN2493" s="19"/>
    </row>
    <row r="2494" spans="1:248" ht="15" customHeight="1" x14ac:dyDescent="0.2">
      <c r="A2494" s="12" t="s">
        <v>937</v>
      </c>
      <c r="B2494" s="7">
        <v>5</v>
      </c>
      <c r="C2494" s="7">
        <v>5515</v>
      </c>
      <c r="D2494" s="17"/>
      <c r="E2494" s="12" t="s">
        <v>9552</v>
      </c>
      <c r="F2494" s="7">
        <v>9</v>
      </c>
      <c r="G2494" s="7">
        <v>7155231</v>
      </c>
      <c r="H2494" s="17"/>
      <c r="I2494" s="12" t="s">
        <v>8864</v>
      </c>
      <c r="J2494" s="7">
        <v>20</v>
      </c>
      <c r="K2494" s="7">
        <v>693885</v>
      </c>
      <c r="IG2494" s="19"/>
      <c r="IH2494" s="19"/>
      <c r="II2494" s="19"/>
      <c r="IJ2494" s="19"/>
      <c r="IK2494" s="19"/>
      <c r="IL2494" s="19"/>
      <c r="IM2494" s="19"/>
      <c r="IN2494" s="19"/>
    </row>
    <row r="2495" spans="1:248" ht="15" customHeight="1" x14ac:dyDescent="0.2">
      <c r="A2495" s="12" t="s">
        <v>2158</v>
      </c>
      <c r="B2495" s="7">
        <v>5</v>
      </c>
      <c r="C2495" s="7">
        <v>1413229</v>
      </c>
      <c r="D2495" s="17"/>
      <c r="E2495" s="12" t="s">
        <v>9553</v>
      </c>
      <c r="F2495" s="7">
        <v>9</v>
      </c>
      <c r="G2495" s="7">
        <v>4126</v>
      </c>
      <c r="H2495" s="17"/>
      <c r="I2495" s="12" t="s">
        <v>23197</v>
      </c>
      <c r="J2495" s="7">
        <v>20</v>
      </c>
      <c r="K2495" s="7">
        <v>9580</v>
      </c>
      <c r="IG2495" s="19"/>
      <c r="IH2495" s="19"/>
      <c r="II2495" s="19"/>
      <c r="IJ2495" s="19"/>
      <c r="IK2495" s="19"/>
      <c r="IL2495" s="19"/>
      <c r="IM2495" s="19"/>
      <c r="IN2495" s="19"/>
    </row>
    <row r="2496" spans="1:248" ht="15" customHeight="1" x14ac:dyDescent="0.2">
      <c r="A2496" s="12" t="s">
        <v>3977</v>
      </c>
      <c r="B2496" s="7">
        <v>5</v>
      </c>
      <c r="C2496" s="7">
        <v>6025</v>
      </c>
      <c r="D2496" s="17"/>
      <c r="E2496" s="12" t="s">
        <v>9554</v>
      </c>
      <c r="F2496" s="7">
        <v>9</v>
      </c>
      <c r="G2496" s="7">
        <v>4104</v>
      </c>
      <c r="H2496" s="17"/>
      <c r="I2496" s="12" t="s">
        <v>23198</v>
      </c>
      <c r="J2496" s="7">
        <v>19</v>
      </c>
      <c r="K2496" s="7">
        <v>9557</v>
      </c>
      <c r="IG2496" s="19"/>
      <c r="IH2496" s="19"/>
      <c r="II2496" s="19"/>
      <c r="IJ2496" s="19"/>
      <c r="IK2496" s="19"/>
      <c r="IL2496" s="19"/>
      <c r="IM2496" s="19"/>
      <c r="IN2496" s="19"/>
    </row>
    <row r="2497" spans="1:248" ht="15" customHeight="1" x14ac:dyDescent="0.2">
      <c r="A2497" s="12" t="s">
        <v>3978</v>
      </c>
      <c r="B2497" s="7">
        <v>5</v>
      </c>
      <c r="C2497" s="7">
        <v>2045</v>
      </c>
      <c r="D2497" s="17"/>
      <c r="E2497" s="12" t="s">
        <v>9555</v>
      </c>
      <c r="F2497" s="7">
        <v>9</v>
      </c>
      <c r="G2497" s="7">
        <v>7874</v>
      </c>
      <c r="H2497" s="17"/>
      <c r="I2497" s="12" t="s">
        <v>23199</v>
      </c>
      <c r="J2497" s="7">
        <v>19</v>
      </c>
      <c r="K2497" s="7">
        <v>8151</v>
      </c>
      <c r="IG2497" s="19"/>
      <c r="IH2497" s="19"/>
      <c r="II2497" s="19"/>
      <c r="IJ2497" s="19"/>
      <c r="IK2497" s="19"/>
      <c r="IL2497" s="19"/>
      <c r="IM2497" s="19"/>
      <c r="IN2497" s="19"/>
    </row>
    <row r="2498" spans="1:248" ht="15" customHeight="1" x14ac:dyDescent="0.2">
      <c r="A2498" s="12" t="s">
        <v>3979</v>
      </c>
      <c r="B2498" s="7">
        <v>5</v>
      </c>
      <c r="C2498" s="7">
        <v>157329</v>
      </c>
      <c r="D2498" s="17"/>
      <c r="E2498" s="12" t="s">
        <v>9556</v>
      </c>
      <c r="F2498" s="7">
        <v>9</v>
      </c>
      <c r="G2498" s="7">
        <v>18978</v>
      </c>
      <c r="H2498" s="17"/>
      <c r="I2498" s="12" t="s">
        <v>2327</v>
      </c>
      <c r="J2498" s="7">
        <v>19</v>
      </c>
      <c r="K2498" s="7">
        <v>190909</v>
      </c>
      <c r="IG2498" s="19"/>
      <c r="IH2498" s="19"/>
      <c r="II2498" s="19"/>
      <c r="IJ2498" s="19"/>
      <c r="IK2498" s="19"/>
      <c r="IL2498" s="19"/>
      <c r="IM2498" s="19"/>
      <c r="IN2498" s="19"/>
    </row>
    <row r="2499" spans="1:248" ht="15" customHeight="1" x14ac:dyDescent="0.2">
      <c r="A2499" s="12" t="s">
        <v>2132</v>
      </c>
      <c r="B2499" s="7">
        <v>5</v>
      </c>
      <c r="C2499" s="7">
        <v>15317</v>
      </c>
      <c r="D2499" s="17"/>
      <c r="E2499" s="12" t="s">
        <v>9557</v>
      </c>
      <c r="F2499" s="7">
        <v>9</v>
      </c>
      <c r="G2499" s="7">
        <v>3834</v>
      </c>
      <c r="H2499" s="17"/>
      <c r="I2499" s="12" t="s">
        <v>23200</v>
      </c>
      <c r="J2499" s="7">
        <v>19</v>
      </c>
      <c r="K2499" s="7">
        <v>8132</v>
      </c>
      <c r="IG2499" s="19"/>
      <c r="IH2499" s="19"/>
      <c r="II2499" s="19"/>
      <c r="IJ2499" s="19"/>
      <c r="IK2499" s="19"/>
      <c r="IL2499" s="19"/>
      <c r="IM2499" s="19"/>
      <c r="IN2499" s="19"/>
    </row>
    <row r="2500" spans="1:248" ht="15" customHeight="1" x14ac:dyDescent="0.2">
      <c r="A2500" s="12" t="s">
        <v>1386</v>
      </c>
      <c r="B2500" s="7">
        <v>5</v>
      </c>
      <c r="C2500" s="7">
        <v>8752</v>
      </c>
      <c r="D2500" s="17"/>
      <c r="E2500" s="12" t="s">
        <v>9558</v>
      </c>
      <c r="F2500" s="7">
        <v>9</v>
      </c>
      <c r="G2500" s="7">
        <v>17998</v>
      </c>
      <c r="H2500" s="17"/>
      <c r="I2500" s="12" t="s">
        <v>23201</v>
      </c>
      <c r="J2500" s="7">
        <v>19</v>
      </c>
      <c r="K2500" s="7">
        <v>15599</v>
      </c>
      <c r="IG2500" s="19"/>
      <c r="IH2500" s="19"/>
      <c r="II2500" s="19"/>
      <c r="IJ2500" s="19"/>
      <c r="IK2500" s="19"/>
      <c r="IL2500" s="19"/>
      <c r="IM2500" s="19"/>
      <c r="IN2500" s="19"/>
    </row>
    <row r="2501" spans="1:248" ht="15" customHeight="1" x14ac:dyDescent="0.2">
      <c r="A2501" s="12" t="s">
        <v>1049</v>
      </c>
      <c r="B2501" s="7">
        <v>5</v>
      </c>
      <c r="C2501" s="7">
        <v>2321692</v>
      </c>
      <c r="D2501" s="17"/>
      <c r="E2501" s="12" t="s">
        <v>9559</v>
      </c>
      <c r="F2501" s="7">
        <v>9</v>
      </c>
      <c r="G2501" s="7">
        <v>238706</v>
      </c>
      <c r="H2501" s="17"/>
      <c r="I2501" s="12" t="s">
        <v>23202</v>
      </c>
      <c r="J2501" s="7">
        <v>19</v>
      </c>
      <c r="K2501" s="7">
        <v>7771</v>
      </c>
      <c r="IG2501" s="19"/>
      <c r="IH2501" s="19"/>
      <c r="II2501" s="19"/>
      <c r="IJ2501" s="19"/>
      <c r="IK2501" s="19"/>
      <c r="IL2501" s="19"/>
      <c r="IM2501" s="19"/>
      <c r="IN2501" s="19"/>
    </row>
    <row r="2502" spans="1:248" ht="15" customHeight="1" x14ac:dyDescent="0.2">
      <c r="A2502" s="12" t="s">
        <v>3980</v>
      </c>
      <c r="B2502" s="7">
        <v>5</v>
      </c>
      <c r="C2502" s="7">
        <v>99131</v>
      </c>
      <c r="D2502" s="17"/>
      <c r="E2502" s="12" t="s">
        <v>1001</v>
      </c>
      <c r="F2502" s="7">
        <v>9</v>
      </c>
      <c r="G2502" s="7">
        <v>13362</v>
      </c>
      <c r="H2502" s="17"/>
      <c r="I2502" s="12" t="s">
        <v>23203</v>
      </c>
      <c r="J2502" s="7">
        <v>19</v>
      </c>
      <c r="K2502" s="7">
        <v>8223</v>
      </c>
      <c r="IG2502" s="19"/>
      <c r="IH2502" s="19"/>
      <c r="II2502" s="19"/>
      <c r="IJ2502" s="19"/>
      <c r="IK2502" s="19"/>
      <c r="IL2502" s="19"/>
      <c r="IM2502" s="19"/>
      <c r="IN2502" s="19"/>
    </row>
    <row r="2503" spans="1:248" ht="15" customHeight="1" x14ac:dyDescent="0.2">
      <c r="A2503" s="12" t="s">
        <v>3981</v>
      </c>
      <c r="B2503" s="7">
        <v>5</v>
      </c>
      <c r="C2503" s="7">
        <v>2365</v>
      </c>
      <c r="D2503" s="17"/>
      <c r="E2503" s="12" t="s">
        <v>1232</v>
      </c>
      <c r="F2503" s="7">
        <v>9</v>
      </c>
      <c r="G2503" s="7">
        <v>21920330</v>
      </c>
      <c r="H2503" s="17"/>
      <c r="I2503" s="12" t="s">
        <v>23204</v>
      </c>
      <c r="J2503" s="7">
        <v>19</v>
      </c>
      <c r="K2503" s="7">
        <v>28538</v>
      </c>
      <c r="IG2503" s="19"/>
      <c r="IH2503" s="19"/>
      <c r="II2503" s="19"/>
      <c r="IJ2503" s="19"/>
      <c r="IK2503" s="19"/>
      <c r="IL2503" s="19"/>
      <c r="IM2503" s="19"/>
      <c r="IN2503" s="19"/>
    </row>
    <row r="2504" spans="1:248" ht="15" customHeight="1" x14ac:dyDescent="0.2">
      <c r="A2504" s="12" t="s">
        <v>1055</v>
      </c>
      <c r="B2504" s="7">
        <v>5</v>
      </c>
      <c r="C2504" s="7">
        <v>80269996</v>
      </c>
      <c r="D2504" s="17"/>
      <c r="E2504" s="12" t="s">
        <v>9560</v>
      </c>
      <c r="F2504" s="7">
        <v>9</v>
      </c>
      <c r="G2504" s="7">
        <v>1557</v>
      </c>
      <c r="H2504" s="17"/>
      <c r="I2504" s="12" t="s">
        <v>23205</v>
      </c>
      <c r="J2504" s="7">
        <v>19</v>
      </c>
      <c r="K2504" s="7">
        <v>17366</v>
      </c>
      <c r="IG2504" s="19"/>
      <c r="IH2504" s="19"/>
      <c r="II2504" s="19"/>
      <c r="IJ2504" s="19"/>
      <c r="IK2504" s="19"/>
      <c r="IL2504" s="19"/>
      <c r="IM2504" s="19"/>
      <c r="IN2504" s="19"/>
    </row>
    <row r="2505" spans="1:248" ht="15" customHeight="1" x14ac:dyDescent="0.2">
      <c r="A2505" s="12" t="s">
        <v>3982</v>
      </c>
      <c r="B2505" s="7">
        <v>5</v>
      </c>
      <c r="C2505" s="7">
        <v>2610</v>
      </c>
      <c r="D2505" s="17"/>
      <c r="E2505" s="12" t="s">
        <v>1703</v>
      </c>
      <c r="F2505" s="7">
        <v>9</v>
      </c>
      <c r="G2505" s="7">
        <v>10394</v>
      </c>
      <c r="H2505" s="17"/>
      <c r="I2505" s="12" t="s">
        <v>23206</v>
      </c>
      <c r="J2505" s="7">
        <v>19</v>
      </c>
      <c r="K2505" s="7">
        <v>8246</v>
      </c>
      <c r="IG2505" s="19"/>
      <c r="IH2505" s="19"/>
      <c r="II2505" s="19"/>
      <c r="IJ2505" s="19"/>
      <c r="IK2505" s="19"/>
      <c r="IL2505" s="19"/>
      <c r="IM2505" s="19"/>
      <c r="IN2505" s="19"/>
    </row>
    <row r="2506" spans="1:248" ht="15" customHeight="1" x14ac:dyDescent="0.2">
      <c r="A2506" s="12" t="s">
        <v>3983</v>
      </c>
      <c r="B2506" s="7">
        <v>5</v>
      </c>
      <c r="C2506" s="7">
        <v>2175</v>
      </c>
      <c r="D2506" s="17"/>
      <c r="E2506" s="12" t="s">
        <v>9561</v>
      </c>
      <c r="F2506" s="7">
        <v>9</v>
      </c>
      <c r="G2506" s="7">
        <v>18000</v>
      </c>
      <c r="H2506" s="17"/>
      <c r="I2506" s="12" t="s">
        <v>23207</v>
      </c>
      <c r="J2506" s="7">
        <v>19</v>
      </c>
      <c r="K2506" s="7">
        <v>21845</v>
      </c>
      <c r="IG2506" s="19"/>
      <c r="IH2506" s="19"/>
      <c r="II2506" s="19"/>
      <c r="IJ2506" s="19"/>
      <c r="IK2506" s="19"/>
      <c r="IL2506" s="19"/>
      <c r="IM2506" s="19"/>
      <c r="IN2506" s="19"/>
    </row>
    <row r="2507" spans="1:248" ht="15" customHeight="1" x14ac:dyDescent="0.2">
      <c r="A2507" s="12" t="s">
        <v>2482</v>
      </c>
      <c r="B2507" s="7">
        <v>5</v>
      </c>
      <c r="C2507" s="7">
        <v>9163080</v>
      </c>
      <c r="D2507" s="17"/>
      <c r="E2507" s="12" t="s">
        <v>9562</v>
      </c>
      <c r="F2507" s="7">
        <v>9</v>
      </c>
      <c r="G2507" s="7">
        <v>18012</v>
      </c>
      <c r="H2507" s="17"/>
      <c r="I2507" s="12" t="s">
        <v>23208</v>
      </c>
      <c r="J2507" s="7">
        <v>19</v>
      </c>
      <c r="K2507" s="7">
        <v>39298</v>
      </c>
      <c r="IG2507" s="19"/>
      <c r="IH2507" s="19"/>
      <c r="II2507" s="19"/>
      <c r="IJ2507" s="19"/>
      <c r="IK2507" s="19"/>
      <c r="IL2507" s="19"/>
      <c r="IM2507" s="19"/>
      <c r="IN2507" s="19"/>
    </row>
    <row r="2508" spans="1:248" ht="15" customHeight="1" x14ac:dyDescent="0.2">
      <c r="A2508" s="12" t="s">
        <v>2541</v>
      </c>
      <c r="B2508" s="7">
        <v>5</v>
      </c>
      <c r="C2508" s="7">
        <v>32330</v>
      </c>
      <c r="D2508" s="17"/>
      <c r="E2508" s="12" t="s">
        <v>9563</v>
      </c>
      <c r="F2508" s="7">
        <v>9</v>
      </c>
      <c r="G2508" s="7">
        <v>9330</v>
      </c>
      <c r="H2508" s="17"/>
      <c r="I2508" s="12" t="s">
        <v>23209</v>
      </c>
      <c r="J2508" s="7">
        <v>19</v>
      </c>
      <c r="K2508" s="7">
        <v>39301</v>
      </c>
      <c r="IG2508" s="19"/>
      <c r="IH2508" s="19"/>
      <c r="II2508" s="19"/>
      <c r="IJ2508" s="19"/>
      <c r="IK2508" s="19"/>
      <c r="IL2508" s="19"/>
      <c r="IM2508" s="19"/>
      <c r="IN2508" s="19"/>
    </row>
    <row r="2509" spans="1:248" ht="15" customHeight="1" x14ac:dyDescent="0.2">
      <c r="A2509" s="12" t="s">
        <v>3984</v>
      </c>
      <c r="B2509" s="7">
        <v>5</v>
      </c>
      <c r="C2509" s="7">
        <v>2175</v>
      </c>
      <c r="D2509" s="17"/>
      <c r="E2509" s="12" t="s">
        <v>9564</v>
      </c>
      <c r="F2509" s="7">
        <v>9</v>
      </c>
      <c r="G2509" s="7">
        <v>3843</v>
      </c>
      <c r="H2509" s="17"/>
      <c r="I2509" s="12" t="s">
        <v>23210</v>
      </c>
      <c r="J2509" s="7">
        <v>19</v>
      </c>
      <c r="K2509" s="7">
        <v>39307</v>
      </c>
      <c r="IG2509" s="19"/>
      <c r="IH2509" s="19"/>
      <c r="II2509" s="19"/>
      <c r="IJ2509" s="19"/>
      <c r="IK2509" s="19"/>
      <c r="IL2509" s="19"/>
      <c r="IM2509" s="19"/>
      <c r="IN2509" s="19"/>
    </row>
    <row r="2510" spans="1:248" ht="15" customHeight="1" x14ac:dyDescent="0.2">
      <c r="A2510" s="12" t="s">
        <v>1391</v>
      </c>
      <c r="B2510" s="7">
        <v>5</v>
      </c>
      <c r="C2510" s="7">
        <v>2406</v>
      </c>
      <c r="D2510" s="17"/>
      <c r="E2510" s="12" t="s">
        <v>9565</v>
      </c>
      <c r="F2510" s="7">
        <v>9</v>
      </c>
      <c r="G2510" s="7">
        <v>843555</v>
      </c>
      <c r="H2510" s="17"/>
      <c r="I2510" s="12" t="s">
        <v>1288</v>
      </c>
      <c r="J2510" s="7">
        <v>19</v>
      </c>
      <c r="K2510" s="7">
        <v>104875056</v>
      </c>
      <c r="IG2510" s="19"/>
      <c r="IH2510" s="19"/>
      <c r="II2510" s="19"/>
      <c r="IJ2510" s="19"/>
      <c r="IK2510" s="19"/>
      <c r="IL2510" s="19"/>
      <c r="IM2510" s="19"/>
      <c r="IN2510" s="19"/>
    </row>
    <row r="2511" spans="1:248" ht="15" customHeight="1" x14ac:dyDescent="0.2">
      <c r="A2511" s="12" t="s">
        <v>2270</v>
      </c>
      <c r="B2511" s="7">
        <v>5</v>
      </c>
      <c r="C2511" s="7">
        <v>208053</v>
      </c>
      <c r="D2511" s="17"/>
      <c r="E2511" s="12" t="s">
        <v>5889</v>
      </c>
      <c r="F2511" s="7">
        <v>9</v>
      </c>
      <c r="G2511" s="7">
        <v>213823</v>
      </c>
      <c r="H2511" s="17"/>
      <c r="I2511" s="12" t="s">
        <v>23211</v>
      </c>
      <c r="J2511" s="7">
        <v>19</v>
      </c>
      <c r="K2511" s="7">
        <v>12236</v>
      </c>
      <c r="IG2511" s="19"/>
      <c r="IH2511" s="19"/>
      <c r="II2511" s="19"/>
      <c r="IJ2511" s="19"/>
      <c r="IK2511" s="19"/>
      <c r="IL2511" s="19"/>
      <c r="IM2511" s="19"/>
      <c r="IN2511" s="19"/>
    </row>
    <row r="2512" spans="1:248" ht="15" customHeight="1" x14ac:dyDescent="0.2">
      <c r="A2512" s="12" t="s">
        <v>3985</v>
      </c>
      <c r="B2512" s="7">
        <v>5</v>
      </c>
      <c r="C2512" s="7">
        <v>2635</v>
      </c>
      <c r="D2512" s="17"/>
      <c r="E2512" s="12" t="s">
        <v>2270</v>
      </c>
      <c r="F2512" s="7">
        <v>9</v>
      </c>
      <c r="G2512" s="7">
        <v>207907</v>
      </c>
      <c r="H2512" s="17"/>
      <c r="I2512" s="12" t="s">
        <v>23212</v>
      </c>
      <c r="J2512" s="7">
        <v>19</v>
      </c>
      <c r="K2512" s="7">
        <v>39294</v>
      </c>
      <c r="IG2512" s="19"/>
      <c r="IH2512" s="19"/>
      <c r="II2512" s="19"/>
      <c r="IJ2512" s="19"/>
      <c r="IK2512" s="19"/>
      <c r="IL2512" s="19"/>
      <c r="IM2512" s="19"/>
      <c r="IN2512" s="19"/>
    </row>
    <row r="2513" spans="1:248" ht="15" customHeight="1" x14ac:dyDescent="0.2">
      <c r="A2513" s="12" t="s">
        <v>3986</v>
      </c>
      <c r="B2513" s="7">
        <v>5</v>
      </c>
      <c r="C2513" s="7">
        <v>2635</v>
      </c>
      <c r="D2513" s="17"/>
      <c r="E2513" s="12" t="s">
        <v>1082</v>
      </c>
      <c r="F2513" s="7">
        <v>9</v>
      </c>
      <c r="G2513" s="7">
        <v>2574</v>
      </c>
      <c r="H2513" s="17"/>
      <c r="I2513" s="12" t="s">
        <v>23213</v>
      </c>
      <c r="J2513" s="7">
        <v>19</v>
      </c>
      <c r="K2513" s="7">
        <v>14535</v>
      </c>
      <c r="IG2513" s="19"/>
      <c r="IH2513" s="19"/>
      <c r="II2513" s="19"/>
      <c r="IJ2513" s="19"/>
      <c r="IK2513" s="19"/>
      <c r="IL2513" s="19"/>
      <c r="IM2513" s="19"/>
      <c r="IN2513" s="19"/>
    </row>
    <row r="2514" spans="1:248" ht="15" customHeight="1" x14ac:dyDescent="0.2">
      <c r="A2514" s="12" t="s">
        <v>3987</v>
      </c>
      <c r="B2514" s="7">
        <v>5</v>
      </c>
      <c r="C2514" s="7">
        <v>5265</v>
      </c>
      <c r="D2514" s="17"/>
      <c r="E2514" s="12" t="s">
        <v>9566</v>
      </c>
      <c r="F2514" s="7">
        <v>9</v>
      </c>
      <c r="G2514" s="7">
        <v>18000</v>
      </c>
      <c r="H2514" s="17"/>
      <c r="I2514" s="12" t="s">
        <v>659</v>
      </c>
      <c r="J2514" s="7">
        <v>19</v>
      </c>
      <c r="K2514" s="7">
        <v>9817384</v>
      </c>
      <c r="IG2514" s="19"/>
      <c r="IH2514" s="19"/>
      <c r="II2514" s="19"/>
      <c r="IJ2514" s="19"/>
      <c r="IK2514" s="19"/>
      <c r="IL2514" s="19"/>
      <c r="IM2514" s="19"/>
      <c r="IN2514" s="19"/>
    </row>
    <row r="2515" spans="1:248" ht="15" customHeight="1" x14ac:dyDescent="0.2">
      <c r="A2515" s="12" t="s">
        <v>1636</v>
      </c>
      <c r="B2515" s="7">
        <v>5</v>
      </c>
      <c r="C2515" s="7">
        <v>67714</v>
      </c>
      <c r="D2515" s="17"/>
      <c r="E2515" s="12" t="s">
        <v>9567</v>
      </c>
      <c r="F2515" s="7">
        <v>9</v>
      </c>
      <c r="G2515" s="7">
        <v>23576</v>
      </c>
      <c r="H2515" s="17"/>
      <c r="I2515" s="12" t="s">
        <v>23214</v>
      </c>
      <c r="J2515" s="7">
        <v>19</v>
      </c>
      <c r="K2515" s="7">
        <v>8151</v>
      </c>
      <c r="IG2515" s="19"/>
      <c r="IH2515" s="19"/>
      <c r="II2515" s="19"/>
      <c r="IJ2515" s="19"/>
      <c r="IK2515" s="19"/>
      <c r="IL2515" s="19"/>
      <c r="IM2515" s="19"/>
      <c r="IN2515" s="19"/>
    </row>
    <row r="2516" spans="1:248" ht="15" customHeight="1" x14ac:dyDescent="0.2">
      <c r="A2516" s="12" t="s">
        <v>3988</v>
      </c>
      <c r="B2516" s="7">
        <v>5</v>
      </c>
      <c r="C2516" s="7">
        <v>2175</v>
      </c>
      <c r="D2516" s="17"/>
      <c r="E2516" s="12" t="s">
        <v>9568</v>
      </c>
      <c r="F2516" s="7">
        <v>9</v>
      </c>
      <c r="G2516" s="7">
        <v>3735</v>
      </c>
      <c r="H2516" s="17"/>
      <c r="I2516" s="12" t="s">
        <v>23215</v>
      </c>
      <c r="J2516" s="7">
        <v>19</v>
      </c>
      <c r="K2516" s="7">
        <v>39292</v>
      </c>
      <c r="IG2516" s="19"/>
      <c r="IH2516" s="19"/>
      <c r="II2516" s="19"/>
      <c r="IJ2516" s="19"/>
      <c r="IK2516" s="19"/>
      <c r="IL2516" s="19"/>
      <c r="IM2516" s="19"/>
      <c r="IN2516" s="19"/>
    </row>
    <row r="2517" spans="1:248" ht="15" customHeight="1" x14ac:dyDescent="0.2">
      <c r="A2517" s="12" t="s">
        <v>3989</v>
      </c>
      <c r="B2517" s="7">
        <v>5</v>
      </c>
      <c r="C2517" s="7">
        <v>97936</v>
      </c>
      <c r="D2517" s="17"/>
      <c r="E2517" s="12" t="s">
        <v>9569</v>
      </c>
      <c r="F2517" s="7">
        <v>9</v>
      </c>
      <c r="G2517" s="7">
        <v>18003</v>
      </c>
      <c r="H2517" s="17"/>
      <c r="I2517" s="12" t="s">
        <v>1435</v>
      </c>
      <c r="J2517" s="7">
        <v>19</v>
      </c>
      <c r="K2517" s="7">
        <v>23101079</v>
      </c>
      <c r="IG2517" s="19"/>
      <c r="IH2517" s="19"/>
      <c r="II2517" s="19"/>
      <c r="IJ2517" s="19"/>
      <c r="IK2517" s="19"/>
      <c r="IL2517" s="19"/>
      <c r="IM2517" s="19"/>
      <c r="IN2517" s="19"/>
    </row>
    <row r="2518" spans="1:248" ht="15" customHeight="1" x14ac:dyDescent="0.2">
      <c r="A2518" s="12" t="s">
        <v>3990</v>
      </c>
      <c r="B2518" s="7">
        <v>5</v>
      </c>
      <c r="C2518" s="7">
        <v>3045</v>
      </c>
      <c r="D2518" s="17"/>
      <c r="E2518" s="12" t="s">
        <v>9570</v>
      </c>
      <c r="F2518" s="7">
        <v>9</v>
      </c>
      <c r="G2518" s="7">
        <v>3735</v>
      </c>
      <c r="H2518" s="17"/>
      <c r="I2518" s="12" t="s">
        <v>2496</v>
      </c>
      <c r="J2518" s="7">
        <v>19</v>
      </c>
      <c r="K2518" s="7">
        <v>36070636</v>
      </c>
      <c r="IG2518" s="19"/>
      <c r="IH2518" s="19"/>
      <c r="II2518" s="19"/>
      <c r="IJ2518" s="19"/>
      <c r="IK2518" s="19"/>
      <c r="IL2518" s="19"/>
      <c r="IM2518" s="19"/>
      <c r="IN2518" s="19"/>
    </row>
    <row r="2519" spans="1:248" ht="15" customHeight="1" x14ac:dyDescent="0.2">
      <c r="A2519" s="12" t="s">
        <v>3991</v>
      </c>
      <c r="B2519" s="7">
        <v>5</v>
      </c>
      <c r="C2519" s="7">
        <v>2175</v>
      </c>
      <c r="D2519" s="17"/>
      <c r="E2519" s="12" t="s">
        <v>9571</v>
      </c>
      <c r="F2519" s="7">
        <v>9</v>
      </c>
      <c r="G2519" s="7">
        <v>5616</v>
      </c>
      <c r="H2519" s="17"/>
      <c r="I2519" s="12" t="s">
        <v>903</v>
      </c>
      <c r="J2519" s="7">
        <v>19</v>
      </c>
      <c r="K2519" s="7">
        <v>18393203</v>
      </c>
      <c r="IG2519" s="19"/>
      <c r="IH2519" s="19"/>
      <c r="II2519" s="19"/>
      <c r="IJ2519" s="19"/>
      <c r="IK2519" s="19"/>
      <c r="IL2519" s="19"/>
      <c r="IM2519" s="19"/>
      <c r="IN2519" s="19"/>
    </row>
    <row r="2520" spans="1:248" ht="15" customHeight="1" x14ac:dyDescent="0.2">
      <c r="A2520" s="12" t="s">
        <v>3992</v>
      </c>
      <c r="B2520" s="7">
        <v>5</v>
      </c>
      <c r="C2520" s="7">
        <v>2635</v>
      </c>
      <c r="D2520" s="17"/>
      <c r="E2520" s="12" t="s">
        <v>2210</v>
      </c>
      <c r="F2520" s="7">
        <v>9</v>
      </c>
      <c r="G2520" s="7">
        <v>9437</v>
      </c>
      <c r="H2520" s="17"/>
      <c r="I2520" s="12" t="s">
        <v>23216</v>
      </c>
      <c r="J2520" s="7">
        <v>19</v>
      </c>
      <c r="K2520" s="7">
        <v>14931</v>
      </c>
      <c r="IG2520" s="19"/>
      <c r="IH2520" s="19"/>
      <c r="II2520" s="19"/>
      <c r="IJ2520" s="19"/>
      <c r="IK2520" s="19"/>
      <c r="IL2520" s="19"/>
      <c r="IM2520" s="19"/>
      <c r="IN2520" s="19"/>
    </row>
    <row r="2521" spans="1:248" ht="15" customHeight="1" x14ac:dyDescent="0.2">
      <c r="A2521" s="12" t="s">
        <v>3993</v>
      </c>
      <c r="B2521" s="7">
        <v>5</v>
      </c>
      <c r="C2521" s="7">
        <v>157293</v>
      </c>
      <c r="D2521" s="17"/>
      <c r="E2521" s="12" t="s">
        <v>1560</v>
      </c>
      <c r="F2521" s="7">
        <v>9</v>
      </c>
      <c r="G2521" s="7">
        <v>387316</v>
      </c>
      <c r="H2521" s="17"/>
      <c r="I2521" s="12" t="s">
        <v>23217</v>
      </c>
      <c r="J2521" s="7">
        <v>19</v>
      </c>
      <c r="K2521" s="7">
        <v>8151</v>
      </c>
      <c r="IG2521" s="19"/>
      <c r="IH2521" s="19"/>
      <c r="II2521" s="19"/>
      <c r="IJ2521" s="19"/>
      <c r="IK2521" s="19"/>
      <c r="IL2521" s="19"/>
      <c r="IM2521" s="19"/>
      <c r="IN2521" s="19"/>
    </row>
    <row r="2522" spans="1:248" ht="15" customHeight="1" x14ac:dyDescent="0.2">
      <c r="A2522" s="12" t="s">
        <v>2316</v>
      </c>
      <c r="B2522" s="7">
        <v>5</v>
      </c>
      <c r="C2522" s="7">
        <v>2535</v>
      </c>
      <c r="D2522" s="17"/>
      <c r="E2522" s="12" t="s">
        <v>9572</v>
      </c>
      <c r="F2522" s="7">
        <v>9</v>
      </c>
      <c r="G2522" s="7">
        <v>5930</v>
      </c>
      <c r="H2522" s="17"/>
      <c r="I2522" s="12" t="s">
        <v>23218</v>
      </c>
      <c r="J2522" s="7">
        <v>19</v>
      </c>
      <c r="K2522" s="7">
        <v>39287</v>
      </c>
      <c r="IG2522" s="19"/>
      <c r="IH2522" s="19"/>
      <c r="II2522" s="19"/>
      <c r="IJ2522" s="19"/>
      <c r="IK2522" s="19"/>
      <c r="IL2522" s="19"/>
      <c r="IM2522" s="19"/>
      <c r="IN2522" s="19"/>
    </row>
    <row r="2523" spans="1:248" ht="15" customHeight="1" x14ac:dyDescent="0.2">
      <c r="A2523" s="12" t="s">
        <v>3994</v>
      </c>
      <c r="B2523" s="7">
        <v>5</v>
      </c>
      <c r="C2523" s="7">
        <v>5015</v>
      </c>
      <c r="D2523" s="17"/>
      <c r="E2523" s="12" t="s">
        <v>9573</v>
      </c>
      <c r="F2523" s="7">
        <v>9</v>
      </c>
      <c r="G2523" s="7">
        <v>3735</v>
      </c>
      <c r="H2523" s="17"/>
      <c r="I2523" s="12" t="s">
        <v>23219</v>
      </c>
      <c r="J2523" s="7">
        <v>19</v>
      </c>
      <c r="K2523" s="7">
        <v>1456986</v>
      </c>
      <c r="IG2523" s="19"/>
      <c r="IH2523" s="19"/>
      <c r="II2523" s="19"/>
      <c r="IJ2523" s="19"/>
      <c r="IK2523" s="19"/>
      <c r="IL2523" s="19"/>
      <c r="IM2523" s="19"/>
      <c r="IN2523" s="19"/>
    </row>
    <row r="2524" spans="1:248" ht="15" customHeight="1" x14ac:dyDescent="0.2">
      <c r="A2524" s="12" t="s">
        <v>989</v>
      </c>
      <c r="B2524" s="7">
        <v>5</v>
      </c>
      <c r="C2524" s="7">
        <v>13396</v>
      </c>
      <c r="D2524" s="17"/>
      <c r="E2524" s="12" t="s">
        <v>3477</v>
      </c>
      <c r="F2524" s="7">
        <v>9</v>
      </c>
      <c r="G2524" s="7">
        <v>254606</v>
      </c>
      <c r="H2524" s="17"/>
      <c r="I2524" s="12" t="s">
        <v>23220</v>
      </c>
      <c r="J2524" s="7">
        <v>19</v>
      </c>
      <c r="K2524" s="7">
        <v>9367</v>
      </c>
      <c r="IG2524" s="19"/>
      <c r="IH2524" s="19"/>
      <c r="II2524" s="19"/>
      <c r="IJ2524" s="19"/>
      <c r="IK2524" s="19"/>
      <c r="IL2524" s="19"/>
      <c r="IM2524" s="19"/>
      <c r="IN2524" s="19"/>
    </row>
    <row r="2525" spans="1:248" ht="15" customHeight="1" x14ac:dyDescent="0.2">
      <c r="A2525" s="12" t="s">
        <v>3995</v>
      </c>
      <c r="B2525" s="7">
        <v>5</v>
      </c>
      <c r="C2525" s="7">
        <v>2635</v>
      </c>
      <c r="D2525" s="17"/>
      <c r="E2525" s="12" t="s">
        <v>9574</v>
      </c>
      <c r="F2525" s="7">
        <v>9</v>
      </c>
      <c r="G2525" s="7">
        <v>18009</v>
      </c>
      <c r="H2525" s="17"/>
      <c r="I2525" s="12" t="s">
        <v>23221</v>
      </c>
      <c r="J2525" s="7">
        <v>19</v>
      </c>
      <c r="K2525" s="7">
        <v>8540</v>
      </c>
      <c r="IG2525" s="19"/>
      <c r="IH2525" s="19"/>
      <c r="II2525" s="19"/>
      <c r="IJ2525" s="19"/>
      <c r="IK2525" s="19"/>
      <c r="IL2525" s="19"/>
      <c r="IM2525" s="19"/>
      <c r="IN2525" s="19"/>
    </row>
    <row r="2526" spans="1:248" ht="15" customHeight="1" x14ac:dyDescent="0.2">
      <c r="A2526" s="12" t="s">
        <v>3996</v>
      </c>
      <c r="B2526" s="7">
        <v>5</v>
      </c>
      <c r="C2526" s="7">
        <v>5127</v>
      </c>
      <c r="D2526" s="17"/>
      <c r="E2526" s="12" t="s">
        <v>9575</v>
      </c>
      <c r="F2526" s="7">
        <v>9</v>
      </c>
      <c r="G2526" s="7">
        <v>3735</v>
      </c>
      <c r="H2526" s="17"/>
      <c r="I2526" s="12" t="s">
        <v>299</v>
      </c>
      <c r="J2526" s="7">
        <v>19</v>
      </c>
      <c r="K2526" s="7">
        <v>15321</v>
      </c>
      <c r="IG2526" s="19"/>
      <c r="IH2526" s="19"/>
      <c r="II2526" s="19"/>
      <c r="IJ2526" s="19"/>
      <c r="IK2526" s="19"/>
      <c r="IL2526" s="19"/>
      <c r="IM2526" s="19"/>
      <c r="IN2526" s="19"/>
    </row>
    <row r="2527" spans="1:248" ht="15" customHeight="1" x14ac:dyDescent="0.2">
      <c r="A2527" s="12" t="s">
        <v>698</v>
      </c>
      <c r="B2527" s="7">
        <v>5</v>
      </c>
      <c r="C2527" s="7">
        <v>3271497</v>
      </c>
      <c r="D2527" s="17"/>
      <c r="E2527" s="12" t="s">
        <v>592</v>
      </c>
      <c r="F2527" s="7">
        <v>9</v>
      </c>
      <c r="G2527" s="7">
        <v>226337</v>
      </c>
      <c r="H2527" s="17"/>
      <c r="I2527" s="12" t="s">
        <v>23222</v>
      </c>
      <c r="J2527" s="7">
        <v>19</v>
      </c>
      <c r="K2527" s="7">
        <v>39296</v>
      </c>
      <c r="IG2527" s="19"/>
      <c r="IH2527" s="19"/>
      <c r="II2527" s="19"/>
      <c r="IJ2527" s="19"/>
      <c r="IK2527" s="19"/>
      <c r="IL2527" s="19"/>
      <c r="IM2527" s="19"/>
      <c r="IN2527" s="19"/>
    </row>
    <row r="2528" spans="1:248" ht="15" customHeight="1" x14ac:dyDescent="0.2">
      <c r="A2528" s="12" t="s">
        <v>3997</v>
      </c>
      <c r="B2528" s="7">
        <v>5</v>
      </c>
      <c r="C2528" s="7">
        <v>2635</v>
      </c>
      <c r="D2528" s="17"/>
      <c r="E2528" s="12" t="s">
        <v>9576</v>
      </c>
      <c r="F2528" s="7">
        <v>9</v>
      </c>
      <c r="G2528" s="7">
        <v>3843</v>
      </c>
      <c r="H2528" s="17"/>
      <c r="I2528" s="12" t="s">
        <v>23223</v>
      </c>
      <c r="J2528" s="7">
        <v>19</v>
      </c>
      <c r="K2528" s="7">
        <v>14535</v>
      </c>
      <c r="IG2528" s="19"/>
      <c r="IH2528" s="19"/>
      <c r="II2528" s="19"/>
      <c r="IJ2528" s="19"/>
      <c r="IK2528" s="19"/>
      <c r="IL2528" s="19"/>
      <c r="IM2528" s="19"/>
      <c r="IN2528" s="19"/>
    </row>
    <row r="2529" spans="1:248" ht="15" customHeight="1" x14ac:dyDescent="0.2">
      <c r="A2529" s="12" t="s">
        <v>1664</v>
      </c>
      <c r="B2529" s="7">
        <v>5</v>
      </c>
      <c r="C2529" s="7">
        <v>259599</v>
      </c>
      <c r="D2529" s="17"/>
      <c r="E2529" s="12" t="s">
        <v>892</v>
      </c>
      <c r="F2529" s="7">
        <v>9</v>
      </c>
      <c r="G2529" s="7">
        <v>3778948</v>
      </c>
      <c r="H2529" s="17"/>
      <c r="I2529" s="12" t="s">
        <v>23224</v>
      </c>
      <c r="J2529" s="7">
        <v>19</v>
      </c>
      <c r="K2529" s="7">
        <v>7866</v>
      </c>
      <c r="IG2529" s="19"/>
      <c r="IH2529" s="19"/>
      <c r="II2529" s="19"/>
      <c r="IJ2529" s="19"/>
      <c r="IK2529" s="19"/>
      <c r="IL2529" s="19"/>
      <c r="IM2529" s="19"/>
      <c r="IN2529" s="19"/>
    </row>
    <row r="2530" spans="1:248" ht="15" customHeight="1" x14ac:dyDescent="0.2">
      <c r="A2530" s="12" t="s">
        <v>3998</v>
      </c>
      <c r="B2530" s="7">
        <v>5</v>
      </c>
      <c r="C2530" s="7">
        <v>2365</v>
      </c>
      <c r="D2530" s="17"/>
      <c r="E2530" s="12" t="s">
        <v>9577</v>
      </c>
      <c r="F2530" s="7">
        <v>9</v>
      </c>
      <c r="G2530" s="7">
        <v>4194</v>
      </c>
      <c r="H2530" s="17"/>
      <c r="I2530" s="12" t="s">
        <v>590</v>
      </c>
      <c r="J2530" s="7">
        <v>19</v>
      </c>
      <c r="K2530" s="7">
        <v>11435</v>
      </c>
      <c r="IG2530" s="19"/>
      <c r="IH2530" s="19"/>
      <c r="II2530" s="19"/>
      <c r="IJ2530" s="19"/>
      <c r="IK2530" s="19"/>
      <c r="IL2530" s="19"/>
      <c r="IM2530" s="19"/>
      <c r="IN2530" s="19"/>
    </row>
    <row r="2531" spans="1:248" ht="15" customHeight="1" x14ac:dyDescent="0.2">
      <c r="A2531" s="12" t="s">
        <v>3999</v>
      </c>
      <c r="B2531" s="7">
        <v>5</v>
      </c>
      <c r="C2531" s="7">
        <v>156764</v>
      </c>
      <c r="D2531" s="17"/>
      <c r="E2531" s="12" t="s">
        <v>9578</v>
      </c>
      <c r="F2531" s="7">
        <v>9</v>
      </c>
      <c r="G2531" s="7">
        <v>18000</v>
      </c>
      <c r="H2531" s="17"/>
      <c r="I2531" s="12" t="s">
        <v>23225</v>
      </c>
      <c r="J2531" s="7">
        <v>19</v>
      </c>
      <c r="K2531" s="7">
        <v>8151</v>
      </c>
      <c r="IG2531" s="19"/>
      <c r="IH2531" s="19"/>
      <c r="II2531" s="19"/>
      <c r="IJ2531" s="19"/>
      <c r="IK2531" s="19"/>
      <c r="IL2531" s="19"/>
      <c r="IM2531" s="19"/>
      <c r="IN2531" s="19"/>
    </row>
    <row r="2532" spans="1:248" ht="15" customHeight="1" x14ac:dyDescent="0.2">
      <c r="A2532" s="12" t="s">
        <v>1452</v>
      </c>
      <c r="B2532" s="7">
        <v>5</v>
      </c>
      <c r="C2532" s="7">
        <v>12560</v>
      </c>
      <c r="D2532" s="17"/>
      <c r="E2532" s="12" t="s">
        <v>9579</v>
      </c>
      <c r="F2532" s="7">
        <v>9</v>
      </c>
      <c r="G2532" s="7">
        <v>9622</v>
      </c>
      <c r="H2532" s="17"/>
      <c r="I2532" s="12" t="s">
        <v>23226</v>
      </c>
      <c r="J2532" s="7">
        <v>19</v>
      </c>
      <c r="K2532" s="7">
        <v>12616</v>
      </c>
      <c r="IG2532" s="19"/>
      <c r="IH2532" s="19"/>
      <c r="II2532" s="19"/>
      <c r="IJ2532" s="19"/>
      <c r="IK2532" s="19"/>
      <c r="IL2532" s="19"/>
      <c r="IM2532" s="19"/>
      <c r="IN2532" s="19"/>
    </row>
    <row r="2533" spans="1:248" ht="15" customHeight="1" x14ac:dyDescent="0.2">
      <c r="A2533" s="12" t="s">
        <v>4000</v>
      </c>
      <c r="B2533" s="7">
        <v>5</v>
      </c>
      <c r="C2533" s="7">
        <v>2175</v>
      </c>
      <c r="D2533" s="17"/>
      <c r="E2533" s="12" t="s">
        <v>789</v>
      </c>
      <c r="F2533" s="7">
        <v>9</v>
      </c>
      <c r="G2533" s="7">
        <v>10413</v>
      </c>
      <c r="H2533" s="17"/>
      <c r="I2533" s="12" t="s">
        <v>23227</v>
      </c>
      <c r="J2533" s="7">
        <v>19</v>
      </c>
      <c r="K2533" s="7">
        <v>8113</v>
      </c>
      <c r="IG2533" s="19"/>
      <c r="IH2533" s="19"/>
      <c r="II2533" s="19"/>
      <c r="IJ2533" s="19"/>
      <c r="IK2533" s="19"/>
      <c r="IL2533" s="19"/>
      <c r="IM2533" s="19"/>
      <c r="IN2533" s="19"/>
    </row>
    <row r="2534" spans="1:248" ht="15" customHeight="1" x14ac:dyDescent="0.2">
      <c r="A2534" s="12" t="s">
        <v>4001</v>
      </c>
      <c r="B2534" s="7">
        <v>5</v>
      </c>
      <c r="C2534" s="7">
        <v>2635</v>
      </c>
      <c r="D2534" s="17"/>
      <c r="E2534" s="12" t="s">
        <v>9580</v>
      </c>
      <c r="F2534" s="7">
        <v>9</v>
      </c>
      <c r="G2534" s="7">
        <v>18000</v>
      </c>
      <c r="H2534" s="17"/>
      <c r="I2534" s="12" t="s">
        <v>23228</v>
      </c>
      <c r="J2534" s="7">
        <v>19</v>
      </c>
      <c r="K2534" s="7">
        <v>667511</v>
      </c>
      <c r="IG2534" s="19"/>
      <c r="IH2534" s="19"/>
      <c r="II2534" s="19"/>
      <c r="IJ2534" s="19"/>
      <c r="IK2534" s="19"/>
      <c r="IL2534" s="19"/>
      <c r="IM2534" s="19"/>
      <c r="IN2534" s="19"/>
    </row>
    <row r="2535" spans="1:248" ht="15" customHeight="1" x14ac:dyDescent="0.2">
      <c r="A2535" s="12" t="s">
        <v>4002</v>
      </c>
      <c r="B2535" s="7">
        <v>5</v>
      </c>
      <c r="C2535" s="7">
        <v>2346</v>
      </c>
      <c r="D2535" s="17"/>
      <c r="E2535" s="12" t="s">
        <v>9581</v>
      </c>
      <c r="F2535" s="7">
        <v>9</v>
      </c>
      <c r="G2535" s="7">
        <v>7227</v>
      </c>
      <c r="H2535" s="17"/>
      <c r="I2535" s="12" t="s">
        <v>23229</v>
      </c>
      <c r="J2535" s="7">
        <v>19</v>
      </c>
      <c r="K2535" s="7">
        <v>39291</v>
      </c>
      <c r="IG2535" s="19"/>
      <c r="IH2535" s="19"/>
      <c r="II2535" s="19"/>
      <c r="IJ2535" s="19"/>
      <c r="IK2535" s="19"/>
      <c r="IL2535" s="19"/>
      <c r="IM2535" s="19"/>
      <c r="IN2535" s="19"/>
    </row>
    <row r="2536" spans="1:248" ht="15" customHeight="1" x14ac:dyDescent="0.2">
      <c r="A2536" s="12" t="s">
        <v>4003</v>
      </c>
      <c r="B2536" s="7">
        <v>5</v>
      </c>
      <c r="C2536" s="7">
        <v>2175</v>
      </c>
      <c r="D2536" s="17"/>
      <c r="E2536" s="12" t="s">
        <v>9582</v>
      </c>
      <c r="F2536" s="7">
        <v>9</v>
      </c>
      <c r="G2536" s="7">
        <v>17852</v>
      </c>
      <c r="H2536" s="17"/>
      <c r="I2536" s="12" t="s">
        <v>23230</v>
      </c>
      <c r="J2536" s="7">
        <v>19</v>
      </c>
      <c r="K2536" s="7">
        <v>7752</v>
      </c>
      <c r="IG2536" s="19"/>
      <c r="IH2536" s="19"/>
      <c r="II2536" s="19"/>
      <c r="IJ2536" s="19"/>
      <c r="IK2536" s="19"/>
      <c r="IL2536" s="19"/>
      <c r="IM2536" s="19"/>
      <c r="IN2536" s="19"/>
    </row>
    <row r="2537" spans="1:248" ht="15" customHeight="1" x14ac:dyDescent="0.2">
      <c r="A2537" s="12" t="s">
        <v>2150</v>
      </c>
      <c r="B2537" s="7">
        <v>5</v>
      </c>
      <c r="C2537" s="7">
        <v>62058407</v>
      </c>
      <c r="D2537" s="17"/>
      <c r="E2537" s="12" t="s">
        <v>9583</v>
      </c>
      <c r="F2537" s="7">
        <v>9</v>
      </c>
      <c r="G2537" s="7">
        <v>1021772</v>
      </c>
      <c r="H2537" s="17"/>
      <c r="I2537" s="12" t="s">
        <v>23231</v>
      </c>
      <c r="J2537" s="7">
        <v>19</v>
      </c>
      <c r="K2537" s="7">
        <v>8113</v>
      </c>
      <c r="IG2537" s="19"/>
      <c r="IH2537" s="19"/>
      <c r="II2537" s="19"/>
      <c r="IJ2537" s="19"/>
      <c r="IK2537" s="19"/>
      <c r="IL2537" s="19"/>
      <c r="IM2537" s="19"/>
      <c r="IN2537" s="19"/>
    </row>
    <row r="2538" spans="1:248" ht="15" customHeight="1" x14ac:dyDescent="0.2">
      <c r="A2538" s="12" t="s">
        <v>4004</v>
      </c>
      <c r="B2538" s="7">
        <v>5</v>
      </c>
      <c r="C2538" s="7">
        <v>2175</v>
      </c>
      <c r="D2538" s="17"/>
      <c r="E2538" s="12" t="s">
        <v>9584</v>
      </c>
      <c r="F2538" s="7">
        <v>9</v>
      </c>
      <c r="G2538" s="7">
        <v>18000</v>
      </c>
      <c r="H2538" s="17"/>
      <c r="I2538" s="12" t="s">
        <v>23232</v>
      </c>
      <c r="J2538" s="7">
        <v>19</v>
      </c>
      <c r="K2538" s="7">
        <v>8151</v>
      </c>
      <c r="IG2538" s="19"/>
      <c r="IH2538" s="19"/>
      <c r="II2538" s="19"/>
      <c r="IJ2538" s="19"/>
      <c r="IK2538" s="19"/>
      <c r="IL2538" s="19"/>
      <c r="IM2538" s="19"/>
      <c r="IN2538" s="19"/>
    </row>
    <row r="2539" spans="1:248" ht="15" customHeight="1" x14ac:dyDescent="0.2">
      <c r="A2539" s="12" t="s">
        <v>2543</v>
      </c>
      <c r="B2539" s="7">
        <v>5</v>
      </c>
      <c r="C2539" s="7">
        <v>38660</v>
      </c>
      <c r="D2539" s="17"/>
      <c r="E2539" s="12" t="s">
        <v>9585</v>
      </c>
      <c r="F2539" s="7">
        <v>9</v>
      </c>
      <c r="G2539" s="7">
        <v>11070</v>
      </c>
      <c r="H2539" s="17"/>
      <c r="I2539" s="12" t="s">
        <v>23233</v>
      </c>
      <c r="J2539" s="7">
        <v>19</v>
      </c>
      <c r="K2539" s="7">
        <v>8113</v>
      </c>
      <c r="IG2539" s="19"/>
      <c r="IH2539" s="19"/>
      <c r="II2539" s="19"/>
      <c r="IJ2539" s="19"/>
      <c r="IK2539" s="19"/>
      <c r="IL2539" s="19"/>
      <c r="IM2539" s="19"/>
      <c r="IN2539" s="19"/>
    </row>
    <row r="2540" spans="1:248" ht="15" customHeight="1" x14ac:dyDescent="0.2">
      <c r="A2540" s="12" t="s">
        <v>4005</v>
      </c>
      <c r="B2540" s="7">
        <v>5</v>
      </c>
      <c r="C2540" s="7">
        <v>2635</v>
      </c>
      <c r="D2540" s="17"/>
      <c r="E2540" s="12" t="s">
        <v>9586</v>
      </c>
      <c r="F2540" s="7">
        <v>9</v>
      </c>
      <c r="G2540" s="7">
        <v>8809</v>
      </c>
      <c r="H2540" s="17"/>
      <c r="I2540" s="12" t="s">
        <v>23234</v>
      </c>
      <c r="J2540" s="7">
        <v>19</v>
      </c>
      <c r="K2540" s="7">
        <v>1456934</v>
      </c>
      <c r="IG2540" s="19"/>
      <c r="IH2540" s="19"/>
      <c r="II2540" s="19"/>
      <c r="IJ2540" s="19"/>
      <c r="IK2540" s="19"/>
      <c r="IL2540" s="19"/>
      <c r="IM2540" s="19"/>
      <c r="IN2540" s="19"/>
    </row>
    <row r="2541" spans="1:248" ht="15" customHeight="1" x14ac:dyDescent="0.2">
      <c r="A2541" s="12" t="s">
        <v>4006</v>
      </c>
      <c r="B2541" s="7">
        <v>5</v>
      </c>
      <c r="C2541" s="7">
        <v>2175</v>
      </c>
      <c r="D2541" s="17"/>
      <c r="E2541" s="12" t="s">
        <v>9587</v>
      </c>
      <c r="F2541" s="7">
        <v>9</v>
      </c>
      <c r="G2541" s="7">
        <v>22962</v>
      </c>
      <c r="H2541" s="17"/>
      <c r="I2541" s="12" t="s">
        <v>23235</v>
      </c>
      <c r="J2541" s="7">
        <v>19</v>
      </c>
      <c r="K2541" s="7">
        <v>10971</v>
      </c>
      <c r="IG2541" s="19"/>
      <c r="IH2541" s="19"/>
      <c r="II2541" s="19"/>
      <c r="IJ2541" s="19"/>
      <c r="IK2541" s="19"/>
      <c r="IL2541" s="19"/>
      <c r="IM2541" s="19"/>
      <c r="IN2541" s="19"/>
    </row>
    <row r="2542" spans="1:248" ht="15" customHeight="1" x14ac:dyDescent="0.2">
      <c r="A2542" s="12" t="s">
        <v>4007</v>
      </c>
      <c r="B2542" s="7">
        <v>5</v>
      </c>
      <c r="C2542" s="7">
        <v>5265</v>
      </c>
      <c r="D2542" s="17"/>
      <c r="E2542" s="12" t="s">
        <v>9588</v>
      </c>
      <c r="F2542" s="7">
        <v>9</v>
      </c>
      <c r="G2542" s="7">
        <v>18011</v>
      </c>
      <c r="H2542" s="17"/>
      <c r="I2542" s="12" t="s">
        <v>23236</v>
      </c>
      <c r="J2542" s="7">
        <v>19</v>
      </c>
      <c r="K2542" s="7">
        <v>1459768</v>
      </c>
      <c r="IG2542" s="19"/>
      <c r="IH2542" s="19"/>
      <c r="II2542" s="19"/>
      <c r="IJ2542" s="19"/>
      <c r="IK2542" s="19"/>
      <c r="IL2542" s="19"/>
      <c r="IM2542" s="19"/>
      <c r="IN2542" s="19"/>
    </row>
    <row r="2543" spans="1:248" ht="15" customHeight="1" x14ac:dyDescent="0.2">
      <c r="A2543" s="12" t="s">
        <v>4008</v>
      </c>
      <c r="B2543" s="7">
        <v>5</v>
      </c>
      <c r="C2543" s="7">
        <v>2610</v>
      </c>
      <c r="D2543" s="17"/>
      <c r="E2543" s="12" t="s">
        <v>1455</v>
      </c>
      <c r="F2543" s="7">
        <v>9</v>
      </c>
      <c r="G2543" s="7">
        <v>561562641</v>
      </c>
      <c r="H2543" s="17"/>
      <c r="I2543" s="12" t="s">
        <v>23237</v>
      </c>
      <c r="J2543" s="7">
        <v>19</v>
      </c>
      <c r="K2543" s="7">
        <v>28538</v>
      </c>
      <c r="IG2543" s="19"/>
      <c r="IH2543" s="19"/>
      <c r="II2543" s="19"/>
      <c r="IJ2543" s="19"/>
      <c r="IK2543" s="19"/>
      <c r="IL2543" s="19"/>
      <c r="IM2543" s="19"/>
      <c r="IN2543" s="19"/>
    </row>
    <row r="2544" spans="1:248" ht="15" customHeight="1" x14ac:dyDescent="0.2">
      <c r="A2544" s="12" t="s">
        <v>810</v>
      </c>
      <c r="B2544" s="7">
        <v>5</v>
      </c>
      <c r="C2544" s="7">
        <v>852449</v>
      </c>
      <c r="D2544" s="17"/>
      <c r="E2544" s="12" t="s">
        <v>9589</v>
      </c>
      <c r="F2544" s="7">
        <v>9</v>
      </c>
      <c r="G2544" s="7">
        <v>18000</v>
      </c>
      <c r="H2544" s="17"/>
      <c r="I2544" s="12" t="s">
        <v>23238</v>
      </c>
      <c r="J2544" s="7">
        <v>19</v>
      </c>
      <c r="K2544" s="7">
        <v>14924</v>
      </c>
      <c r="IG2544" s="19"/>
      <c r="IH2544" s="19"/>
      <c r="II2544" s="19"/>
      <c r="IJ2544" s="19"/>
      <c r="IK2544" s="19"/>
      <c r="IL2544" s="19"/>
      <c r="IM2544" s="19"/>
      <c r="IN2544" s="19"/>
    </row>
    <row r="2545" spans="1:248" ht="15" customHeight="1" x14ac:dyDescent="0.2">
      <c r="A2545" s="12" t="s">
        <v>1100</v>
      </c>
      <c r="B2545" s="7">
        <v>5</v>
      </c>
      <c r="C2545" s="7">
        <v>14154</v>
      </c>
      <c r="D2545" s="17"/>
      <c r="E2545" s="12" t="s">
        <v>9590</v>
      </c>
      <c r="F2545" s="7">
        <v>9</v>
      </c>
      <c r="G2545" s="7">
        <v>18000</v>
      </c>
      <c r="H2545" s="17"/>
      <c r="I2545" s="12" t="s">
        <v>23239</v>
      </c>
      <c r="J2545" s="7">
        <v>19</v>
      </c>
      <c r="K2545" s="7">
        <v>8151</v>
      </c>
      <c r="IG2545" s="19"/>
      <c r="IH2545" s="19"/>
      <c r="II2545" s="19"/>
      <c r="IJ2545" s="19"/>
      <c r="IK2545" s="19"/>
      <c r="IL2545" s="19"/>
      <c r="IM2545" s="19"/>
      <c r="IN2545" s="19"/>
    </row>
    <row r="2546" spans="1:248" ht="15" customHeight="1" x14ac:dyDescent="0.2">
      <c r="A2546" s="12" t="s">
        <v>4009</v>
      </c>
      <c r="B2546" s="7">
        <v>5</v>
      </c>
      <c r="C2546" s="7">
        <v>1775</v>
      </c>
      <c r="D2546" s="17"/>
      <c r="E2546" s="12" t="s">
        <v>748</v>
      </c>
      <c r="F2546" s="7">
        <v>9</v>
      </c>
      <c r="G2546" s="7">
        <v>43131460</v>
      </c>
      <c r="H2546" s="17"/>
      <c r="I2546" s="12" t="s">
        <v>23240</v>
      </c>
      <c r="J2546" s="7">
        <v>19</v>
      </c>
      <c r="K2546" s="7">
        <v>8151</v>
      </c>
      <c r="IG2546" s="19"/>
      <c r="IH2546" s="19"/>
      <c r="II2546" s="19"/>
      <c r="IJ2546" s="19"/>
      <c r="IK2546" s="19"/>
      <c r="IL2546" s="19"/>
      <c r="IM2546" s="19"/>
      <c r="IN2546" s="19"/>
    </row>
    <row r="2547" spans="1:248" ht="15" customHeight="1" x14ac:dyDescent="0.2">
      <c r="A2547" s="12" t="s">
        <v>2530</v>
      </c>
      <c r="B2547" s="7">
        <v>5</v>
      </c>
      <c r="C2547" s="7">
        <v>20675</v>
      </c>
      <c r="D2547" s="17"/>
      <c r="E2547" s="39">
        <v>42736</v>
      </c>
      <c r="F2547" s="7">
        <v>9</v>
      </c>
      <c r="G2547" s="7">
        <v>50272</v>
      </c>
      <c r="H2547" s="17"/>
      <c r="I2547" s="39" t="s">
        <v>23241</v>
      </c>
      <c r="J2547" s="7">
        <v>19</v>
      </c>
      <c r="K2547" s="7">
        <v>7125</v>
      </c>
      <c r="IG2547" s="19"/>
      <c r="IH2547" s="19"/>
      <c r="II2547" s="19"/>
      <c r="IJ2547" s="19"/>
      <c r="IK2547" s="19"/>
      <c r="IL2547" s="19"/>
      <c r="IM2547" s="19"/>
      <c r="IN2547" s="19"/>
    </row>
    <row r="2548" spans="1:248" ht="15" customHeight="1" x14ac:dyDescent="0.2">
      <c r="A2548" s="12" t="s">
        <v>2210</v>
      </c>
      <c r="B2548" s="7">
        <v>5</v>
      </c>
      <c r="C2548" s="7">
        <v>5293</v>
      </c>
      <c r="D2548" s="17"/>
      <c r="E2548" s="12" t="s">
        <v>9591</v>
      </c>
      <c r="F2548" s="7">
        <v>9</v>
      </c>
      <c r="G2548" s="7">
        <v>3694</v>
      </c>
      <c r="H2548" s="17"/>
      <c r="I2548" s="12" t="s">
        <v>23242</v>
      </c>
      <c r="J2548" s="7">
        <v>19</v>
      </c>
      <c r="K2548" s="7">
        <v>8151</v>
      </c>
      <c r="IG2548" s="19"/>
      <c r="IH2548" s="19"/>
      <c r="II2548" s="19"/>
      <c r="IJ2548" s="19"/>
      <c r="IK2548" s="19"/>
      <c r="IL2548" s="19"/>
      <c r="IM2548" s="19"/>
      <c r="IN2548" s="19"/>
    </row>
    <row r="2549" spans="1:248" ht="15" customHeight="1" x14ac:dyDescent="0.2">
      <c r="A2549" s="12" t="s">
        <v>4010</v>
      </c>
      <c r="B2549" s="7">
        <v>5</v>
      </c>
      <c r="C2549" s="7">
        <v>2175</v>
      </c>
      <c r="D2549" s="17"/>
      <c r="E2549" s="12" t="s">
        <v>9592</v>
      </c>
      <c r="F2549" s="7">
        <v>9</v>
      </c>
      <c r="G2549" s="7">
        <v>3906</v>
      </c>
      <c r="H2549" s="17"/>
      <c r="I2549" s="12" t="s">
        <v>952</v>
      </c>
      <c r="J2549" s="7">
        <v>19</v>
      </c>
      <c r="K2549" s="7">
        <v>8030996</v>
      </c>
      <c r="IG2549" s="19"/>
      <c r="IH2549" s="19"/>
      <c r="II2549" s="19"/>
      <c r="IJ2549" s="19"/>
      <c r="IK2549" s="19"/>
      <c r="IL2549" s="19"/>
      <c r="IM2549" s="19"/>
      <c r="IN2549" s="19"/>
    </row>
    <row r="2550" spans="1:248" ht="15" customHeight="1" x14ac:dyDescent="0.2">
      <c r="A2550" s="12" t="s">
        <v>1358</v>
      </c>
      <c r="B2550" s="7">
        <v>5</v>
      </c>
      <c r="C2550" s="7">
        <v>1225</v>
      </c>
      <c r="D2550" s="17"/>
      <c r="E2550" s="12" t="s">
        <v>9593</v>
      </c>
      <c r="F2550" s="7">
        <v>9</v>
      </c>
      <c r="G2550" s="7">
        <v>21040</v>
      </c>
      <c r="H2550" s="17"/>
      <c r="I2550" s="12" t="s">
        <v>23243</v>
      </c>
      <c r="J2550" s="7">
        <v>19</v>
      </c>
      <c r="K2550" s="7">
        <v>39292</v>
      </c>
      <c r="IG2550" s="19"/>
      <c r="IH2550" s="19"/>
      <c r="II2550" s="19"/>
      <c r="IJ2550" s="19"/>
      <c r="IK2550" s="19"/>
      <c r="IL2550" s="19"/>
      <c r="IM2550" s="19"/>
      <c r="IN2550" s="19"/>
    </row>
    <row r="2551" spans="1:248" ht="15" customHeight="1" x14ac:dyDescent="0.2">
      <c r="A2551" s="12" t="s">
        <v>4011</v>
      </c>
      <c r="B2551" s="7">
        <v>5</v>
      </c>
      <c r="C2551" s="7">
        <v>157201</v>
      </c>
      <c r="D2551" s="17"/>
      <c r="E2551" s="12" t="s">
        <v>9594</v>
      </c>
      <c r="F2551" s="7">
        <v>9</v>
      </c>
      <c r="G2551" s="7">
        <v>18003</v>
      </c>
      <c r="H2551" s="17"/>
      <c r="I2551" s="12" t="s">
        <v>23244</v>
      </c>
      <c r="J2551" s="7">
        <v>19</v>
      </c>
      <c r="K2551" s="7">
        <v>8284</v>
      </c>
      <c r="IG2551" s="19"/>
      <c r="IH2551" s="19"/>
      <c r="II2551" s="19"/>
      <c r="IJ2551" s="19"/>
      <c r="IK2551" s="19"/>
      <c r="IL2551" s="19"/>
      <c r="IM2551" s="19"/>
      <c r="IN2551" s="19"/>
    </row>
    <row r="2552" spans="1:248" ht="15" customHeight="1" x14ac:dyDescent="0.2">
      <c r="A2552" s="12" t="s">
        <v>4012</v>
      </c>
      <c r="B2552" s="7">
        <v>5</v>
      </c>
      <c r="C2552" s="7">
        <v>2635</v>
      </c>
      <c r="D2552" s="17"/>
      <c r="E2552" s="12" t="s">
        <v>9595</v>
      </c>
      <c r="F2552" s="7">
        <v>9</v>
      </c>
      <c r="G2552" s="7">
        <v>3865</v>
      </c>
      <c r="H2552" s="17"/>
      <c r="I2552" s="12" t="s">
        <v>23245</v>
      </c>
      <c r="J2552" s="7">
        <v>19</v>
      </c>
      <c r="K2552" s="7">
        <v>12616</v>
      </c>
      <c r="IG2552" s="19"/>
      <c r="IH2552" s="19"/>
      <c r="II2552" s="19"/>
      <c r="IJ2552" s="19"/>
      <c r="IK2552" s="19"/>
      <c r="IL2552" s="19"/>
      <c r="IM2552" s="19"/>
      <c r="IN2552" s="19"/>
    </row>
    <row r="2553" spans="1:248" ht="15" customHeight="1" x14ac:dyDescent="0.2">
      <c r="A2553" s="12" t="s">
        <v>997</v>
      </c>
      <c r="B2553" s="7">
        <v>5</v>
      </c>
      <c r="C2553" s="7">
        <v>65160740</v>
      </c>
      <c r="D2553" s="17"/>
      <c r="E2553" s="12" t="s">
        <v>9596</v>
      </c>
      <c r="F2553" s="7">
        <v>9</v>
      </c>
      <c r="G2553" s="7">
        <v>242680</v>
      </c>
      <c r="H2553" s="17"/>
      <c r="I2553" s="12" t="s">
        <v>23246</v>
      </c>
      <c r="J2553" s="7">
        <v>19</v>
      </c>
      <c r="K2553" s="7">
        <v>25448</v>
      </c>
      <c r="IG2553" s="19"/>
      <c r="IH2553" s="19"/>
      <c r="II2553" s="19"/>
      <c r="IJ2553" s="19"/>
      <c r="IK2553" s="19"/>
      <c r="IL2553" s="19"/>
      <c r="IM2553" s="19"/>
      <c r="IN2553" s="19"/>
    </row>
    <row r="2554" spans="1:248" ht="15" customHeight="1" x14ac:dyDescent="0.2">
      <c r="A2554" s="12" t="s">
        <v>995</v>
      </c>
      <c r="B2554" s="7">
        <v>5</v>
      </c>
      <c r="C2554" s="7">
        <v>5362</v>
      </c>
      <c r="D2554" s="17"/>
      <c r="E2554" s="12" t="s">
        <v>2617</v>
      </c>
      <c r="F2554" s="7">
        <v>9</v>
      </c>
      <c r="G2554" s="7">
        <v>128865039</v>
      </c>
      <c r="H2554" s="17"/>
      <c r="I2554" s="12" t="s">
        <v>23247</v>
      </c>
      <c r="J2554" s="7">
        <v>19</v>
      </c>
      <c r="K2554" s="7">
        <v>19342</v>
      </c>
      <c r="IG2554" s="19"/>
      <c r="IH2554" s="19"/>
      <c r="II2554" s="19"/>
      <c r="IJ2554" s="19"/>
      <c r="IK2554" s="19"/>
      <c r="IL2554" s="19"/>
      <c r="IM2554" s="19"/>
      <c r="IN2554" s="19"/>
    </row>
    <row r="2555" spans="1:248" ht="15" customHeight="1" x14ac:dyDescent="0.2">
      <c r="A2555" s="12" t="s">
        <v>2189</v>
      </c>
      <c r="B2555" s="7">
        <v>5</v>
      </c>
      <c r="C2555" s="7">
        <v>980566</v>
      </c>
      <c r="D2555" s="17"/>
      <c r="E2555" s="12" t="s">
        <v>3030</v>
      </c>
      <c r="F2555" s="7">
        <v>9</v>
      </c>
      <c r="G2555" s="7">
        <v>729716</v>
      </c>
      <c r="H2555" s="17"/>
      <c r="I2555" s="12" t="s">
        <v>23248</v>
      </c>
      <c r="J2555" s="7">
        <v>19</v>
      </c>
      <c r="K2555" s="7">
        <v>7771</v>
      </c>
      <c r="IG2555" s="19"/>
      <c r="IH2555" s="19"/>
      <c r="II2555" s="19"/>
      <c r="IJ2555" s="19"/>
      <c r="IK2555" s="19"/>
      <c r="IL2555" s="19"/>
      <c r="IM2555" s="19"/>
      <c r="IN2555" s="19"/>
    </row>
    <row r="2556" spans="1:248" ht="15" customHeight="1" x14ac:dyDescent="0.2">
      <c r="A2556" s="12" t="s">
        <v>4013</v>
      </c>
      <c r="B2556" s="7">
        <v>5</v>
      </c>
      <c r="C2556" s="7">
        <v>11541038</v>
      </c>
      <c r="D2556" s="17"/>
      <c r="E2556" s="12" t="s">
        <v>9597</v>
      </c>
      <c r="F2556" s="7">
        <v>9</v>
      </c>
      <c r="G2556" s="7">
        <v>18003</v>
      </c>
      <c r="H2556" s="17"/>
      <c r="I2556" s="12" t="s">
        <v>23249</v>
      </c>
      <c r="J2556" s="7">
        <v>19</v>
      </c>
      <c r="K2556" s="7">
        <v>14535</v>
      </c>
      <c r="IG2556" s="19"/>
      <c r="IH2556" s="19"/>
      <c r="II2556" s="19"/>
      <c r="IJ2556" s="19"/>
      <c r="IK2556" s="19"/>
      <c r="IL2556" s="19"/>
      <c r="IM2556" s="19"/>
      <c r="IN2556" s="19"/>
    </row>
    <row r="2557" spans="1:248" ht="15" customHeight="1" x14ac:dyDescent="0.2">
      <c r="A2557" s="12" t="s">
        <v>4014</v>
      </c>
      <c r="B2557" s="7">
        <v>5</v>
      </c>
      <c r="C2557" s="7">
        <v>2635</v>
      </c>
      <c r="D2557" s="17"/>
      <c r="E2557" s="12" t="s">
        <v>9598</v>
      </c>
      <c r="F2557" s="7">
        <v>9</v>
      </c>
      <c r="G2557" s="7">
        <v>3906</v>
      </c>
      <c r="H2557" s="17"/>
      <c r="I2557" s="12" t="s">
        <v>23250</v>
      </c>
      <c r="J2557" s="7">
        <v>19</v>
      </c>
      <c r="K2557" s="7">
        <v>7733</v>
      </c>
      <c r="IG2557" s="19"/>
      <c r="IH2557" s="19"/>
      <c r="II2557" s="19"/>
      <c r="IJ2557" s="19"/>
      <c r="IK2557" s="19"/>
      <c r="IL2557" s="19"/>
      <c r="IM2557" s="19"/>
      <c r="IN2557" s="19"/>
    </row>
    <row r="2558" spans="1:248" ht="15" customHeight="1" x14ac:dyDescent="0.2">
      <c r="A2558" s="12" t="s">
        <v>4015</v>
      </c>
      <c r="B2558" s="7">
        <v>5</v>
      </c>
      <c r="C2558" s="7">
        <v>2275</v>
      </c>
      <c r="D2558" s="17"/>
      <c r="E2558" s="12" t="s">
        <v>756</v>
      </c>
      <c r="F2558" s="7">
        <v>9</v>
      </c>
      <c r="G2558" s="7">
        <v>13393713</v>
      </c>
      <c r="H2558" s="17"/>
      <c r="I2558" s="12" t="s">
        <v>23251</v>
      </c>
      <c r="J2558" s="7">
        <v>18</v>
      </c>
      <c r="K2558" s="7">
        <v>7722</v>
      </c>
      <c r="IG2558" s="19"/>
      <c r="IH2558" s="19"/>
      <c r="II2558" s="19"/>
      <c r="IJ2558" s="19"/>
      <c r="IK2558" s="19"/>
      <c r="IL2558" s="19"/>
      <c r="IM2558" s="19"/>
      <c r="IN2558" s="19"/>
    </row>
    <row r="2559" spans="1:248" ht="15" customHeight="1" x14ac:dyDescent="0.2">
      <c r="A2559" s="12" t="s">
        <v>4016</v>
      </c>
      <c r="B2559" s="7">
        <v>5</v>
      </c>
      <c r="C2559" s="7">
        <v>2610</v>
      </c>
      <c r="D2559" s="17"/>
      <c r="E2559" s="12" t="s">
        <v>2039</v>
      </c>
      <c r="F2559" s="7">
        <v>9</v>
      </c>
      <c r="G2559" s="7">
        <v>654900</v>
      </c>
      <c r="H2559" s="17"/>
      <c r="I2559" s="12" t="s">
        <v>23252</v>
      </c>
      <c r="J2559" s="7">
        <v>18</v>
      </c>
      <c r="K2559" s="7">
        <v>7326</v>
      </c>
      <c r="IG2559" s="19"/>
      <c r="IH2559" s="19"/>
      <c r="II2559" s="19"/>
      <c r="IJ2559" s="19"/>
      <c r="IK2559" s="19"/>
      <c r="IL2559" s="19"/>
      <c r="IM2559" s="19"/>
      <c r="IN2559" s="19"/>
    </row>
    <row r="2560" spans="1:248" ht="15" customHeight="1" x14ac:dyDescent="0.2">
      <c r="A2560" s="12" t="s">
        <v>4017</v>
      </c>
      <c r="B2560" s="7">
        <v>5</v>
      </c>
      <c r="C2560" s="7">
        <v>4871</v>
      </c>
      <c r="D2560" s="17"/>
      <c r="E2560" s="12" t="s">
        <v>9599</v>
      </c>
      <c r="F2560" s="7">
        <v>9</v>
      </c>
      <c r="G2560" s="7">
        <v>17998</v>
      </c>
      <c r="H2560" s="17"/>
      <c r="I2560" s="12" t="s">
        <v>23253</v>
      </c>
      <c r="J2560" s="7">
        <v>18</v>
      </c>
      <c r="K2560" s="7">
        <v>37229</v>
      </c>
      <c r="IG2560" s="19"/>
      <c r="IH2560" s="19"/>
      <c r="II2560" s="19"/>
      <c r="IJ2560" s="19"/>
      <c r="IK2560" s="19"/>
      <c r="IL2560" s="19"/>
      <c r="IM2560" s="19"/>
      <c r="IN2560" s="19"/>
    </row>
    <row r="2561" spans="1:248" ht="15" customHeight="1" x14ac:dyDescent="0.2">
      <c r="A2561" s="12" t="s">
        <v>4018</v>
      </c>
      <c r="B2561" s="7">
        <v>5</v>
      </c>
      <c r="C2561" s="7">
        <v>2330</v>
      </c>
      <c r="D2561" s="17"/>
      <c r="E2561" s="12" t="s">
        <v>9600</v>
      </c>
      <c r="F2561" s="7">
        <v>9</v>
      </c>
      <c r="G2561" s="7">
        <v>18003</v>
      </c>
      <c r="H2561" s="17"/>
      <c r="I2561" s="12" t="s">
        <v>23254</v>
      </c>
      <c r="J2561" s="7">
        <v>18</v>
      </c>
      <c r="K2561" s="7">
        <v>37217</v>
      </c>
      <c r="IG2561" s="19"/>
      <c r="IH2561" s="19"/>
      <c r="II2561" s="19"/>
      <c r="IJ2561" s="19"/>
      <c r="IK2561" s="19"/>
      <c r="IL2561" s="19"/>
      <c r="IM2561" s="19"/>
      <c r="IN2561" s="19"/>
    </row>
    <row r="2562" spans="1:248" ht="15" customHeight="1" x14ac:dyDescent="0.2">
      <c r="A2562" s="12" t="s">
        <v>4019</v>
      </c>
      <c r="B2562" s="7">
        <v>5</v>
      </c>
      <c r="C2562" s="7">
        <v>2327</v>
      </c>
      <c r="D2562" s="17"/>
      <c r="E2562" s="12" t="s">
        <v>9601</v>
      </c>
      <c r="F2562" s="7">
        <v>9</v>
      </c>
      <c r="G2562" s="7">
        <v>23686</v>
      </c>
      <c r="H2562" s="17"/>
      <c r="I2562" s="12" t="s">
        <v>23255</v>
      </c>
      <c r="J2562" s="7">
        <v>18</v>
      </c>
      <c r="K2562" s="7">
        <v>10322</v>
      </c>
      <c r="IG2562" s="19"/>
      <c r="IH2562" s="19"/>
      <c r="II2562" s="19"/>
      <c r="IJ2562" s="19"/>
      <c r="IK2562" s="19"/>
      <c r="IL2562" s="19"/>
      <c r="IM2562" s="19"/>
      <c r="IN2562" s="19"/>
    </row>
    <row r="2563" spans="1:248" ht="15" customHeight="1" x14ac:dyDescent="0.2">
      <c r="A2563" s="12" t="s">
        <v>4020</v>
      </c>
      <c r="B2563" s="7">
        <v>5</v>
      </c>
      <c r="C2563" s="7">
        <v>2635</v>
      </c>
      <c r="D2563" s="17"/>
      <c r="E2563" s="12" t="s">
        <v>2225</v>
      </c>
      <c r="F2563" s="7">
        <v>9</v>
      </c>
      <c r="G2563" s="7">
        <v>232887</v>
      </c>
      <c r="H2563" s="17"/>
      <c r="I2563" s="12" t="s">
        <v>23256</v>
      </c>
      <c r="J2563" s="7">
        <v>18</v>
      </c>
      <c r="K2563" s="7">
        <v>1380400</v>
      </c>
      <c r="IG2563" s="19"/>
      <c r="IH2563" s="19"/>
      <c r="II2563" s="19"/>
      <c r="IJ2563" s="19"/>
      <c r="IK2563" s="19"/>
      <c r="IL2563" s="19"/>
      <c r="IM2563" s="19"/>
      <c r="IN2563" s="19"/>
    </row>
    <row r="2564" spans="1:248" ht="15" customHeight="1" x14ac:dyDescent="0.2">
      <c r="A2564" s="12" t="s">
        <v>528</v>
      </c>
      <c r="B2564" s="7">
        <v>5</v>
      </c>
      <c r="C2564" s="7">
        <v>126085</v>
      </c>
      <c r="D2564" s="17"/>
      <c r="E2564" s="12" t="s">
        <v>9602</v>
      </c>
      <c r="F2564" s="7">
        <v>9</v>
      </c>
      <c r="G2564" s="7">
        <v>3980</v>
      </c>
      <c r="H2564" s="17"/>
      <c r="I2564" s="12" t="s">
        <v>23257</v>
      </c>
      <c r="J2564" s="7">
        <v>18</v>
      </c>
      <c r="K2564" s="7">
        <v>7848</v>
      </c>
      <c r="IG2564" s="19"/>
      <c r="IH2564" s="19"/>
      <c r="II2564" s="19"/>
      <c r="IJ2564" s="19"/>
      <c r="IK2564" s="19"/>
      <c r="IL2564" s="19"/>
      <c r="IM2564" s="19"/>
      <c r="IN2564" s="19"/>
    </row>
    <row r="2565" spans="1:248" ht="15" customHeight="1" x14ac:dyDescent="0.2">
      <c r="A2565" s="12" t="s">
        <v>4021</v>
      </c>
      <c r="B2565" s="7">
        <v>5</v>
      </c>
      <c r="C2565" s="7">
        <v>7000</v>
      </c>
      <c r="D2565" s="17"/>
      <c r="E2565" s="12" t="s">
        <v>9603</v>
      </c>
      <c r="F2565" s="7">
        <v>9</v>
      </c>
      <c r="G2565" s="7">
        <v>8581</v>
      </c>
      <c r="H2565" s="17"/>
      <c r="I2565" s="12" t="s">
        <v>23258</v>
      </c>
      <c r="J2565" s="7">
        <v>18</v>
      </c>
      <c r="K2565" s="7">
        <v>7800</v>
      </c>
      <c r="IG2565" s="19"/>
      <c r="IH2565" s="19"/>
      <c r="II2565" s="19"/>
      <c r="IJ2565" s="19"/>
      <c r="IK2565" s="19"/>
      <c r="IL2565" s="19"/>
      <c r="IM2565" s="19"/>
      <c r="IN2565" s="19"/>
    </row>
    <row r="2566" spans="1:248" ht="15" customHeight="1" x14ac:dyDescent="0.2">
      <c r="A2566" s="12" t="s">
        <v>4022</v>
      </c>
      <c r="B2566" s="7">
        <v>5</v>
      </c>
      <c r="C2566" s="7">
        <v>2045</v>
      </c>
      <c r="D2566" s="17"/>
      <c r="E2566" s="12" t="s">
        <v>9604</v>
      </c>
      <c r="F2566" s="7">
        <v>9</v>
      </c>
      <c r="G2566" s="7">
        <v>3876</v>
      </c>
      <c r="H2566" s="17"/>
      <c r="I2566" s="12" t="s">
        <v>23259</v>
      </c>
      <c r="J2566" s="7">
        <v>18</v>
      </c>
      <c r="K2566" s="7">
        <v>15952</v>
      </c>
      <c r="IG2566" s="19"/>
      <c r="IH2566" s="19"/>
      <c r="II2566" s="19"/>
      <c r="IJ2566" s="19"/>
      <c r="IK2566" s="19"/>
      <c r="IL2566" s="19"/>
      <c r="IM2566" s="19"/>
      <c r="IN2566" s="19"/>
    </row>
    <row r="2567" spans="1:248" ht="15" customHeight="1" x14ac:dyDescent="0.2">
      <c r="A2567" s="12" t="s">
        <v>4023</v>
      </c>
      <c r="B2567" s="7">
        <v>5</v>
      </c>
      <c r="C2567" s="7">
        <v>2175</v>
      </c>
      <c r="D2567" s="17"/>
      <c r="E2567" s="12" t="s">
        <v>9605</v>
      </c>
      <c r="F2567" s="7">
        <v>9</v>
      </c>
      <c r="G2567" s="7">
        <v>18006</v>
      </c>
      <c r="H2567" s="17"/>
      <c r="I2567" s="12" t="s">
        <v>23260</v>
      </c>
      <c r="J2567" s="7">
        <v>18</v>
      </c>
      <c r="K2567" s="7">
        <v>808065</v>
      </c>
      <c r="IG2567" s="19"/>
      <c r="IH2567" s="19"/>
      <c r="II2567" s="19"/>
      <c r="IJ2567" s="19"/>
      <c r="IK2567" s="19"/>
      <c r="IL2567" s="19"/>
      <c r="IM2567" s="19"/>
      <c r="IN2567" s="19"/>
    </row>
    <row r="2568" spans="1:248" ht="15" customHeight="1" x14ac:dyDescent="0.2">
      <c r="A2568" s="12" t="s">
        <v>4024</v>
      </c>
      <c r="B2568" s="7">
        <v>5</v>
      </c>
      <c r="C2568" s="7">
        <v>2635</v>
      </c>
      <c r="D2568" s="17"/>
      <c r="E2568" s="12" t="s">
        <v>236</v>
      </c>
      <c r="F2568" s="7">
        <v>9</v>
      </c>
      <c r="G2568" s="7">
        <v>53198</v>
      </c>
      <c r="H2568" s="17"/>
      <c r="I2568" s="12" t="s">
        <v>23261</v>
      </c>
      <c r="J2568" s="7">
        <v>18</v>
      </c>
      <c r="K2568" s="7">
        <v>7830</v>
      </c>
      <c r="IG2568" s="19"/>
      <c r="IH2568" s="19"/>
      <c r="II2568" s="19"/>
      <c r="IJ2568" s="19"/>
      <c r="IK2568" s="19"/>
      <c r="IL2568" s="19"/>
      <c r="IM2568" s="19"/>
      <c r="IN2568" s="19"/>
    </row>
    <row r="2569" spans="1:248" ht="15" customHeight="1" x14ac:dyDescent="0.2">
      <c r="A2569" s="12" t="s">
        <v>4025</v>
      </c>
      <c r="B2569" s="7">
        <v>5</v>
      </c>
      <c r="C2569" s="7">
        <v>2365</v>
      </c>
      <c r="D2569" s="17"/>
      <c r="E2569" s="12" t="s">
        <v>9606</v>
      </c>
      <c r="F2569" s="7">
        <v>9</v>
      </c>
      <c r="G2569" s="7">
        <v>19310</v>
      </c>
      <c r="H2569" s="17"/>
      <c r="I2569" s="12" t="s">
        <v>23262</v>
      </c>
      <c r="J2569" s="7">
        <v>18</v>
      </c>
      <c r="K2569" s="7">
        <v>23453</v>
      </c>
      <c r="IG2569" s="19"/>
      <c r="IH2569" s="19"/>
      <c r="II2569" s="19"/>
      <c r="IJ2569" s="19"/>
      <c r="IK2569" s="19"/>
      <c r="IL2569" s="19"/>
      <c r="IM2569" s="19"/>
      <c r="IN2569" s="19"/>
    </row>
    <row r="2570" spans="1:248" ht="15" customHeight="1" x14ac:dyDescent="0.2">
      <c r="A2570" s="12" t="s">
        <v>4026</v>
      </c>
      <c r="B2570" s="7">
        <v>5</v>
      </c>
      <c r="C2570" s="7">
        <v>5265</v>
      </c>
      <c r="D2570" s="17"/>
      <c r="E2570" s="12" t="s">
        <v>1730</v>
      </c>
      <c r="F2570" s="7">
        <v>9</v>
      </c>
      <c r="G2570" s="7">
        <v>5425671</v>
      </c>
      <c r="H2570" s="17"/>
      <c r="I2570" s="12" t="s">
        <v>23263</v>
      </c>
      <c r="J2570" s="7">
        <v>18</v>
      </c>
      <c r="K2570" s="7">
        <v>7722</v>
      </c>
      <c r="IG2570" s="19"/>
      <c r="IH2570" s="19"/>
      <c r="II2570" s="19"/>
      <c r="IJ2570" s="19"/>
      <c r="IK2570" s="19"/>
      <c r="IL2570" s="19"/>
      <c r="IM2570" s="19"/>
      <c r="IN2570" s="19"/>
    </row>
    <row r="2571" spans="1:248" ht="15" customHeight="1" x14ac:dyDescent="0.2">
      <c r="A2571" s="12" t="s">
        <v>4027</v>
      </c>
      <c r="B2571" s="7">
        <v>5</v>
      </c>
      <c r="C2571" s="7">
        <v>3985</v>
      </c>
      <c r="D2571" s="17"/>
      <c r="E2571" s="12" t="s">
        <v>9607</v>
      </c>
      <c r="F2571" s="7">
        <v>9</v>
      </c>
      <c r="G2571" s="7">
        <v>8334</v>
      </c>
      <c r="H2571" s="17"/>
      <c r="I2571" s="12" t="s">
        <v>23264</v>
      </c>
      <c r="J2571" s="7">
        <v>18</v>
      </c>
      <c r="K2571" s="7">
        <v>20014</v>
      </c>
      <c r="IG2571" s="19"/>
      <c r="IH2571" s="19"/>
      <c r="II2571" s="19"/>
      <c r="IJ2571" s="19"/>
      <c r="IK2571" s="19"/>
      <c r="IL2571" s="19"/>
      <c r="IM2571" s="19"/>
      <c r="IN2571" s="19"/>
    </row>
    <row r="2572" spans="1:248" ht="15" customHeight="1" x14ac:dyDescent="0.2">
      <c r="A2572" s="12" t="s">
        <v>4028</v>
      </c>
      <c r="B2572" s="7">
        <v>5</v>
      </c>
      <c r="C2572" s="7">
        <v>6038</v>
      </c>
      <c r="D2572" s="17"/>
      <c r="E2572" s="12" t="s">
        <v>9608</v>
      </c>
      <c r="F2572" s="7">
        <v>9</v>
      </c>
      <c r="G2572" s="7">
        <v>238796</v>
      </c>
      <c r="H2572" s="17"/>
      <c r="I2572" s="12" t="s">
        <v>23265</v>
      </c>
      <c r="J2572" s="7">
        <v>18</v>
      </c>
      <c r="K2572" s="7">
        <v>7794</v>
      </c>
      <c r="IG2572" s="19"/>
      <c r="IH2572" s="19"/>
      <c r="II2572" s="19"/>
      <c r="IJ2572" s="19"/>
      <c r="IK2572" s="19"/>
      <c r="IL2572" s="19"/>
      <c r="IM2572" s="19"/>
      <c r="IN2572" s="19"/>
    </row>
    <row r="2573" spans="1:248" ht="15" customHeight="1" x14ac:dyDescent="0.2">
      <c r="A2573" s="12" t="s">
        <v>2002</v>
      </c>
      <c r="B2573" s="7">
        <v>5</v>
      </c>
      <c r="C2573" s="7">
        <v>188705</v>
      </c>
      <c r="D2573" s="17"/>
      <c r="E2573" s="12" t="s">
        <v>9609</v>
      </c>
      <c r="F2573" s="7">
        <v>9</v>
      </c>
      <c r="G2573" s="7">
        <v>8334</v>
      </c>
      <c r="H2573" s="17"/>
      <c r="I2573" s="12" t="s">
        <v>23266</v>
      </c>
      <c r="J2573" s="7">
        <v>18</v>
      </c>
      <c r="K2573" s="7">
        <v>1382852</v>
      </c>
      <c r="IG2573" s="19"/>
      <c r="IH2573" s="19"/>
      <c r="II2573" s="19"/>
      <c r="IJ2573" s="19"/>
      <c r="IK2573" s="19"/>
      <c r="IL2573" s="19"/>
      <c r="IM2573" s="19"/>
      <c r="IN2573" s="19"/>
    </row>
    <row r="2574" spans="1:248" ht="15" customHeight="1" x14ac:dyDescent="0.2">
      <c r="A2574" s="12" t="s">
        <v>4029</v>
      </c>
      <c r="B2574" s="7">
        <v>5</v>
      </c>
      <c r="C2574" s="7">
        <v>2175</v>
      </c>
      <c r="D2574" s="17"/>
      <c r="E2574" s="12" t="s">
        <v>9610</v>
      </c>
      <c r="F2574" s="7">
        <v>9</v>
      </c>
      <c r="G2574" s="7">
        <v>9196</v>
      </c>
      <c r="H2574" s="17"/>
      <c r="I2574" s="12" t="s">
        <v>594</v>
      </c>
      <c r="J2574" s="7">
        <v>18</v>
      </c>
      <c r="K2574" s="7">
        <v>92744</v>
      </c>
      <c r="IG2574" s="19"/>
      <c r="IH2574" s="19"/>
      <c r="II2574" s="19"/>
      <c r="IJ2574" s="19"/>
      <c r="IK2574" s="19"/>
      <c r="IL2574" s="19"/>
      <c r="IM2574" s="19"/>
      <c r="IN2574" s="19"/>
    </row>
    <row r="2575" spans="1:248" ht="15" customHeight="1" x14ac:dyDescent="0.2">
      <c r="A2575" s="12" t="s">
        <v>4030</v>
      </c>
      <c r="B2575" s="7">
        <v>5</v>
      </c>
      <c r="C2575" s="7">
        <v>2175</v>
      </c>
      <c r="D2575" s="17"/>
      <c r="E2575" s="12" t="s">
        <v>9611</v>
      </c>
      <c r="F2575" s="7">
        <v>9</v>
      </c>
      <c r="G2575" s="7">
        <v>20648</v>
      </c>
      <c r="H2575" s="17"/>
      <c r="I2575" s="12" t="s">
        <v>23267</v>
      </c>
      <c r="J2575" s="7">
        <v>18</v>
      </c>
      <c r="K2575" s="7">
        <v>23720</v>
      </c>
      <c r="IG2575" s="19"/>
      <c r="IH2575" s="19"/>
      <c r="II2575" s="19"/>
      <c r="IJ2575" s="19"/>
      <c r="IK2575" s="19"/>
      <c r="IL2575" s="19"/>
      <c r="IM2575" s="19"/>
      <c r="IN2575" s="19"/>
    </row>
    <row r="2576" spans="1:248" ht="15" customHeight="1" x14ac:dyDescent="0.2">
      <c r="A2576" s="12" t="s">
        <v>673</v>
      </c>
      <c r="B2576" s="7">
        <v>5</v>
      </c>
      <c r="C2576" s="7">
        <v>2034398</v>
      </c>
      <c r="D2576" s="17"/>
      <c r="E2576" s="12" t="s">
        <v>9612</v>
      </c>
      <c r="F2576" s="7">
        <v>9</v>
      </c>
      <c r="G2576" s="7">
        <v>3735</v>
      </c>
      <c r="H2576" s="17"/>
      <c r="I2576" s="12" t="s">
        <v>23268</v>
      </c>
      <c r="J2576" s="7">
        <v>18</v>
      </c>
      <c r="K2576" s="7">
        <v>7686</v>
      </c>
      <c r="IG2576" s="19"/>
      <c r="IH2576" s="19"/>
      <c r="II2576" s="19"/>
      <c r="IJ2576" s="19"/>
      <c r="IK2576" s="19"/>
      <c r="IL2576" s="19"/>
      <c r="IM2576" s="19"/>
      <c r="IN2576" s="19"/>
    </row>
    <row r="2577" spans="1:248" ht="15" customHeight="1" x14ac:dyDescent="0.2">
      <c r="A2577" s="12" t="s">
        <v>2736</v>
      </c>
      <c r="B2577" s="7">
        <v>5</v>
      </c>
      <c r="C2577" s="7">
        <v>27055</v>
      </c>
      <c r="D2577" s="17"/>
      <c r="E2577" s="12" t="s">
        <v>2300</v>
      </c>
      <c r="F2577" s="7">
        <v>9</v>
      </c>
      <c r="G2577" s="7">
        <v>1184659</v>
      </c>
      <c r="H2577" s="17"/>
      <c r="I2577" s="12" t="s">
        <v>23269</v>
      </c>
      <c r="J2577" s="7">
        <v>18</v>
      </c>
      <c r="K2577" s="7">
        <v>7686</v>
      </c>
      <c r="IG2577" s="19"/>
      <c r="IH2577" s="19"/>
      <c r="II2577" s="19"/>
      <c r="IJ2577" s="19"/>
      <c r="IK2577" s="19"/>
      <c r="IL2577" s="19"/>
      <c r="IM2577" s="19"/>
      <c r="IN2577" s="19"/>
    </row>
    <row r="2578" spans="1:248" ht="15" customHeight="1" x14ac:dyDescent="0.2">
      <c r="A2578" s="12" t="s">
        <v>4031</v>
      </c>
      <c r="B2578" s="7">
        <v>5</v>
      </c>
      <c r="C2578" s="7">
        <v>2420</v>
      </c>
      <c r="D2578" s="17"/>
      <c r="E2578" s="12" t="s">
        <v>9613</v>
      </c>
      <c r="F2578" s="7">
        <v>9</v>
      </c>
      <c r="G2578" s="7">
        <v>15098</v>
      </c>
      <c r="H2578" s="17"/>
      <c r="I2578" s="12" t="s">
        <v>4096</v>
      </c>
      <c r="J2578" s="7">
        <v>18</v>
      </c>
      <c r="K2578" s="7">
        <v>717766</v>
      </c>
      <c r="IG2578" s="19"/>
      <c r="IH2578" s="19"/>
      <c r="II2578" s="19"/>
      <c r="IJ2578" s="19"/>
      <c r="IK2578" s="19"/>
      <c r="IL2578" s="19"/>
      <c r="IM2578" s="19"/>
      <c r="IN2578" s="19"/>
    </row>
    <row r="2579" spans="1:248" ht="15" customHeight="1" x14ac:dyDescent="0.2">
      <c r="A2579" s="12" t="s">
        <v>4032</v>
      </c>
      <c r="B2579" s="7">
        <v>5</v>
      </c>
      <c r="C2579" s="7">
        <v>2045</v>
      </c>
      <c r="D2579" s="17"/>
      <c r="E2579" s="12" t="s">
        <v>2165</v>
      </c>
      <c r="F2579" s="7">
        <v>9</v>
      </c>
      <c r="G2579" s="7">
        <v>10515918</v>
      </c>
      <c r="H2579" s="17"/>
      <c r="I2579" s="12" t="s">
        <v>23270</v>
      </c>
      <c r="J2579" s="7">
        <v>18</v>
      </c>
      <c r="K2579" s="7">
        <v>7722</v>
      </c>
      <c r="IG2579" s="19"/>
      <c r="IH2579" s="19"/>
      <c r="II2579" s="19"/>
      <c r="IJ2579" s="19"/>
      <c r="IK2579" s="19"/>
      <c r="IL2579" s="19"/>
      <c r="IM2579" s="19"/>
      <c r="IN2579" s="19"/>
    </row>
    <row r="2580" spans="1:248" ht="15" customHeight="1" x14ac:dyDescent="0.2">
      <c r="A2580" s="12" t="s">
        <v>4033</v>
      </c>
      <c r="B2580" s="7">
        <v>5</v>
      </c>
      <c r="C2580" s="7">
        <v>2235</v>
      </c>
      <c r="D2580" s="17"/>
      <c r="E2580" s="12" t="s">
        <v>9614</v>
      </c>
      <c r="F2580" s="7">
        <v>9</v>
      </c>
      <c r="G2580" s="7">
        <v>18006</v>
      </c>
      <c r="H2580" s="17"/>
      <c r="I2580" s="12" t="s">
        <v>23271</v>
      </c>
      <c r="J2580" s="7">
        <v>18</v>
      </c>
      <c r="K2580" s="7">
        <v>7722</v>
      </c>
      <c r="IG2580" s="19"/>
      <c r="IH2580" s="19"/>
      <c r="II2580" s="19"/>
      <c r="IJ2580" s="19"/>
      <c r="IK2580" s="19"/>
      <c r="IL2580" s="19"/>
      <c r="IM2580" s="19"/>
      <c r="IN2580" s="19"/>
    </row>
    <row r="2581" spans="1:248" ht="15" customHeight="1" x14ac:dyDescent="0.2">
      <c r="A2581" s="12" t="s">
        <v>4034</v>
      </c>
      <c r="B2581" s="7">
        <v>5</v>
      </c>
      <c r="C2581" s="7">
        <v>2635</v>
      </c>
      <c r="D2581" s="17"/>
      <c r="E2581" s="12" t="s">
        <v>9615</v>
      </c>
      <c r="F2581" s="7">
        <v>9</v>
      </c>
      <c r="G2581" s="7">
        <v>23644</v>
      </c>
      <c r="H2581" s="17"/>
      <c r="I2581" s="12" t="s">
        <v>23272</v>
      </c>
      <c r="J2581" s="7">
        <v>18</v>
      </c>
      <c r="K2581" s="7">
        <v>7848</v>
      </c>
      <c r="IG2581" s="19"/>
      <c r="IH2581" s="19"/>
      <c r="II2581" s="19"/>
      <c r="IJ2581" s="19"/>
      <c r="IK2581" s="19"/>
      <c r="IL2581" s="19"/>
      <c r="IM2581" s="19"/>
      <c r="IN2581" s="19"/>
    </row>
    <row r="2582" spans="1:248" ht="15" customHeight="1" x14ac:dyDescent="0.2">
      <c r="A2582" s="12" t="s">
        <v>1348</v>
      </c>
      <c r="B2582" s="7">
        <v>5</v>
      </c>
      <c r="C2582" s="7">
        <v>47198</v>
      </c>
      <c r="D2582" s="17"/>
      <c r="E2582" s="12" t="s">
        <v>9616</v>
      </c>
      <c r="F2582" s="7">
        <v>9</v>
      </c>
      <c r="G2582" s="7">
        <v>3717</v>
      </c>
      <c r="H2582" s="17"/>
      <c r="I2582" s="12" t="s">
        <v>23273</v>
      </c>
      <c r="J2582" s="7">
        <v>18</v>
      </c>
      <c r="K2582" s="7">
        <v>7686</v>
      </c>
      <c r="IG2582" s="19"/>
      <c r="IH2582" s="19"/>
      <c r="II2582" s="19"/>
      <c r="IJ2582" s="19"/>
      <c r="IK2582" s="19"/>
      <c r="IL2582" s="19"/>
      <c r="IM2582" s="19"/>
      <c r="IN2582" s="19"/>
    </row>
    <row r="2583" spans="1:248" ht="15" customHeight="1" x14ac:dyDescent="0.2">
      <c r="A2583" s="12" t="s">
        <v>4035</v>
      </c>
      <c r="B2583" s="7">
        <v>5</v>
      </c>
      <c r="C2583" s="7">
        <v>2175</v>
      </c>
      <c r="D2583" s="17"/>
      <c r="E2583" s="12" t="s">
        <v>9617</v>
      </c>
      <c r="F2583" s="7">
        <v>9</v>
      </c>
      <c r="G2583" s="7">
        <v>18000</v>
      </c>
      <c r="H2583" s="17"/>
      <c r="I2583" s="12" t="s">
        <v>23274</v>
      </c>
      <c r="J2583" s="7">
        <v>18</v>
      </c>
      <c r="K2583" s="7">
        <v>1382676</v>
      </c>
      <c r="IG2583" s="19"/>
      <c r="IH2583" s="19"/>
      <c r="II2583" s="19"/>
      <c r="IJ2583" s="19"/>
      <c r="IK2583" s="19"/>
      <c r="IL2583" s="19"/>
      <c r="IM2583" s="19"/>
      <c r="IN2583" s="19"/>
    </row>
    <row r="2584" spans="1:248" ht="15" customHeight="1" x14ac:dyDescent="0.2">
      <c r="A2584" s="12" t="s">
        <v>942</v>
      </c>
      <c r="B2584" s="7">
        <v>5</v>
      </c>
      <c r="C2584" s="7">
        <v>14679</v>
      </c>
      <c r="D2584" s="17"/>
      <c r="E2584" s="12" t="s">
        <v>9618</v>
      </c>
      <c r="F2584" s="7">
        <v>9</v>
      </c>
      <c r="G2584" s="7">
        <v>181778</v>
      </c>
      <c r="H2584" s="17"/>
      <c r="I2584" s="12" t="s">
        <v>23275</v>
      </c>
      <c r="J2584" s="7">
        <v>18</v>
      </c>
      <c r="K2584" s="7">
        <v>15084</v>
      </c>
      <c r="IG2584" s="19"/>
      <c r="IH2584" s="19"/>
      <c r="II2584" s="19"/>
      <c r="IJ2584" s="19"/>
      <c r="IK2584" s="19"/>
      <c r="IL2584" s="19"/>
      <c r="IM2584" s="19"/>
      <c r="IN2584" s="19"/>
    </row>
    <row r="2585" spans="1:248" ht="15" customHeight="1" x14ac:dyDescent="0.2">
      <c r="A2585" s="12" t="s">
        <v>1003</v>
      </c>
      <c r="B2585" s="7">
        <v>5</v>
      </c>
      <c r="C2585" s="7">
        <v>3940751</v>
      </c>
      <c r="D2585" s="17"/>
      <c r="E2585" s="12" t="s">
        <v>2007</v>
      </c>
      <c r="F2585" s="7">
        <v>9</v>
      </c>
      <c r="G2585" s="7">
        <v>123210</v>
      </c>
      <c r="H2585" s="17"/>
      <c r="I2585" s="12" t="s">
        <v>23276</v>
      </c>
      <c r="J2585" s="7">
        <v>18</v>
      </c>
      <c r="K2585" s="7">
        <v>1047155</v>
      </c>
      <c r="IG2585" s="19"/>
      <c r="IH2585" s="19"/>
      <c r="II2585" s="19"/>
      <c r="IJ2585" s="19"/>
      <c r="IK2585" s="19"/>
      <c r="IL2585" s="19"/>
      <c r="IM2585" s="19"/>
      <c r="IN2585" s="19"/>
    </row>
    <row r="2586" spans="1:248" ht="15" customHeight="1" x14ac:dyDescent="0.2">
      <c r="A2586" s="12" t="s">
        <v>1510</v>
      </c>
      <c r="B2586" s="7">
        <v>5</v>
      </c>
      <c r="C2586" s="7">
        <v>535298</v>
      </c>
      <c r="D2586" s="17"/>
      <c r="E2586" s="12" t="s">
        <v>364</v>
      </c>
      <c r="F2586" s="7">
        <v>9</v>
      </c>
      <c r="G2586" s="7">
        <v>18884</v>
      </c>
      <c r="H2586" s="17"/>
      <c r="I2586" s="12" t="s">
        <v>23277</v>
      </c>
      <c r="J2586" s="7">
        <v>18</v>
      </c>
      <c r="K2586" s="7">
        <v>7362</v>
      </c>
      <c r="IG2586" s="19"/>
      <c r="IH2586" s="19"/>
      <c r="II2586" s="19"/>
      <c r="IJ2586" s="19"/>
      <c r="IK2586" s="19"/>
      <c r="IL2586" s="19"/>
      <c r="IM2586" s="19"/>
      <c r="IN2586" s="19"/>
    </row>
    <row r="2587" spans="1:248" ht="15" customHeight="1" x14ac:dyDescent="0.2">
      <c r="A2587" s="12" t="s">
        <v>4036</v>
      </c>
      <c r="B2587" s="7">
        <v>5</v>
      </c>
      <c r="C2587" s="7">
        <v>2635</v>
      </c>
      <c r="D2587" s="17"/>
      <c r="E2587" s="12" t="s">
        <v>2002</v>
      </c>
      <c r="F2587" s="7">
        <v>9</v>
      </c>
      <c r="G2587" s="7">
        <v>221743</v>
      </c>
      <c r="H2587" s="17"/>
      <c r="I2587" s="12" t="s">
        <v>23278</v>
      </c>
      <c r="J2587" s="7">
        <v>18</v>
      </c>
      <c r="K2587" s="7">
        <v>663556</v>
      </c>
      <c r="IG2587" s="19"/>
      <c r="IH2587" s="19"/>
      <c r="II2587" s="19"/>
      <c r="IJ2587" s="19"/>
      <c r="IK2587" s="19"/>
      <c r="IL2587" s="19"/>
      <c r="IM2587" s="19"/>
      <c r="IN2587" s="19"/>
    </row>
    <row r="2588" spans="1:248" ht="15" customHeight="1" x14ac:dyDescent="0.2">
      <c r="A2588" s="12" t="s">
        <v>4037</v>
      </c>
      <c r="B2588" s="7">
        <v>5</v>
      </c>
      <c r="C2588" s="7">
        <v>1469180</v>
      </c>
      <c r="D2588" s="17"/>
      <c r="E2588" s="12" t="s">
        <v>9619</v>
      </c>
      <c r="F2588" s="7">
        <v>9</v>
      </c>
      <c r="G2588" s="7">
        <v>3735</v>
      </c>
      <c r="H2588" s="17"/>
      <c r="I2588" s="12" t="s">
        <v>23279</v>
      </c>
      <c r="J2588" s="7">
        <v>18</v>
      </c>
      <c r="K2588" s="7">
        <v>11142</v>
      </c>
      <c r="IG2588" s="19"/>
      <c r="IH2588" s="19"/>
      <c r="II2588" s="19"/>
      <c r="IJ2588" s="19"/>
      <c r="IK2588" s="19"/>
      <c r="IL2588" s="19"/>
      <c r="IM2588" s="19"/>
      <c r="IN2588" s="19"/>
    </row>
    <row r="2589" spans="1:248" ht="15" customHeight="1" x14ac:dyDescent="0.2">
      <c r="A2589" s="12" t="s">
        <v>4038</v>
      </c>
      <c r="B2589" s="7">
        <v>5</v>
      </c>
      <c r="C2589" s="7">
        <v>2635</v>
      </c>
      <c r="D2589" s="17"/>
      <c r="E2589" s="12" t="s">
        <v>9620</v>
      </c>
      <c r="F2589" s="7">
        <v>9</v>
      </c>
      <c r="G2589" s="7">
        <v>9477</v>
      </c>
      <c r="H2589" s="17"/>
      <c r="I2589" s="12" t="s">
        <v>23280</v>
      </c>
      <c r="J2589" s="7">
        <v>18</v>
      </c>
      <c r="K2589" s="7">
        <v>7832</v>
      </c>
      <c r="IG2589" s="19"/>
      <c r="IH2589" s="19"/>
      <c r="II2589" s="19"/>
      <c r="IJ2589" s="19"/>
      <c r="IK2589" s="19"/>
      <c r="IL2589" s="19"/>
      <c r="IM2589" s="19"/>
      <c r="IN2589" s="19"/>
    </row>
    <row r="2590" spans="1:248" ht="15" customHeight="1" x14ac:dyDescent="0.2">
      <c r="A2590" s="12" t="s">
        <v>4039</v>
      </c>
      <c r="B2590" s="7">
        <v>5</v>
      </c>
      <c r="C2590" s="7">
        <v>2175</v>
      </c>
      <c r="D2590" s="17"/>
      <c r="E2590" s="12" t="s">
        <v>9621</v>
      </c>
      <c r="F2590" s="7">
        <v>9</v>
      </c>
      <c r="G2590" s="7">
        <v>3735</v>
      </c>
      <c r="H2590" s="17"/>
      <c r="I2590" s="12" t="s">
        <v>23281</v>
      </c>
      <c r="J2590" s="7">
        <v>18</v>
      </c>
      <c r="K2590" s="7">
        <v>7686</v>
      </c>
      <c r="IG2590" s="19"/>
      <c r="IH2590" s="19"/>
      <c r="II2590" s="19"/>
      <c r="IJ2590" s="19"/>
      <c r="IK2590" s="19"/>
      <c r="IL2590" s="19"/>
      <c r="IM2590" s="19"/>
      <c r="IN2590" s="19"/>
    </row>
    <row r="2591" spans="1:248" ht="15" customHeight="1" x14ac:dyDescent="0.2">
      <c r="A2591" s="12" t="s">
        <v>2251</v>
      </c>
      <c r="B2591" s="7">
        <v>5</v>
      </c>
      <c r="C2591" s="7">
        <v>3048</v>
      </c>
      <c r="D2591" s="17"/>
      <c r="E2591" s="12" t="s">
        <v>9622</v>
      </c>
      <c r="F2591" s="7">
        <v>9</v>
      </c>
      <c r="G2591" s="7">
        <v>9133</v>
      </c>
      <c r="H2591" s="17"/>
      <c r="I2591" s="12" t="s">
        <v>23282</v>
      </c>
      <c r="J2591" s="7">
        <v>18</v>
      </c>
      <c r="K2591" s="7">
        <v>7722</v>
      </c>
      <c r="IG2591" s="19"/>
      <c r="IH2591" s="19"/>
      <c r="II2591" s="19"/>
      <c r="IJ2591" s="19"/>
      <c r="IK2591" s="19"/>
      <c r="IL2591" s="19"/>
      <c r="IM2591" s="19"/>
      <c r="IN2591" s="19"/>
    </row>
    <row r="2592" spans="1:248" ht="15" customHeight="1" x14ac:dyDescent="0.2">
      <c r="A2592" s="12" t="s">
        <v>4040</v>
      </c>
      <c r="B2592" s="7">
        <v>5</v>
      </c>
      <c r="C2592" s="7">
        <v>2235</v>
      </c>
      <c r="D2592" s="17"/>
      <c r="E2592" s="12" t="s">
        <v>9623</v>
      </c>
      <c r="F2592" s="7">
        <v>9</v>
      </c>
      <c r="G2592" s="7">
        <v>238261</v>
      </c>
      <c r="H2592" s="17"/>
      <c r="I2592" s="12" t="s">
        <v>23283</v>
      </c>
      <c r="J2592" s="7">
        <v>18</v>
      </c>
      <c r="K2592" s="7">
        <v>7686</v>
      </c>
      <c r="IG2592" s="19"/>
      <c r="IH2592" s="19"/>
      <c r="II2592" s="19"/>
      <c r="IJ2592" s="19"/>
      <c r="IK2592" s="19"/>
      <c r="IL2592" s="19"/>
      <c r="IM2592" s="19"/>
      <c r="IN2592" s="19"/>
    </row>
    <row r="2593" spans="1:248" ht="15" customHeight="1" x14ac:dyDescent="0.2">
      <c r="A2593" s="12" t="s">
        <v>4041</v>
      </c>
      <c r="B2593" s="7">
        <v>5</v>
      </c>
      <c r="C2593" s="7">
        <v>3970</v>
      </c>
      <c r="D2593" s="17"/>
      <c r="E2593" s="12" t="s">
        <v>9624</v>
      </c>
      <c r="F2593" s="7">
        <v>9</v>
      </c>
      <c r="G2593" s="7">
        <v>631385</v>
      </c>
      <c r="H2593" s="17"/>
      <c r="I2593" s="12" t="s">
        <v>23284</v>
      </c>
      <c r="J2593" s="7">
        <v>18</v>
      </c>
      <c r="K2593" s="7">
        <v>19326</v>
      </c>
      <c r="IG2593" s="19"/>
      <c r="IH2593" s="19"/>
      <c r="II2593" s="19"/>
      <c r="IJ2593" s="19"/>
      <c r="IK2593" s="19"/>
      <c r="IL2593" s="19"/>
      <c r="IM2593" s="19"/>
      <c r="IN2593" s="19"/>
    </row>
    <row r="2594" spans="1:248" ht="15" customHeight="1" x14ac:dyDescent="0.2">
      <c r="A2594" s="12" t="s">
        <v>4042</v>
      </c>
      <c r="B2594" s="7">
        <v>5</v>
      </c>
      <c r="C2594" s="7">
        <v>2635</v>
      </c>
      <c r="D2594" s="17"/>
      <c r="E2594" s="12" t="s">
        <v>9625</v>
      </c>
      <c r="F2594" s="7">
        <v>9</v>
      </c>
      <c r="G2594" s="7">
        <v>238287</v>
      </c>
      <c r="H2594" s="17"/>
      <c r="I2594" s="12" t="s">
        <v>23285</v>
      </c>
      <c r="J2594" s="7">
        <v>18</v>
      </c>
      <c r="K2594" s="7">
        <v>1025930</v>
      </c>
      <c r="IG2594" s="19"/>
      <c r="IH2594" s="19"/>
      <c r="II2594" s="19"/>
      <c r="IJ2594" s="19"/>
      <c r="IK2594" s="19"/>
      <c r="IL2594" s="19"/>
      <c r="IM2594" s="19"/>
      <c r="IN2594" s="19"/>
    </row>
    <row r="2595" spans="1:248" ht="15" customHeight="1" x14ac:dyDescent="0.2">
      <c r="A2595" s="12" t="s">
        <v>4043</v>
      </c>
      <c r="B2595" s="7">
        <v>5</v>
      </c>
      <c r="C2595" s="7">
        <v>2175</v>
      </c>
      <c r="D2595" s="17"/>
      <c r="E2595" s="12" t="s">
        <v>9626</v>
      </c>
      <c r="F2595" s="7">
        <v>9</v>
      </c>
      <c r="G2595" s="7">
        <v>9764</v>
      </c>
      <c r="H2595" s="17"/>
      <c r="I2595" s="12" t="s">
        <v>23286</v>
      </c>
      <c r="J2595" s="7">
        <v>18</v>
      </c>
      <c r="K2595" s="7">
        <v>37224</v>
      </c>
      <c r="IG2595" s="19"/>
      <c r="IH2595" s="19"/>
      <c r="II2595" s="19"/>
      <c r="IJ2595" s="19"/>
      <c r="IK2595" s="19"/>
      <c r="IL2595" s="19"/>
      <c r="IM2595" s="19"/>
      <c r="IN2595" s="19"/>
    </row>
    <row r="2596" spans="1:248" ht="15" customHeight="1" x14ac:dyDescent="0.2">
      <c r="A2596" s="12" t="s">
        <v>4044</v>
      </c>
      <c r="B2596" s="7">
        <v>5</v>
      </c>
      <c r="C2596" s="7">
        <v>5015</v>
      </c>
      <c r="D2596" s="17"/>
      <c r="E2596" s="12" t="s">
        <v>9627</v>
      </c>
      <c r="F2596" s="7">
        <v>9</v>
      </c>
      <c r="G2596" s="7">
        <v>18006</v>
      </c>
      <c r="H2596" s="17"/>
      <c r="I2596" s="12" t="s">
        <v>23287</v>
      </c>
      <c r="J2596" s="7">
        <v>18</v>
      </c>
      <c r="K2596" s="7">
        <v>7722</v>
      </c>
      <c r="IG2596" s="19"/>
      <c r="IH2596" s="19"/>
      <c r="II2596" s="19"/>
      <c r="IJ2596" s="19"/>
      <c r="IK2596" s="19"/>
      <c r="IL2596" s="19"/>
      <c r="IM2596" s="19"/>
      <c r="IN2596" s="19"/>
    </row>
    <row r="2597" spans="1:248" ht="15" customHeight="1" x14ac:dyDescent="0.2">
      <c r="A2597" s="12" t="s">
        <v>2532</v>
      </c>
      <c r="B2597" s="7">
        <v>5</v>
      </c>
      <c r="C2597" s="7">
        <v>32463</v>
      </c>
      <c r="D2597" s="17"/>
      <c r="E2597" s="12" t="s">
        <v>9628</v>
      </c>
      <c r="F2597" s="7">
        <v>9</v>
      </c>
      <c r="G2597" s="7">
        <v>18000</v>
      </c>
      <c r="H2597" s="17"/>
      <c r="I2597" s="12" t="s">
        <v>23288</v>
      </c>
      <c r="J2597" s="7">
        <v>18</v>
      </c>
      <c r="K2597" s="7">
        <v>11592</v>
      </c>
      <c r="IG2597" s="19"/>
      <c r="IH2597" s="19"/>
      <c r="II2597" s="19"/>
      <c r="IJ2597" s="19"/>
      <c r="IK2597" s="19"/>
      <c r="IL2597" s="19"/>
      <c r="IM2597" s="19"/>
      <c r="IN2597" s="19"/>
    </row>
    <row r="2598" spans="1:248" ht="15" customHeight="1" x14ac:dyDescent="0.2">
      <c r="A2598" s="12" t="s">
        <v>2001</v>
      </c>
      <c r="B2598" s="7">
        <v>5</v>
      </c>
      <c r="C2598" s="7">
        <v>118590</v>
      </c>
      <c r="D2598" s="17"/>
      <c r="E2598" s="12" t="s">
        <v>9629</v>
      </c>
      <c r="F2598" s="7">
        <v>9</v>
      </c>
      <c r="G2598" s="7">
        <v>18005</v>
      </c>
      <c r="H2598" s="17"/>
      <c r="I2598" s="12" t="s">
        <v>23289</v>
      </c>
      <c r="J2598" s="7">
        <v>18</v>
      </c>
      <c r="K2598" s="7">
        <v>22444</v>
      </c>
      <c r="IG2598" s="19"/>
      <c r="IH2598" s="19"/>
      <c r="II2598" s="19"/>
      <c r="IJ2598" s="19"/>
      <c r="IK2598" s="19"/>
      <c r="IL2598" s="19"/>
      <c r="IM2598" s="19"/>
      <c r="IN2598" s="19"/>
    </row>
    <row r="2599" spans="1:248" ht="15" customHeight="1" x14ac:dyDescent="0.2">
      <c r="A2599" s="12" t="s">
        <v>4045</v>
      </c>
      <c r="B2599" s="7">
        <v>5</v>
      </c>
      <c r="C2599" s="7">
        <v>5463</v>
      </c>
      <c r="D2599" s="17"/>
      <c r="E2599" s="12" t="s">
        <v>9630</v>
      </c>
      <c r="F2599" s="7">
        <v>9</v>
      </c>
      <c r="G2599" s="7">
        <v>3717</v>
      </c>
      <c r="H2599" s="17"/>
      <c r="I2599" s="12" t="s">
        <v>8447</v>
      </c>
      <c r="J2599" s="7">
        <v>18</v>
      </c>
      <c r="K2599" s="7">
        <v>807843</v>
      </c>
      <c r="IG2599" s="19"/>
      <c r="IH2599" s="19"/>
      <c r="II2599" s="19"/>
      <c r="IJ2599" s="19"/>
      <c r="IK2599" s="19"/>
      <c r="IL2599" s="19"/>
      <c r="IM2599" s="19"/>
      <c r="IN2599" s="19"/>
    </row>
    <row r="2600" spans="1:248" ht="15" customHeight="1" x14ac:dyDescent="0.2">
      <c r="A2600" s="12" t="s">
        <v>991</v>
      </c>
      <c r="B2600" s="7">
        <v>5</v>
      </c>
      <c r="C2600" s="7">
        <v>2906673</v>
      </c>
      <c r="D2600" s="17"/>
      <c r="E2600" s="12" t="s">
        <v>1060</v>
      </c>
      <c r="F2600" s="7">
        <v>9</v>
      </c>
      <c r="G2600" s="7">
        <v>3878</v>
      </c>
      <c r="H2600" s="17"/>
      <c r="I2600" s="12" t="s">
        <v>23290</v>
      </c>
      <c r="J2600" s="7">
        <v>18</v>
      </c>
      <c r="K2600" s="7">
        <v>7254</v>
      </c>
      <c r="IG2600" s="19"/>
      <c r="IH2600" s="19"/>
      <c r="II2600" s="19"/>
      <c r="IJ2600" s="19"/>
      <c r="IK2600" s="19"/>
      <c r="IL2600" s="19"/>
      <c r="IM2600" s="19"/>
      <c r="IN2600" s="19"/>
    </row>
    <row r="2601" spans="1:248" ht="15" customHeight="1" x14ac:dyDescent="0.2">
      <c r="A2601" s="12" t="s">
        <v>4046</v>
      </c>
      <c r="B2601" s="7">
        <v>5</v>
      </c>
      <c r="C2601" s="7">
        <v>160927</v>
      </c>
      <c r="D2601" s="17"/>
      <c r="E2601" s="12" t="s">
        <v>9631</v>
      </c>
      <c r="F2601" s="7">
        <v>9</v>
      </c>
      <c r="G2601" s="7">
        <v>16641</v>
      </c>
      <c r="H2601" s="17"/>
      <c r="I2601" s="12" t="s">
        <v>23291</v>
      </c>
      <c r="J2601" s="7">
        <v>18</v>
      </c>
      <c r="K2601" s="7">
        <v>7722</v>
      </c>
      <c r="IG2601" s="19"/>
      <c r="IH2601" s="19"/>
      <c r="II2601" s="19"/>
      <c r="IJ2601" s="19"/>
      <c r="IK2601" s="19"/>
      <c r="IL2601" s="19"/>
      <c r="IM2601" s="19"/>
      <c r="IN2601" s="19"/>
    </row>
    <row r="2602" spans="1:248" ht="15" customHeight="1" x14ac:dyDescent="0.2">
      <c r="A2602" s="12" t="s">
        <v>4047</v>
      </c>
      <c r="B2602" s="7">
        <v>5</v>
      </c>
      <c r="C2602" s="7">
        <v>2635</v>
      </c>
      <c r="D2602" s="17"/>
      <c r="E2602" s="12" t="s">
        <v>9632</v>
      </c>
      <c r="F2602" s="7">
        <v>9</v>
      </c>
      <c r="G2602" s="7">
        <v>21520</v>
      </c>
      <c r="H2602" s="17"/>
      <c r="I2602" s="12" t="s">
        <v>23292</v>
      </c>
      <c r="J2602" s="7">
        <v>18</v>
      </c>
      <c r="K2602" s="7">
        <v>7686</v>
      </c>
      <c r="IG2602" s="19"/>
      <c r="IH2602" s="19"/>
      <c r="II2602" s="19"/>
      <c r="IJ2602" s="19"/>
      <c r="IK2602" s="19"/>
      <c r="IL2602" s="19"/>
      <c r="IM2602" s="19"/>
      <c r="IN2602" s="19"/>
    </row>
    <row r="2603" spans="1:248" ht="15" customHeight="1" x14ac:dyDescent="0.2">
      <c r="A2603" s="12" t="s">
        <v>1032</v>
      </c>
      <c r="B2603" s="7">
        <v>5</v>
      </c>
      <c r="C2603" s="7">
        <v>421323</v>
      </c>
      <c r="D2603" s="17"/>
      <c r="E2603" s="12" t="s">
        <v>9633</v>
      </c>
      <c r="F2603" s="7">
        <v>9</v>
      </c>
      <c r="G2603" s="7">
        <v>3717</v>
      </c>
      <c r="H2603" s="17"/>
      <c r="I2603" s="12" t="s">
        <v>23293</v>
      </c>
      <c r="J2603" s="7">
        <v>18</v>
      </c>
      <c r="K2603" s="7">
        <v>19510</v>
      </c>
      <c r="IG2603" s="19"/>
      <c r="IH2603" s="19"/>
      <c r="II2603" s="19"/>
      <c r="IJ2603" s="19"/>
      <c r="IK2603" s="19"/>
      <c r="IL2603" s="19"/>
      <c r="IM2603" s="19"/>
      <c r="IN2603" s="19"/>
    </row>
    <row r="2604" spans="1:248" ht="15" customHeight="1" x14ac:dyDescent="0.2">
      <c r="A2604" s="12" t="s">
        <v>1437</v>
      </c>
      <c r="B2604" s="7">
        <v>5</v>
      </c>
      <c r="C2604" s="7">
        <v>1645345</v>
      </c>
      <c r="D2604" s="17"/>
      <c r="E2604" s="12" t="s">
        <v>9634</v>
      </c>
      <c r="F2604" s="7">
        <v>9</v>
      </c>
      <c r="G2604" s="7">
        <v>3780</v>
      </c>
      <c r="H2604" s="17"/>
      <c r="I2604" s="12" t="s">
        <v>23294</v>
      </c>
      <c r="J2604" s="7">
        <v>18</v>
      </c>
      <c r="K2604" s="7">
        <v>7830</v>
      </c>
      <c r="IG2604" s="19"/>
      <c r="IH2604" s="19"/>
      <c r="II2604" s="19"/>
      <c r="IJ2604" s="19"/>
      <c r="IK2604" s="19"/>
      <c r="IL2604" s="19"/>
      <c r="IM2604" s="19"/>
      <c r="IN2604" s="19"/>
    </row>
    <row r="2605" spans="1:248" ht="15" customHeight="1" x14ac:dyDescent="0.2">
      <c r="A2605" s="12" t="s">
        <v>4048</v>
      </c>
      <c r="B2605" s="7">
        <v>5</v>
      </c>
      <c r="C2605" s="7">
        <v>2365</v>
      </c>
      <c r="D2605" s="17"/>
      <c r="E2605" s="12" t="s">
        <v>9635</v>
      </c>
      <c r="F2605" s="7">
        <v>9</v>
      </c>
      <c r="G2605" s="7">
        <v>3735</v>
      </c>
      <c r="H2605" s="17"/>
      <c r="I2605" s="12" t="s">
        <v>1253</v>
      </c>
      <c r="J2605" s="7">
        <v>18</v>
      </c>
      <c r="K2605" s="7">
        <v>464394</v>
      </c>
      <c r="IG2605" s="19"/>
      <c r="IH2605" s="19"/>
      <c r="II2605" s="19"/>
      <c r="IJ2605" s="19"/>
      <c r="IK2605" s="19"/>
      <c r="IL2605" s="19"/>
      <c r="IM2605" s="19"/>
      <c r="IN2605" s="19"/>
    </row>
    <row r="2606" spans="1:248" ht="15" customHeight="1" x14ac:dyDescent="0.2">
      <c r="A2606" s="12" t="s">
        <v>4049</v>
      </c>
      <c r="B2606" s="7">
        <v>5</v>
      </c>
      <c r="C2606" s="7">
        <v>2175</v>
      </c>
      <c r="D2606" s="17"/>
      <c r="E2606" s="12" t="s">
        <v>9636</v>
      </c>
      <c r="F2606" s="7">
        <v>9</v>
      </c>
      <c r="G2606" s="7">
        <v>18001</v>
      </c>
      <c r="H2606" s="17"/>
      <c r="I2606" s="12" t="s">
        <v>23295</v>
      </c>
      <c r="J2606" s="7">
        <v>18</v>
      </c>
      <c r="K2606" s="7">
        <v>7722</v>
      </c>
      <c r="IG2606" s="19"/>
      <c r="IH2606" s="19"/>
      <c r="II2606" s="19"/>
      <c r="IJ2606" s="19"/>
      <c r="IK2606" s="19"/>
      <c r="IL2606" s="19"/>
      <c r="IM2606" s="19"/>
      <c r="IN2606" s="19"/>
    </row>
    <row r="2607" spans="1:248" ht="15" customHeight="1" x14ac:dyDescent="0.2">
      <c r="A2607" s="12" t="s">
        <v>4050</v>
      </c>
      <c r="B2607" s="7">
        <v>5</v>
      </c>
      <c r="C2607" s="7">
        <v>160827</v>
      </c>
      <c r="D2607" s="17"/>
      <c r="E2607" s="12" t="s">
        <v>9637</v>
      </c>
      <c r="F2607" s="7">
        <v>9</v>
      </c>
      <c r="G2607" s="7">
        <v>10404</v>
      </c>
      <c r="H2607" s="17"/>
      <c r="I2607" s="12" t="s">
        <v>2503</v>
      </c>
      <c r="J2607" s="7">
        <v>18</v>
      </c>
      <c r="K2607" s="7">
        <v>7377567</v>
      </c>
      <c r="IG2607" s="19"/>
      <c r="IH2607" s="19"/>
      <c r="II2607" s="19"/>
      <c r="IJ2607" s="19"/>
      <c r="IK2607" s="19"/>
      <c r="IL2607" s="19"/>
      <c r="IM2607" s="19"/>
      <c r="IN2607" s="19"/>
    </row>
    <row r="2608" spans="1:248" ht="15" customHeight="1" x14ac:dyDescent="0.2">
      <c r="A2608" s="12" t="s">
        <v>4051</v>
      </c>
      <c r="B2608" s="7">
        <v>5</v>
      </c>
      <c r="C2608" s="7">
        <v>2610</v>
      </c>
      <c r="D2608" s="17"/>
      <c r="E2608" s="12" t="s">
        <v>9638</v>
      </c>
      <c r="F2608" s="7">
        <v>9</v>
      </c>
      <c r="G2608" s="7">
        <v>18000</v>
      </c>
      <c r="H2608" s="17"/>
      <c r="I2608" s="12" t="s">
        <v>1581</v>
      </c>
      <c r="J2608" s="7">
        <v>18</v>
      </c>
      <c r="K2608" s="7">
        <v>50988</v>
      </c>
      <c r="IG2608" s="19"/>
      <c r="IH2608" s="19"/>
      <c r="II2608" s="19"/>
      <c r="IJ2608" s="19"/>
      <c r="IK2608" s="19"/>
      <c r="IL2608" s="19"/>
      <c r="IM2608" s="19"/>
      <c r="IN2608" s="19"/>
    </row>
    <row r="2609" spans="1:248" ht="15" customHeight="1" x14ac:dyDescent="0.2">
      <c r="A2609" s="12" t="s">
        <v>4052</v>
      </c>
      <c r="B2609" s="7">
        <v>5</v>
      </c>
      <c r="C2609" s="7">
        <v>36375</v>
      </c>
      <c r="D2609" s="17"/>
      <c r="E2609" s="12" t="s">
        <v>2238</v>
      </c>
      <c r="F2609" s="7">
        <v>9</v>
      </c>
      <c r="G2609" s="7">
        <v>480106</v>
      </c>
      <c r="H2609" s="17"/>
      <c r="I2609" s="12" t="s">
        <v>23296</v>
      </c>
      <c r="J2609" s="7">
        <v>18</v>
      </c>
      <c r="K2609" s="7">
        <v>37222</v>
      </c>
      <c r="IG2609" s="19"/>
      <c r="IH2609" s="19"/>
      <c r="II2609" s="19"/>
      <c r="IJ2609" s="19"/>
      <c r="IK2609" s="19"/>
      <c r="IL2609" s="19"/>
      <c r="IM2609" s="19"/>
      <c r="IN2609" s="19"/>
    </row>
    <row r="2610" spans="1:248" ht="15" customHeight="1" x14ac:dyDescent="0.2">
      <c r="A2610" s="12" t="s">
        <v>4053</v>
      </c>
      <c r="B2610" s="7">
        <v>5</v>
      </c>
      <c r="C2610" s="7">
        <v>301754</v>
      </c>
      <c r="D2610" s="17"/>
      <c r="E2610" s="12" t="s">
        <v>9639</v>
      </c>
      <c r="F2610" s="7">
        <v>9</v>
      </c>
      <c r="G2610" s="7">
        <v>3735</v>
      </c>
      <c r="H2610" s="17"/>
      <c r="I2610" s="12" t="s">
        <v>23297</v>
      </c>
      <c r="J2610" s="7">
        <v>18</v>
      </c>
      <c r="K2610" s="7">
        <v>37224</v>
      </c>
      <c r="IG2610" s="19"/>
      <c r="IH2610" s="19"/>
      <c r="II2610" s="19"/>
      <c r="IJ2610" s="19"/>
      <c r="IK2610" s="19"/>
      <c r="IL2610" s="19"/>
      <c r="IM2610" s="19"/>
      <c r="IN2610" s="19"/>
    </row>
    <row r="2611" spans="1:248" ht="15" customHeight="1" x14ac:dyDescent="0.2">
      <c r="A2611" s="12" t="s">
        <v>2607</v>
      </c>
      <c r="B2611" s="7">
        <v>5</v>
      </c>
      <c r="C2611" s="7">
        <v>108416</v>
      </c>
      <c r="D2611" s="17"/>
      <c r="E2611" s="12" t="s">
        <v>9640</v>
      </c>
      <c r="F2611" s="7">
        <v>9</v>
      </c>
      <c r="G2611" s="7">
        <v>18000</v>
      </c>
      <c r="H2611" s="17"/>
      <c r="I2611" s="12" t="s">
        <v>23298</v>
      </c>
      <c r="J2611" s="7">
        <v>18</v>
      </c>
      <c r="K2611" s="7">
        <v>37229</v>
      </c>
      <c r="IG2611" s="19"/>
      <c r="IH2611" s="19"/>
      <c r="II2611" s="19"/>
      <c r="IJ2611" s="19"/>
      <c r="IK2611" s="19"/>
      <c r="IL2611" s="19"/>
      <c r="IM2611" s="19"/>
      <c r="IN2611" s="19"/>
    </row>
    <row r="2612" spans="1:248" ht="15" customHeight="1" x14ac:dyDescent="0.2">
      <c r="A2612" s="12" t="s">
        <v>1439</v>
      </c>
      <c r="B2612" s="7">
        <v>5</v>
      </c>
      <c r="C2612" s="7">
        <v>8275</v>
      </c>
      <c r="D2612" s="17"/>
      <c r="E2612" s="12" t="s">
        <v>9641</v>
      </c>
      <c r="F2612" s="7">
        <v>9</v>
      </c>
      <c r="G2612" s="7">
        <v>7810</v>
      </c>
      <c r="H2612" s="17"/>
      <c r="I2612" s="12" t="s">
        <v>23299</v>
      </c>
      <c r="J2612" s="7">
        <v>18</v>
      </c>
      <c r="K2612" s="7">
        <v>14778</v>
      </c>
      <c r="IG2612" s="19"/>
      <c r="IH2612" s="19"/>
      <c r="II2612" s="19"/>
      <c r="IJ2612" s="19"/>
      <c r="IK2612" s="19"/>
      <c r="IL2612" s="19"/>
      <c r="IM2612" s="19"/>
      <c r="IN2612" s="19"/>
    </row>
    <row r="2613" spans="1:248" ht="15" customHeight="1" x14ac:dyDescent="0.2">
      <c r="A2613" s="12" t="s">
        <v>4054</v>
      </c>
      <c r="B2613" s="7">
        <v>5</v>
      </c>
      <c r="C2613" s="7">
        <v>2635</v>
      </c>
      <c r="D2613" s="17"/>
      <c r="E2613" s="12">
        <v>5</v>
      </c>
      <c r="F2613" s="7">
        <v>8</v>
      </c>
      <c r="G2613" s="7">
        <v>32910</v>
      </c>
      <c r="H2613" s="17"/>
      <c r="I2613" s="12" t="s">
        <v>23300</v>
      </c>
      <c r="J2613" s="7">
        <v>18</v>
      </c>
      <c r="K2613" s="7">
        <v>1380014</v>
      </c>
      <c r="IG2613" s="19"/>
      <c r="IH2613" s="19"/>
      <c r="II2613" s="19"/>
      <c r="IJ2613" s="19"/>
      <c r="IK2613" s="19"/>
      <c r="IL2613" s="19"/>
      <c r="IM2613" s="19"/>
      <c r="IN2613" s="19"/>
    </row>
    <row r="2614" spans="1:248" ht="15" customHeight="1" x14ac:dyDescent="0.2">
      <c r="A2614" s="12" t="s">
        <v>4055</v>
      </c>
      <c r="B2614" s="7">
        <v>5</v>
      </c>
      <c r="C2614" s="7">
        <v>2175</v>
      </c>
      <c r="D2614" s="17"/>
      <c r="E2614" s="12" t="s">
        <v>1044</v>
      </c>
      <c r="F2614" s="7">
        <v>8</v>
      </c>
      <c r="G2614" s="7">
        <v>176686</v>
      </c>
      <c r="H2614" s="17"/>
      <c r="I2614" s="12" t="s">
        <v>23301</v>
      </c>
      <c r="J2614" s="7">
        <v>18</v>
      </c>
      <c r="K2614" s="7">
        <v>37223</v>
      </c>
      <c r="IG2614" s="19"/>
      <c r="IH2614" s="19"/>
      <c r="II2614" s="19"/>
      <c r="IJ2614" s="19"/>
      <c r="IK2614" s="19"/>
      <c r="IL2614" s="19"/>
      <c r="IM2614" s="19"/>
      <c r="IN2614" s="19"/>
    </row>
    <row r="2615" spans="1:248" ht="15" customHeight="1" x14ac:dyDescent="0.2">
      <c r="A2615" s="12" t="s">
        <v>4056</v>
      </c>
      <c r="B2615" s="7">
        <v>5</v>
      </c>
      <c r="C2615" s="7">
        <v>2635</v>
      </c>
      <c r="D2615" s="17"/>
      <c r="E2615" s="12" t="s">
        <v>9642</v>
      </c>
      <c r="F2615" s="7">
        <v>8</v>
      </c>
      <c r="G2615" s="7">
        <v>17976</v>
      </c>
      <c r="H2615" s="17"/>
      <c r="I2615" s="12" t="s">
        <v>2149</v>
      </c>
      <c r="J2615" s="7">
        <v>18</v>
      </c>
      <c r="K2615" s="7">
        <v>5498165</v>
      </c>
      <c r="IG2615" s="19"/>
      <c r="IH2615" s="19"/>
      <c r="II2615" s="19"/>
      <c r="IJ2615" s="19"/>
      <c r="IK2615" s="19"/>
      <c r="IL2615" s="19"/>
      <c r="IM2615" s="19"/>
      <c r="IN2615" s="19"/>
    </row>
    <row r="2616" spans="1:248" ht="15" customHeight="1" x14ac:dyDescent="0.2">
      <c r="A2616" s="12" t="s">
        <v>4057</v>
      </c>
      <c r="B2616" s="7">
        <v>5</v>
      </c>
      <c r="C2616" s="7">
        <v>156710</v>
      </c>
      <c r="D2616" s="17"/>
      <c r="E2616" s="12" t="s">
        <v>9643</v>
      </c>
      <c r="F2616" s="7">
        <v>8</v>
      </c>
      <c r="G2616" s="7">
        <v>16000</v>
      </c>
      <c r="H2616" s="17"/>
      <c r="I2616" s="12" t="s">
        <v>23302</v>
      </c>
      <c r="J2616" s="7">
        <v>18</v>
      </c>
      <c r="K2616" s="7">
        <v>1377826</v>
      </c>
      <c r="IG2616" s="19"/>
      <c r="IH2616" s="19"/>
      <c r="II2616" s="19"/>
      <c r="IJ2616" s="19"/>
      <c r="IK2616" s="19"/>
      <c r="IL2616" s="19"/>
      <c r="IM2616" s="19"/>
      <c r="IN2616" s="19"/>
    </row>
    <row r="2617" spans="1:248" ht="15" customHeight="1" x14ac:dyDescent="0.2">
      <c r="A2617" s="12" t="s">
        <v>4058</v>
      </c>
      <c r="B2617" s="7">
        <v>5</v>
      </c>
      <c r="C2617" s="7">
        <v>4470</v>
      </c>
      <c r="D2617" s="17"/>
      <c r="E2617" s="12" t="s">
        <v>515</v>
      </c>
      <c r="F2617" s="7">
        <v>8</v>
      </c>
      <c r="G2617" s="7">
        <v>234528</v>
      </c>
      <c r="H2617" s="17"/>
      <c r="I2617" s="12" t="s">
        <v>23303</v>
      </c>
      <c r="J2617" s="7">
        <v>18</v>
      </c>
      <c r="K2617" s="7">
        <v>37220</v>
      </c>
      <c r="IG2617" s="19"/>
      <c r="IH2617" s="19"/>
      <c r="II2617" s="19"/>
      <c r="IJ2617" s="19"/>
      <c r="IK2617" s="19"/>
      <c r="IL2617" s="19"/>
      <c r="IM2617" s="19"/>
      <c r="IN2617" s="19"/>
    </row>
    <row r="2618" spans="1:248" ht="15" customHeight="1" x14ac:dyDescent="0.2">
      <c r="A2618" s="12" t="s">
        <v>4059</v>
      </c>
      <c r="B2618" s="7">
        <v>5</v>
      </c>
      <c r="C2618" s="7">
        <v>4158</v>
      </c>
      <c r="D2618" s="17"/>
      <c r="E2618" s="12" t="s">
        <v>792</v>
      </c>
      <c r="F2618" s="7">
        <v>8</v>
      </c>
      <c r="G2618" s="7">
        <v>21244</v>
      </c>
      <c r="H2618" s="17"/>
      <c r="I2618" s="12" t="s">
        <v>23304</v>
      </c>
      <c r="J2618" s="7">
        <v>18</v>
      </c>
      <c r="K2618" s="7">
        <v>1380392</v>
      </c>
      <c r="IG2618" s="19"/>
      <c r="IH2618" s="19"/>
      <c r="II2618" s="19"/>
      <c r="IJ2618" s="19"/>
      <c r="IK2618" s="19"/>
      <c r="IL2618" s="19"/>
      <c r="IM2618" s="19"/>
      <c r="IN2618" s="19"/>
    </row>
    <row r="2619" spans="1:248" ht="15" customHeight="1" x14ac:dyDescent="0.2">
      <c r="A2619" s="12" t="s">
        <v>1635</v>
      </c>
      <c r="B2619" s="7">
        <v>5</v>
      </c>
      <c r="C2619" s="7">
        <v>865</v>
      </c>
      <c r="D2619" s="17"/>
      <c r="E2619" s="12" t="s">
        <v>9644</v>
      </c>
      <c r="F2619" s="7">
        <v>8</v>
      </c>
      <c r="G2619" s="7">
        <v>16009</v>
      </c>
      <c r="H2619" s="17"/>
      <c r="I2619" s="12" t="s">
        <v>23305</v>
      </c>
      <c r="J2619" s="7">
        <v>18</v>
      </c>
      <c r="K2619" s="7">
        <v>37224</v>
      </c>
      <c r="IG2619" s="19"/>
      <c r="IH2619" s="19"/>
      <c r="II2619" s="19"/>
      <c r="IJ2619" s="19"/>
      <c r="IK2619" s="19"/>
      <c r="IL2619" s="19"/>
      <c r="IM2619" s="19"/>
      <c r="IN2619" s="19"/>
    </row>
    <row r="2620" spans="1:248" ht="15" customHeight="1" x14ac:dyDescent="0.2">
      <c r="A2620" s="12" t="s">
        <v>2140</v>
      </c>
      <c r="B2620" s="7">
        <v>5</v>
      </c>
      <c r="C2620" s="7">
        <v>136642</v>
      </c>
      <c r="D2620" s="17"/>
      <c r="E2620" s="12" t="s">
        <v>2625</v>
      </c>
      <c r="F2620" s="7">
        <v>8</v>
      </c>
      <c r="G2620" s="7">
        <v>25176</v>
      </c>
      <c r="H2620" s="17"/>
      <c r="I2620" s="12" t="s">
        <v>23306</v>
      </c>
      <c r="J2620" s="7">
        <v>18</v>
      </c>
      <c r="K2620" s="7">
        <v>7794</v>
      </c>
      <c r="IG2620" s="19"/>
      <c r="IH2620" s="19"/>
      <c r="II2620" s="19"/>
      <c r="IJ2620" s="19"/>
      <c r="IK2620" s="19"/>
      <c r="IL2620" s="19"/>
      <c r="IM2620" s="19"/>
      <c r="IN2620" s="19"/>
    </row>
    <row r="2621" spans="1:248" ht="15" customHeight="1" x14ac:dyDescent="0.2">
      <c r="A2621" s="12" t="s">
        <v>4060</v>
      </c>
      <c r="B2621" s="7">
        <v>5</v>
      </c>
      <c r="C2621" s="7">
        <v>156754</v>
      </c>
      <c r="D2621" s="17"/>
      <c r="E2621" s="12" t="s">
        <v>9645</v>
      </c>
      <c r="F2621" s="7">
        <v>8</v>
      </c>
      <c r="G2621" s="7">
        <v>534968</v>
      </c>
      <c r="H2621" s="17"/>
      <c r="I2621" s="12" t="s">
        <v>1268</v>
      </c>
      <c r="J2621" s="7">
        <v>18</v>
      </c>
      <c r="K2621" s="7">
        <v>74425</v>
      </c>
      <c r="IG2621" s="19"/>
      <c r="IH2621" s="19"/>
      <c r="II2621" s="19"/>
      <c r="IJ2621" s="19"/>
      <c r="IK2621" s="19"/>
      <c r="IL2621" s="19"/>
      <c r="IM2621" s="19"/>
      <c r="IN2621" s="19"/>
    </row>
    <row r="2622" spans="1:248" ht="15" customHeight="1" x14ac:dyDescent="0.2">
      <c r="A2622" s="12" t="s">
        <v>1216</v>
      </c>
      <c r="B2622" s="7">
        <v>5</v>
      </c>
      <c r="C2622" s="7">
        <v>13418687</v>
      </c>
      <c r="D2622" s="17"/>
      <c r="E2622" s="12" t="s">
        <v>9646</v>
      </c>
      <c r="F2622" s="7">
        <v>8</v>
      </c>
      <c r="G2622" s="7">
        <v>2824</v>
      </c>
      <c r="H2622" s="17"/>
      <c r="I2622" s="12" t="s">
        <v>23307</v>
      </c>
      <c r="J2622" s="7">
        <v>18</v>
      </c>
      <c r="K2622" s="7">
        <v>7686</v>
      </c>
      <c r="IG2622" s="19"/>
      <c r="IH2622" s="19"/>
      <c r="II2622" s="19"/>
      <c r="IJ2622" s="19"/>
      <c r="IK2622" s="19"/>
      <c r="IL2622" s="19"/>
      <c r="IM2622" s="19"/>
      <c r="IN2622" s="19"/>
    </row>
    <row r="2623" spans="1:248" ht="15" customHeight="1" x14ac:dyDescent="0.2">
      <c r="A2623" s="12" t="s">
        <v>4061</v>
      </c>
      <c r="B2623" s="7">
        <v>5</v>
      </c>
      <c r="C2623" s="7">
        <v>54653830</v>
      </c>
      <c r="D2623" s="17"/>
      <c r="E2623" s="12" t="s">
        <v>2267</v>
      </c>
      <c r="F2623" s="7">
        <v>8</v>
      </c>
      <c r="G2623" s="7">
        <v>3591294</v>
      </c>
      <c r="H2623" s="17"/>
      <c r="I2623" s="12" t="s">
        <v>23308</v>
      </c>
      <c r="J2623" s="7">
        <v>18</v>
      </c>
      <c r="K2623" s="7">
        <v>19826</v>
      </c>
      <c r="IG2623" s="19"/>
      <c r="IH2623" s="19"/>
      <c r="II2623" s="19"/>
      <c r="IJ2623" s="19"/>
      <c r="IK2623" s="19"/>
      <c r="IL2623" s="19"/>
      <c r="IM2623" s="19"/>
      <c r="IN2623" s="19"/>
    </row>
    <row r="2624" spans="1:248" ht="15" customHeight="1" x14ac:dyDescent="0.2">
      <c r="A2624" s="12" t="s">
        <v>2546</v>
      </c>
      <c r="B2624" s="7">
        <v>5</v>
      </c>
      <c r="C2624" s="7">
        <v>42038</v>
      </c>
      <c r="D2624" s="17"/>
      <c r="E2624" s="12" t="s">
        <v>9647</v>
      </c>
      <c r="F2624" s="7">
        <v>8</v>
      </c>
      <c r="G2624" s="7">
        <v>7408</v>
      </c>
      <c r="H2624" s="17"/>
      <c r="I2624" s="12" t="s">
        <v>23309</v>
      </c>
      <c r="J2624" s="7">
        <v>18</v>
      </c>
      <c r="K2624" s="7">
        <v>37224</v>
      </c>
      <c r="IG2624" s="19"/>
      <c r="IH2624" s="19"/>
      <c r="II2624" s="19"/>
      <c r="IJ2624" s="19"/>
      <c r="IK2624" s="19"/>
      <c r="IL2624" s="19"/>
      <c r="IM2624" s="19"/>
      <c r="IN2624" s="19"/>
    </row>
    <row r="2625" spans="1:248" ht="15" customHeight="1" x14ac:dyDescent="0.2">
      <c r="A2625" s="12" t="s">
        <v>2547</v>
      </c>
      <c r="B2625" s="7">
        <v>5</v>
      </c>
      <c r="C2625" s="7">
        <v>92948</v>
      </c>
      <c r="D2625" s="17"/>
      <c r="E2625" s="12" t="s">
        <v>9648</v>
      </c>
      <c r="F2625" s="7">
        <v>8</v>
      </c>
      <c r="G2625" s="7">
        <v>3320</v>
      </c>
      <c r="H2625" s="17"/>
      <c r="I2625" s="12" t="s">
        <v>904</v>
      </c>
      <c r="J2625" s="7">
        <v>18</v>
      </c>
      <c r="K2625" s="7">
        <v>32239347</v>
      </c>
      <c r="IG2625" s="19"/>
      <c r="IH2625" s="19"/>
      <c r="II2625" s="19"/>
      <c r="IJ2625" s="19"/>
      <c r="IK2625" s="19"/>
      <c r="IL2625" s="19"/>
      <c r="IM2625" s="19"/>
      <c r="IN2625" s="19"/>
    </row>
    <row r="2626" spans="1:248" ht="15" customHeight="1" x14ac:dyDescent="0.2">
      <c r="A2626" s="12" t="s">
        <v>2008</v>
      </c>
      <c r="B2626" s="7">
        <v>5</v>
      </c>
      <c r="C2626" s="7">
        <v>413922</v>
      </c>
      <c r="D2626" s="17"/>
      <c r="E2626" s="12" t="s">
        <v>9649</v>
      </c>
      <c r="F2626" s="7">
        <v>8</v>
      </c>
      <c r="G2626" s="7">
        <v>19924</v>
      </c>
      <c r="H2626" s="17"/>
      <c r="I2626" s="12" t="s">
        <v>23310</v>
      </c>
      <c r="J2626" s="7">
        <v>18</v>
      </c>
      <c r="K2626" s="7">
        <v>7794</v>
      </c>
      <c r="IG2626" s="19"/>
      <c r="IH2626" s="19"/>
      <c r="II2626" s="19"/>
      <c r="IJ2626" s="19"/>
      <c r="IK2626" s="19"/>
      <c r="IL2626" s="19"/>
      <c r="IM2626" s="19"/>
      <c r="IN2626" s="19"/>
    </row>
    <row r="2627" spans="1:248" ht="15" customHeight="1" x14ac:dyDescent="0.2">
      <c r="A2627" s="12" t="s">
        <v>4062</v>
      </c>
      <c r="B2627" s="7">
        <v>5</v>
      </c>
      <c r="C2627" s="7">
        <v>2175</v>
      </c>
      <c r="D2627" s="17"/>
      <c r="E2627" s="12" t="s">
        <v>1378</v>
      </c>
      <c r="F2627" s="7">
        <v>8</v>
      </c>
      <c r="G2627" s="7">
        <v>179455</v>
      </c>
      <c r="H2627" s="17"/>
      <c r="I2627" s="12" t="s">
        <v>23311</v>
      </c>
      <c r="J2627" s="7">
        <v>18</v>
      </c>
      <c r="K2627" s="7">
        <v>7830</v>
      </c>
      <c r="IG2627" s="19"/>
      <c r="IH2627" s="19"/>
      <c r="II2627" s="19"/>
      <c r="IJ2627" s="19"/>
      <c r="IK2627" s="19"/>
      <c r="IL2627" s="19"/>
      <c r="IM2627" s="19"/>
      <c r="IN2627" s="19"/>
    </row>
    <row r="2628" spans="1:248" ht="15" customHeight="1" x14ac:dyDescent="0.2">
      <c r="A2628" s="12" t="s">
        <v>4063</v>
      </c>
      <c r="B2628" s="7">
        <v>5</v>
      </c>
      <c r="C2628" s="7">
        <v>2175</v>
      </c>
      <c r="D2628" s="17"/>
      <c r="E2628" s="12" t="s">
        <v>1991</v>
      </c>
      <c r="F2628" s="7">
        <v>8</v>
      </c>
      <c r="G2628" s="7">
        <v>5944866</v>
      </c>
      <c r="H2628" s="17"/>
      <c r="I2628" s="12" t="s">
        <v>23312</v>
      </c>
      <c r="J2628" s="7">
        <v>18</v>
      </c>
      <c r="K2628" s="7">
        <v>7722</v>
      </c>
      <c r="IG2628" s="19"/>
      <c r="IH2628" s="19"/>
      <c r="II2628" s="19"/>
      <c r="IJ2628" s="19"/>
      <c r="IK2628" s="19"/>
      <c r="IL2628" s="19"/>
      <c r="IM2628" s="19"/>
      <c r="IN2628" s="19"/>
    </row>
    <row r="2629" spans="1:248" ht="15" customHeight="1" x14ac:dyDescent="0.2">
      <c r="A2629" s="12" t="s">
        <v>4064</v>
      </c>
      <c r="B2629" s="7">
        <v>5</v>
      </c>
      <c r="C2629" s="7">
        <v>2175</v>
      </c>
      <c r="D2629" s="17"/>
      <c r="E2629" s="12" t="s">
        <v>9650</v>
      </c>
      <c r="F2629" s="7">
        <v>8</v>
      </c>
      <c r="G2629" s="7">
        <v>198438520</v>
      </c>
      <c r="H2629" s="17"/>
      <c r="I2629" s="12" t="s">
        <v>23313</v>
      </c>
      <c r="J2629" s="7">
        <v>18</v>
      </c>
      <c r="K2629" s="7">
        <v>20628</v>
      </c>
      <c r="IG2629" s="19"/>
      <c r="IH2629" s="19"/>
      <c r="II2629" s="19"/>
      <c r="IJ2629" s="19"/>
      <c r="IK2629" s="19"/>
      <c r="IL2629" s="19"/>
      <c r="IM2629" s="19"/>
      <c r="IN2629" s="19"/>
    </row>
    <row r="2630" spans="1:248" ht="15" customHeight="1" x14ac:dyDescent="0.2">
      <c r="A2630" s="12" t="s">
        <v>4065</v>
      </c>
      <c r="B2630" s="7">
        <v>5</v>
      </c>
      <c r="C2630" s="7">
        <v>2175</v>
      </c>
      <c r="D2630" s="17"/>
      <c r="E2630" s="12" t="s">
        <v>9651</v>
      </c>
      <c r="F2630" s="7">
        <v>8</v>
      </c>
      <c r="G2630" s="7">
        <v>6328</v>
      </c>
      <c r="H2630" s="17"/>
      <c r="I2630" s="12" t="s">
        <v>23314</v>
      </c>
      <c r="J2630" s="7">
        <v>18</v>
      </c>
      <c r="K2630" s="7">
        <v>17125</v>
      </c>
      <c r="IG2630" s="19"/>
      <c r="IH2630" s="19"/>
      <c r="II2630" s="19"/>
      <c r="IJ2630" s="19"/>
      <c r="IK2630" s="19"/>
      <c r="IL2630" s="19"/>
      <c r="IM2630" s="19"/>
      <c r="IN2630" s="19"/>
    </row>
    <row r="2631" spans="1:248" ht="15" customHeight="1" x14ac:dyDescent="0.2">
      <c r="A2631" s="12" t="s">
        <v>4066</v>
      </c>
      <c r="B2631" s="7">
        <v>5</v>
      </c>
      <c r="C2631" s="7">
        <v>2175</v>
      </c>
      <c r="D2631" s="17"/>
      <c r="E2631" s="12" t="s">
        <v>9652</v>
      </c>
      <c r="F2631" s="7">
        <v>8</v>
      </c>
      <c r="G2631" s="7">
        <v>3534</v>
      </c>
      <c r="H2631" s="17"/>
      <c r="I2631" s="12" t="s">
        <v>23315</v>
      </c>
      <c r="J2631" s="7">
        <v>18</v>
      </c>
      <c r="K2631" s="7">
        <v>10458</v>
      </c>
      <c r="IG2631" s="19"/>
      <c r="IH2631" s="19"/>
      <c r="II2631" s="19"/>
      <c r="IJ2631" s="19"/>
      <c r="IK2631" s="19"/>
      <c r="IL2631" s="19"/>
      <c r="IM2631" s="19"/>
      <c r="IN2631" s="19"/>
    </row>
    <row r="2632" spans="1:248" ht="15" customHeight="1" x14ac:dyDescent="0.2">
      <c r="A2632" s="12" t="s">
        <v>1723</v>
      </c>
      <c r="B2632" s="7">
        <v>5</v>
      </c>
      <c r="C2632" s="7">
        <v>3651</v>
      </c>
      <c r="D2632" s="17"/>
      <c r="E2632" s="12" t="s">
        <v>9653</v>
      </c>
      <c r="F2632" s="7">
        <v>8</v>
      </c>
      <c r="G2632" s="7">
        <v>3408</v>
      </c>
      <c r="H2632" s="17"/>
      <c r="I2632" s="12" t="s">
        <v>2161</v>
      </c>
      <c r="J2632" s="7">
        <v>18</v>
      </c>
      <c r="K2632" s="7">
        <v>1012869</v>
      </c>
      <c r="IG2632" s="19"/>
      <c r="IH2632" s="19"/>
      <c r="II2632" s="19"/>
      <c r="IJ2632" s="19"/>
      <c r="IK2632" s="19"/>
      <c r="IL2632" s="19"/>
      <c r="IM2632" s="19"/>
      <c r="IN2632" s="19"/>
    </row>
    <row r="2633" spans="1:248" ht="15" customHeight="1" x14ac:dyDescent="0.2">
      <c r="A2633" s="12" t="s">
        <v>4067</v>
      </c>
      <c r="B2633" s="7">
        <v>5</v>
      </c>
      <c r="C2633" s="7">
        <v>2175</v>
      </c>
      <c r="D2633" s="17"/>
      <c r="E2633" s="12" t="s">
        <v>9654</v>
      </c>
      <c r="F2633" s="7">
        <v>8</v>
      </c>
      <c r="G2633" s="7">
        <v>570636</v>
      </c>
      <c r="H2633" s="17"/>
      <c r="I2633" s="12" t="s">
        <v>23316</v>
      </c>
      <c r="J2633" s="7">
        <v>18</v>
      </c>
      <c r="K2633" s="7">
        <v>11592</v>
      </c>
      <c r="IG2633" s="19"/>
      <c r="IH2633" s="19"/>
      <c r="II2633" s="19"/>
      <c r="IJ2633" s="19"/>
      <c r="IK2633" s="19"/>
      <c r="IL2633" s="19"/>
      <c r="IM2633" s="19"/>
      <c r="IN2633" s="19"/>
    </row>
    <row r="2634" spans="1:248" ht="15" customHeight="1" x14ac:dyDescent="0.2">
      <c r="A2634" s="12" t="s">
        <v>4068</v>
      </c>
      <c r="B2634" s="7">
        <v>5</v>
      </c>
      <c r="C2634" s="7">
        <v>4308</v>
      </c>
      <c r="D2634" s="17"/>
      <c r="E2634" s="12" t="s">
        <v>9655</v>
      </c>
      <c r="F2634" s="7">
        <v>8</v>
      </c>
      <c r="G2634" s="7">
        <v>14860</v>
      </c>
      <c r="H2634" s="17"/>
      <c r="I2634" s="12" t="s">
        <v>764</v>
      </c>
      <c r="J2634" s="7">
        <v>18</v>
      </c>
      <c r="K2634" s="7">
        <v>3683170</v>
      </c>
      <c r="IG2634" s="19"/>
      <c r="IH2634" s="19"/>
      <c r="II2634" s="19"/>
      <c r="IJ2634" s="19"/>
      <c r="IK2634" s="19"/>
      <c r="IL2634" s="19"/>
      <c r="IM2634" s="19"/>
      <c r="IN2634" s="19"/>
    </row>
    <row r="2635" spans="1:248" ht="15" customHeight="1" x14ac:dyDescent="0.2">
      <c r="A2635" s="12" t="s">
        <v>4069</v>
      </c>
      <c r="B2635" s="7">
        <v>5</v>
      </c>
      <c r="C2635" s="7">
        <v>26200</v>
      </c>
      <c r="D2635" s="17"/>
      <c r="E2635" s="12" t="s">
        <v>9656</v>
      </c>
      <c r="F2635" s="7">
        <v>8</v>
      </c>
      <c r="G2635" s="7">
        <v>16000</v>
      </c>
      <c r="H2635" s="17"/>
      <c r="I2635" s="12" t="s">
        <v>1548</v>
      </c>
      <c r="J2635" s="7">
        <v>18</v>
      </c>
      <c r="K2635" s="7">
        <v>1064542</v>
      </c>
      <c r="IG2635" s="19"/>
      <c r="IH2635" s="19"/>
      <c r="II2635" s="19"/>
      <c r="IJ2635" s="19"/>
      <c r="IK2635" s="19"/>
      <c r="IL2635" s="19"/>
      <c r="IM2635" s="19"/>
      <c r="IN2635" s="19"/>
    </row>
    <row r="2636" spans="1:248" ht="15" customHeight="1" x14ac:dyDescent="0.2">
      <c r="A2636" s="12" t="s">
        <v>768</v>
      </c>
      <c r="B2636" s="7">
        <v>5</v>
      </c>
      <c r="C2636" s="7">
        <v>7288</v>
      </c>
      <c r="D2636" s="17"/>
      <c r="E2636" s="12" t="s">
        <v>1368</v>
      </c>
      <c r="F2636" s="7">
        <v>8</v>
      </c>
      <c r="G2636" s="7">
        <v>1900288</v>
      </c>
      <c r="H2636" s="17"/>
      <c r="I2636" s="12" t="s">
        <v>23317</v>
      </c>
      <c r="J2636" s="7">
        <v>18</v>
      </c>
      <c r="K2636" s="7">
        <v>8622</v>
      </c>
      <c r="IG2636" s="19"/>
      <c r="IH2636" s="19"/>
      <c r="II2636" s="19"/>
      <c r="IJ2636" s="19"/>
      <c r="IK2636" s="19"/>
      <c r="IL2636" s="19"/>
      <c r="IM2636" s="19"/>
      <c r="IN2636" s="19"/>
    </row>
    <row r="2637" spans="1:248" ht="15" customHeight="1" x14ac:dyDescent="0.2">
      <c r="A2637" s="12" t="s">
        <v>4070</v>
      </c>
      <c r="B2637" s="7">
        <v>5</v>
      </c>
      <c r="C2637" s="7">
        <v>5065</v>
      </c>
      <c r="D2637" s="17"/>
      <c r="E2637" s="12" t="s">
        <v>9657</v>
      </c>
      <c r="F2637" s="7">
        <v>8</v>
      </c>
      <c r="G2637" s="7">
        <v>4481</v>
      </c>
      <c r="H2637" s="17"/>
      <c r="I2637" s="12" t="s">
        <v>23318</v>
      </c>
      <c r="J2637" s="7">
        <v>18</v>
      </c>
      <c r="K2637" s="7">
        <v>37232</v>
      </c>
      <c r="IG2637" s="19"/>
      <c r="IH2637" s="19"/>
      <c r="II2637" s="19"/>
      <c r="IJ2637" s="19"/>
      <c r="IK2637" s="19"/>
      <c r="IL2637" s="19"/>
      <c r="IM2637" s="19"/>
      <c r="IN2637" s="19"/>
    </row>
    <row r="2638" spans="1:248" ht="15" customHeight="1" x14ac:dyDescent="0.2">
      <c r="A2638" s="12" t="s">
        <v>4071</v>
      </c>
      <c r="B2638" s="7">
        <v>5</v>
      </c>
      <c r="C2638" s="7">
        <v>156745</v>
      </c>
      <c r="D2638" s="17"/>
      <c r="E2638" s="12" t="s">
        <v>9658</v>
      </c>
      <c r="F2638" s="7">
        <v>8</v>
      </c>
      <c r="G2638" s="7">
        <v>23076</v>
      </c>
      <c r="H2638" s="17"/>
      <c r="I2638" s="12" t="s">
        <v>23319</v>
      </c>
      <c r="J2638" s="7">
        <v>18</v>
      </c>
      <c r="K2638" s="7">
        <v>7830</v>
      </c>
      <c r="IG2638" s="19"/>
      <c r="IH2638" s="19"/>
      <c r="II2638" s="19"/>
      <c r="IJ2638" s="19"/>
      <c r="IK2638" s="19"/>
      <c r="IL2638" s="19"/>
      <c r="IM2638" s="19"/>
      <c r="IN2638" s="19"/>
    </row>
    <row r="2639" spans="1:248" ht="15" customHeight="1" x14ac:dyDescent="0.2">
      <c r="A2639" s="12" t="s">
        <v>4072</v>
      </c>
      <c r="B2639" s="7">
        <v>5</v>
      </c>
      <c r="C2639" s="7">
        <v>2175</v>
      </c>
      <c r="D2639" s="17"/>
      <c r="E2639" s="12" t="s">
        <v>2516</v>
      </c>
      <c r="F2639" s="7">
        <v>8</v>
      </c>
      <c r="G2639" s="7">
        <v>16563</v>
      </c>
      <c r="H2639" s="17"/>
      <c r="I2639" s="12" t="s">
        <v>2600</v>
      </c>
      <c r="J2639" s="7">
        <v>18</v>
      </c>
      <c r="K2639" s="7">
        <v>17199534</v>
      </c>
      <c r="IG2639" s="19"/>
      <c r="IH2639" s="19"/>
      <c r="II2639" s="19"/>
      <c r="IJ2639" s="19"/>
      <c r="IK2639" s="19"/>
      <c r="IL2639" s="19"/>
      <c r="IM2639" s="19"/>
      <c r="IN2639" s="19"/>
    </row>
    <row r="2640" spans="1:248" ht="15" customHeight="1" x14ac:dyDescent="0.2">
      <c r="A2640" s="12" t="s">
        <v>4073</v>
      </c>
      <c r="B2640" s="7">
        <v>5</v>
      </c>
      <c r="C2640" s="7">
        <v>2175</v>
      </c>
      <c r="D2640" s="17"/>
      <c r="E2640" s="12" t="s">
        <v>9659</v>
      </c>
      <c r="F2640" s="7">
        <v>8</v>
      </c>
      <c r="G2640" s="7">
        <v>8932</v>
      </c>
      <c r="H2640" s="17"/>
      <c r="I2640" s="12" t="s">
        <v>23320</v>
      </c>
      <c r="J2640" s="7">
        <v>18</v>
      </c>
      <c r="K2640" s="7">
        <v>10416</v>
      </c>
      <c r="IG2640" s="19"/>
      <c r="IH2640" s="19"/>
      <c r="II2640" s="19"/>
      <c r="IJ2640" s="19"/>
      <c r="IK2640" s="19"/>
      <c r="IL2640" s="19"/>
      <c r="IM2640" s="19"/>
      <c r="IN2640" s="19"/>
    </row>
    <row r="2641" spans="1:248" ht="15" customHeight="1" x14ac:dyDescent="0.2">
      <c r="A2641" s="12" t="s">
        <v>4074</v>
      </c>
      <c r="B2641" s="7">
        <v>5</v>
      </c>
      <c r="C2641" s="7">
        <v>4085</v>
      </c>
      <c r="D2641" s="17"/>
      <c r="E2641" s="12" t="s">
        <v>9660</v>
      </c>
      <c r="F2641" s="7">
        <v>8</v>
      </c>
      <c r="G2641" s="7">
        <v>2907</v>
      </c>
      <c r="H2641" s="17"/>
      <c r="I2641" s="12" t="s">
        <v>23321</v>
      </c>
      <c r="J2641" s="7">
        <v>18</v>
      </c>
      <c r="K2641" s="7">
        <v>7776</v>
      </c>
      <c r="IG2641" s="19"/>
      <c r="IH2641" s="19"/>
      <c r="II2641" s="19"/>
      <c r="IJ2641" s="19"/>
      <c r="IK2641" s="19"/>
      <c r="IL2641" s="19"/>
      <c r="IM2641" s="19"/>
      <c r="IN2641" s="19"/>
    </row>
    <row r="2642" spans="1:248" ht="15" customHeight="1" x14ac:dyDescent="0.2">
      <c r="A2642" s="12" t="s">
        <v>1167</v>
      </c>
      <c r="B2642" s="7">
        <v>5</v>
      </c>
      <c r="C2642" s="7">
        <v>38739</v>
      </c>
      <c r="D2642" s="17"/>
      <c r="E2642" s="12" t="s">
        <v>9661</v>
      </c>
      <c r="F2642" s="7">
        <v>8</v>
      </c>
      <c r="G2642" s="7">
        <v>3304</v>
      </c>
      <c r="H2642" s="17"/>
      <c r="I2642" s="12" t="s">
        <v>23322</v>
      </c>
      <c r="J2642" s="7">
        <v>18</v>
      </c>
      <c r="K2642" s="7">
        <v>1372281</v>
      </c>
      <c r="IG2642" s="19"/>
      <c r="IH2642" s="19"/>
      <c r="II2642" s="19"/>
      <c r="IJ2642" s="19"/>
      <c r="IK2642" s="19"/>
      <c r="IL2642" s="19"/>
      <c r="IM2642" s="19"/>
      <c r="IN2642" s="19"/>
    </row>
    <row r="2643" spans="1:248" ht="15" customHeight="1" x14ac:dyDescent="0.2">
      <c r="A2643" s="12" t="s">
        <v>4075</v>
      </c>
      <c r="B2643" s="7">
        <v>5</v>
      </c>
      <c r="C2643" s="7">
        <v>2635</v>
      </c>
      <c r="D2643" s="17"/>
      <c r="E2643" s="12" t="s">
        <v>9662</v>
      </c>
      <c r="F2643" s="7">
        <v>8</v>
      </c>
      <c r="G2643" s="7">
        <v>15996</v>
      </c>
      <c r="H2643" s="17"/>
      <c r="I2643" s="12" t="s">
        <v>23323</v>
      </c>
      <c r="J2643" s="7">
        <v>18</v>
      </c>
      <c r="K2643" s="7">
        <v>13572</v>
      </c>
      <c r="IG2643" s="19"/>
      <c r="IH2643" s="19"/>
      <c r="II2643" s="19"/>
      <c r="IJ2643" s="19"/>
      <c r="IK2643" s="19"/>
      <c r="IL2643" s="19"/>
      <c r="IM2643" s="19"/>
      <c r="IN2643" s="19"/>
    </row>
    <row r="2644" spans="1:248" ht="15" customHeight="1" x14ac:dyDescent="0.2">
      <c r="A2644" s="12" t="s">
        <v>4076</v>
      </c>
      <c r="B2644" s="7">
        <v>5</v>
      </c>
      <c r="C2644" s="7">
        <v>2635</v>
      </c>
      <c r="D2644" s="17"/>
      <c r="E2644" s="12" t="s">
        <v>945</v>
      </c>
      <c r="F2644" s="7">
        <v>8</v>
      </c>
      <c r="G2644" s="7">
        <v>3469</v>
      </c>
      <c r="H2644" s="17"/>
      <c r="I2644" s="12" t="s">
        <v>23324</v>
      </c>
      <c r="J2644" s="7">
        <v>18</v>
      </c>
      <c r="K2644" s="7">
        <v>28141</v>
      </c>
      <c r="IG2644" s="19"/>
      <c r="IH2644" s="19"/>
      <c r="II2644" s="19"/>
      <c r="IJ2644" s="19"/>
      <c r="IK2644" s="19"/>
      <c r="IL2644" s="19"/>
      <c r="IM2644" s="19"/>
      <c r="IN2644" s="19"/>
    </row>
    <row r="2645" spans="1:248" ht="15" customHeight="1" x14ac:dyDescent="0.2">
      <c r="A2645" s="12" t="s">
        <v>1187</v>
      </c>
      <c r="B2645" s="7">
        <v>5</v>
      </c>
      <c r="C2645" s="7">
        <v>7861</v>
      </c>
      <c r="D2645" s="17"/>
      <c r="E2645" s="12" t="s">
        <v>9663</v>
      </c>
      <c r="F2645" s="7">
        <v>8</v>
      </c>
      <c r="G2645" s="7">
        <v>16000</v>
      </c>
      <c r="H2645" s="17"/>
      <c r="I2645" s="12" t="s">
        <v>23325</v>
      </c>
      <c r="J2645" s="7">
        <v>17</v>
      </c>
      <c r="K2645" s="7">
        <v>7293</v>
      </c>
      <c r="IG2645" s="19"/>
      <c r="IH2645" s="19"/>
      <c r="II2645" s="19"/>
      <c r="IJ2645" s="19"/>
      <c r="IK2645" s="19"/>
      <c r="IL2645" s="19"/>
      <c r="IM2645" s="19"/>
      <c r="IN2645" s="19"/>
    </row>
    <row r="2646" spans="1:248" ht="15" customHeight="1" x14ac:dyDescent="0.2">
      <c r="A2646" s="12" t="s">
        <v>490</v>
      </c>
      <c r="B2646" s="7">
        <v>4</v>
      </c>
      <c r="C2646" s="7">
        <v>1814</v>
      </c>
      <c r="D2646" s="17"/>
      <c r="E2646" s="12" t="s">
        <v>9664</v>
      </c>
      <c r="F2646" s="7">
        <v>8</v>
      </c>
      <c r="G2646" s="7">
        <v>3360</v>
      </c>
      <c r="H2646" s="17"/>
      <c r="I2646" s="12">
        <v>4</v>
      </c>
      <c r="J2646" s="7">
        <v>17</v>
      </c>
      <c r="K2646" s="7">
        <v>34614130</v>
      </c>
      <c r="IG2646" s="19"/>
      <c r="IH2646" s="19"/>
      <c r="II2646" s="19"/>
      <c r="IJ2646" s="19"/>
      <c r="IK2646" s="19"/>
      <c r="IL2646" s="19"/>
      <c r="IM2646" s="19"/>
      <c r="IN2646" s="19"/>
    </row>
    <row r="2647" spans="1:248" ht="15" customHeight="1" x14ac:dyDescent="0.2">
      <c r="A2647" s="12" t="s">
        <v>4077</v>
      </c>
      <c r="B2647" s="7">
        <v>4</v>
      </c>
      <c r="C2647" s="7">
        <v>1740</v>
      </c>
      <c r="D2647" s="17"/>
      <c r="E2647" s="12" t="s">
        <v>9665</v>
      </c>
      <c r="F2647" s="7">
        <v>8</v>
      </c>
      <c r="G2647" s="7">
        <v>7408</v>
      </c>
      <c r="H2647" s="17"/>
      <c r="I2647" s="12" t="s">
        <v>23326</v>
      </c>
      <c r="J2647" s="7">
        <v>17</v>
      </c>
      <c r="K2647" s="7">
        <v>7259</v>
      </c>
      <c r="IG2647" s="19"/>
      <c r="IH2647" s="19"/>
      <c r="II2647" s="19"/>
      <c r="IJ2647" s="19"/>
      <c r="IK2647" s="19"/>
      <c r="IL2647" s="19"/>
      <c r="IM2647" s="19"/>
      <c r="IN2647" s="19"/>
    </row>
    <row r="2648" spans="1:248" ht="15" customHeight="1" x14ac:dyDescent="0.2">
      <c r="A2648" s="12" t="s">
        <v>4078</v>
      </c>
      <c r="B2648" s="7">
        <v>4</v>
      </c>
      <c r="C2648" s="7">
        <v>160836</v>
      </c>
      <c r="D2648" s="17"/>
      <c r="E2648" s="12" t="s">
        <v>9666</v>
      </c>
      <c r="F2648" s="7">
        <v>8</v>
      </c>
      <c r="G2648" s="7">
        <v>16001</v>
      </c>
      <c r="H2648" s="17"/>
      <c r="I2648" s="12" t="s">
        <v>23327</v>
      </c>
      <c r="J2648" s="7">
        <v>17</v>
      </c>
      <c r="K2648" s="7">
        <v>6953</v>
      </c>
      <c r="IG2648" s="19"/>
      <c r="IH2648" s="19"/>
      <c r="II2648" s="19"/>
      <c r="IJ2648" s="19"/>
      <c r="IK2648" s="19"/>
      <c r="IL2648" s="19"/>
      <c r="IM2648" s="19"/>
      <c r="IN2648" s="19"/>
    </row>
    <row r="2649" spans="1:248" ht="15" customHeight="1" x14ac:dyDescent="0.2">
      <c r="A2649" s="12">
        <v>1862959</v>
      </c>
      <c r="B2649" s="7">
        <v>4</v>
      </c>
      <c r="C2649" s="7">
        <v>665104</v>
      </c>
      <c r="D2649" s="17"/>
      <c r="E2649" s="12" t="s">
        <v>9667</v>
      </c>
      <c r="F2649" s="7">
        <v>8</v>
      </c>
      <c r="G2649" s="7">
        <v>7476</v>
      </c>
      <c r="H2649" s="17"/>
      <c r="I2649" s="12" t="s">
        <v>23328</v>
      </c>
      <c r="J2649" s="7">
        <v>17</v>
      </c>
      <c r="K2649" s="7">
        <v>7293</v>
      </c>
      <c r="IG2649" s="19"/>
      <c r="IH2649" s="19"/>
      <c r="II2649" s="19"/>
      <c r="IJ2649" s="19"/>
      <c r="IK2649" s="19"/>
      <c r="IL2649" s="19"/>
      <c r="IM2649" s="19"/>
      <c r="IN2649" s="19"/>
    </row>
    <row r="2650" spans="1:248" ht="15" customHeight="1" x14ac:dyDescent="0.2">
      <c r="A2650" s="12" t="s">
        <v>4079</v>
      </c>
      <c r="B2650" s="7">
        <v>4</v>
      </c>
      <c r="C2650" s="7">
        <v>1788</v>
      </c>
      <c r="D2650" s="17"/>
      <c r="E2650" s="12" t="s">
        <v>9668</v>
      </c>
      <c r="F2650" s="7">
        <v>8</v>
      </c>
      <c r="G2650" s="7">
        <v>16000</v>
      </c>
      <c r="H2650" s="17"/>
      <c r="I2650" s="12" t="s">
        <v>3218</v>
      </c>
      <c r="J2650" s="7">
        <v>17</v>
      </c>
      <c r="K2650" s="7">
        <v>25868</v>
      </c>
      <c r="IG2650" s="19"/>
      <c r="IH2650" s="19"/>
      <c r="II2650" s="19"/>
      <c r="IJ2650" s="19"/>
      <c r="IK2650" s="19"/>
      <c r="IL2650" s="19"/>
      <c r="IM2650" s="19"/>
      <c r="IN2650" s="19"/>
    </row>
    <row r="2651" spans="1:248" ht="15" customHeight="1" x14ac:dyDescent="0.2">
      <c r="A2651" s="12" t="s">
        <v>4080</v>
      </c>
      <c r="B2651" s="7">
        <v>4</v>
      </c>
      <c r="C2651" s="7">
        <v>1864</v>
      </c>
      <c r="D2651" s="17"/>
      <c r="E2651" s="12" t="s">
        <v>9669</v>
      </c>
      <c r="F2651" s="7">
        <v>8</v>
      </c>
      <c r="G2651" s="7">
        <v>3320</v>
      </c>
      <c r="H2651" s="17"/>
      <c r="I2651" s="12" t="s">
        <v>23329</v>
      </c>
      <c r="J2651" s="7">
        <v>17</v>
      </c>
      <c r="K2651" s="7">
        <v>15742</v>
      </c>
      <c r="IG2651" s="19"/>
      <c r="IH2651" s="19"/>
      <c r="II2651" s="19"/>
      <c r="IJ2651" s="19"/>
      <c r="IK2651" s="19"/>
      <c r="IL2651" s="19"/>
      <c r="IM2651" s="19"/>
      <c r="IN2651" s="19"/>
    </row>
    <row r="2652" spans="1:248" ht="15" customHeight="1" x14ac:dyDescent="0.2">
      <c r="A2652" s="12" t="s">
        <v>2297</v>
      </c>
      <c r="B2652" s="7">
        <v>4</v>
      </c>
      <c r="C2652" s="7">
        <v>140190</v>
      </c>
      <c r="D2652" s="17"/>
      <c r="E2652" s="12" t="s">
        <v>2470</v>
      </c>
      <c r="F2652" s="7">
        <v>8</v>
      </c>
      <c r="G2652" s="7">
        <v>83311</v>
      </c>
      <c r="H2652" s="17"/>
      <c r="I2652" s="12" t="s">
        <v>918</v>
      </c>
      <c r="J2652" s="7">
        <v>17</v>
      </c>
      <c r="K2652" s="7">
        <v>681641</v>
      </c>
      <c r="IG2652" s="19"/>
      <c r="IH2652" s="19"/>
      <c r="II2652" s="19"/>
      <c r="IJ2652" s="19"/>
      <c r="IK2652" s="19"/>
      <c r="IL2652" s="19"/>
      <c r="IM2652" s="19"/>
      <c r="IN2652" s="19"/>
    </row>
    <row r="2653" spans="1:248" ht="15" customHeight="1" x14ac:dyDescent="0.2">
      <c r="A2653" s="12" t="s">
        <v>4081</v>
      </c>
      <c r="B2653" s="7">
        <v>4</v>
      </c>
      <c r="C2653" s="7">
        <v>2108</v>
      </c>
      <c r="D2653" s="17"/>
      <c r="E2653" s="12" t="s">
        <v>9670</v>
      </c>
      <c r="F2653" s="7">
        <v>8</v>
      </c>
      <c r="G2653" s="7">
        <v>2926944</v>
      </c>
      <c r="H2653" s="17"/>
      <c r="I2653" s="12" t="s">
        <v>23330</v>
      </c>
      <c r="J2653" s="7">
        <v>17</v>
      </c>
      <c r="K2653" s="7">
        <v>7565</v>
      </c>
      <c r="IG2653" s="19"/>
      <c r="IH2653" s="19"/>
      <c r="II2653" s="19"/>
      <c r="IJ2653" s="19"/>
      <c r="IK2653" s="19"/>
      <c r="IL2653" s="19"/>
      <c r="IM2653" s="19"/>
      <c r="IN2653" s="19"/>
    </row>
    <row r="2654" spans="1:248" ht="15" customHeight="1" x14ac:dyDescent="0.2">
      <c r="A2654" s="12" t="s">
        <v>4082</v>
      </c>
      <c r="B2654" s="7">
        <v>4</v>
      </c>
      <c r="C2654" s="7">
        <v>1854</v>
      </c>
      <c r="D2654" s="17"/>
      <c r="E2654" s="12" t="s">
        <v>2189</v>
      </c>
      <c r="F2654" s="7">
        <v>8</v>
      </c>
      <c r="G2654" s="7">
        <v>190637</v>
      </c>
      <c r="H2654" s="17"/>
      <c r="I2654" s="12" t="s">
        <v>23331</v>
      </c>
      <c r="J2654" s="7">
        <v>17</v>
      </c>
      <c r="K2654" s="7">
        <v>7259</v>
      </c>
      <c r="IG2654" s="19"/>
      <c r="IH2654" s="19"/>
      <c r="II2654" s="19"/>
      <c r="IJ2654" s="19"/>
      <c r="IK2654" s="19"/>
      <c r="IL2654" s="19"/>
      <c r="IM2654" s="19"/>
      <c r="IN2654" s="19"/>
    </row>
    <row r="2655" spans="1:248" ht="15" customHeight="1" x14ac:dyDescent="0.2">
      <c r="A2655" s="12" t="s">
        <v>906</v>
      </c>
      <c r="B2655" s="7">
        <v>4</v>
      </c>
      <c r="C2655" s="7">
        <v>746218</v>
      </c>
      <c r="D2655" s="17"/>
      <c r="E2655" s="12" t="s">
        <v>2556</v>
      </c>
      <c r="F2655" s="7">
        <v>8</v>
      </c>
      <c r="G2655" s="7">
        <v>1437750</v>
      </c>
      <c r="H2655" s="17"/>
      <c r="I2655" s="12" t="s">
        <v>23332</v>
      </c>
      <c r="J2655" s="7">
        <v>17</v>
      </c>
      <c r="K2655" s="7">
        <v>7259</v>
      </c>
      <c r="IG2655" s="19"/>
      <c r="IH2655" s="19"/>
      <c r="II2655" s="19"/>
      <c r="IJ2655" s="19"/>
      <c r="IK2655" s="19"/>
      <c r="IL2655" s="19"/>
      <c r="IM2655" s="19"/>
      <c r="IN2655" s="19"/>
    </row>
    <row r="2656" spans="1:248" ht="15" customHeight="1" x14ac:dyDescent="0.2">
      <c r="A2656" s="12" t="s">
        <v>4083</v>
      </c>
      <c r="B2656" s="7">
        <v>4</v>
      </c>
      <c r="C2656" s="7">
        <v>2088</v>
      </c>
      <c r="D2656" s="17"/>
      <c r="E2656" s="12" t="s">
        <v>9671</v>
      </c>
      <c r="F2656" s="7">
        <v>8</v>
      </c>
      <c r="G2656" s="7">
        <v>3384</v>
      </c>
      <c r="H2656" s="17"/>
      <c r="I2656" s="12" t="s">
        <v>23333</v>
      </c>
      <c r="J2656" s="7">
        <v>17</v>
      </c>
      <c r="K2656" s="7">
        <v>7293</v>
      </c>
      <c r="IG2656" s="19"/>
      <c r="IH2656" s="19"/>
      <c r="II2656" s="19"/>
      <c r="IJ2656" s="19"/>
      <c r="IK2656" s="19"/>
      <c r="IL2656" s="19"/>
      <c r="IM2656" s="19"/>
      <c r="IN2656" s="19"/>
    </row>
    <row r="2657" spans="1:248" ht="15" customHeight="1" x14ac:dyDescent="0.2">
      <c r="A2657" s="12" t="s">
        <v>1178</v>
      </c>
      <c r="B2657" s="7">
        <v>4</v>
      </c>
      <c r="C2657" s="7">
        <v>109931334</v>
      </c>
      <c r="D2657" s="17"/>
      <c r="E2657" s="12" t="s">
        <v>9672</v>
      </c>
      <c r="F2657" s="7">
        <v>8</v>
      </c>
      <c r="G2657" s="7">
        <v>14792</v>
      </c>
      <c r="H2657" s="17"/>
      <c r="I2657" s="12" t="s">
        <v>23334</v>
      </c>
      <c r="J2657" s="7">
        <v>17</v>
      </c>
      <c r="K2657" s="7">
        <v>7200</v>
      </c>
      <c r="IG2657" s="19"/>
      <c r="IH2657" s="19"/>
      <c r="II2657" s="19"/>
      <c r="IJ2657" s="19"/>
      <c r="IK2657" s="19"/>
      <c r="IL2657" s="19"/>
      <c r="IM2657" s="19"/>
      <c r="IN2657" s="19"/>
    </row>
    <row r="2658" spans="1:248" ht="15" customHeight="1" x14ac:dyDescent="0.2">
      <c r="A2658" s="12">
        <v>45134</v>
      </c>
      <c r="B2658" s="7">
        <v>4</v>
      </c>
      <c r="C2658" s="7">
        <v>708036</v>
      </c>
      <c r="D2658" s="17"/>
      <c r="E2658" s="12" t="s">
        <v>9673</v>
      </c>
      <c r="F2658" s="7">
        <v>8</v>
      </c>
      <c r="G2658" s="7">
        <v>3742</v>
      </c>
      <c r="H2658" s="17"/>
      <c r="I2658" s="12" t="s">
        <v>23335</v>
      </c>
      <c r="J2658" s="7">
        <v>17</v>
      </c>
      <c r="K2658" s="7">
        <v>7259</v>
      </c>
      <c r="IG2658" s="19"/>
      <c r="IH2658" s="19"/>
      <c r="II2658" s="19"/>
      <c r="IJ2658" s="19"/>
      <c r="IK2658" s="19"/>
      <c r="IL2658" s="19"/>
      <c r="IM2658" s="19"/>
      <c r="IN2658" s="19"/>
    </row>
    <row r="2659" spans="1:248" ht="15" customHeight="1" x14ac:dyDescent="0.2">
      <c r="A2659" s="12" t="s">
        <v>4084</v>
      </c>
      <c r="B2659" s="7">
        <v>4</v>
      </c>
      <c r="C2659" s="7">
        <v>2108</v>
      </c>
      <c r="D2659" s="17"/>
      <c r="E2659" s="12" t="s">
        <v>9674</v>
      </c>
      <c r="F2659" s="7">
        <v>8</v>
      </c>
      <c r="G2659" s="7">
        <v>2824</v>
      </c>
      <c r="H2659" s="17"/>
      <c r="I2659" s="12" t="s">
        <v>23336</v>
      </c>
      <c r="J2659" s="7">
        <v>17</v>
      </c>
      <c r="K2659" s="7">
        <v>35154</v>
      </c>
      <c r="IG2659" s="19"/>
      <c r="IH2659" s="19"/>
      <c r="II2659" s="19"/>
      <c r="IJ2659" s="19"/>
      <c r="IK2659" s="19"/>
      <c r="IL2659" s="19"/>
      <c r="IM2659" s="19"/>
      <c r="IN2659" s="19"/>
    </row>
    <row r="2660" spans="1:248" ht="15" customHeight="1" x14ac:dyDescent="0.2">
      <c r="A2660" s="12" t="s">
        <v>4085</v>
      </c>
      <c r="B2660" s="7">
        <v>4</v>
      </c>
      <c r="C2660" s="7">
        <v>1740</v>
      </c>
      <c r="D2660" s="17"/>
      <c r="E2660" s="12" t="s">
        <v>9675</v>
      </c>
      <c r="F2660" s="7">
        <v>8</v>
      </c>
      <c r="G2660" s="7">
        <v>16009</v>
      </c>
      <c r="H2660" s="17"/>
      <c r="I2660" s="12" t="s">
        <v>23337</v>
      </c>
      <c r="J2660" s="7">
        <v>17</v>
      </c>
      <c r="K2660" s="7">
        <v>7293</v>
      </c>
      <c r="IG2660" s="19"/>
      <c r="IH2660" s="19"/>
      <c r="II2660" s="19"/>
      <c r="IJ2660" s="19"/>
      <c r="IK2660" s="19"/>
      <c r="IL2660" s="19"/>
      <c r="IM2660" s="19"/>
      <c r="IN2660" s="19"/>
    </row>
    <row r="2661" spans="1:248" ht="15" customHeight="1" x14ac:dyDescent="0.2">
      <c r="A2661" s="12" t="s">
        <v>4086</v>
      </c>
      <c r="B2661" s="7">
        <v>4</v>
      </c>
      <c r="C2661" s="7">
        <v>4846</v>
      </c>
      <c r="D2661" s="17"/>
      <c r="E2661" s="12" t="s">
        <v>9676</v>
      </c>
      <c r="F2661" s="7">
        <v>8</v>
      </c>
      <c r="G2661" s="7">
        <v>9380</v>
      </c>
      <c r="H2661" s="17"/>
      <c r="I2661" s="12" t="s">
        <v>23338</v>
      </c>
      <c r="J2661" s="7">
        <v>17</v>
      </c>
      <c r="K2661" s="7">
        <v>23884</v>
      </c>
      <c r="IG2661" s="19"/>
      <c r="IH2661" s="19"/>
      <c r="II2661" s="19"/>
      <c r="IJ2661" s="19"/>
      <c r="IK2661" s="19"/>
      <c r="IL2661" s="19"/>
      <c r="IM2661" s="19"/>
      <c r="IN2661" s="19"/>
    </row>
    <row r="2662" spans="1:248" ht="15" customHeight="1" x14ac:dyDescent="0.2">
      <c r="A2662" s="12" t="s">
        <v>1692</v>
      </c>
      <c r="B2662" s="7">
        <v>4</v>
      </c>
      <c r="C2662" s="7">
        <v>94217</v>
      </c>
      <c r="D2662" s="17"/>
      <c r="E2662" s="12" t="s">
        <v>9677</v>
      </c>
      <c r="F2662" s="7">
        <v>8</v>
      </c>
      <c r="G2662" s="7">
        <v>16002</v>
      </c>
      <c r="H2662" s="17"/>
      <c r="I2662" s="12" t="s">
        <v>23339</v>
      </c>
      <c r="J2662" s="7">
        <v>17</v>
      </c>
      <c r="K2662" s="7">
        <v>7293</v>
      </c>
      <c r="IG2662" s="19"/>
      <c r="IH2662" s="19"/>
      <c r="II2662" s="19"/>
      <c r="IJ2662" s="19"/>
      <c r="IK2662" s="19"/>
      <c r="IL2662" s="19"/>
      <c r="IM2662" s="19"/>
      <c r="IN2662" s="19"/>
    </row>
    <row r="2663" spans="1:248" ht="15" customHeight="1" x14ac:dyDescent="0.2">
      <c r="A2663" s="12" t="s">
        <v>699</v>
      </c>
      <c r="B2663" s="7">
        <v>4</v>
      </c>
      <c r="C2663" s="7">
        <v>7893</v>
      </c>
      <c r="D2663" s="17"/>
      <c r="E2663" s="12" t="s">
        <v>9678</v>
      </c>
      <c r="F2663" s="7">
        <v>8</v>
      </c>
      <c r="G2663" s="7">
        <v>7408</v>
      </c>
      <c r="H2663" s="17"/>
      <c r="I2663" s="12" t="s">
        <v>23340</v>
      </c>
      <c r="J2663" s="7">
        <v>17</v>
      </c>
      <c r="K2663" s="7">
        <v>25671</v>
      </c>
      <c r="IG2663" s="19"/>
      <c r="IH2663" s="19"/>
      <c r="II2663" s="19"/>
      <c r="IJ2663" s="19"/>
      <c r="IK2663" s="19"/>
      <c r="IL2663" s="19"/>
      <c r="IM2663" s="19"/>
      <c r="IN2663" s="19"/>
    </row>
    <row r="2664" spans="1:248" ht="15" customHeight="1" x14ac:dyDescent="0.2">
      <c r="A2664" s="12" t="s">
        <v>4087</v>
      </c>
      <c r="B2664" s="7">
        <v>4</v>
      </c>
      <c r="C2664" s="7">
        <v>1740</v>
      </c>
      <c r="D2664" s="17"/>
      <c r="E2664" s="12" t="s">
        <v>9679</v>
      </c>
      <c r="F2664" s="7">
        <v>8</v>
      </c>
      <c r="G2664" s="7">
        <v>22704</v>
      </c>
      <c r="H2664" s="17"/>
      <c r="I2664" s="12" t="s">
        <v>23341</v>
      </c>
      <c r="J2664" s="7">
        <v>17</v>
      </c>
      <c r="K2664" s="7">
        <v>35154</v>
      </c>
      <c r="IG2664" s="19"/>
      <c r="IH2664" s="19"/>
      <c r="II2664" s="19"/>
      <c r="IJ2664" s="19"/>
      <c r="IK2664" s="19"/>
      <c r="IL2664" s="19"/>
      <c r="IM2664" s="19"/>
      <c r="IN2664" s="19"/>
    </row>
    <row r="2665" spans="1:248" ht="15" customHeight="1" x14ac:dyDescent="0.2">
      <c r="A2665" s="12" t="s">
        <v>2350</v>
      </c>
      <c r="B2665" s="7">
        <v>4</v>
      </c>
      <c r="C2665" s="7">
        <v>744195</v>
      </c>
      <c r="D2665" s="17"/>
      <c r="E2665" s="12" t="s">
        <v>9680</v>
      </c>
      <c r="F2665" s="7">
        <v>8</v>
      </c>
      <c r="G2665" s="7">
        <v>16012</v>
      </c>
      <c r="H2665" s="17"/>
      <c r="I2665" s="12" t="s">
        <v>23342</v>
      </c>
      <c r="J2665" s="7">
        <v>17</v>
      </c>
      <c r="K2665" s="7">
        <v>13390</v>
      </c>
      <c r="IG2665" s="19"/>
      <c r="IH2665" s="19"/>
      <c r="II2665" s="19"/>
      <c r="IJ2665" s="19"/>
      <c r="IK2665" s="19"/>
      <c r="IL2665" s="19"/>
      <c r="IM2665" s="19"/>
      <c r="IN2665" s="19"/>
    </row>
    <row r="2666" spans="1:248" ht="15" customHeight="1" x14ac:dyDescent="0.2">
      <c r="A2666" s="12" t="s">
        <v>2571</v>
      </c>
      <c r="B2666" s="7">
        <v>4</v>
      </c>
      <c r="C2666" s="7">
        <v>14818788</v>
      </c>
      <c r="D2666" s="17"/>
      <c r="E2666" s="12" t="s">
        <v>9681</v>
      </c>
      <c r="F2666" s="7">
        <v>8</v>
      </c>
      <c r="G2666" s="7">
        <v>10000</v>
      </c>
      <c r="H2666" s="17"/>
      <c r="I2666" s="12" t="s">
        <v>992</v>
      </c>
      <c r="J2666" s="7">
        <v>17</v>
      </c>
      <c r="K2666" s="7">
        <v>49576</v>
      </c>
      <c r="IG2666" s="19"/>
      <c r="IH2666" s="19"/>
      <c r="II2666" s="19"/>
      <c r="IJ2666" s="19"/>
      <c r="IK2666" s="19"/>
      <c r="IL2666" s="19"/>
      <c r="IM2666" s="19"/>
      <c r="IN2666" s="19"/>
    </row>
    <row r="2667" spans="1:248" ht="15" customHeight="1" x14ac:dyDescent="0.2">
      <c r="A2667" s="12" t="s">
        <v>4088</v>
      </c>
      <c r="B2667" s="7">
        <v>4</v>
      </c>
      <c r="C2667" s="7">
        <v>1788</v>
      </c>
      <c r="D2667" s="17"/>
      <c r="E2667" s="12" t="s">
        <v>2111</v>
      </c>
      <c r="F2667" s="7">
        <v>8</v>
      </c>
      <c r="G2667" s="7">
        <v>12264</v>
      </c>
      <c r="H2667" s="17"/>
      <c r="I2667" s="12" t="s">
        <v>23343</v>
      </c>
      <c r="J2667" s="7">
        <v>17</v>
      </c>
      <c r="K2667" s="7">
        <v>7370</v>
      </c>
      <c r="IG2667" s="19"/>
      <c r="IH2667" s="19"/>
      <c r="II2667" s="19"/>
      <c r="IJ2667" s="19"/>
      <c r="IK2667" s="19"/>
      <c r="IL2667" s="19"/>
      <c r="IM2667" s="19"/>
      <c r="IN2667" s="19"/>
    </row>
    <row r="2668" spans="1:248" ht="15" customHeight="1" x14ac:dyDescent="0.2">
      <c r="A2668" s="12" t="s">
        <v>2144</v>
      </c>
      <c r="B2668" s="7">
        <v>4</v>
      </c>
      <c r="C2668" s="7">
        <v>88388</v>
      </c>
      <c r="D2668" s="17"/>
      <c r="E2668" s="12" t="s">
        <v>9682</v>
      </c>
      <c r="F2668" s="7">
        <v>8</v>
      </c>
      <c r="G2668" s="7">
        <v>21754</v>
      </c>
      <c r="H2668" s="17"/>
      <c r="I2668" s="12" t="s">
        <v>23344</v>
      </c>
      <c r="J2668" s="7">
        <v>17</v>
      </c>
      <c r="K2668" s="7">
        <v>7259</v>
      </c>
      <c r="IG2668" s="19"/>
      <c r="IH2668" s="19"/>
      <c r="II2668" s="19"/>
      <c r="IJ2668" s="19"/>
      <c r="IK2668" s="19"/>
      <c r="IL2668" s="19"/>
      <c r="IM2668" s="19"/>
      <c r="IN2668" s="19"/>
    </row>
    <row r="2669" spans="1:248" ht="15" customHeight="1" x14ac:dyDescent="0.2">
      <c r="A2669" s="12">
        <v>10831</v>
      </c>
      <c r="B2669" s="7">
        <v>4</v>
      </c>
      <c r="C2669" s="7">
        <v>757156</v>
      </c>
      <c r="D2669" s="17"/>
      <c r="E2669" s="12" t="s">
        <v>9683</v>
      </c>
      <c r="F2669" s="7">
        <v>8</v>
      </c>
      <c r="G2669" s="7">
        <v>3320</v>
      </c>
      <c r="H2669" s="17"/>
      <c r="I2669" s="12" t="s">
        <v>23345</v>
      </c>
      <c r="J2669" s="7">
        <v>17</v>
      </c>
      <c r="K2669" s="7">
        <v>9875</v>
      </c>
      <c r="IG2669" s="19"/>
      <c r="IH2669" s="19"/>
      <c r="II2669" s="19"/>
      <c r="IJ2669" s="19"/>
      <c r="IK2669" s="19"/>
      <c r="IL2669" s="19"/>
      <c r="IM2669" s="19"/>
      <c r="IN2669" s="19"/>
    </row>
    <row r="2670" spans="1:248" ht="15" customHeight="1" x14ac:dyDescent="0.2">
      <c r="A2670" s="12" t="s">
        <v>4089</v>
      </c>
      <c r="B2670" s="7">
        <v>4</v>
      </c>
      <c r="C2670" s="7">
        <v>1816</v>
      </c>
      <c r="D2670" s="17"/>
      <c r="E2670" s="12" t="s">
        <v>9684</v>
      </c>
      <c r="F2670" s="7">
        <v>8</v>
      </c>
      <c r="G2670" s="7">
        <v>16003</v>
      </c>
      <c r="H2670" s="17"/>
      <c r="I2670" s="12" t="s">
        <v>23346</v>
      </c>
      <c r="J2670" s="7">
        <v>17</v>
      </c>
      <c r="K2670" s="7">
        <v>7259</v>
      </c>
      <c r="IG2670" s="19"/>
      <c r="IH2670" s="19"/>
      <c r="II2670" s="19"/>
      <c r="IJ2670" s="19"/>
      <c r="IK2670" s="19"/>
      <c r="IL2670" s="19"/>
      <c r="IM2670" s="19"/>
      <c r="IN2670" s="19"/>
    </row>
    <row r="2671" spans="1:248" ht="15" customHeight="1" x14ac:dyDescent="0.2">
      <c r="A2671" s="12" t="s">
        <v>4090</v>
      </c>
      <c r="B2671" s="7">
        <v>4</v>
      </c>
      <c r="C2671" s="7">
        <v>2108</v>
      </c>
      <c r="D2671" s="17"/>
      <c r="E2671" s="12" t="s">
        <v>1182</v>
      </c>
      <c r="F2671" s="7">
        <v>8</v>
      </c>
      <c r="G2671" s="7">
        <v>6310113</v>
      </c>
      <c r="H2671" s="17"/>
      <c r="I2671" s="12" t="s">
        <v>23347</v>
      </c>
      <c r="J2671" s="7">
        <v>17</v>
      </c>
      <c r="K2671" s="7">
        <v>7412</v>
      </c>
      <c r="IG2671" s="19"/>
      <c r="IH2671" s="19"/>
      <c r="II2671" s="19"/>
      <c r="IJ2671" s="19"/>
      <c r="IK2671" s="19"/>
      <c r="IL2671" s="19"/>
      <c r="IM2671" s="19"/>
      <c r="IN2671" s="19"/>
    </row>
    <row r="2672" spans="1:248" ht="15" customHeight="1" x14ac:dyDescent="0.2">
      <c r="A2672" s="12" t="s">
        <v>4091</v>
      </c>
      <c r="B2672" s="7">
        <v>4</v>
      </c>
      <c r="C2672" s="7">
        <v>1986</v>
      </c>
      <c r="D2672" s="17"/>
      <c r="E2672" s="12" t="s">
        <v>9685</v>
      </c>
      <c r="F2672" s="7">
        <v>8</v>
      </c>
      <c r="G2672" s="7">
        <v>8781</v>
      </c>
      <c r="H2672" s="17"/>
      <c r="I2672" s="12" t="s">
        <v>23348</v>
      </c>
      <c r="J2672" s="7">
        <v>17</v>
      </c>
      <c r="K2672" s="7">
        <v>7446</v>
      </c>
      <c r="IG2672" s="19"/>
      <c r="IH2672" s="19"/>
      <c r="II2672" s="19"/>
      <c r="IJ2672" s="19"/>
      <c r="IK2672" s="19"/>
      <c r="IL2672" s="19"/>
      <c r="IM2672" s="19"/>
      <c r="IN2672" s="19"/>
    </row>
    <row r="2673" spans="1:248" ht="15" customHeight="1" x14ac:dyDescent="0.2">
      <c r="A2673" s="12">
        <v>326715</v>
      </c>
      <c r="B2673" s="7">
        <v>4</v>
      </c>
      <c r="C2673" s="7">
        <v>596348</v>
      </c>
      <c r="D2673" s="17"/>
      <c r="E2673" s="12" t="s">
        <v>1122</v>
      </c>
      <c r="F2673" s="7">
        <v>8</v>
      </c>
      <c r="G2673" s="7">
        <v>1382626</v>
      </c>
      <c r="H2673" s="17"/>
      <c r="I2673" s="12" t="s">
        <v>23349</v>
      </c>
      <c r="J2673" s="7">
        <v>17</v>
      </c>
      <c r="K2673" s="7">
        <v>35150</v>
      </c>
      <c r="IG2673" s="19"/>
      <c r="IH2673" s="19"/>
      <c r="II2673" s="19"/>
      <c r="IJ2673" s="19"/>
      <c r="IK2673" s="19"/>
      <c r="IL2673" s="19"/>
      <c r="IM2673" s="19"/>
      <c r="IN2673" s="19"/>
    </row>
    <row r="2674" spans="1:248" ht="15" customHeight="1" x14ac:dyDescent="0.2">
      <c r="A2674" s="12" t="s">
        <v>4092</v>
      </c>
      <c r="B2674" s="7">
        <v>4</v>
      </c>
      <c r="C2674" s="7">
        <v>125772</v>
      </c>
      <c r="D2674" s="17"/>
      <c r="E2674" s="12" t="s">
        <v>9686</v>
      </c>
      <c r="F2674" s="7">
        <v>8</v>
      </c>
      <c r="G2674" s="7">
        <v>8230</v>
      </c>
      <c r="H2674" s="17"/>
      <c r="I2674" s="12" t="s">
        <v>23350</v>
      </c>
      <c r="J2674" s="7">
        <v>17</v>
      </c>
      <c r="K2674" s="7">
        <v>7293</v>
      </c>
      <c r="IG2674" s="19"/>
      <c r="IH2674" s="19"/>
      <c r="II2674" s="19"/>
      <c r="IJ2674" s="19"/>
      <c r="IK2674" s="19"/>
      <c r="IL2674" s="19"/>
      <c r="IM2674" s="19"/>
      <c r="IN2674" s="19"/>
    </row>
    <row r="2675" spans="1:248" ht="15" customHeight="1" x14ac:dyDescent="0.2">
      <c r="A2675" s="12">
        <v>42374</v>
      </c>
      <c r="B2675" s="7">
        <v>4</v>
      </c>
      <c r="C2675" s="7">
        <v>678420</v>
      </c>
      <c r="D2675" s="17"/>
      <c r="E2675" s="12" t="s">
        <v>3796</v>
      </c>
      <c r="F2675" s="7">
        <v>8</v>
      </c>
      <c r="G2675" s="7">
        <v>237672722</v>
      </c>
      <c r="H2675" s="17"/>
      <c r="I2675" s="12" t="s">
        <v>23351</v>
      </c>
      <c r="J2675" s="7">
        <v>17</v>
      </c>
      <c r="K2675" s="7">
        <v>35157</v>
      </c>
      <c r="IG2675" s="19"/>
      <c r="IH2675" s="19"/>
      <c r="II2675" s="19"/>
      <c r="IJ2675" s="19"/>
      <c r="IK2675" s="19"/>
      <c r="IL2675" s="19"/>
      <c r="IM2675" s="19"/>
      <c r="IN2675" s="19"/>
    </row>
    <row r="2676" spans="1:248" ht="15" customHeight="1" x14ac:dyDescent="0.2">
      <c r="A2676" s="12" t="s">
        <v>4093</v>
      </c>
      <c r="B2676" s="7">
        <v>4</v>
      </c>
      <c r="C2676" s="7">
        <v>128696</v>
      </c>
      <c r="D2676" s="17"/>
      <c r="E2676" s="12" t="s">
        <v>9687</v>
      </c>
      <c r="F2676" s="7">
        <v>8</v>
      </c>
      <c r="G2676" s="7">
        <v>6512</v>
      </c>
      <c r="H2676" s="17"/>
      <c r="I2676" s="12" t="s">
        <v>23352</v>
      </c>
      <c r="J2676" s="7">
        <v>17</v>
      </c>
      <c r="K2676" s="7">
        <v>8381</v>
      </c>
      <c r="IG2676" s="19"/>
      <c r="IH2676" s="19"/>
      <c r="II2676" s="19"/>
      <c r="IJ2676" s="19"/>
      <c r="IK2676" s="19"/>
      <c r="IL2676" s="19"/>
      <c r="IM2676" s="19"/>
      <c r="IN2676" s="19"/>
    </row>
    <row r="2677" spans="1:248" ht="15" customHeight="1" x14ac:dyDescent="0.2">
      <c r="A2677" s="12" t="s">
        <v>4094</v>
      </c>
      <c r="B2677" s="7">
        <v>4</v>
      </c>
      <c r="C2677" s="7">
        <v>3536</v>
      </c>
      <c r="D2677" s="17"/>
      <c r="E2677" s="12" t="s">
        <v>1416</v>
      </c>
      <c r="F2677" s="7">
        <v>8</v>
      </c>
      <c r="G2677" s="7">
        <v>635480</v>
      </c>
      <c r="H2677" s="17"/>
      <c r="I2677" s="12" t="s">
        <v>23353</v>
      </c>
      <c r="J2677" s="7">
        <v>17</v>
      </c>
      <c r="K2677" s="7">
        <v>6953</v>
      </c>
      <c r="IG2677" s="19"/>
      <c r="IH2677" s="19"/>
      <c r="II2677" s="19"/>
      <c r="IJ2677" s="19"/>
      <c r="IK2677" s="19"/>
      <c r="IL2677" s="19"/>
      <c r="IM2677" s="19"/>
      <c r="IN2677" s="19"/>
    </row>
    <row r="2678" spans="1:248" ht="15" customHeight="1" x14ac:dyDescent="0.2">
      <c r="A2678" s="12" t="s">
        <v>1029</v>
      </c>
      <c r="B2678" s="7">
        <v>4</v>
      </c>
      <c r="C2678" s="7">
        <v>34871</v>
      </c>
      <c r="D2678" s="17"/>
      <c r="E2678" s="12" t="s">
        <v>2518</v>
      </c>
      <c r="F2678" s="7">
        <v>8</v>
      </c>
      <c r="G2678" s="7">
        <v>30853326</v>
      </c>
      <c r="H2678" s="17"/>
      <c r="I2678" s="12" t="s">
        <v>23354</v>
      </c>
      <c r="J2678" s="7">
        <v>17</v>
      </c>
      <c r="K2678" s="7">
        <v>7395</v>
      </c>
      <c r="IG2678" s="19"/>
      <c r="IH2678" s="19"/>
      <c r="II2678" s="19"/>
      <c r="IJ2678" s="19"/>
      <c r="IK2678" s="19"/>
      <c r="IL2678" s="19"/>
      <c r="IM2678" s="19"/>
      <c r="IN2678" s="19"/>
    </row>
    <row r="2679" spans="1:248" ht="15" customHeight="1" x14ac:dyDescent="0.2">
      <c r="A2679" s="12" t="s">
        <v>4095</v>
      </c>
      <c r="B2679" s="7">
        <v>4</v>
      </c>
      <c r="C2679" s="7">
        <v>125366</v>
      </c>
      <c r="D2679" s="17"/>
      <c r="E2679" s="12" t="s">
        <v>9688</v>
      </c>
      <c r="F2679" s="7">
        <v>8</v>
      </c>
      <c r="G2679" s="7">
        <v>15998</v>
      </c>
      <c r="H2679" s="17"/>
      <c r="I2679" s="12" t="s">
        <v>23355</v>
      </c>
      <c r="J2679" s="7">
        <v>17</v>
      </c>
      <c r="K2679" s="7">
        <v>7293</v>
      </c>
      <c r="IG2679" s="19"/>
      <c r="IH2679" s="19"/>
      <c r="II2679" s="19"/>
      <c r="IJ2679" s="19"/>
      <c r="IK2679" s="19"/>
      <c r="IL2679" s="19"/>
      <c r="IM2679" s="19"/>
      <c r="IN2679" s="19"/>
    </row>
    <row r="2680" spans="1:248" ht="15" customHeight="1" x14ac:dyDescent="0.2">
      <c r="A2680" s="12" t="s">
        <v>2146</v>
      </c>
      <c r="B2680" s="7">
        <v>4</v>
      </c>
      <c r="C2680" s="7">
        <v>568459</v>
      </c>
      <c r="D2680" s="17"/>
      <c r="E2680" s="12" t="s">
        <v>1274</v>
      </c>
      <c r="F2680" s="7">
        <v>8</v>
      </c>
      <c r="G2680" s="7">
        <v>466496</v>
      </c>
      <c r="H2680" s="17"/>
      <c r="I2680" s="12" t="s">
        <v>23356</v>
      </c>
      <c r="J2680" s="7">
        <v>17</v>
      </c>
      <c r="K2680" s="7">
        <v>35155</v>
      </c>
      <c r="IG2680" s="19"/>
      <c r="IH2680" s="19"/>
      <c r="II2680" s="19"/>
      <c r="IJ2680" s="19"/>
      <c r="IK2680" s="19"/>
      <c r="IL2680" s="19"/>
      <c r="IM2680" s="19"/>
      <c r="IN2680" s="19"/>
    </row>
    <row r="2681" spans="1:248" ht="15" customHeight="1" x14ac:dyDescent="0.2">
      <c r="A2681" s="12">
        <v>42343</v>
      </c>
      <c r="B2681" s="7">
        <v>4</v>
      </c>
      <c r="C2681" s="7">
        <v>740440</v>
      </c>
      <c r="D2681" s="17"/>
      <c r="E2681" s="12" t="s">
        <v>2674</v>
      </c>
      <c r="F2681" s="7">
        <v>8</v>
      </c>
      <c r="G2681" s="7">
        <v>40471234</v>
      </c>
      <c r="H2681" s="17"/>
      <c r="I2681" s="12" t="s">
        <v>725</v>
      </c>
      <c r="J2681" s="7">
        <v>17</v>
      </c>
      <c r="K2681" s="7">
        <v>134688</v>
      </c>
      <c r="IG2681" s="19"/>
      <c r="IH2681" s="19"/>
      <c r="II2681" s="19"/>
      <c r="IJ2681" s="19"/>
      <c r="IK2681" s="19"/>
      <c r="IL2681" s="19"/>
      <c r="IM2681" s="19"/>
      <c r="IN2681" s="19"/>
    </row>
    <row r="2682" spans="1:248" ht="15" customHeight="1" x14ac:dyDescent="0.2">
      <c r="A2682" s="12" t="s">
        <v>4096</v>
      </c>
      <c r="B2682" s="7">
        <v>4</v>
      </c>
      <c r="C2682" s="7">
        <v>150892</v>
      </c>
      <c r="D2682" s="17"/>
      <c r="E2682" s="12" t="s">
        <v>9689</v>
      </c>
      <c r="F2682" s="7">
        <v>8</v>
      </c>
      <c r="G2682" s="7">
        <v>25730</v>
      </c>
      <c r="H2682" s="17"/>
      <c r="I2682" s="12" t="s">
        <v>23357</v>
      </c>
      <c r="J2682" s="7">
        <v>17</v>
      </c>
      <c r="K2682" s="7">
        <v>13362</v>
      </c>
      <c r="IG2682" s="19"/>
      <c r="IH2682" s="19"/>
      <c r="II2682" s="19"/>
      <c r="IJ2682" s="19"/>
      <c r="IK2682" s="19"/>
      <c r="IL2682" s="19"/>
      <c r="IM2682" s="19"/>
      <c r="IN2682" s="19"/>
    </row>
    <row r="2683" spans="1:248" ht="15" customHeight="1" x14ac:dyDescent="0.2">
      <c r="A2683" s="12" t="s">
        <v>4097</v>
      </c>
      <c r="B2683" s="7">
        <v>4</v>
      </c>
      <c r="C2683" s="7">
        <v>371171</v>
      </c>
      <c r="D2683" s="17"/>
      <c r="E2683" s="12" t="s">
        <v>9690</v>
      </c>
      <c r="F2683" s="7">
        <v>8</v>
      </c>
      <c r="G2683" s="7">
        <v>16009</v>
      </c>
      <c r="H2683" s="17"/>
      <c r="I2683" s="12" t="s">
        <v>23358</v>
      </c>
      <c r="J2683" s="7">
        <v>17</v>
      </c>
      <c r="K2683" s="7">
        <v>737839</v>
      </c>
      <c r="IG2683" s="19"/>
      <c r="IH2683" s="19"/>
      <c r="II2683" s="19"/>
      <c r="IJ2683" s="19"/>
      <c r="IK2683" s="19"/>
      <c r="IL2683" s="19"/>
      <c r="IM2683" s="19"/>
      <c r="IN2683" s="19"/>
    </row>
    <row r="2684" spans="1:248" ht="15" customHeight="1" x14ac:dyDescent="0.2">
      <c r="A2684" s="12">
        <v>114779</v>
      </c>
      <c r="B2684" s="7">
        <v>4</v>
      </c>
      <c r="C2684" s="7">
        <v>734220</v>
      </c>
      <c r="D2684" s="17"/>
      <c r="E2684" s="12" t="s">
        <v>9691</v>
      </c>
      <c r="F2684" s="7">
        <v>8</v>
      </c>
      <c r="G2684" s="7">
        <v>15368</v>
      </c>
      <c r="H2684" s="17"/>
      <c r="I2684" s="12" t="s">
        <v>23359</v>
      </c>
      <c r="J2684" s="7">
        <v>17</v>
      </c>
      <c r="K2684" s="7">
        <v>1303802</v>
      </c>
      <c r="IG2684" s="19"/>
      <c r="IH2684" s="19"/>
      <c r="II2684" s="19"/>
      <c r="IJ2684" s="19"/>
      <c r="IK2684" s="19"/>
      <c r="IL2684" s="19"/>
      <c r="IM2684" s="19"/>
      <c r="IN2684" s="19"/>
    </row>
    <row r="2685" spans="1:248" ht="15" customHeight="1" x14ac:dyDescent="0.2">
      <c r="A2685" s="12">
        <v>45048</v>
      </c>
      <c r="B2685" s="7">
        <v>4</v>
      </c>
      <c r="C2685" s="7">
        <v>711856</v>
      </c>
      <c r="D2685" s="17"/>
      <c r="E2685" s="12" t="s">
        <v>880</v>
      </c>
      <c r="F2685" s="7">
        <v>8</v>
      </c>
      <c r="G2685" s="7">
        <v>286162</v>
      </c>
      <c r="H2685" s="17"/>
      <c r="I2685" s="12" t="s">
        <v>1568</v>
      </c>
      <c r="J2685" s="7">
        <v>17</v>
      </c>
      <c r="K2685" s="7">
        <v>1160444</v>
      </c>
      <c r="IG2685" s="19"/>
      <c r="IH2685" s="19"/>
      <c r="II2685" s="19"/>
      <c r="IJ2685" s="19"/>
      <c r="IK2685" s="19"/>
      <c r="IL2685" s="19"/>
      <c r="IM2685" s="19"/>
      <c r="IN2685" s="19"/>
    </row>
    <row r="2686" spans="1:248" ht="15" customHeight="1" x14ac:dyDescent="0.2">
      <c r="A2686" s="12" t="s">
        <v>2540</v>
      </c>
      <c r="B2686" s="7">
        <v>4</v>
      </c>
      <c r="C2686" s="7">
        <v>30755</v>
      </c>
      <c r="D2686" s="17"/>
      <c r="E2686" s="12" t="s">
        <v>269</v>
      </c>
      <c r="F2686" s="7">
        <v>8</v>
      </c>
      <c r="G2686" s="7">
        <v>8413968</v>
      </c>
      <c r="H2686" s="17"/>
      <c r="I2686" s="12" t="s">
        <v>23360</v>
      </c>
      <c r="J2686" s="7">
        <v>17</v>
      </c>
      <c r="K2686" s="7">
        <v>7293</v>
      </c>
      <c r="IG2686" s="19"/>
      <c r="IH2686" s="19"/>
      <c r="II2686" s="19"/>
      <c r="IJ2686" s="19"/>
      <c r="IK2686" s="19"/>
      <c r="IL2686" s="19"/>
      <c r="IM2686" s="19"/>
      <c r="IN2686" s="19"/>
    </row>
    <row r="2687" spans="1:248" ht="15" customHeight="1" x14ac:dyDescent="0.2">
      <c r="A2687" s="12">
        <v>19347</v>
      </c>
      <c r="B2687" s="7">
        <v>4</v>
      </c>
      <c r="C2687" s="7">
        <v>771948</v>
      </c>
      <c r="D2687" s="17"/>
      <c r="E2687" s="12" t="s">
        <v>9692</v>
      </c>
      <c r="F2687" s="7">
        <v>8</v>
      </c>
      <c r="G2687" s="7">
        <v>7296</v>
      </c>
      <c r="H2687" s="17"/>
      <c r="I2687" s="12" t="s">
        <v>23361</v>
      </c>
      <c r="J2687" s="7">
        <v>17</v>
      </c>
      <c r="K2687" s="7">
        <v>7565</v>
      </c>
      <c r="IG2687" s="19"/>
      <c r="IH2687" s="19"/>
      <c r="II2687" s="19"/>
      <c r="IJ2687" s="19"/>
      <c r="IK2687" s="19"/>
      <c r="IL2687" s="19"/>
      <c r="IM2687" s="19"/>
      <c r="IN2687" s="19"/>
    </row>
    <row r="2688" spans="1:248" ht="15" customHeight="1" x14ac:dyDescent="0.2">
      <c r="A2688" s="12" t="s">
        <v>980</v>
      </c>
      <c r="B2688" s="7">
        <v>4</v>
      </c>
      <c r="C2688" s="7">
        <v>300874</v>
      </c>
      <c r="D2688" s="17"/>
      <c r="E2688" s="12" t="s">
        <v>9693</v>
      </c>
      <c r="F2688" s="7">
        <v>8</v>
      </c>
      <c r="G2688" s="7">
        <v>16000</v>
      </c>
      <c r="H2688" s="17"/>
      <c r="I2688" s="12" t="s">
        <v>23362</v>
      </c>
      <c r="J2688" s="7">
        <v>17</v>
      </c>
      <c r="K2688" s="7">
        <v>7283</v>
      </c>
      <c r="IG2688" s="19"/>
      <c r="IH2688" s="19"/>
      <c r="II2688" s="19"/>
      <c r="IJ2688" s="19"/>
      <c r="IK2688" s="19"/>
      <c r="IL2688" s="19"/>
      <c r="IM2688" s="19"/>
      <c r="IN2688" s="19"/>
    </row>
    <row r="2689" spans="1:248" ht="15" customHeight="1" x14ac:dyDescent="0.2">
      <c r="A2689" s="12" t="s">
        <v>2628</v>
      </c>
      <c r="B2689" s="7">
        <v>4</v>
      </c>
      <c r="C2689" s="7">
        <v>36742693</v>
      </c>
      <c r="D2689" s="17"/>
      <c r="E2689" s="12" t="s">
        <v>9694</v>
      </c>
      <c r="F2689" s="7">
        <v>8</v>
      </c>
      <c r="G2689" s="7">
        <v>7024</v>
      </c>
      <c r="H2689" s="17"/>
      <c r="I2689" s="12" t="s">
        <v>23363</v>
      </c>
      <c r="J2689" s="7">
        <v>17</v>
      </c>
      <c r="K2689" s="7">
        <v>6851</v>
      </c>
      <c r="IG2689" s="19"/>
      <c r="IH2689" s="19"/>
      <c r="II2689" s="19"/>
      <c r="IJ2689" s="19"/>
      <c r="IK2689" s="19"/>
      <c r="IL2689" s="19"/>
      <c r="IM2689" s="19"/>
      <c r="IN2689" s="19"/>
    </row>
    <row r="2690" spans="1:248" ht="15" customHeight="1" x14ac:dyDescent="0.2">
      <c r="A2690" s="12" t="s">
        <v>4098</v>
      </c>
      <c r="B2690" s="7">
        <v>4</v>
      </c>
      <c r="C2690" s="7">
        <v>2436</v>
      </c>
      <c r="D2690" s="17"/>
      <c r="E2690" s="12" t="s">
        <v>1053</v>
      </c>
      <c r="F2690" s="7">
        <v>8</v>
      </c>
      <c r="G2690" s="7">
        <v>220695</v>
      </c>
      <c r="H2690" s="17"/>
      <c r="I2690" s="12" t="s">
        <v>23364</v>
      </c>
      <c r="J2690" s="7">
        <v>17</v>
      </c>
      <c r="K2690" s="7">
        <v>14360342</v>
      </c>
      <c r="IG2690" s="19"/>
      <c r="IH2690" s="19"/>
      <c r="II2690" s="19"/>
      <c r="IJ2690" s="19"/>
      <c r="IK2690" s="19"/>
      <c r="IL2690" s="19"/>
      <c r="IM2690" s="19"/>
      <c r="IN2690" s="19"/>
    </row>
    <row r="2691" spans="1:248" ht="15" customHeight="1" x14ac:dyDescent="0.2">
      <c r="A2691" s="12" t="s">
        <v>4099</v>
      </c>
      <c r="B2691" s="7">
        <v>4</v>
      </c>
      <c r="C2691" s="7">
        <v>85976</v>
      </c>
      <c r="D2691" s="17"/>
      <c r="E2691" s="12" t="s">
        <v>4888</v>
      </c>
      <c r="F2691" s="7">
        <v>8</v>
      </c>
      <c r="G2691" s="7">
        <v>5300038</v>
      </c>
      <c r="H2691" s="17"/>
      <c r="I2691" s="12" t="s">
        <v>23365</v>
      </c>
      <c r="J2691" s="7">
        <v>17</v>
      </c>
      <c r="K2691" s="7">
        <v>7293</v>
      </c>
      <c r="IG2691" s="19"/>
      <c r="IH2691" s="19"/>
      <c r="II2691" s="19"/>
      <c r="IJ2691" s="19"/>
      <c r="IK2691" s="19"/>
      <c r="IL2691" s="19"/>
      <c r="IM2691" s="19"/>
      <c r="IN2691" s="19"/>
    </row>
    <row r="2692" spans="1:248" ht="15" customHeight="1" x14ac:dyDescent="0.2">
      <c r="A2692" s="12" t="s">
        <v>4100</v>
      </c>
      <c r="B2692" s="7">
        <v>4</v>
      </c>
      <c r="C2692" s="7">
        <v>125476</v>
      </c>
      <c r="D2692" s="17"/>
      <c r="E2692" s="12" t="s">
        <v>9695</v>
      </c>
      <c r="F2692" s="7">
        <v>8</v>
      </c>
      <c r="G2692" s="7">
        <v>3546</v>
      </c>
      <c r="H2692" s="17"/>
      <c r="I2692" s="12" t="s">
        <v>23366</v>
      </c>
      <c r="J2692" s="7">
        <v>17</v>
      </c>
      <c r="K2692" s="7">
        <v>7293</v>
      </c>
      <c r="IG2692" s="19"/>
      <c r="IH2692" s="19"/>
      <c r="II2692" s="19"/>
      <c r="IJ2692" s="19"/>
      <c r="IK2692" s="19"/>
      <c r="IL2692" s="19"/>
      <c r="IM2692" s="19"/>
      <c r="IN2692" s="19"/>
    </row>
    <row r="2693" spans="1:248" ht="15" customHeight="1" x14ac:dyDescent="0.2">
      <c r="A2693" s="12" t="s">
        <v>4101</v>
      </c>
      <c r="B2693" s="7">
        <v>4</v>
      </c>
      <c r="C2693" s="7">
        <v>14348</v>
      </c>
      <c r="D2693" s="17"/>
      <c r="E2693" s="12" t="s">
        <v>9696</v>
      </c>
      <c r="F2693" s="7">
        <v>8</v>
      </c>
      <c r="G2693" s="7">
        <v>16000</v>
      </c>
      <c r="H2693" s="17"/>
      <c r="I2693" s="12" t="s">
        <v>23367</v>
      </c>
      <c r="J2693" s="7">
        <v>17</v>
      </c>
      <c r="K2693" s="7">
        <v>7293</v>
      </c>
      <c r="IG2693" s="19"/>
      <c r="IH2693" s="19"/>
      <c r="II2693" s="19"/>
      <c r="IJ2693" s="19"/>
      <c r="IK2693" s="19"/>
      <c r="IL2693" s="19"/>
      <c r="IM2693" s="19"/>
      <c r="IN2693" s="19"/>
    </row>
    <row r="2694" spans="1:248" ht="15" customHeight="1" x14ac:dyDescent="0.2">
      <c r="A2694" s="12">
        <v>100947</v>
      </c>
      <c r="B2694" s="7">
        <v>4</v>
      </c>
      <c r="C2694" s="7">
        <v>748388</v>
      </c>
      <c r="D2694" s="17"/>
      <c r="E2694" s="12" t="s">
        <v>9697</v>
      </c>
      <c r="F2694" s="7">
        <v>8</v>
      </c>
      <c r="G2694" s="7">
        <v>16000</v>
      </c>
      <c r="H2694" s="17"/>
      <c r="I2694" s="12" t="s">
        <v>23368</v>
      </c>
      <c r="J2694" s="7">
        <v>17</v>
      </c>
      <c r="K2694" s="7">
        <v>6375</v>
      </c>
      <c r="IG2694" s="19"/>
      <c r="IH2694" s="19"/>
      <c r="II2694" s="19"/>
      <c r="IJ2694" s="19"/>
      <c r="IK2694" s="19"/>
      <c r="IL2694" s="19"/>
      <c r="IM2694" s="19"/>
      <c r="IN2694" s="19"/>
    </row>
    <row r="2695" spans="1:248" ht="15" customHeight="1" x14ac:dyDescent="0.2">
      <c r="A2695" s="12" t="s">
        <v>2004</v>
      </c>
      <c r="B2695" s="7">
        <v>4</v>
      </c>
      <c r="C2695" s="7">
        <v>104868536</v>
      </c>
      <c r="D2695" s="17"/>
      <c r="E2695" s="12" t="s">
        <v>9698</v>
      </c>
      <c r="F2695" s="7">
        <v>8</v>
      </c>
      <c r="G2695" s="7">
        <v>7812</v>
      </c>
      <c r="H2695" s="17"/>
      <c r="I2695" s="12" t="s">
        <v>23369</v>
      </c>
      <c r="J2695" s="7">
        <v>17</v>
      </c>
      <c r="K2695" s="7">
        <v>121159</v>
      </c>
      <c r="IG2695" s="19"/>
      <c r="IH2695" s="19"/>
      <c r="II2695" s="19"/>
      <c r="IJ2695" s="19"/>
      <c r="IK2695" s="19"/>
      <c r="IL2695" s="19"/>
      <c r="IM2695" s="19"/>
      <c r="IN2695" s="19"/>
    </row>
    <row r="2696" spans="1:248" ht="15" customHeight="1" x14ac:dyDescent="0.2">
      <c r="A2696" s="12" t="s">
        <v>4102</v>
      </c>
      <c r="B2696" s="7">
        <v>4</v>
      </c>
      <c r="C2696" s="7">
        <v>1740</v>
      </c>
      <c r="D2696" s="17"/>
      <c r="E2696" s="12" t="s">
        <v>9699</v>
      </c>
      <c r="F2696" s="7">
        <v>8</v>
      </c>
      <c r="G2696" s="7">
        <v>23414</v>
      </c>
      <c r="H2696" s="17"/>
      <c r="I2696" s="12" t="s">
        <v>23370</v>
      </c>
      <c r="J2696" s="7">
        <v>17</v>
      </c>
      <c r="K2696" s="7">
        <v>18819</v>
      </c>
      <c r="IG2696" s="19"/>
      <c r="IH2696" s="19"/>
      <c r="II2696" s="19"/>
      <c r="IJ2696" s="19"/>
      <c r="IK2696" s="19"/>
      <c r="IL2696" s="19"/>
      <c r="IM2696" s="19"/>
      <c r="IN2696" s="19"/>
    </row>
    <row r="2697" spans="1:248" ht="15" customHeight="1" x14ac:dyDescent="0.2">
      <c r="A2697" s="12" t="s">
        <v>4103</v>
      </c>
      <c r="B2697" s="7">
        <v>4</v>
      </c>
      <c r="C2697" s="7">
        <v>2108</v>
      </c>
      <c r="D2697" s="17"/>
      <c r="E2697" s="12" t="s">
        <v>9700</v>
      </c>
      <c r="F2697" s="7">
        <v>8</v>
      </c>
      <c r="G2697" s="7">
        <v>16002</v>
      </c>
      <c r="H2697" s="17"/>
      <c r="I2697" s="12" t="s">
        <v>23371</v>
      </c>
      <c r="J2697" s="7">
        <v>17</v>
      </c>
      <c r="K2697" s="7">
        <v>7293</v>
      </c>
      <c r="IG2697" s="19"/>
      <c r="IH2697" s="19"/>
      <c r="II2697" s="19"/>
      <c r="IJ2697" s="19"/>
      <c r="IK2697" s="19"/>
      <c r="IL2697" s="19"/>
      <c r="IM2697" s="19"/>
      <c r="IN2697" s="19"/>
    </row>
    <row r="2698" spans="1:248" ht="15" customHeight="1" x14ac:dyDescent="0.2">
      <c r="A2698" s="12" t="s">
        <v>4104</v>
      </c>
      <c r="B2698" s="7">
        <v>4</v>
      </c>
      <c r="C2698" s="7">
        <v>3006720</v>
      </c>
      <c r="D2698" s="17"/>
      <c r="E2698" s="12" t="s">
        <v>9701</v>
      </c>
      <c r="F2698" s="7">
        <v>8</v>
      </c>
      <c r="G2698" s="7">
        <v>7408</v>
      </c>
      <c r="H2698" s="17"/>
      <c r="I2698" s="12" t="s">
        <v>23372</v>
      </c>
      <c r="J2698" s="7">
        <v>17</v>
      </c>
      <c r="K2698" s="7">
        <v>7293</v>
      </c>
      <c r="IG2698" s="19"/>
      <c r="IH2698" s="19"/>
      <c r="II2698" s="19"/>
      <c r="IJ2698" s="19"/>
      <c r="IK2698" s="19"/>
      <c r="IL2698" s="19"/>
      <c r="IM2698" s="19"/>
      <c r="IN2698" s="19"/>
    </row>
    <row r="2699" spans="1:248" ht="15" customHeight="1" x14ac:dyDescent="0.2">
      <c r="A2699" s="12">
        <v>38725</v>
      </c>
      <c r="B2699" s="7">
        <v>4</v>
      </c>
      <c r="C2699" s="7">
        <v>671696</v>
      </c>
      <c r="D2699" s="17"/>
      <c r="E2699" s="12" t="s">
        <v>2551</v>
      </c>
      <c r="F2699" s="7">
        <v>8</v>
      </c>
      <c r="G2699" s="7">
        <v>5598</v>
      </c>
      <c r="H2699" s="17"/>
      <c r="I2699" s="12" t="s">
        <v>23373</v>
      </c>
      <c r="J2699" s="7">
        <v>17</v>
      </c>
      <c r="K2699" s="7">
        <v>7293</v>
      </c>
      <c r="IG2699" s="19"/>
      <c r="IH2699" s="19"/>
      <c r="II2699" s="19"/>
      <c r="IJ2699" s="19"/>
      <c r="IK2699" s="19"/>
      <c r="IL2699" s="19"/>
      <c r="IM2699" s="19"/>
      <c r="IN2699" s="19"/>
    </row>
    <row r="2700" spans="1:248" ht="15" customHeight="1" x14ac:dyDescent="0.2">
      <c r="A2700" s="12" t="s">
        <v>4105</v>
      </c>
      <c r="B2700" s="7">
        <v>4</v>
      </c>
      <c r="C2700" s="7">
        <v>125726</v>
      </c>
      <c r="D2700" s="17"/>
      <c r="E2700" s="12" t="s">
        <v>9702</v>
      </c>
      <c r="F2700" s="7">
        <v>8</v>
      </c>
      <c r="G2700" s="7">
        <v>3416</v>
      </c>
      <c r="H2700" s="17"/>
      <c r="I2700" s="12" t="s">
        <v>2508</v>
      </c>
      <c r="J2700" s="7">
        <v>17</v>
      </c>
      <c r="K2700" s="7">
        <v>179738490</v>
      </c>
      <c r="IG2700" s="19"/>
      <c r="IH2700" s="19"/>
      <c r="II2700" s="19"/>
      <c r="IJ2700" s="19"/>
      <c r="IK2700" s="19"/>
      <c r="IL2700" s="19"/>
      <c r="IM2700" s="19"/>
      <c r="IN2700" s="19"/>
    </row>
    <row r="2701" spans="1:248" ht="15" customHeight="1" x14ac:dyDescent="0.2">
      <c r="A2701" s="12" t="s">
        <v>4106</v>
      </c>
      <c r="B2701" s="7">
        <v>4</v>
      </c>
      <c r="C2701" s="7">
        <v>937223</v>
      </c>
      <c r="D2701" s="17"/>
      <c r="E2701" s="12" t="s">
        <v>9703</v>
      </c>
      <c r="F2701" s="7">
        <v>8</v>
      </c>
      <c r="G2701" s="7">
        <v>2904</v>
      </c>
      <c r="H2701" s="17"/>
      <c r="I2701" s="12" t="s">
        <v>23374</v>
      </c>
      <c r="J2701" s="7">
        <v>17</v>
      </c>
      <c r="K2701" s="7">
        <v>18355</v>
      </c>
      <c r="IG2701" s="19"/>
      <c r="IH2701" s="19"/>
      <c r="II2701" s="19"/>
      <c r="IJ2701" s="19"/>
      <c r="IK2701" s="19"/>
      <c r="IL2701" s="19"/>
      <c r="IM2701" s="19"/>
      <c r="IN2701" s="19"/>
    </row>
    <row r="2702" spans="1:248" ht="15" customHeight="1" x14ac:dyDescent="0.2">
      <c r="A2702" s="12" t="s">
        <v>4107</v>
      </c>
      <c r="B2702" s="7">
        <v>4</v>
      </c>
      <c r="C2702" s="7">
        <v>4296</v>
      </c>
      <c r="D2702" s="17"/>
      <c r="E2702" s="12" t="s">
        <v>851</v>
      </c>
      <c r="F2702" s="7">
        <v>8</v>
      </c>
      <c r="G2702" s="7">
        <v>523711</v>
      </c>
      <c r="H2702" s="17"/>
      <c r="I2702" s="12" t="s">
        <v>23375</v>
      </c>
      <c r="J2702" s="7">
        <v>17</v>
      </c>
      <c r="K2702" s="7">
        <v>1306188</v>
      </c>
      <c r="IG2702" s="19"/>
      <c r="IH2702" s="19"/>
      <c r="II2702" s="19"/>
      <c r="IJ2702" s="19"/>
      <c r="IK2702" s="19"/>
      <c r="IL2702" s="19"/>
      <c r="IM2702" s="19"/>
      <c r="IN2702" s="19"/>
    </row>
    <row r="2703" spans="1:248" ht="15" customHeight="1" x14ac:dyDescent="0.2">
      <c r="A2703" s="12">
        <v>60846</v>
      </c>
      <c r="B2703" s="7">
        <v>4</v>
      </c>
      <c r="C2703" s="7">
        <v>543052</v>
      </c>
      <c r="D2703" s="17"/>
      <c r="E2703" s="12" t="s">
        <v>2092</v>
      </c>
      <c r="F2703" s="7">
        <v>8</v>
      </c>
      <c r="G2703" s="7">
        <v>405026</v>
      </c>
      <c r="H2703" s="17"/>
      <c r="I2703" s="12" t="s">
        <v>23376</v>
      </c>
      <c r="J2703" s="7">
        <v>17</v>
      </c>
      <c r="K2703" s="7">
        <v>8381</v>
      </c>
      <c r="IG2703" s="19"/>
      <c r="IH2703" s="19"/>
      <c r="II2703" s="19"/>
      <c r="IJ2703" s="19"/>
      <c r="IK2703" s="19"/>
      <c r="IL2703" s="19"/>
      <c r="IM2703" s="19"/>
      <c r="IN2703" s="19"/>
    </row>
    <row r="2704" spans="1:248" ht="15" customHeight="1" x14ac:dyDescent="0.2">
      <c r="A2704" s="12" t="s">
        <v>4108</v>
      </c>
      <c r="B2704" s="7">
        <v>4</v>
      </c>
      <c r="C2704" s="7">
        <v>245213</v>
      </c>
      <c r="D2704" s="17"/>
      <c r="E2704" s="12" t="s">
        <v>9704</v>
      </c>
      <c r="F2704" s="7">
        <v>8</v>
      </c>
      <c r="G2704" s="7">
        <v>7408</v>
      </c>
      <c r="H2704" s="17"/>
      <c r="I2704" s="12" t="s">
        <v>23377</v>
      </c>
      <c r="J2704" s="7">
        <v>17</v>
      </c>
      <c r="K2704" s="7">
        <v>7565</v>
      </c>
      <c r="IG2704" s="19"/>
      <c r="IH2704" s="19"/>
      <c r="II2704" s="19"/>
      <c r="IJ2704" s="19"/>
      <c r="IK2704" s="19"/>
      <c r="IL2704" s="19"/>
      <c r="IM2704" s="19"/>
      <c r="IN2704" s="19"/>
    </row>
    <row r="2705" spans="1:248" ht="15" customHeight="1" x14ac:dyDescent="0.2">
      <c r="A2705" s="12" t="s">
        <v>2225</v>
      </c>
      <c r="B2705" s="7">
        <v>4</v>
      </c>
      <c r="C2705" s="7">
        <v>111488</v>
      </c>
      <c r="D2705" s="17"/>
      <c r="E2705" s="12" t="s">
        <v>9705</v>
      </c>
      <c r="F2705" s="7">
        <v>8</v>
      </c>
      <c r="G2705" s="7">
        <v>16000</v>
      </c>
      <c r="H2705" s="17"/>
      <c r="I2705" s="12" t="s">
        <v>23378</v>
      </c>
      <c r="J2705" s="7">
        <v>17</v>
      </c>
      <c r="K2705" s="7">
        <v>16526</v>
      </c>
      <c r="IG2705" s="19"/>
      <c r="IH2705" s="19"/>
      <c r="II2705" s="19"/>
      <c r="IJ2705" s="19"/>
      <c r="IK2705" s="19"/>
      <c r="IL2705" s="19"/>
      <c r="IM2705" s="19"/>
      <c r="IN2705" s="19"/>
    </row>
    <row r="2706" spans="1:248" ht="15" customHeight="1" x14ac:dyDescent="0.2">
      <c r="A2706" s="12" t="s">
        <v>4109</v>
      </c>
      <c r="B2706" s="7">
        <v>4</v>
      </c>
      <c r="C2706" s="7">
        <v>3094</v>
      </c>
      <c r="D2706" s="17"/>
      <c r="E2706" s="12" t="s">
        <v>9706</v>
      </c>
      <c r="F2706" s="7">
        <v>8</v>
      </c>
      <c r="G2706" s="7">
        <v>3320</v>
      </c>
      <c r="H2706" s="17"/>
      <c r="I2706" s="12" t="s">
        <v>23379</v>
      </c>
      <c r="J2706" s="7">
        <v>17</v>
      </c>
      <c r="K2706" s="7">
        <v>9758</v>
      </c>
      <c r="IG2706" s="19"/>
      <c r="IH2706" s="19"/>
      <c r="II2706" s="19"/>
      <c r="IJ2706" s="19"/>
      <c r="IK2706" s="19"/>
      <c r="IL2706" s="19"/>
      <c r="IM2706" s="19"/>
      <c r="IN2706" s="19"/>
    </row>
    <row r="2707" spans="1:248" ht="15" customHeight="1" x14ac:dyDescent="0.2">
      <c r="A2707" s="12" t="s">
        <v>4110</v>
      </c>
      <c r="B2707" s="7">
        <v>4</v>
      </c>
      <c r="C2707" s="7">
        <v>5640</v>
      </c>
      <c r="D2707" s="17"/>
      <c r="E2707" s="12" t="s">
        <v>798</v>
      </c>
      <c r="F2707" s="7">
        <v>8</v>
      </c>
      <c r="G2707" s="7">
        <v>7284078</v>
      </c>
      <c r="H2707" s="17"/>
      <c r="I2707" s="12" t="s">
        <v>23380</v>
      </c>
      <c r="J2707" s="7">
        <v>17</v>
      </c>
      <c r="K2707" s="7">
        <v>7038</v>
      </c>
      <c r="IG2707" s="19"/>
      <c r="IH2707" s="19"/>
      <c r="II2707" s="19"/>
      <c r="IJ2707" s="19"/>
      <c r="IK2707" s="19"/>
      <c r="IL2707" s="19"/>
      <c r="IM2707" s="19"/>
      <c r="IN2707" s="19"/>
    </row>
    <row r="2708" spans="1:248" ht="15" customHeight="1" x14ac:dyDescent="0.2">
      <c r="A2708" s="12" t="s">
        <v>4111</v>
      </c>
      <c r="B2708" s="7">
        <v>4</v>
      </c>
      <c r="C2708" s="7">
        <v>1073</v>
      </c>
      <c r="D2708" s="17"/>
      <c r="E2708" s="12" t="s">
        <v>9707</v>
      </c>
      <c r="F2708" s="7">
        <v>8</v>
      </c>
      <c r="G2708" s="7">
        <v>9840</v>
      </c>
      <c r="H2708" s="17"/>
      <c r="I2708" s="12" t="s">
        <v>1474</v>
      </c>
      <c r="J2708" s="7">
        <v>17</v>
      </c>
      <c r="K2708" s="7">
        <v>4711</v>
      </c>
      <c r="IG2708" s="19"/>
      <c r="IH2708" s="19"/>
      <c r="II2708" s="19"/>
      <c r="IJ2708" s="19"/>
      <c r="IK2708" s="19"/>
      <c r="IL2708" s="19"/>
      <c r="IM2708" s="19"/>
      <c r="IN2708" s="19"/>
    </row>
    <row r="2709" spans="1:248" ht="15" customHeight="1" x14ac:dyDescent="0.2">
      <c r="A2709" s="12" t="s">
        <v>2166</v>
      </c>
      <c r="B2709" s="7">
        <v>4</v>
      </c>
      <c r="C2709" s="7">
        <v>10280</v>
      </c>
      <c r="D2709" s="17"/>
      <c r="E2709" s="12" t="s">
        <v>9708</v>
      </c>
      <c r="F2709" s="7">
        <v>8</v>
      </c>
      <c r="G2709" s="7">
        <v>25108</v>
      </c>
      <c r="H2709" s="17"/>
      <c r="I2709" s="12" t="s">
        <v>23381</v>
      </c>
      <c r="J2709" s="7">
        <v>17</v>
      </c>
      <c r="K2709" s="7">
        <v>7395</v>
      </c>
      <c r="IG2709" s="19"/>
      <c r="IH2709" s="19"/>
      <c r="II2709" s="19"/>
      <c r="IJ2709" s="19"/>
      <c r="IK2709" s="19"/>
      <c r="IL2709" s="19"/>
      <c r="IM2709" s="19"/>
      <c r="IN2709" s="19"/>
    </row>
    <row r="2710" spans="1:248" ht="15" customHeight="1" x14ac:dyDescent="0.2">
      <c r="A2710" s="12">
        <v>46999</v>
      </c>
      <c r="B2710" s="7">
        <v>4</v>
      </c>
      <c r="C2710" s="7">
        <v>761860</v>
      </c>
      <c r="D2710" s="17"/>
      <c r="E2710" s="12" t="s">
        <v>9709</v>
      </c>
      <c r="F2710" s="7">
        <v>8</v>
      </c>
      <c r="G2710" s="7">
        <v>11726</v>
      </c>
      <c r="H2710" s="17"/>
      <c r="I2710" s="12" t="s">
        <v>23382</v>
      </c>
      <c r="J2710" s="7">
        <v>17</v>
      </c>
      <c r="K2710" s="7">
        <v>7367</v>
      </c>
      <c r="IG2710" s="19"/>
      <c r="IH2710" s="19"/>
      <c r="II2710" s="19"/>
      <c r="IJ2710" s="19"/>
      <c r="IK2710" s="19"/>
      <c r="IL2710" s="19"/>
      <c r="IM2710" s="19"/>
      <c r="IN2710" s="19"/>
    </row>
    <row r="2711" spans="1:248" ht="15" customHeight="1" x14ac:dyDescent="0.2">
      <c r="A2711" s="12">
        <v>34519</v>
      </c>
      <c r="B2711" s="7">
        <v>4</v>
      </c>
      <c r="C2711" s="7">
        <v>534088</v>
      </c>
      <c r="D2711" s="17"/>
      <c r="E2711" s="12" t="s">
        <v>9710</v>
      </c>
      <c r="F2711" s="7">
        <v>8</v>
      </c>
      <c r="G2711" s="7">
        <v>16002</v>
      </c>
      <c r="H2711" s="17"/>
      <c r="I2711" s="12" t="s">
        <v>23383</v>
      </c>
      <c r="J2711" s="7">
        <v>17</v>
      </c>
      <c r="K2711" s="7">
        <v>6851</v>
      </c>
      <c r="IG2711" s="19"/>
      <c r="IH2711" s="19"/>
      <c r="II2711" s="19"/>
      <c r="IJ2711" s="19"/>
      <c r="IK2711" s="19"/>
      <c r="IL2711" s="19"/>
      <c r="IM2711" s="19"/>
      <c r="IN2711" s="19"/>
    </row>
    <row r="2712" spans="1:248" ht="15" customHeight="1" x14ac:dyDescent="0.2">
      <c r="A2712" s="12" t="s">
        <v>4112</v>
      </c>
      <c r="B2712" s="7">
        <v>4</v>
      </c>
      <c r="C2712" s="7">
        <v>3724</v>
      </c>
      <c r="D2712" s="17"/>
      <c r="E2712" s="12" t="s">
        <v>9711</v>
      </c>
      <c r="F2712" s="7">
        <v>8</v>
      </c>
      <c r="G2712" s="7">
        <v>11392</v>
      </c>
      <c r="H2712" s="17"/>
      <c r="I2712" s="12" t="s">
        <v>23384</v>
      </c>
      <c r="J2712" s="7">
        <v>17</v>
      </c>
      <c r="K2712" s="7">
        <v>614887</v>
      </c>
      <c r="IG2712" s="19"/>
      <c r="IH2712" s="19"/>
      <c r="II2712" s="19"/>
      <c r="IJ2712" s="19"/>
      <c r="IK2712" s="19"/>
      <c r="IL2712" s="19"/>
      <c r="IM2712" s="19"/>
      <c r="IN2712" s="19"/>
    </row>
    <row r="2713" spans="1:248" ht="15" customHeight="1" x14ac:dyDescent="0.2">
      <c r="A2713" s="12">
        <v>140235</v>
      </c>
      <c r="B2713" s="7">
        <v>4</v>
      </c>
      <c r="C2713" s="7">
        <v>740040</v>
      </c>
      <c r="D2713" s="17"/>
      <c r="E2713" s="12" t="s">
        <v>9712</v>
      </c>
      <c r="F2713" s="7">
        <v>8</v>
      </c>
      <c r="G2713" s="7">
        <v>15997</v>
      </c>
      <c r="H2713" s="17"/>
      <c r="I2713" s="12" t="s">
        <v>23385</v>
      </c>
      <c r="J2713" s="7">
        <v>17</v>
      </c>
      <c r="K2713" s="7">
        <v>19475</v>
      </c>
      <c r="IG2713" s="19"/>
      <c r="IH2713" s="19"/>
      <c r="II2713" s="19"/>
      <c r="IJ2713" s="19"/>
      <c r="IK2713" s="19"/>
      <c r="IL2713" s="19"/>
      <c r="IM2713" s="19"/>
      <c r="IN2713" s="19"/>
    </row>
    <row r="2714" spans="1:248" ht="15" customHeight="1" x14ac:dyDescent="0.2">
      <c r="A2714" s="12" t="s">
        <v>779</v>
      </c>
      <c r="B2714" s="7">
        <v>4</v>
      </c>
      <c r="C2714" s="7">
        <v>18208</v>
      </c>
      <c r="D2714" s="17"/>
      <c r="E2714" s="12">
        <v>200</v>
      </c>
      <c r="F2714" s="7">
        <v>8</v>
      </c>
      <c r="G2714" s="7">
        <v>1737</v>
      </c>
      <c r="H2714" s="17"/>
      <c r="I2714" s="12" t="s">
        <v>23386</v>
      </c>
      <c r="J2714" s="7">
        <v>17</v>
      </c>
      <c r="K2714" s="7">
        <v>7293</v>
      </c>
      <c r="IG2714" s="19"/>
      <c r="IH2714" s="19"/>
      <c r="II2714" s="19"/>
      <c r="IJ2714" s="19"/>
      <c r="IK2714" s="19"/>
      <c r="IL2714" s="19"/>
      <c r="IM2714" s="19"/>
      <c r="IN2714" s="19"/>
    </row>
    <row r="2715" spans="1:248" ht="15" customHeight="1" x14ac:dyDescent="0.2">
      <c r="A2715" s="12">
        <v>547638</v>
      </c>
      <c r="B2715" s="7">
        <v>4</v>
      </c>
      <c r="C2715" s="7">
        <v>742368</v>
      </c>
      <c r="D2715" s="17"/>
      <c r="E2715" s="12" t="s">
        <v>9713</v>
      </c>
      <c r="F2715" s="7">
        <v>8</v>
      </c>
      <c r="G2715" s="7">
        <v>16006</v>
      </c>
      <c r="H2715" s="17"/>
      <c r="I2715" s="12" t="s">
        <v>23387</v>
      </c>
      <c r="J2715" s="7">
        <v>17</v>
      </c>
      <c r="K2715" s="7">
        <v>7293</v>
      </c>
      <c r="IG2715" s="19"/>
      <c r="IH2715" s="19"/>
      <c r="II2715" s="19"/>
      <c r="IJ2715" s="19"/>
      <c r="IK2715" s="19"/>
      <c r="IL2715" s="19"/>
      <c r="IM2715" s="19"/>
      <c r="IN2715" s="19"/>
    </row>
    <row r="2716" spans="1:248" ht="15" customHeight="1" x14ac:dyDescent="0.2">
      <c r="A2716" s="12" t="s">
        <v>4113</v>
      </c>
      <c r="B2716" s="7">
        <v>4</v>
      </c>
      <c r="C2716" s="7">
        <v>1272</v>
      </c>
      <c r="D2716" s="17"/>
      <c r="E2716" s="12" t="s">
        <v>9714</v>
      </c>
      <c r="F2716" s="7">
        <v>8</v>
      </c>
      <c r="G2716" s="7">
        <v>45673</v>
      </c>
      <c r="H2716" s="17"/>
      <c r="I2716" s="12" t="s">
        <v>23388</v>
      </c>
      <c r="J2716" s="7">
        <v>17</v>
      </c>
      <c r="K2716" s="7">
        <v>7494</v>
      </c>
      <c r="IG2716" s="19"/>
      <c r="IH2716" s="19"/>
      <c r="II2716" s="19"/>
      <c r="IJ2716" s="19"/>
      <c r="IK2716" s="19"/>
      <c r="IL2716" s="19"/>
      <c r="IM2716" s="19"/>
      <c r="IN2716" s="19"/>
    </row>
    <row r="2717" spans="1:248" ht="15" customHeight="1" x14ac:dyDescent="0.2">
      <c r="A2717" s="12" t="s">
        <v>4114</v>
      </c>
      <c r="B2717" s="7">
        <v>4</v>
      </c>
      <c r="C2717" s="7">
        <v>2436</v>
      </c>
      <c r="D2717" s="17"/>
      <c r="E2717" s="12" t="s">
        <v>9715</v>
      </c>
      <c r="F2717" s="7">
        <v>8</v>
      </c>
      <c r="G2717" s="7">
        <v>3312</v>
      </c>
      <c r="H2717" s="17"/>
      <c r="I2717" s="12" t="s">
        <v>3815</v>
      </c>
      <c r="J2717" s="7">
        <v>17</v>
      </c>
      <c r="K2717" s="7">
        <v>1182949</v>
      </c>
      <c r="IG2717" s="19"/>
      <c r="IH2717" s="19"/>
      <c r="II2717" s="19"/>
      <c r="IJ2717" s="19"/>
      <c r="IK2717" s="19"/>
      <c r="IL2717" s="19"/>
      <c r="IM2717" s="19"/>
      <c r="IN2717" s="19"/>
    </row>
    <row r="2718" spans="1:248" ht="15" customHeight="1" x14ac:dyDescent="0.2">
      <c r="A2718" s="12" t="s">
        <v>1736</v>
      </c>
      <c r="B2718" s="7">
        <v>4</v>
      </c>
      <c r="C2718" s="7">
        <v>20074190</v>
      </c>
      <c r="D2718" s="17"/>
      <c r="E2718" s="12" t="s">
        <v>9716</v>
      </c>
      <c r="F2718" s="7">
        <v>8</v>
      </c>
      <c r="G2718" s="7">
        <v>16000</v>
      </c>
      <c r="H2718" s="17"/>
      <c r="I2718" s="12" t="s">
        <v>23389</v>
      </c>
      <c r="J2718" s="7">
        <v>17</v>
      </c>
      <c r="K2718" s="7">
        <v>670668</v>
      </c>
      <c r="IG2718" s="19"/>
      <c r="IH2718" s="19"/>
      <c r="II2718" s="19"/>
      <c r="IJ2718" s="19"/>
      <c r="IK2718" s="19"/>
      <c r="IL2718" s="19"/>
      <c r="IM2718" s="19"/>
      <c r="IN2718" s="19"/>
    </row>
    <row r="2719" spans="1:248" ht="15" customHeight="1" x14ac:dyDescent="0.2">
      <c r="A2719" s="12">
        <v>49489</v>
      </c>
      <c r="B2719" s="7">
        <v>4</v>
      </c>
      <c r="C2719" s="7">
        <v>713828</v>
      </c>
      <c r="D2719" s="17"/>
      <c r="E2719" s="12" t="s">
        <v>9717</v>
      </c>
      <c r="F2719" s="7">
        <v>8</v>
      </c>
      <c r="G2719" s="7">
        <v>3416</v>
      </c>
      <c r="H2719" s="17"/>
      <c r="I2719" s="12" t="s">
        <v>23390</v>
      </c>
      <c r="J2719" s="7">
        <v>17</v>
      </c>
      <c r="K2719" s="7">
        <v>628951</v>
      </c>
      <c r="IG2719" s="19"/>
      <c r="IH2719" s="19"/>
      <c r="II2719" s="19"/>
      <c r="IJ2719" s="19"/>
      <c r="IK2719" s="19"/>
      <c r="IL2719" s="19"/>
      <c r="IM2719" s="19"/>
      <c r="IN2719" s="19"/>
    </row>
    <row r="2720" spans="1:248" ht="15" customHeight="1" x14ac:dyDescent="0.2">
      <c r="A2720" s="12" t="s">
        <v>4115</v>
      </c>
      <c r="B2720" s="7">
        <v>4</v>
      </c>
      <c r="C2720" s="7">
        <v>2088</v>
      </c>
      <c r="D2720" s="17"/>
      <c r="E2720" s="12" t="s">
        <v>9718</v>
      </c>
      <c r="F2720" s="7">
        <v>8</v>
      </c>
      <c r="G2720" s="7">
        <v>21126</v>
      </c>
      <c r="H2720" s="17"/>
      <c r="I2720" s="12" t="s">
        <v>23391</v>
      </c>
      <c r="J2720" s="7">
        <v>17</v>
      </c>
      <c r="K2720" s="7">
        <v>795658</v>
      </c>
      <c r="IG2720" s="19"/>
      <c r="IH2720" s="19"/>
      <c r="II2720" s="19"/>
      <c r="IJ2720" s="19"/>
      <c r="IK2720" s="19"/>
      <c r="IL2720" s="19"/>
      <c r="IM2720" s="19"/>
      <c r="IN2720" s="19"/>
    </row>
    <row r="2721" spans="1:248" ht="15" customHeight="1" x14ac:dyDescent="0.2">
      <c r="A2721" s="12" t="s">
        <v>1017</v>
      </c>
      <c r="B2721" s="7">
        <v>4</v>
      </c>
      <c r="C2721" s="7">
        <v>5484</v>
      </c>
      <c r="D2721" s="17"/>
      <c r="E2721" s="12" t="s">
        <v>692</v>
      </c>
      <c r="F2721" s="7">
        <v>8</v>
      </c>
      <c r="G2721" s="7">
        <v>41136</v>
      </c>
      <c r="H2721" s="17"/>
      <c r="I2721" s="12" t="s">
        <v>23392</v>
      </c>
      <c r="J2721" s="7">
        <v>17</v>
      </c>
      <c r="K2721" s="7">
        <v>7293</v>
      </c>
      <c r="IG2721" s="19"/>
      <c r="IH2721" s="19"/>
      <c r="II2721" s="19"/>
      <c r="IJ2721" s="19"/>
      <c r="IK2721" s="19"/>
      <c r="IL2721" s="19"/>
      <c r="IM2721" s="19"/>
      <c r="IN2721" s="19"/>
    </row>
    <row r="2722" spans="1:248" ht="15" customHeight="1" x14ac:dyDescent="0.2">
      <c r="A2722" s="12" t="s">
        <v>833</v>
      </c>
      <c r="B2722" s="7">
        <v>4</v>
      </c>
      <c r="C2722" s="7">
        <v>32717</v>
      </c>
      <c r="D2722" s="17"/>
      <c r="E2722" s="12" t="s">
        <v>2109</v>
      </c>
      <c r="F2722" s="7">
        <v>8</v>
      </c>
      <c r="G2722" s="7">
        <v>648470</v>
      </c>
      <c r="H2722" s="17"/>
      <c r="I2722" s="12" t="s">
        <v>23393</v>
      </c>
      <c r="J2722" s="7">
        <v>17</v>
      </c>
      <c r="K2722" s="7">
        <v>7293</v>
      </c>
      <c r="IG2722" s="19"/>
      <c r="IH2722" s="19"/>
      <c r="II2722" s="19"/>
      <c r="IJ2722" s="19"/>
      <c r="IK2722" s="19"/>
      <c r="IL2722" s="19"/>
      <c r="IM2722" s="19"/>
      <c r="IN2722" s="19"/>
    </row>
    <row r="2723" spans="1:248" ht="15" customHeight="1" x14ac:dyDescent="0.2">
      <c r="A2723" s="12" t="s">
        <v>4116</v>
      </c>
      <c r="B2723" s="7">
        <v>4</v>
      </c>
      <c r="C2723" s="7">
        <v>1788</v>
      </c>
      <c r="D2723" s="17"/>
      <c r="E2723" s="12" t="s">
        <v>9719</v>
      </c>
      <c r="F2723" s="7">
        <v>8</v>
      </c>
      <c r="G2723" s="7">
        <v>734312</v>
      </c>
      <c r="H2723" s="17"/>
      <c r="I2723" s="12" t="s">
        <v>1382</v>
      </c>
      <c r="J2723" s="7">
        <v>17</v>
      </c>
      <c r="K2723" s="7">
        <v>313100</v>
      </c>
      <c r="IG2723" s="19"/>
      <c r="IH2723" s="19"/>
      <c r="II2723" s="19"/>
      <c r="IJ2723" s="19"/>
      <c r="IK2723" s="19"/>
      <c r="IL2723" s="19"/>
      <c r="IM2723" s="19"/>
      <c r="IN2723" s="19"/>
    </row>
    <row r="2724" spans="1:248" ht="15" customHeight="1" x14ac:dyDescent="0.2">
      <c r="A2724" s="12" t="s">
        <v>4117</v>
      </c>
      <c r="B2724" s="7">
        <v>4</v>
      </c>
      <c r="C2724" s="7">
        <v>1892</v>
      </c>
      <c r="D2724" s="17"/>
      <c r="E2724" s="12" t="s">
        <v>9720</v>
      </c>
      <c r="F2724" s="7">
        <v>8</v>
      </c>
      <c r="G2724" s="7">
        <v>3648</v>
      </c>
      <c r="H2724" s="17"/>
      <c r="I2724" s="12" t="s">
        <v>23394</v>
      </c>
      <c r="J2724" s="7">
        <v>17</v>
      </c>
      <c r="K2724" s="7">
        <v>7259</v>
      </c>
      <c r="IG2724" s="19"/>
      <c r="IH2724" s="19"/>
      <c r="II2724" s="19"/>
      <c r="IJ2724" s="19"/>
      <c r="IK2724" s="19"/>
      <c r="IL2724" s="19"/>
      <c r="IM2724" s="19"/>
      <c r="IN2724" s="19"/>
    </row>
    <row r="2725" spans="1:248" ht="15" customHeight="1" x14ac:dyDescent="0.2">
      <c r="A2725" s="12">
        <v>24351</v>
      </c>
      <c r="B2725" s="7">
        <v>4</v>
      </c>
      <c r="C2725" s="7">
        <v>609828</v>
      </c>
      <c r="D2725" s="17"/>
      <c r="E2725" s="12" t="s">
        <v>9721</v>
      </c>
      <c r="F2725" s="7">
        <v>8</v>
      </c>
      <c r="G2725" s="7">
        <v>16000</v>
      </c>
      <c r="H2725" s="17"/>
      <c r="I2725" s="12" t="s">
        <v>23395</v>
      </c>
      <c r="J2725" s="7">
        <v>17</v>
      </c>
      <c r="K2725" s="7">
        <v>17798</v>
      </c>
      <c r="IG2725" s="19"/>
      <c r="IH2725" s="19"/>
      <c r="II2725" s="19"/>
      <c r="IJ2725" s="19"/>
      <c r="IK2725" s="19"/>
      <c r="IL2725" s="19"/>
      <c r="IM2725" s="19"/>
      <c r="IN2725" s="19"/>
    </row>
    <row r="2726" spans="1:248" ht="15" customHeight="1" x14ac:dyDescent="0.2">
      <c r="A2726" s="12" t="s">
        <v>1578</v>
      </c>
      <c r="B2726" s="7">
        <v>4</v>
      </c>
      <c r="C2726" s="7">
        <v>1742987</v>
      </c>
      <c r="D2726" s="17"/>
      <c r="E2726" s="12" t="s">
        <v>2553</v>
      </c>
      <c r="F2726" s="7">
        <v>8</v>
      </c>
      <c r="G2726" s="7">
        <v>32173616</v>
      </c>
      <c r="H2726" s="17"/>
      <c r="I2726" s="12" t="s">
        <v>23396</v>
      </c>
      <c r="J2726" s="7">
        <v>17</v>
      </c>
      <c r="K2726" s="7">
        <v>7259</v>
      </c>
      <c r="IG2726" s="19"/>
      <c r="IH2726" s="19"/>
      <c r="II2726" s="19"/>
      <c r="IJ2726" s="19"/>
      <c r="IK2726" s="19"/>
      <c r="IL2726" s="19"/>
      <c r="IM2726" s="19"/>
      <c r="IN2726" s="19"/>
    </row>
    <row r="2727" spans="1:248" ht="15" customHeight="1" x14ac:dyDescent="0.2">
      <c r="A2727" s="12" t="s">
        <v>1991</v>
      </c>
      <c r="B2727" s="7">
        <v>4</v>
      </c>
      <c r="C2727" s="7">
        <v>11361694</v>
      </c>
      <c r="D2727" s="17"/>
      <c r="E2727" s="12" t="s">
        <v>9722</v>
      </c>
      <c r="F2727" s="7">
        <v>8</v>
      </c>
      <c r="G2727" s="7">
        <v>16000</v>
      </c>
      <c r="H2727" s="17"/>
      <c r="I2727" s="12" t="s">
        <v>800</v>
      </c>
      <c r="J2727" s="7">
        <v>17</v>
      </c>
      <c r="K2727" s="7">
        <v>18156</v>
      </c>
      <c r="IG2727" s="19"/>
      <c r="IH2727" s="19"/>
      <c r="II2727" s="19"/>
      <c r="IJ2727" s="19"/>
      <c r="IK2727" s="19"/>
      <c r="IL2727" s="19"/>
      <c r="IM2727" s="19"/>
      <c r="IN2727" s="19"/>
    </row>
    <row r="2728" spans="1:248" ht="15" customHeight="1" x14ac:dyDescent="0.2">
      <c r="A2728" s="12">
        <v>35623</v>
      </c>
      <c r="B2728" s="7">
        <v>4</v>
      </c>
      <c r="C2728" s="7">
        <v>775256</v>
      </c>
      <c r="D2728" s="17"/>
      <c r="E2728" s="12" t="s">
        <v>2646</v>
      </c>
      <c r="F2728" s="7">
        <v>8</v>
      </c>
      <c r="G2728" s="7">
        <v>1012372</v>
      </c>
      <c r="H2728" s="17"/>
      <c r="I2728" s="12" t="s">
        <v>23397</v>
      </c>
      <c r="J2728" s="7">
        <v>17</v>
      </c>
      <c r="K2728" s="7">
        <v>7361</v>
      </c>
      <c r="IG2728" s="19"/>
      <c r="IH2728" s="19"/>
      <c r="II2728" s="19"/>
      <c r="IJ2728" s="19"/>
      <c r="IK2728" s="19"/>
      <c r="IL2728" s="19"/>
      <c r="IM2728" s="19"/>
      <c r="IN2728" s="19"/>
    </row>
    <row r="2729" spans="1:248" ht="15" customHeight="1" x14ac:dyDescent="0.2">
      <c r="A2729" s="12">
        <v>182002</v>
      </c>
      <c r="B2729" s="7">
        <v>4</v>
      </c>
      <c r="C2729" s="7">
        <v>737508</v>
      </c>
      <c r="D2729" s="17"/>
      <c r="E2729" s="12" t="s">
        <v>9723</v>
      </c>
      <c r="F2729" s="7">
        <v>8</v>
      </c>
      <c r="G2729" s="7">
        <v>783280</v>
      </c>
      <c r="H2729" s="17"/>
      <c r="I2729" s="12" t="s">
        <v>23398</v>
      </c>
      <c r="J2729" s="7">
        <v>17</v>
      </c>
      <c r="K2729" s="7">
        <v>7293</v>
      </c>
      <c r="IG2729" s="19"/>
      <c r="IH2729" s="19"/>
      <c r="II2729" s="19"/>
      <c r="IJ2729" s="19"/>
      <c r="IK2729" s="19"/>
      <c r="IL2729" s="19"/>
      <c r="IM2729" s="19"/>
      <c r="IN2729" s="19"/>
    </row>
    <row r="2730" spans="1:248" ht="15" customHeight="1" x14ac:dyDescent="0.2">
      <c r="A2730" s="12">
        <v>22163</v>
      </c>
      <c r="B2730" s="7">
        <v>4</v>
      </c>
      <c r="C2730" s="7">
        <v>715916</v>
      </c>
      <c r="D2730" s="17"/>
      <c r="E2730" s="12" t="s">
        <v>2524</v>
      </c>
      <c r="F2730" s="7">
        <v>8</v>
      </c>
      <c r="G2730" s="7">
        <v>251712</v>
      </c>
      <c r="H2730" s="17"/>
      <c r="I2730" s="12" t="s">
        <v>23399</v>
      </c>
      <c r="J2730" s="7">
        <v>17</v>
      </c>
      <c r="K2730" s="7">
        <v>1303365</v>
      </c>
      <c r="IG2730" s="19"/>
      <c r="IH2730" s="19"/>
      <c r="II2730" s="19"/>
      <c r="IJ2730" s="19"/>
      <c r="IK2730" s="19"/>
      <c r="IL2730" s="19"/>
      <c r="IM2730" s="19"/>
      <c r="IN2730" s="19"/>
    </row>
    <row r="2731" spans="1:248" ht="15" customHeight="1" x14ac:dyDescent="0.2">
      <c r="A2731" s="12" t="s">
        <v>4118</v>
      </c>
      <c r="B2731" s="7">
        <v>4</v>
      </c>
      <c r="C2731" s="7">
        <v>1892</v>
      </c>
      <c r="D2731" s="17"/>
      <c r="E2731" s="12" t="s">
        <v>9724</v>
      </c>
      <c r="F2731" s="7">
        <v>8</v>
      </c>
      <c r="G2731" s="7">
        <v>2872</v>
      </c>
      <c r="H2731" s="17"/>
      <c r="I2731" s="12" t="s">
        <v>23400</v>
      </c>
      <c r="J2731" s="7">
        <v>17</v>
      </c>
      <c r="K2731" s="7">
        <v>7293</v>
      </c>
      <c r="IG2731" s="19"/>
      <c r="IH2731" s="19"/>
      <c r="II2731" s="19"/>
      <c r="IJ2731" s="19"/>
      <c r="IK2731" s="19"/>
      <c r="IL2731" s="19"/>
      <c r="IM2731" s="19"/>
      <c r="IN2731" s="19"/>
    </row>
    <row r="2732" spans="1:248" ht="15" customHeight="1" x14ac:dyDescent="0.2">
      <c r="A2732" s="12" t="s">
        <v>1343</v>
      </c>
      <c r="B2732" s="7">
        <v>4</v>
      </c>
      <c r="C2732" s="7">
        <v>2529</v>
      </c>
      <c r="D2732" s="17"/>
      <c r="E2732" s="12" t="s">
        <v>9725</v>
      </c>
      <c r="F2732" s="7">
        <v>8</v>
      </c>
      <c r="G2732" s="7">
        <v>9574</v>
      </c>
      <c r="H2732" s="17"/>
      <c r="I2732" s="12" t="s">
        <v>23401</v>
      </c>
      <c r="J2732" s="7">
        <v>17</v>
      </c>
      <c r="K2732" s="7">
        <v>1303684</v>
      </c>
      <c r="IG2732" s="19"/>
      <c r="IH2732" s="19"/>
      <c r="II2732" s="19"/>
      <c r="IJ2732" s="19"/>
      <c r="IK2732" s="19"/>
      <c r="IL2732" s="19"/>
      <c r="IM2732" s="19"/>
      <c r="IN2732" s="19"/>
    </row>
    <row r="2733" spans="1:248" ht="15" customHeight="1" x14ac:dyDescent="0.2">
      <c r="A2733" s="12" t="s">
        <v>4119</v>
      </c>
      <c r="B2733" s="7">
        <v>4</v>
      </c>
      <c r="C2733" s="7">
        <v>1332</v>
      </c>
      <c r="D2733" s="17"/>
      <c r="E2733" s="12" t="s">
        <v>1358</v>
      </c>
      <c r="F2733" s="7">
        <v>8</v>
      </c>
      <c r="G2733" s="7">
        <v>2408</v>
      </c>
      <c r="H2733" s="17"/>
      <c r="I2733" s="12" t="s">
        <v>23402</v>
      </c>
      <c r="J2733" s="7">
        <v>17</v>
      </c>
      <c r="K2733" s="7">
        <v>7259</v>
      </c>
      <c r="IG2733" s="19"/>
      <c r="IH2733" s="19"/>
      <c r="II2733" s="19"/>
      <c r="IJ2733" s="19"/>
      <c r="IK2733" s="19"/>
      <c r="IL2733" s="19"/>
      <c r="IM2733" s="19"/>
      <c r="IN2733" s="19"/>
    </row>
    <row r="2734" spans="1:248" ht="15" customHeight="1" x14ac:dyDescent="0.2">
      <c r="A2734" s="12" t="s">
        <v>2188</v>
      </c>
      <c r="B2734" s="7">
        <v>4</v>
      </c>
      <c r="C2734" s="7">
        <v>837871</v>
      </c>
      <c r="D2734" s="17"/>
      <c r="E2734" s="12" t="s">
        <v>9726</v>
      </c>
      <c r="F2734" s="7">
        <v>8</v>
      </c>
      <c r="G2734" s="7">
        <v>7408</v>
      </c>
      <c r="H2734" s="17"/>
      <c r="I2734" s="12" t="s">
        <v>23403</v>
      </c>
      <c r="J2734" s="7">
        <v>17</v>
      </c>
      <c r="K2734" s="7">
        <v>1303043</v>
      </c>
      <c r="IG2734" s="19"/>
      <c r="IH2734" s="19"/>
      <c r="II2734" s="19"/>
      <c r="IJ2734" s="19"/>
      <c r="IK2734" s="19"/>
      <c r="IL2734" s="19"/>
      <c r="IM2734" s="19"/>
      <c r="IN2734" s="19"/>
    </row>
    <row r="2735" spans="1:248" ht="15" customHeight="1" x14ac:dyDescent="0.2">
      <c r="A2735" s="12" t="s">
        <v>4120</v>
      </c>
      <c r="B2735" s="7">
        <v>4</v>
      </c>
      <c r="C2735" s="7">
        <v>1740</v>
      </c>
      <c r="D2735" s="17"/>
      <c r="E2735" s="12" t="s">
        <v>9727</v>
      </c>
      <c r="F2735" s="7">
        <v>8</v>
      </c>
      <c r="G2735" s="7">
        <v>24410</v>
      </c>
      <c r="H2735" s="17"/>
      <c r="I2735" s="12" t="s">
        <v>442</v>
      </c>
      <c r="J2735" s="7">
        <v>17</v>
      </c>
      <c r="K2735" s="7">
        <v>751764</v>
      </c>
      <c r="IG2735" s="19"/>
      <c r="IH2735" s="19"/>
      <c r="II2735" s="19"/>
      <c r="IJ2735" s="19"/>
      <c r="IK2735" s="19"/>
      <c r="IL2735" s="19"/>
      <c r="IM2735" s="19"/>
      <c r="IN2735" s="19"/>
    </row>
    <row r="2736" spans="1:248" ht="15" customHeight="1" x14ac:dyDescent="0.2">
      <c r="A2736" s="12">
        <v>54562</v>
      </c>
      <c r="B2736" s="7">
        <v>4</v>
      </c>
      <c r="C2736" s="7">
        <v>745724</v>
      </c>
      <c r="D2736" s="17"/>
      <c r="E2736" s="12" t="s">
        <v>9728</v>
      </c>
      <c r="F2736" s="7">
        <v>8</v>
      </c>
      <c r="G2736" s="7">
        <v>3416</v>
      </c>
      <c r="H2736" s="17"/>
      <c r="I2736" s="12" t="s">
        <v>23404</v>
      </c>
      <c r="J2736" s="7">
        <v>17</v>
      </c>
      <c r="K2736" s="7">
        <v>7293</v>
      </c>
      <c r="IG2736" s="19"/>
      <c r="IH2736" s="19"/>
      <c r="II2736" s="19"/>
      <c r="IJ2736" s="19"/>
      <c r="IK2736" s="19"/>
      <c r="IL2736" s="19"/>
      <c r="IM2736" s="19"/>
      <c r="IN2736" s="19"/>
    </row>
    <row r="2737" spans="1:248" ht="15" customHeight="1" x14ac:dyDescent="0.2">
      <c r="A2737" s="12">
        <v>31149</v>
      </c>
      <c r="B2737" s="7">
        <v>4</v>
      </c>
      <c r="C2737" s="7">
        <v>576676</v>
      </c>
      <c r="D2737" s="17"/>
      <c r="E2737" s="12" t="s">
        <v>2507</v>
      </c>
      <c r="F2737" s="7">
        <v>8</v>
      </c>
      <c r="G2737" s="7">
        <v>2543</v>
      </c>
      <c r="H2737" s="17"/>
      <c r="I2737" s="12" t="s">
        <v>23405</v>
      </c>
      <c r="J2737" s="7">
        <v>17</v>
      </c>
      <c r="K2737" s="7">
        <v>7259</v>
      </c>
      <c r="IG2737" s="19"/>
      <c r="IH2737" s="19"/>
      <c r="II2737" s="19"/>
      <c r="IJ2737" s="19"/>
      <c r="IK2737" s="19"/>
      <c r="IL2737" s="19"/>
      <c r="IM2737" s="19"/>
      <c r="IN2737" s="19"/>
    </row>
    <row r="2738" spans="1:248" ht="15" customHeight="1" x14ac:dyDescent="0.2">
      <c r="A2738" s="12">
        <v>56597</v>
      </c>
      <c r="B2738" s="7">
        <v>4</v>
      </c>
      <c r="C2738" s="7">
        <v>651072</v>
      </c>
      <c r="D2738" s="17"/>
      <c r="E2738" s="12" t="s">
        <v>9729</v>
      </c>
      <c r="F2738" s="7">
        <v>8</v>
      </c>
      <c r="G2738" s="7">
        <v>3416</v>
      </c>
      <c r="H2738" s="17"/>
      <c r="I2738" s="12" t="s">
        <v>23406</v>
      </c>
      <c r="J2738" s="7">
        <v>17</v>
      </c>
      <c r="K2738" s="7">
        <v>35156</v>
      </c>
      <c r="IG2738" s="19"/>
      <c r="IH2738" s="19"/>
      <c r="II2738" s="19"/>
      <c r="IJ2738" s="19"/>
      <c r="IK2738" s="19"/>
      <c r="IL2738" s="19"/>
      <c r="IM2738" s="19"/>
      <c r="IN2738" s="19"/>
    </row>
    <row r="2739" spans="1:248" ht="15" customHeight="1" x14ac:dyDescent="0.2">
      <c r="A2739" s="12">
        <v>308558</v>
      </c>
      <c r="B2739" s="7">
        <v>4</v>
      </c>
      <c r="C2739" s="7">
        <v>703888</v>
      </c>
      <c r="D2739" s="17"/>
      <c r="E2739" s="12" t="s">
        <v>9730</v>
      </c>
      <c r="F2739" s="7">
        <v>8</v>
      </c>
      <c r="G2739" s="7">
        <v>36706</v>
      </c>
      <c r="H2739" s="17"/>
      <c r="I2739" s="12" t="s">
        <v>23407</v>
      </c>
      <c r="J2739" s="7">
        <v>17</v>
      </c>
      <c r="K2739" s="7">
        <v>35152</v>
      </c>
      <c r="IG2739" s="19"/>
      <c r="IH2739" s="19"/>
      <c r="II2739" s="19"/>
      <c r="IJ2739" s="19"/>
      <c r="IK2739" s="19"/>
      <c r="IL2739" s="19"/>
      <c r="IM2739" s="19"/>
      <c r="IN2739" s="19"/>
    </row>
    <row r="2740" spans="1:248" ht="15" customHeight="1" x14ac:dyDescent="0.2">
      <c r="A2740" s="12" t="s">
        <v>4121</v>
      </c>
      <c r="B2740" s="7">
        <v>4</v>
      </c>
      <c r="C2740" s="7">
        <v>2240</v>
      </c>
      <c r="D2740" s="17"/>
      <c r="E2740" s="12" t="s">
        <v>9731</v>
      </c>
      <c r="F2740" s="7">
        <v>8</v>
      </c>
      <c r="G2740" s="7">
        <v>24682</v>
      </c>
      <c r="H2740" s="17"/>
      <c r="I2740" s="12" t="s">
        <v>23408</v>
      </c>
      <c r="J2740" s="7">
        <v>17</v>
      </c>
      <c r="K2740" s="7">
        <v>35155</v>
      </c>
      <c r="IG2740" s="19"/>
      <c r="IH2740" s="19"/>
      <c r="II2740" s="19"/>
      <c r="IJ2740" s="19"/>
      <c r="IK2740" s="19"/>
      <c r="IL2740" s="19"/>
      <c r="IM2740" s="19"/>
      <c r="IN2740" s="19"/>
    </row>
    <row r="2741" spans="1:248" ht="15" customHeight="1" x14ac:dyDescent="0.2">
      <c r="A2741" s="12" t="s">
        <v>4122</v>
      </c>
      <c r="B2741" s="7">
        <v>4</v>
      </c>
      <c r="C2741" s="7">
        <v>1740</v>
      </c>
      <c r="D2741" s="17"/>
      <c r="E2741" s="12" t="s">
        <v>9732</v>
      </c>
      <c r="F2741" s="7">
        <v>8</v>
      </c>
      <c r="G2741" s="7">
        <v>16000</v>
      </c>
      <c r="H2741" s="17"/>
      <c r="I2741" s="12" t="s">
        <v>23409</v>
      </c>
      <c r="J2741" s="7">
        <v>17</v>
      </c>
      <c r="K2741" s="7">
        <v>35156</v>
      </c>
      <c r="IG2741" s="19"/>
      <c r="IH2741" s="19"/>
      <c r="II2741" s="19"/>
      <c r="IJ2741" s="19"/>
      <c r="IK2741" s="19"/>
      <c r="IL2741" s="19"/>
      <c r="IM2741" s="19"/>
      <c r="IN2741" s="19"/>
    </row>
    <row r="2742" spans="1:248" ht="15" customHeight="1" x14ac:dyDescent="0.2">
      <c r="A2742" s="12" t="s">
        <v>4123</v>
      </c>
      <c r="B2742" s="7">
        <v>4</v>
      </c>
      <c r="C2742" s="7">
        <v>4012</v>
      </c>
      <c r="D2742" s="17"/>
      <c r="E2742" s="12" t="s">
        <v>9733</v>
      </c>
      <c r="F2742" s="7">
        <v>8</v>
      </c>
      <c r="G2742" s="7">
        <v>215708</v>
      </c>
      <c r="H2742" s="17"/>
      <c r="I2742" s="12" t="s">
        <v>727</v>
      </c>
      <c r="J2742" s="7">
        <v>17</v>
      </c>
      <c r="K2742" s="7">
        <v>2156580</v>
      </c>
      <c r="IG2742" s="19"/>
      <c r="IH2742" s="19"/>
      <c r="II2742" s="19"/>
      <c r="IJ2742" s="19"/>
      <c r="IK2742" s="19"/>
      <c r="IL2742" s="19"/>
      <c r="IM2742" s="19"/>
      <c r="IN2742" s="19"/>
    </row>
    <row r="2743" spans="1:248" ht="15" customHeight="1" x14ac:dyDescent="0.2">
      <c r="A2743" s="12" t="s">
        <v>890</v>
      </c>
      <c r="B2743" s="7">
        <v>4</v>
      </c>
      <c r="C2743" s="7">
        <v>487848</v>
      </c>
      <c r="D2743" s="17"/>
      <c r="E2743" s="12" t="s">
        <v>9734</v>
      </c>
      <c r="F2743" s="7">
        <v>8</v>
      </c>
      <c r="G2743" s="7">
        <v>16000</v>
      </c>
      <c r="H2743" s="17"/>
      <c r="I2743" s="12" t="s">
        <v>23410</v>
      </c>
      <c r="J2743" s="7">
        <v>17</v>
      </c>
      <c r="K2743" s="7">
        <v>28845</v>
      </c>
      <c r="IG2743" s="19"/>
      <c r="IH2743" s="19"/>
      <c r="II2743" s="19"/>
      <c r="IJ2743" s="19"/>
      <c r="IK2743" s="19"/>
      <c r="IL2743" s="19"/>
      <c r="IM2743" s="19"/>
      <c r="IN2743" s="19"/>
    </row>
    <row r="2744" spans="1:248" ht="15" customHeight="1" x14ac:dyDescent="0.2">
      <c r="A2744" s="12">
        <v>28861</v>
      </c>
      <c r="B2744" s="7">
        <v>4</v>
      </c>
      <c r="C2744" s="7">
        <v>568740</v>
      </c>
      <c r="D2744" s="17"/>
      <c r="E2744" s="12" t="s">
        <v>9735</v>
      </c>
      <c r="F2744" s="7">
        <v>8</v>
      </c>
      <c r="G2744" s="7">
        <v>6992</v>
      </c>
      <c r="H2744" s="17"/>
      <c r="I2744" s="12" t="s">
        <v>23411</v>
      </c>
      <c r="J2744" s="7">
        <v>17</v>
      </c>
      <c r="K2744" s="7">
        <v>11747</v>
      </c>
      <c r="IG2744" s="19"/>
      <c r="IH2744" s="19"/>
      <c r="II2744" s="19"/>
      <c r="IJ2744" s="19"/>
      <c r="IK2744" s="19"/>
      <c r="IL2744" s="19"/>
      <c r="IM2744" s="19"/>
      <c r="IN2744" s="19"/>
    </row>
    <row r="2745" spans="1:248" ht="15" customHeight="1" x14ac:dyDescent="0.2">
      <c r="A2745" s="12" t="s">
        <v>4124</v>
      </c>
      <c r="B2745" s="7">
        <v>4</v>
      </c>
      <c r="C2745" s="7">
        <v>4329</v>
      </c>
      <c r="D2745" s="17"/>
      <c r="E2745" s="12" t="s">
        <v>9736</v>
      </c>
      <c r="F2745" s="7">
        <v>8</v>
      </c>
      <c r="G2745" s="7">
        <v>3320</v>
      </c>
      <c r="H2745" s="17"/>
      <c r="I2745" s="12" t="s">
        <v>23412</v>
      </c>
      <c r="J2745" s="7">
        <v>17</v>
      </c>
      <c r="K2745" s="7">
        <v>21785</v>
      </c>
      <c r="IG2745" s="19"/>
      <c r="IH2745" s="19"/>
      <c r="II2745" s="19"/>
      <c r="IJ2745" s="19"/>
      <c r="IK2745" s="19"/>
      <c r="IL2745" s="19"/>
      <c r="IM2745" s="19"/>
      <c r="IN2745" s="19"/>
    </row>
    <row r="2746" spans="1:248" ht="15" customHeight="1" x14ac:dyDescent="0.2">
      <c r="A2746" s="12" t="s">
        <v>4125</v>
      </c>
      <c r="B2746" s="7">
        <v>4</v>
      </c>
      <c r="C2746" s="7">
        <v>1873</v>
      </c>
      <c r="D2746" s="17"/>
      <c r="E2746" s="12" t="s">
        <v>9737</v>
      </c>
      <c r="F2746" s="7">
        <v>8</v>
      </c>
      <c r="G2746" s="7">
        <v>259765</v>
      </c>
      <c r="H2746" s="17"/>
      <c r="I2746" s="12" t="s">
        <v>1615</v>
      </c>
      <c r="J2746" s="7">
        <v>17</v>
      </c>
      <c r="K2746" s="7">
        <v>4114168</v>
      </c>
      <c r="IG2746" s="19"/>
      <c r="IH2746" s="19"/>
      <c r="II2746" s="19"/>
      <c r="IJ2746" s="19"/>
      <c r="IK2746" s="19"/>
      <c r="IL2746" s="19"/>
      <c r="IM2746" s="19"/>
      <c r="IN2746" s="19"/>
    </row>
    <row r="2747" spans="1:248" ht="15" customHeight="1" x14ac:dyDescent="0.2">
      <c r="A2747" s="12" t="s">
        <v>4126</v>
      </c>
      <c r="B2747" s="7">
        <v>4</v>
      </c>
      <c r="C2747" s="7">
        <v>1740</v>
      </c>
      <c r="D2747" s="17"/>
      <c r="E2747" s="12" t="s">
        <v>9738</v>
      </c>
      <c r="F2747" s="7">
        <v>8</v>
      </c>
      <c r="G2747" s="7">
        <v>20776</v>
      </c>
      <c r="H2747" s="17"/>
      <c r="I2747" s="12" t="s">
        <v>818</v>
      </c>
      <c r="J2747" s="7">
        <v>17</v>
      </c>
      <c r="K2747" s="7">
        <v>28047652</v>
      </c>
      <c r="IG2747" s="19"/>
      <c r="IH2747" s="19"/>
      <c r="II2747" s="19"/>
      <c r="IJ2747" s="19"/>
      <c r="IK2747" s="19"/>
      <c r="IL2747" s="19"/>
      <c r="IM2747" s="19"/>
      <c r="IN2747" s="19"/>
    </row>
    <row r="2748" spans="1:248" ht="15" customHeight="1" x14ac:dyDescent="0.2">
      <c r="A2748" s="12" t="s">
        <v>4127</v>
      </c>
      <c r="B2748" s="7">
        <v>4</v>
      </c>
      <c r="C2748" s="7">
        <v>1740</v>
      </c>
      <c r="D2748" s="17"/>
      <c r="E2748" s="12" t="s">
        <v>9739</v>
      </c>
      <c r="F2748" s="7">
        <v>8</v>
      </c>
      <c r="G2748" s="7">
        <v>16001</v>
      </c>
      <c r="H2748" s="17"/>
      <c r="I2748" s="12" t="s">
        <v>23413</v>
      </c>
      <c r="J2748" s="7">
        <v>17</v>
      </c>
      <c r="K2748" s="7">
        <v>17306</v>
      </c>
      <c r="IG2748" s="19"/>
      <c r="IH2748" s="19"/>
      <c r="II2748" s="19"/>
      <c r="IJ2748" s="19"/>
      <c r="IK2748" s="19"/>
      <c r="IL2748" s="19"/>
      <c r="IM2748" s="19"/>
      <c r="IN2748" s="19"/>
    </row>
    <row r="2749" spans="1:248" ht="15" customHeight="1" x14ac:dyDescent="0.2">
      <c r="A2749" s="12" t="s">
        <v>4128</v>
      </c>
      <c r="B2749" s="7">
        <v>4</v>
      </c>
      <c r="C2749" s="7">
        <v>1740</v>
      </c>
      <c r="D2749" s="17"/>
      <c r="E2749" s="12" t="s">
        <v>9740</v>
      </c>
      <c r="F2749" s="7">
        <v>8</v>
      </c>
      <c r="G2749" s="7">
        <v>15997</v>
      </c>
      <c r="H2749" s="17"/>
      <c r="I2749" s="12" t="s">
        <v>23414</v>
      </c>
      <c r="J2749" s="7">
        <v>17</v>
      </c>
      <c r="K2749" s="7">
        <v>7378</v>
      </c>
      <c r="IG2749" s="19"/>
      <c r="IH2749" s="19"/>
      <c r="II2749" s="19"/>
      <c r="IJ2749" s="19"/>
      <c r="IK2749" s="19"/>
      <c r="IL2749" s="19"/>
      <c r="IM2749" s="19"/>
      <c r="IN2749" s="19"/>
    </row>
    <row r="2750" spans="1:248" ht="15" customHeight="1" x14ac:dyDescent="0.2">
      <c r="A2750" s="12" t="s">
        <v>4129</v>
      </c>
      <c r="B2750" s="7">
        <v>4</v>
      </c>
      <c r="C2750" s="7">
        <v>3820</v>
      </c>
      <c r="D2750" s="17"/>
      <c r="E2750" s="12" t="s">
        <v>2658</v>
      </c>
      <c r="F2750" s="7">
        <v>8</v>
      </c>
      <c r="G2750" s="7">
        <v>654135</v>
      </c>
      <c r="H2750" s="17"/>
      <c r="I2750" s="12" t="s">
        <v>23415</v>
      </c>
      <c r="J2750" s="7">
        <v>17</v>
      </c>
      <c r="K2750" s="7">
        <v>35156</v>
      </c>
      <c r="IG2750" s="19"/>
      <c r="IH2750" s="19"/>
      <c r="II2750" s="19"/>
      <c r="IJ2750" s="19"/>
      <c r="IK2750" s="19"/>
      <c r="IL2750" s="19"/>
      <c r="IM2750" s="19"/>
      <c r="IN2750" s="19"/>
    </row>
    <row r="2751" spans="1:248" ht="15" customHeight="1" x14ac:dyDescent="0.2">
      <c r="A2751" s="12" t="s">
        <v>4130</v>
      </c>
      <c r="B2751" s="7">
        <v>4</v>
      </c>
      <c r="C2751" s="7">
        <v>2108</v>
      </c>
      <c r="D2751" s="17"/>
      <c r="E2751" s="12" t="s">
        <v>2085</v>
      </c>
      <c r="F2751" s="7">
        <v>8</v>
      </c>
      <c r="G2751" s="7">
        <v>14203</v>
      </c>
      <c r="H2751" s="17"/>
      <c r="I2751" s="12" t="s">
        <v>23416</v>
      </c>
      <c r="J2751" s="7">
        <v>17</v>
      </c>
      <c r="K2751" s="7">
        <v>1305934</v>
      </c>
      <c r="IG2751" s="19"/>
      <c r="IH2751" s="19"/>
      <c r="II2751" s="19"/>
      <c r="IJ2751" s="19"/>
      <c r="IK2751" s="19"/>
      <c r="IL2751" s="19"/>
      <c r="IM2751" s="19"/>
      <c r="IN2751" s="19"/>
    </row>
    <row r="2752" spans="1:248" ht="15" customHeight="1" x14ac:dyDescent="0.2">
      <c r="A2752" s="12" t="s">
        <v>1124</v>
      </c>
      <c r="B2752" s="7">
        <v>4</v>
      </c>
      <c r="C2752" s="7">
        <v>3698</v>
      </c>
      <c r="D2752" s="17"/>
      <c r="E2752" s="12" t="s">
        <v>958</v>
      </c>
      <c r="F2752" s="7">
        <v>8</v>
      </c>
      <c r="G2752" s="7">
        <v>523937074</v>
      </c>
      <c r="H2752" s="17"/>
      <c r="I2752" s="12" t="s">
        <v>23417</v>
      </c>
      <c r="J2752" s="7">
        <v>17</v>
      </c>
      <c r="K2752" s="7">
        <v>7412</v>
      </c>
      <c r="IG2752" s="19"/>
      <c r="IH2752" s="19"/>
      <c r="II2752" s="19"/>
      <c r="IJ2752" s="19"/>
      <c r="IK2752" s="19"/>
      <c r="IL2752" s="19"/>
      <c r="IM2752" s="19"/>
      <c r="IN2752" s="19"/>
    </row>
    <row r="2753" spans="1:248" ht="15" customHeight="1" x14ac:dyDescent="0.2">
      <c r="A2753" s="12">
        <v>51890</v>
      </c>
      <c r="B2753" s="7">
        <v>4</v>
      </c>
      <c r="C2753" s="7">
        <v>734872</v>
      </c>
      <c r="D2753" s="17"/>
      <c r="E2753" s="12" t="s">
        <v>9741</v>
      </c>
      <c r="F2753" s="7">
        <v>8</v>
      </c>
      <c r="G2753" s="7">
        <v>219428</v>
      </c>
      <c r="H2753" s="17"/>
      <c r="I2753" s="12">
        <v>6</v>
      </c>
      <c r="J2753" s="7">
        <v>16</v>
      </c>
      <c r="K2753" s="7">
        <v>616439</v>
      </c>
      <c r="IG2753" s="19"/>
      <c r="IH2753" s="19"/>
      <c r="II2753" s="19"/>
      <c r="IJ2753" s="19"/>
      <c r="IK2753" s="19"/>
      <c r="IL2753" s="19"/>
      <c r="IM2753" s="19"/>
      <c r="IN2753" s="19"/>
    </row>
    <row r="2754" spans="1:248" ht="15" customHeight="1" x14ac:dyDescent="0.2">
      <c r="A2754" s="12">
        <v>48286</v>
      </c>
      <c r="B2754" s="7">
        <v>4</v>
      </c>
      <c r="C2754" s="7">
        <v>777992</v>
      </c>
      <c r="D2754" s="17"/>
      <c r="E2754" s="12" t="s">
        <v>9742</v>
      </c>
      <c r="F2754" s="7">
        <v>8</v>
      </c>
      <c r="G2754" s="7">
        <v>16000</v>
      </c>
      <c r="H2754" s="17"/>
      <c r="I2754" s="12" t="s">
        <v>23418</v>
      </c>
      <c r="J2754" s="7">
        <v>16</v>
      </c>
      <c r="K2754" s="7">
        <v>9296</v>
      </c>
      <c r="IG2754" s="19"/>
      <c r="IH2754" s="19"/>
      <c r="II2754" s="19"/>
      <c r="IJ2754" s="19"/>
      <c r="IK2754" s="19"/>
      <c r="IL2754" s="19"/>
      <c r="IM2754" s="19"/>
      <c r="IN2754" s="19"/>
    </row>
    <row r="2755" spans="1:248" ht="15" customHeight="1" x14ac:dyDescent="0.2">
      <c r="A2755" s="12" t="s">
        <v>692</v>
      </c>
      <c r="B2755" s="7">
        <v>4</v>
      </c>
      <c r="C2755" s="7">
        <v>28506</v>
      </c>
      <c r="D2755" s="17"/>
      <c r="E2755" s="12" t="s">
        <v>9743</v>
      </c>
      <c r="F2755" s="7">
        <v>8</v>
      </c>
      <c r="G2755" s="7">
        <v>3304</v>
      </c>
      <c r="H2755" s="17"/>
      <c r="I2755" s="12" t="s">
        <v>23419</v>
      </c>
      <c r="J2755" s="7">
        <v>16</v>
      </c>
      <c r="K2755" s="7">
        <v>1226197</v>
      </c>
      <c r="IG2755" s="19"/>
      <c r="IH2755" s="19"/>
      <c r="II2755" s="19"/>
      <c r="IJ2755" s="19"/>
      <c r="IK2755" s="19"/>
      <c r="IL2755" s="19"/>
      <c r="IM2755" s="19"/>
      <c r="IN2755" s="19"/>
    </row>
    <row r="2756" spans="1:248" ht="15" customHeight="1" x14ac:dyDescent="0.2">
      <c r="A2756" s="12" t="s">
        <v>4131</v>
      </c>
      <c r="B2756" s="7">
        <v>4</v>
      </c>
      <c r="C2756" s="7">
        <v>4833</v>
      </c>
      <c r="D2756" s="17"/>
      <c r="E2756" s="12" t="s">
        <v>9744</v>
      </c>
      <c r="F2756" s="7">
        <v>8</v>
      </c>
      <c r="G2756" s="7">
        <v>44208</v>
      </c>
      <c r="H2756" s="17"/>
      <c r="I2756" s="12" t="s">
        <v>23420</v>
      </c>
      <c r="J2756" s="7">
        <v>16</v>
      </c>
      <c r="K2756" s="7">
        <v>6832</v>
      </c>
      <c r="IG2756" s="19"/>
      <c r="IH2756" s="19"/>
      <c r="II2756" s="19"/>
      <c r="IJ2756" s="19"/>
      <c r="IK2756" s="19"/>
      <c r="IL2756" s="19"/>
      <c r="IM2756" s="19"/>
      <c r="IN2756" s="19"/>
    </row>
    <row r="2757" spans="1:248" ht="15" customHeight="1" x14ac:dyDescent="0.2">
      <c r="A2757" s="12" t="s">
        <v>1013</v>
      </c>
      <c r="B2757" s="7">
        <v>4</v>
      </c>
      <c r="C2757" s="7">
        <v>419430404</v>
      </c>
      <c r="D2757" s="17"/>
      <c r="E2757" s="12" t="s">
        <v>9745</v>
      </c>
      <c r="F2757" s="7">
        <v>8</v>
      </c>
      <c r="G2757" s="7">
        <v>3416</v>
      </c>
      <c r="H2757" s="17"/>
      <c r="I2757" s="12" t="s">
        <v>23421</v>
      </c>
      <c r="J2757" s="7">
        <v>16</v>
      </c>
      <c r="K2757" s="7">
        <v>11112</v>
      </c>
      <c r="IG2757" s="19"/>
      <c r="IH2757" s="19"/>
      <c r="II2757" s="19"/>
      <c r="IJ2757" s="19"/>
      <c r="IK2757" s="19"/>
      <c r="IL2757" s="19"/>
      <c r="IM2757" s="19"/>
      <c r="IN2757" s="19"/>
    </row>
    <row r="2758" spans="1:248" ht="15" customHeight="1" x14ac:dyDescent="0.2">
      <c r="A2758" s="12" t="s">
        <v>2710</v>
      </c>
      <c r="B2758" s="7">
        <v>4</v>
      </c>
      <c r="C2758" s="7">
        <v>6205</v>
      </c>
      <c r="D2758" s="17"/>
      <c r="E2758" s="12" t="s">
        <v>9746</v>
      </c>
      <c r="F2758" s="7">
        <v>8</v>
      </c>
      <c r="G2758" s="7">
        <v>3320</v>
      </c>
      <c r="H2758" s="17"/>
      <c r="I2758" s="12" t="s">
        <v>23422</v>
      </c>
      <c r="J2758" s="7">
        <v>16</v>
      </c>
      <c r="K2758" s="7">
        <v>6864</v>
      </c>
      <c r="IG2758" s="19"/>
      <c r="IH2758" s="19"/>
      <c r="II2758" s="19"/>
      <c r="IJ2758" s="19"/>
      <c r="IK2758" s="19"/>
      <c r="IL2758" s="19"/>
      <c r="IM2758" s="19"/>
      <c r="IN2758" s="19"/>
    </row>
    <row r="2759" spans="1:248" ht="15" customHeight="1" x14ac:dyDescent="0.2">
      <c r="A2759" s="12" t="s">
        <v>2514</v>
      </c>
      <c r="B2759" s="7">
        <v>4</v>
      </c>
      <c r="C2759" s="7">
        <v>2373</v>
      </c>
      <c r="D2759" s="17"/>
      <c r="E2759" s="12" t="s">
        <v>9747</v>
      </c>
      <c r="F2759" s="7">
        <v>8</v>
      </c>
      <c r="G2759" s="7">
        <v>3700</v>
      </c>
      <c r="H2759" s="17"/>
      <c r="I2759" s="12" t="s">
        <v>23423</v>
      </c>
      <c r="J2759" s="7">
        <v>16</v>
      </c>
      <c r="K2759" s="7">
        <v>6864</v>
      </c>
      <c r="IG2759" s="19"/>
      <c r="IH2759" s="19"/>
      <c r="II2759" s="19"/>
      <c r="IJ2759" s="19"/>
      <c r="IK2759" s="19"/>
      <c r="IL2759" s="19"/>
      <c r="IM2759" s="19"/>
      <c r="IN2759" s="19"/>
    </row>
    <row r="2760" spans="1:248" ht="15" customHeight="1" x14ac:dyDescent="0.2">
      <c r="A2760" s="12" t="s">
        <v>4132</v>
      </c>
      <c r="B2760" s="7">
        <v>4</v>
      </c>
      <c r="C2760" s="7">
        <v>1914</v>
      </c>
      <c r="D2760" s="17"/>
      <c r="E2760" s="12" t="s">
        <v>9748</v>
      </c>
      <c r="F2760" s="7">
        <v>8</v>
      </c>
      <c r="G2760" s="7">
        <v>3360</v>
      </c>
      <c r="H2760" s="17"/>
      <c r="I2760" s="12" t="s">
        <v>817</v>
      </c>
      <c r="J2760" s="7">
        <v>16</v>
      </c>
      <c r="K2760" s="7">
        <v>17627</v>
      </c>
      <c r="IG2760" s="19"/>
      <c r="IH2760" s="19"/>
      <c r="II2760" s="19"/>
      <c r="IJ2760" s="19"/>
      <c r="IK2760" s="19"/>
      <c r="IL2760" s="19"/>
      <c r="IM2760" s="19"/>
      <c r="IN2760" s="19"/>
    </row>
    <row r="2761" spans="1:248" ht="15" customHeight="1" x14ac:dyDescent="0.2">
      <c r="A2761" s="12" t="s">
        <v>978</v>
      </c>
      <c r="B2761" s="7">
        <v>4</v>
      </c>
      <c r="C2761" s="7">
        <v>1470966</v>
      </c>
      <c r="D2761" s="17"/>
      <c r="E2761" s="12" t="s">
        <v>2312</v>
      </c>
      <c r="F2761" s="7">
        <v>8</v>
      </c>
      <c r="G2761" s="7">
        <v>24739</v>
      </c>
      <c r="H2761" s="17"/>
      <c r="I2761" s="12" t="s">
        <v>23424</v>
      </c>
      <c r="J2761" s="7">
        <v>16</v>
      </c>
      <c r="K2761" s="7">
        <v>18906</v>
      </c>
      <c r="IG2761" s="19"/>
      <c r="IH2761" s="19"/>
      <c r="II2761" s="19"/>
      <c r="IJ2761" s="19"/>
      <c r="IK2761" s="19"/>
      <c r="IL2761" s="19"/>
      <c r="IM2761" s="19"/>
      <c r="IN2761" s="19"/>
    </row>
    <row r="2762" spans="1:248" ht="15" customHeight="1" x14ac:dyDescent="0.2">
      <c r="A2762" s="12" t="s">
        <v>4133</v>
      </c>
      <c r="B2762" s="7">
        <v>4</v>
      </c>
      <c r="C2762" s="7">
        <v>2108</v>
      </c>
      <c r="D2762" s="17"/>
      <c r="E2762" s="12" t="s">
        <v>9749</v>
      </c>
      <c r="F2762" s="7">
        <v>8</v>
      </c>
      <c r="G2762" s="7">
        <v>7272</v>
      </c>
      <c r="H2762" s="17"/>
      <c r="I2762" s="12" t="s">
        <v>23425</v>
      </c>
      <c r="J2762" s="7">
        <v>16</v>
      </c>
      <c r="K2762" s="7">
        <v>1227226</v>
      </c>
      <c r="IG2762" s="19"/>
      <c r="IH2762" s="19"/>
      <c r="II2762" s="19"/>
      <c r="IJ2762" s="19"/>
      <c r="IK2762" s="19"/>
      <c r="IL2762" s="19"/>
      <c r="IM2762" s="19"/>
      <c r="IN2762" s="19"/>
    </row>
    <row r="2763" spans="1:248" ht="15" customHeight="1" x14ac:dyDescent="0.2">
      <c r="A2763" s="12" t="s">
        <v>4134</v>
      </c>
      <c r="B2763" s="7">
        <v>4</v>
      </c>
      <c r="C2763" s="7">
        <v>125464</v>
      </c>
      <c r="D2763" s="17"/>
      <c r="E2763" s="12" t="s">
        <v>9750</v>
      </c>
      <c r="F2763" s="7">
        <v>8</v>
      </c>
      <c r="G2763" s="7">
        <v>6379</v>
      </c>
      <c r="H2763" s="17"/>
      <c r="I2763" s="12" t="s">
        <v>23426</v>
      </c>
      <c r="J2763" s="7">
        <v>16</v>
      </c>
      <c r="K2763" s="7">
        <v>15056</v>
      </c>
      <c r="IG2763" s="19"/>
      <c r="IH2763" s="19"/>
      <c r="II2763" s="19"/>
      <c r="IJ2763" s="19"/>
      <c r="IK2763" s="19"/>
      <c r="IL2763" s="19"/>
      <c r="IM2763" s="19"/>
      <c r="IN2763" s="19"/>
    </row>
    <row r="2764" spans="1:248" ht="15" customHeight="1" x14ac:dyDescent="0.2">
      <c r="A2764" s="12" t="s">
        <v>1361</v>
      </c>
      <c r="B2764" s="7">
        <v>4</v>
      </c>
      <c r="C2764" s="7">
        <v>681374</v>
      </c>
      <c r="D2764" s="17"/>
      <c r="E2764" s="12" t="s">
        <v>9751</v>
      </c>
      <c r="F2764" s="7">
        <v>8</v>
      </c>
      <c r="G2764" s="7">
        <v>15996</v>
      </c>
      <c r="H2764" s="17"/>
      <c r="I2764" s="12" t="s">
        <v>23427</v>
      </c>
      <c r="J2764" s="7">
        <v>16</v>
      </c>
      <c r="K2764" s="7">
        <v>6864</v>
      </c>
      <c r="IG2764" s="19"/>
      <c r="IH2764" s="19"/>
      <c r="II2764" s="19"/>
      <c r="IJ2764" s="19"/>
      <c r="IK2764" s="19"/>
      <c r="IL2764" s="19"/>
      <c r="IM2764" s="19"/>
      <c r="IN2764" s="19"/>
    </row>
    <row r="2765" spans="1:248" ht="15" customHeight="1" x14ac:dyDescent="0.2">
      <c r="A2765" s="12" t="s">
        <v>1556</v>
      </c>
      <c r="B2765" s="7">
        <v>4</v>
      </c>
      <c r="C2765" s="7">
        <v>30984</v>
      </c>
      <c r="D2765" s="17"/>
      <c r="E2765" s="12" t="s">
        <v>9752</v>
      </c>
      <c r="F2765" s="7">
        <v>8</v>
      </c>
      <c r="G2765" s="7">
        <v>16000</v>
      </c>
      <c r="H2765" s="17"/>
      <c r="I2765" s="12" t="s">
        <v>23428</v>
      </c>
      <c r="J2765" s="7">
        <v>16</v>
      </c>
      <c r="K2765" s="7">
        <v>15472</v>
      </c>
      <c r="IG2765" s="19"/>
      <c r="IH2765" s="19"/>
      <c r="II2765" s="19"/>
      <c r="IJ2765" s="19"/>
      <c r="IK2765" s="19"/>
      <c r="IL2765" s="19"/>
      <c r="IM2765" s="19"/>
      <c r="IN2765" s="19"/>
    </row>
    <row r="2766" spans="1:248" ht="15" customHeight="1" x14ac:dyDescent="0.2">
      <c r="A2766" s="12" t="s">
        <v>4135</v>
      </c>
      <c r="B2766" s="7">
        <v>4</v>
      </c>
      <c r="C2766" s="7">
        <v>2108</v>
      </c>
      <c r="D2766" s="17"/>
      <c r="E2766" s="12" t="s">
        <v>9753</v>
      </c>
      <c r="F2766" s="7">
        <v>8</v>
      </c>
      <c r="G2766" s="7">
        <v>15998</v>
      </c>
      <c r="H2766" s="17"/>
      <c r="I2766" s="12" t="s">
        <v>23429</v>
      </c>
      <c r="J2766" s="7">
        <v>16</v>
      </c>
      <c r="K2766" s="7">
        <v>19176</v>
      </c>
      <c r="IG2766" s="19"/>
      <c r="IH2766" s="19"/>
      <c r="II2766" s="19"/>
      <c r="IJ2766" s="19"/>
      <c r="IK2766" s="19"/>
      <c r="IL2766" s="19"/>
      <c r="IM2766" s="19"/>
      <c r="IN2766" s="19"/>
    </row>
    <row r="2767" spans="1:248" ht="15" customHeight="1" x14ac:dyDescent="0.2">
      <c r="A2767" s="12" t="s">
        <v>2640</v>
      </c>
      <c r="B2767" s="7">
        <v>4</v>
      </c>
      <c r="C2767" s="7">
        <v>4599103</v>
      </c>
      <c r="D2767" s="17"/>
      <c r="E2767" s="12" t="s">
        <v>9754</v>
      </c>
      <c r="F2767" s="7">
        <v>8</v>
      </c>
      <c r="G2767" s="7">
        <v>6405</v>
      </c>
      <c r="H2767" s="17"/>
      <c r="I2767" s="12" t="s">
        <v>23430</v>
      </c>
      <c r="J2767" s="7">
        <v>16</v>
      </c>
      <c r="K2767" s="7">
        <v>33087</v>
      </c>
      <c r="IG2767" s="19"/>
      <c r="IH2767" s="19"/>
      <c r="II2767" s="19"/>
      <c r="IJ2767" s="19"/>
      <c r="IK2767" s="19"/>
      <c r="IL2767" s="19"/>
      <c r="IM2767" s="19"/>
      <c r="IN2767" s="19"/>
    </row>
    <row r="2768" spans="1:248" ht="15" customHeight="1" x14ac:dyDescent="0.2">
      <c r="A2768" s="12">
        <v>343075</v>
      </c>
      <c r="B2768" s="7">
        <v>4</v>
      </c>
      <c r="C2768" s="7">
        <v>389928</v>
      </c>
      <c r="D2768" s="17"/>
      <c r="E2768" s="12" t="s">
        <v>9755</v>
      </c>
      <c r="F2768" s="7">
        <v>8</v>
      </c>
      <c r="G2768" s="7">
        <v>16000</v>
      </c>
      <c r="H2768" s="17"/>
      <c r="I2768" s="12" t="s">
        <v>9756</v>
      </c>
      <c r="J2768" s="7">
        <v>16</v>
      </c>
      <c r="K2768" s="7">
        <v>111600</v>
      </c>
      <c r="IG2768" s="19"/>
      <c r="IH2768" s="19"/>
      <c r="II2768" s="19"/>
      <c r="IJ2768" s="19"/>
      <c r="IK2768" s="19"/>
      <c r="IL2768" s="19"/>
      <c r="IM2768" s="19"/>
      <c r="IN2768" s="19"/>
    </row>
    <row r="2769" spans="1:248" ht="15" customHeight="1" x14ac:dyDescent="0.2">
      <c r="A2769" s="12" t="s">
        <v>4136</v>
      </c>
      <c r="B2769" s="7">
        <v>4</v>
      </c>
      <c r="C2769" s="7">
        <v>2436</v>
      </c>
      <c r="D2769" s="17"/>
      <c r="E2769" s="12" t="s">
        <v>9756</v>
      </c>
      <c r="F2769" s="7">
        <v>8</v>
      </c>
      <c r="G2769" s="7">
        <v>55800</v>
      </c>
      <c r="H2769" s="17"/>
      <c r="I2769" s="12" t="s">
        <v>23431</v>
      </c>
      <c r="J2769" s="7">
        <v>16</v>
      </c>
      <c r="K2769" s="7">
        <v>6864</v>
      </c>
      <c r="IG2769" s="19"/>
      <c r="IH2769" s="19"/>
      <c r="II2769" s="19"/>
      <c r="IJ2769" s="19"/>
      <c r="IK2769" s="19"/>
      <c r="IL2769" s="19"/>
      <c r="IM2769" s="19"/>
      <c r="IN2769" s="19"/>
    </row>
    <row r="2770" spans="1:248" ht="15" customHeight="1" x14ac:dyDescent="0.2">
      <c r="A2770" s="12">
        <v>38239</v>
      </c>
      <c r="B2770" s="7">
        <v>4</v>
      </c>
      <c r="C2770" s="7">
        <v>667880</v>
      </c>
      <c r="D2770" s="17"/>
      <c r="E2770" s="12" t="s">
        <v>9757</v>
      </c>
      <c r="F2770" s="7">
        <v>8</v>
      </c>
      <c r="G2770" s="7">
        <v>16003</v>
      </c>
      <c r="H2770" s="17"/>
      <c r="I2770" s="12" t="s">
        <v>23432</v>
      </c>
      <c r="J2770" s="7">
        <v>16</v>
      </c>
      <c r="K2770" s="7">
        <v>6471</v>
      </c>
      <c r="IG2770" s="19"/>
      <c r="IH2770" s="19"/>
      <c r="II2770" s="19"/>
      <c r="IJ2770" s="19"/>
      <c r="IK2770" s="19"/>
      <c r="IL2770" s="19"/>
      <c r="IM2770" s="19"/>
      <c r="IN2770" s="19"/>
    </row>
    <row r="2771" spans="1:248" ht="15" customHeight="1" x14ac:dyDescent="0.2">
      <c r="A2771" s="12" t="s">
        <v>4137</v>
      </c>
      <c r="B2771" s="7">
        <v>4</v>
      </c>
      <c r="C2771" s="7">
        <v>125380</v>
      </c>
      <c r="D2771" s="17"/>
      <c r="E2771" s="12" t="s">
        <v>9758</v>
      </c>
      <c r="F2771" s="7">
        <v>8</v>
      </c>
      <c r="G2771" s="7">
        <v>22772</v>
      </c>
      <c r="H2771" s="17"/>
      <c r="I2771" s="12" t="s">
        <v>342</v>
      </c>
      <c r="J2771" s="7">
        <v>16</v>
      </c>
      <c r="K2771" s="7">
        <v>487517</v>
      </c>
      <c r="IG2771" s="19"/>
      <c r="IH2771" s="19"/>
      <c r="II2771" s="19"/>
      <c r="IJ2771" s="19"/>
      <c r="IK2771" s="19"/>
      <c r="IL2771" s="19"/>
      <c r="IM2771" s="19"/>
      <c r="IN2771" s="19"/>
    </row>
    <row r="2772" spans="1:248" ht="15" customHeight="1" x14ac:dyDescent="0.2">
      <c r="A2772" s="12" t="s">
        <v>1368</v>
      </c>
      <c r="B2772" s="7">
        <v>4</v>
      </c>
      <c r="C2772" s="7">
        <v>870590</v>
      </c>
      <c r="D2772" s="17"/>
      <c r="E2772" s="12" t="s">
        <v>9759</v>
      </c>
      <c r="F2772" s="7">
        <v>8</v>
      </c>
      <c r="G2772" s="7">
        <v>15996</v>
      </c>
      <c r="H2772" s="17"/>
      <c r="I2772" s="12" t="s">
        <v>23433</v>
      </c>
      <c r="J2772" s="7">
        <v>16</v>
      </c>
      <c r="K2772" s="7">
        <v>6864</v>
      </c>
      <c r="IG2772" s="19"/>
      <c r="IH2772" s="19"/>
      <c r="II2772" s="19"/>
      <c r="IJ2772" s="19"/>
      <c r="IK2772" s="19"/>
      <c r="IL2772" s="19"/>
      <c r="IM2772" s="19"/>
      <c r="IN2772" s="19"/>
    </row>
    <row r="2773" spans="1:248" ht="15" customHeight="1" x14ac:dyDescent="0.2">
      <c r="A2773" s="12" t="s">
        <v>4138</v>
      </c>
      <c r="B2773" s="7">
        <v>4</v>
      </c>
      <c r="C2773" s="7">
        <v>128656</v>
      </c>
      <c r="D2773" s="17"/>
      <c r="E2773" s="12" t="s">
        <v>2341</v>
      </c>
      <c r="F2773" s="7">
        <v>8</v>
      </c>
      <c r="G2773" s="7">
        <v>20752</v>
      </c>
      <c r="H2773" s="17"/>
      <c r="I2773" s="12" t="s">
        <v>23434</v>
      </c>
      <c r="J2773" s="7">
        <v>16</v>
      </c>
      <c r="K2773" s="7">
        <v>9112</v>
      </c>
      <c r="IG2773" s="19"/>
      <c r="IH2773" s="19"/>
      <c r="II2773" s="19"/>
      <c r="IJ2773" s="19"/>
      <c r="IK2773" s="19"/>
      <c r="IL2773" s="19"/>
      <c r="IM2773" s="19"/>
      <c r="IN2773" s="19"/>
    </row>
    <row r="2774" spans="1:248" ht="15" customHeight="1" x14ac:dyDescent="0.2">
      <c r="A2774" s="12">
        <v>65591</v>
      </c>
      <c r="B2774" s="7">
        <v>4</v>
      </c>
      <c r="C2774" s="7">
        <v>702104</v>
      </c>
      <c r="D2774" s="17"/>
      <c r="E2774" s="12" t="s">
        <v>1999</v>
      </c>
      <c r="F2774" s="7">
        <v>8</v>
      </c>
      <c r="G2774" s="7">
        <v>2488</v>
      </c>
      <c r="H2774" s="17"/>
      <c r="I2774" s="12" t="s">
        <v>23435</v>
      </c>
      <c r="J2774" s="7">
        <v>16</v>
      </c>
      <c r="K2774" s="7">
        <v>33088</v>
      </c>
      <c r="IG2774" s="19"/>
      <c r="IH2774" s="19"/>
      <c r="II2774" s="19"/>
      <c r="IJ2774" s="19"/>
      <c r="IK2774" s="19"/>
      <c r="IL2774" s="19"/>
      <c r="IM2774" s="19"/>
      <c r="IN2774" s="19"/>
    </row>
    <row r="2775" spans="1:248" ht="15" customHeight="1" x14ac:dyDescent="0.2">
      <c r="A2775" s="12">
        <v>83946</v>
      </c>
      <c r="B2775" s="7">
        <v>4</v>
      </c>
      <c r="C2775" s="7">
        <v>709832</v>
      </c>
      <c r="D2775" s="17"/>
      <c r="E2775" s="12" t="s">
        <v>9760</v>
      </c>
      <c r="F2775" s="7">
        <v>8</v>
      </c>
      <c r="G2775" s="7">
        <v>16002</v>
      </c>
      <c r="H2775" s="17"/>
      <c r="I2775" s="12" t="s">
        <v>23436</v>
      </c>
      <c r="J2775" s="7">
        <v>16</v>
      </c>
      <c r="K2775" s="7">
        <v>6864</v>
      </c>
      <c r="IG2775" s="19"/>
      <c r="IH2775" s="19"/>
      <c r="II2775" s="19"/>
      <c r="IJ2775" s="19"/>
      <c r="IK2775" s="19"/>
      <c r="IL2775" s="19"/>
      <c r="IM2775" s="19"/>
      <c r="IN2775" s="19"/>
    </row>
    <row r="2776" spans="1:248" ht="15" customHeight="1" x14ac:dyDescent="0.2">
      <c r="A2776" s="12" t="s">
        <v>4139</v>
      </c>
      <c r="B2776" s="7">
        <v>4</v>
      </c>
      <c r="C2776" s="7">
        <v>1788</v>
      </c>
      <c r="D2776" s="17"/>
      <c r="E2776" s="12" t="s">
        <v>9761</v>
      </c>
      <c r="F2776" s="7">
        <v>8</v>
      </c>
      <c r="G2776" s="7">
        <v>3458</v>
      </c>
      <c r="H2776" s="17"/>
      <c r="I2776" s="12" t="s">
        <v>23437</v>
      </c>
      <c r="J2776" s="7">
        <v>16</v>
      </c>
      <c r="K2776" s="7">
        <v>19948</v>
      </c>
      <c r="IG2776" s="19"/>
      <c r="IH2776" s="19"/>
      <c r="II2776" s="19"/>
      <c r="IJ2776" s="19"/>
      <c r="IK2776" s="19"/>
      <c r="IL2776" s="19"/>
      <c r="IM2776" s="19"/>
      <c r="IN2776" s="19"/>
    </row>
    <row r="2777" spans="1:248" ht="15" customHeight="1" x14ac:dyDescent="0.2">
      <c r="A2777" s="12" t="s">
        <v>4140</v>
      </c>
      <c r="B2777" s="7">
        <v>4</v>
      </c>
      <c r="C2777" s="7">
        <v>125780</v>
      </c>
      <c r="D2777" s="17"/>
      <c r="E2777" s="12" t="s">
        <v>9762</v>
      </c>
      <c r="F2777" s="7">
        <v>8</v>
      </c>
      <c r="G2777" s="7">
        <v>19778</v>
      </c>
      <c r="H2777" s="17"/>
      <c r="I2777" s="12" t="s">
        <v>23438</v>
      </c>
      <c r="J2777" s="7">
        <v>16</v>
      </c>
      <c r="K2777" s="7">
        <v>16288</v>
      </c>
      <c r="IG2777" s="19"/>
      <c r="IH2777" s="19"/>
      <c r="II2777" s="19"/>
      <c r="IJ2777" s="19"/>
      <c r="IK2777" s="19"/>
      <c r="IL2777" s="19"/>
      <c r="IM2777" s="19"/>
      <c r="IN2777" s="19"/>
    </row>
    <row r="2778" spans="1:248" ht="15" customHeight="1" x14ac:dyDescent="0.2">
      <c r="A2778" s="12">
        <v>201400</v>
      </c>
      <c r="B2778" s="7">
        <v>4</v>
      </c>
      <c r="C2778" s="7">
        <v>741424</v>
      </c>
      <c r="D2778" s="17"/>
      <c r="E2778" s="12" t="s">
        <v>9763</v>
      </c>
      <c r="F2778" s="7">
        <v>8</v>
      </c>
      <c r="G2778" s="7">
        <v>316680</v>
      </c>
      <c r="H2778" s="17"/>
      <c r="I2778" s="12" t="s">
        <v>23439</v>
      </c>
      <c r="J2778" s="7">
        <v>16</v>
      </c>
      <c r="K2778" s="7">
        <v>6864</v>
      </c>
      <c r="IG2778" s="19"/>
      <c r="IH2778" s="19"/>
      <c r="II2778" s="19"/>
      <c r="IJ2778" s="19"/>
      <c r="IK2778" s="19"/>
      <c r="IL2778" s="19"/>
      <c r="IM2778" s="19"/>
      <c r="IN2778" s="19"/>
    </row>
    <row r="2779" spans="1:248" ht="15" customHeight="1" x14ac:dyDescent="0.2">
      <c r="A2779" s="12" t="s">
        <v>1444</v>
      </c>
      <c r="B2779" s="7">
        <v>4</v>
      </c>
      <c r="C2779" s="7">
        <v>21570</v>
      </c>
      <c r="D2779" s="17"/>
      <c r="E2779" s="12" t="s">
        <v>1515</v>
      </c>
      <c r="F2779" s="7">
        <v>8</v>
      </c>
      <c r="G2779" s="7">
        <v>311849</v>
      </c>
      <c r="H2779" s="17"/>
      <c r="I2779" s="12" t="s">
        <v>23440</v>
      </c>
      <c r="J2779" s="7">
        <v>16</v>
      </c>
      <c r="K2779" s="7">
        <v>10304</v>
      </c>
      <c r="IG2779" s="19"/>
      <c r="IH2779" s="19"/>
      <c r="II2779" s="19"/>
      <c r="IJ2779" s="19"/>
      <c r="IK2779" s="19"/>
      <c r="IL2779" s="19"/>
      <c r="IM2779" s="19"/>
      <c r="IN2779" s="19"/>
    </row>
    <row r="2780" spans="1:248" ht="15" customHeight="1" x14ac:dyDescent="0.2">
      <c r="A2780" s="12" t="s">
        <v>1499</v>
      </c>
      <c r="B2780" s="7">
        <v>4</v>
      </c>
      <c r="C2780" s="7">
        <v>2620</v>
      </c>
      <c r="D2780" s="17"/>
      <c r="E2780" s="12" t="s">
        <v>9764</v>
      </c>
      <c r="F2780" s="7">
        <v>8</v>
      </c>
      <c r="G2780" s="7">
        <v>19898</v>
      </c>
      <c r="H2780" s="17"/>
      <c r="I2780" s="12" t="s">
        <v>2547</v>
      </c>
      <c r="J2780" s="7">
        <v>16</v>
      </c>
      <c r="K2780" s="7">
        <v>32936</v>
      </c>
      <c r="IG2780" s="19"/>
      <c r="IH2780" s="19"/>
      <c r="II2780" s="19"/>
      <c r="IJ2780" s="19"/>
      <c r="IK2780" s="19"/>
      <c r="IL2780" s="19"/>
      <c r="IM2780" s="19"/>
      <c r="IN2780" s="19"/>
    </row>
    <row r="2781" spans="1:248" ht="15" customHeight="1" x14ac:dyDescent="0.2">
      <c r="A2781" s="12" t="s">
        <v>2237</v>
      </c>
      <c r="B2781" s="7">
        <v>4</v>
      </c>
      <c r="C2781" s="7">
        <v>2081970</v>
      </c>
      <c r="D2781" s="17"/>
      <c r="E2781" s="12" t="s">
        <v>9765</v>
      </c>
      <c r="F2781" s="7">
        <v>8</v>
      </c>
      <c r="G2781" s="7">
        <v>15998</v>
      </c>
      <c r="H2781" s="17"/>
      <c r="I2781" s="12" t="s">
        <v>23441</v>
      </c>
      <c r="J2781" s="7">
        <v>16</v>
      </c>
      <c r="K2781" s="7">
        <v>6864</v>
      </c>
      <c r="IG2781" s="19"/>
      <c r="IH2781" s="19"/>
      <c r="II2781" s="19"/>
      <c r="IJ2781" s="19"/>
      <c r="IK2781" s="19"/>
      <c r="IL2781" s="19"/>
      <c r="IM2781" s="19"/>
      <c r="IN2781" s="19"/>
    </row>
    <row r="2782" spans="1:248" ht="15" customHeight="1" x14ac:dyDescent="0.2">
      <c r="A2782" s="12">
        <v>238943</v>
      </c>
      <c r="B2782" s="7">
        <v>4</v>
      </c>
      <c r="C2782" s="7">
        <v>675344</v>
      </c>
      <c r="D2782" s="17"/>
      <c r="E2782" s="12" t="s">
        <v>9766</v>
      </c>
      <c r="F2782" s="7">
        <v>8</v>
      </c>
      <c r="G2782" s="7">
        <v>16001</v>
      </c>
      <c r="H2782" s="17"/>
      <c r="I2782" s="12" t="s">
        <v>23442</v>
      </c>
      <c r="J2782" s="7">
        <v>16</v>
      </c>
      <c r="K2782" s="7">
        <v>6832</v>
      </c>
      <c r="IG2782" s="19"/>
      <c r="IH2782" s="19"/>
      <c r="II2782" s="19"/>
      <c r="IJ2782" s="19"/>
      <c r="IK2782" s="19"/>
      <c r="IL2782" s="19"/>
      <c r="IM2782" s="19"/>
      <c r="IN2782" s="19"/>
    </row>
    <row r="2783" spans="1:248" ht="15" customHeight="1" x14ac:dyDescent="0.2">
      <c r="A2783" s="12" t="s">
        <v>4141</v>
      </c>
      <c r="B2783" s="7">
        <v>4</v>
      </c>
      <c r="C2783" s="7">
        <v>15808</v>
      </c>
      <c r="D2783" s="17"/>
      <c r="E2783" s="12" t="s">
        <v>9767</v>
      </c>
      <c r="F2783" s="7">
        <v>7</v>
      </c>
      <c r="G2783" s="7">
        <v>5621</v>
      </c>
      <c r="H2783" s="17"/>
      <c r="I2783" s="12" t="s">
        <v>23443</v>
      </c>
      <c r="J2783" s="7">
        <v>16</v>
      </c>
      <c r="K2783" s="7">
        <v>12570</v>
      </c>
      <c r="IG2783" s="19"/>
      <c r="IH2783" s="19"/>
      <c r="II2783" s="19"/>
      <c r="IJ2783" s="19"/>
      <c r="IK2783" s="19"/>
      <c r="IL2783" s="19"/>
      <c r="IM2783" s="19"/>
      <c r="IN2783" s="19"/>
    </row>
    <row r="2784" spans="1:248" ht="15" customHeight="1" x14ac:dyDescent="0.2">
      <c r="A2784" s="12" t="s">
        <v>2528</v>
      </c>
      <c r="B2784" s="7">
        <v>4</v>
      </c>
      <c r="C2784" s="7">
        <v>247206</v>
      </c>
      <c r="D2784" s="17"/>
      <c r="E2784" s="12" t="s">
        <v>9768</v>
      </c>
      <c r="F2784" s="7">
        <v>7</v>
      </c>
      <c r="G2784" s="7">
        <v>14003</v>
      </c>
      <c r="H2784" s="17"/>
      <c r="I2784" s="12" t="s">
        <v>23444</v>
      </c>
      <c r="J2784" s="7">
        <v>16</v>
      </c>
      <c r="K2784" s="7">
        <v>1229282</v>
      </c>
      <c r="IG2784" s="19"/>
      <c r="IH2784" s="19"/>
      <c r="II2784" s="19"/>
      <c r="IJ2784" s="19"/>
      <c r="IK2784" s="19"/>
      <c r="IL2784" s="19"/>
      <c r="IM2784" s="19"/>
      <c r="IN2784" s="19"/>
    </row>
    <row r="2785" spans="1:248" ht="15" customHeight="1" x14ac:dyDescent="0.2">
      <c r="A2785" s="12" t="s">
        <v>4142</v>
      </c>
      <c r="B2785" s="7">
        <v>4</v>
      </c>
      <c r="C2785" s="7">
        <v>125816</v>
      </c>
      <c r="D2785" s="17"/>
      <c r="E2785" s="12" t="s">
        <v>9769</v>
      </c>
      <c r="F2785" s="7">
        <v>7</v>
      </c>
      <c r="G2785" s="7">
        <v>3038</v>
      </c>
      <c r="H2785" s="17"/>
      <c r="I2785" s="12" t="s">
        <v>878</v>
      </c>
      <c r="J2785" s="7">
        <v>16</v>
      </c>
      <c r="K2785" s="7">
        <v>110209</v>
      </c>
      <c r="IG2785" s="19"/>
      <c r="IH2785" s="19"/>
      <c r="II2785" s="19"/>
      <c r="IJ2785" s="19"/>
      <c r="IK2785" s="19"/>
      <c r="IL2785" s="19"/>
      <c r="IM2785" s="19"/>
      <c r="IN2785" s="19"/>
    </row>
    <row r="2786" spans="1:248" ht="15" customHeight="1" x14ac:dyDescent="0.2">
      <c r="A2786" s="12" t="s">
        <v>2181</v>
      </c>
      <c r="B2786" s="7">
        <v>4</v>
      </c>
      <c r="C2786" s="7">
        <v>76089</v>
      </c>
      <c r="D2786" s="17"/>
      <c r="E2786" s="12" t="s">
        <v>9770</v>
      </c>
      <c r="F2786" s="7">
        <v>7</v>
      </c>
      <c r="G2786" s="7">
        <v>2905</v>
      </c>
      <c r="H2786" s="17"/>
      <c r="I2786" s="12" t="s">
        <v>23445</v>
      </c>
      <c r="J2786" s="7">
        <v>16</v>
      </c>
      <c r="K2786" s="7">
        <v>6960</v>
      </c>
      <c r="IG2786" s="19"/>
      <c r="IH2786" s="19"/>
      <c r="II2786" s="19"/>
      <c r="IJ2786" s="19"/>
      <c r="IK2786" s="19"/>
      <c r="IL2786" s="19"/>
      <c r="IM2786" s="19"/>
      <c r="IN2786" s="19"/>
    </row>
    <row r="2787" spans="1:248" ht="15" customHeight="1" x14ac:dyDescent="0.2">
      <c r="A2787" s="12">
        <v>130489</v>
      </c>
      <c r="B2787" s="7">
        <v>4</v>
      </c>
      <c r="C2787" s="7">
        <v>557308</v>
      </c>
      <c r="D2787" s="17"/>
      <c r="E2787" s="12" t="s">
        <v>1614</v>
      </c>
      <c r="F2787" s="7">
        <v>7</v>
      </c>
      <c r="G2787" s="7">
        <v>5285</v>
      </c>
      <c r="H2787" s="17"/>
      <c r="I2787" s="12" t="s">
        <v>474</v>
      </c>
      <c r="J2787" s="7">
        <v>16</v>
      </c>
      <c r="K2787" s="7">
        <v>163834647</v>
      </c>
      <c r="IG2787" s="19"/>
      <c r="IH2787" s="19"/>
      <c r="II2787" s="19"/>
      <c r="IJ2787" s="19"/>
      <c r="IK2787" s="19"/>
      <c r="IL2787" s="19"/>
      <c r="IM2787" s="19"/>
      <c r="IN2787" s="19"/>
    </row>
    <row r="2788" spans="1:248" ht="15" customHeight="1" x14ac:dyDescent="0.2">
      <c r="A2788" s="12">
        <v>76713</v>
      </c>
      <c r="B2788" s="7">
        <v>4</v>
      </c>
      <c r="C2788" s="7">
        <v>534416</v>
      </c>
      <c r="D2788" s="17"/>
      <c r="E2788" s="12" t="s">
        <v>9771</v>
      </c>
      <c r="F2788" s="7">
        <v>7</v>
      </c>
      <c r="G2788" s="7">
        <v>14006</v>
      </c>
      <c r="H2788" s="17"/>
      <c r="I2788" s="12" t="s">
        <v>23446</v>
      </c>
      <c r="J2788" s="7">
        <v>16</v>
      </c>
      <c r="K2788" s="7">
        <v>10304</v>
      </c>
      <c r="IG2788" s="19"/>
      <c r="IH2788" s="19"/>
      <c r="II2788" s="19"/>
      <c r="IJ2788" s="19"/>
      <c r="IK2788" s="19"/>
      <c r="IL2788" s="19"/>
      <c r="IM2788" s="19"/>
      <c r="IN2788" s="19"/>
    </row>
    <row r="2789" spans="1:248" ht="15" customHeight="1" x14ac:dyDescent="0.2">
      <c r="A2789" s="12" t="s">
        <v>4143</v>
      </c>
      <c r="B2789" s="7">
        <v>4</v>
      </c>
      <c r="C2789" s="7">
        <v>4705893</v>
      </c>
      <c r="D2789" s="17"/>
      <c r="E2789" s="12" t="s">
        <v>2004</v>
      </c>
      <c r="F2789" s="7">
        <v>7</v>
      </c>
      <c r="G2789" s="7">
        <v>13304</v>
      </c>
      <c r="H2789" s="17"/>
      <c r="I2789" s="12" t="s">
        <v>777</v>
      </c>
      <c r="J2789" s="7">
        <v>16</v>
      </c>
      <c r="K2789" s="7">
        <v>220009047</v>
      </c>
      <c r="IG2789" s="19"/>
      <c r="IH2789" s="19"/>
      <c r="II2789" s="19"/>
      <c r="IJ2789" s="19"/>
      <c r="IK2789" s="19"/>
      <c r="IL2789" s="19"/>
      <c r="IM2789" s="19"/>
      <c r="IN2789" s="19"/>
    </row>
    <row r="2790" spans="1:248" ht="15" customHeight="1" x14ac:dyDescent="0.2">
      <c r="A2790" s="12" t="s">
        <v>4144</v>
      </c>
      <c r="B2790" s="7">
        <v>4</v>
      </c>
      <c r="C2790" s="7">
        <v>2108</v>
      </c>
      <c r="D2790" s="17"/>
      <c r="E2790" s="12" t="s">
        <v>9772</v>
      </c>
      <c r="F2790" s="7">
        <v>7</v>
      </c>
      <c r="G2790" s="7">
        <v>6110</v>
      </c>
      <c r="H2790" s="17"/>
      <c r="I2790" s="12" t="s">
        <v>23447</v>
      </c>
      <c r="J2790" s="7">
        <v>16</v>
      </c>
      <c r="K2790" s="7">
        <v>6864</v>
      </c>
      <c r="IG2790" s="19"/>
      <c r="IH2790" s="19"/>
      <c r="II2790" s="19"/>
      <c r="IJ2790" s="19"/>
      <c r="IK2790" s="19"/>
      <c r="IL2790" s="19"/>
      <c r="IM2790" s="19"/>
      <c r="IN2790" s="19"/>
    </row>
    <row r="2791" spans="1:248" ht="15" customHeight="1" x14ac:dyDescent="0.2">
      <c r="A2791" s="12" t="s">
        <v>4145</v>
      </c>
      <c r="B2791" s="7">
        <v>4</v>
      </c>
      <c r="C2791" s="7">
        <v>1740</v>
      </c>
      <c r="D2791" s="17"/>
      <c r="E2791" s="12" t="s">
        <v>9773</v>
      </c>
      <c r="F2791" s="7">
        <v>7</v>
      </c>
      <c r="G2791" s="7">
        <v>2982</v>
      </c>
      <c r="H2791" s="17"/>
      <c r="I2791" s="12" t="s">
        <v>23448</v>
      </c>
      <c r="J2791" s="7">
        <v>16</v>
      </c>
      <c r="K2791" s="7">
        <v>10304</v>
      </c>
      <c r="IG2791" s="19"/>
      <c r="IH2791" s="19"/>
      <c r="II2791" s="19"/>
      <c r="IJ2791" s="19"/>
      <c r="IK2791" s="19"/>
      <c r="IL2791" s="19"/>
      <c r="IM2791" s="19"/>
      <c r="IN2791" s="19"/>
    </row>
    <row r="2792" spans="1:248" ht="15" customHeight="1" x14ac:dyDescent="0.2">
      <c r="A2792" s="12" t="s">
        <v>2648</v>
      </c>
      <c r="B2792" s="7">
        <v>4</v>
      </c>
      <c r="C2792" s="7">
        <v>76763</v>
      </c>
      <c r="D2792" s="17"/>
      <c r="E2792" s="12" t="s">
        <v>9774</v>
      </c>
      <c r="F2792" s="7">
        <v>7</v>
      </c>
      <c r="G2792" s="7">
        <v>3024</v>
      </c>
      <c r="H2792" s="17"/>
      <c r="I2792" s="12" t="s">
        <v>23449</v>
      </c>
      <c r="J2792" s="7">
        <v>16</v>
      </c>
      <c r="K2792" s="7">
        <v>1226524</v>
      </c>
      <c r="IG2792" s="19"/>
      <c r="IH2792" s="19"/>
      <c r="II2792" s="19"/>
      <c r="IJ2792" s="19"/>
      <c r="IK2792" s="19"/>
      <c r="IL2792" s="19"/>
      <c r="IM2792" s="19"/>
      <c r="IN2792" s="19"/>
    </row>
    <row r="2793" spans="1:248" ht="15" customHeight="1" x14ac:dyDescent="0.2">
      <c r="A2793" s="12">
        <v>51649</v>
      </c>
      <c r="B2793" s="7">
        <v>4</v>
      </c>
      <c r="C2793" s="7">
        <v>723608</v>
      </c>
      <c r="D2793" s="17"/>
      <c r="E2793" s="12" t="s">
        <v>9775</v>
      </c>
      <c r="F2793" s="7">
        <v>7</v>
      </c>
      <c r="G2793" s="7">
        <v>6482</v>
      </c>
      <c r="H2793" s="17"/>
      <c r="I2793" s="12" t="s">
        <v>23450</v>
      </c>
      <c r="J2793" s="7">
        <v>16</v>
      </c>
      <c r="K2793" s="7">
        <v>6960</v>
      </c>
      <c r="IG2793" s="19"/>
      <c r="IH2793" s="19"/>
      <c r="II2793" s="19"/>
      <c r="IJ2793" s="19"/>
      <c r="IK2793" s="19"/>
      <c r="IL2793" s="19"/>
      <c r="IM2793" s="19"/>
      <c r="IN2793" s="19"/>
    </row>
    <row r="2794" spans="1:248" ht="15" customHeight="1" x14ac:dyDescent="0.2">
      <c r="A2794" s="12" t="s">
        <v>1985</v>
      </c>
      <c r="B2794" s="7">
        <v>4</v>
      </c>
      <c r="C2794" s="7">
        <v>78556107</v>
      </c>
      <c r="D2794" s="17"/>
      <c r="E2794" s="12" t="s">
        <v>9776</v>
      </c>
      <c r="F2794" s="7">
        <v>7</v>
      </c>
      <c r="G2794" s="7">
        <v>14006</v>
      </c>
      <c r="H2794" s="17"/>
      <c r="I2794" s="12" t="s">
        <v>1383</v>
      </c>
      <c r="J2794" s="7">
        <v>16</v>
      </c>
      <c r="K2794" s="7">
        <v>116552</v>
      </c>
      <c r="IG2794" s="19"/>
      <c r="IH2794" s="19"/>
      <c r="II2794" s="19"/>
      <c r="IJ2794" s="19"/>
      <c r="IK2794" s="19"/>
      <c r="IL2794" s="19"/>
      <c r="IM2794" s="19"/>
      <c r="IN2794" s="19"/>
    </row>
    <row r="2795" spans="1:248" ht="15" customHeight="1" x14ac:dyDescent="0.2">
      <c r="A2795" s="12" t="s">
        <v>4146</v>
      </c>
      <c r="B2795" s="7">
        <v>4</v>
      </c>
      <c r="C2795" s="7">
        <v>139605</v>
      </c>
      <c r="D2795" s="17"/>
      <c r="E2795" s="12" t="s">
        <v>9777</v>
      </c>
      <c r="F2795" s="7">
        <v>7</v>
      </c>
      <c r="G2795" s="7">
        <v>12943</v>
      </c>
      <c r="H2795" s="17"/>
      <c r="I2795" s="12" t="s">
        <v>23451</v>
      </c>
      <c r="J2795" s="7">
        <v>16</v>
      </c>
      <c r="K2795" s="7">
        <v>6864</v>
      </c>
      <c r="IG2795" s="19"/>
      <c r="IH2795" s="19"/>
      <c r="II2795" s="19"/>
      <c r="IJ2795" s="19"/>
      <c r="IK2795" s="19"/>
      <c r="IL2795" s="19"/>
      <c r="IM2795" s="19"/>
      <c r="IN2795" s="19"/>
    </row>
    <row r="2796" spans="1:248" ht="15" customHeight="1" x14ac:dyDescent="0.2">
      <c r="A2796" s="12" t="s">
        <v>4147</v>
      </c>
      <c r="B2796" s="7">
        <v>4</v>
      </c>
      <c r="C2796" s="7">
        <v>4012</v>
      </c>
      <c r="D2796" s="17"/>
      <c r="E2796" s="12" t="s">
        <v>9778</v>
      </c>
      <c r="F2796" s="7">
        <v>7</v>
      </c>
      <c r="G2796" s="7">
        <v>14009</v>
      </c>
      <c r="H2796" s="17"/>
      <c r="I2796" s="12" t="s">
        <v>23452</v>
      </c>
      <c r="J2796" s="7">
        <v>16</v>
      </c>
      <c r="K2796" s="7">
        <v>946010</v>
      </c>
      <c r="IG2796" s="19"/>
      <c r="IH2796" s="19"/>
      <c r="II2796" s="19"/>
      <c r="IJ2796" s="19"/>
      <c r="IK2796" s="19"/>
      <c r="IL2796" s="19"/>
      <c r="IM2796" s="19"/>
      <c r="IN2796" s="19"/>
    </row>
    <row r="2797" spans="1:248" ht="15" customHeight="1" x14ac:dyDescent="0.2">
      <c r="A2797" s="12" t="s">
        <v>4148</v>
      </c>
      <c r="B2797" s="7">
        <v>4</v>
      </c>
      <c r="C2797" s="7">
        <v>1740</v>
      </c>
      <c r="D2797" s="17"/>
      <c r="E2797" s="12" t="s">
        <v>9779</v>
      </c>
      <c r="F2797" s="7">
        <v>7</v>
      </c>
      <c r="G2797" s="7">
        <v>2905</v>
      </c>
      <c r="H2797" s="17"/>
      <c r="I2797" s="12" t="s">
        <v>23453</v>
      </c>
      <c r="J2797" s="7">
        <v>16</v>
      </c>
      <c r="K2797" s="7">
        <v>33090</v>
      </c>
      <c r="IG2797" s="19"/>
      <c r="IH2797" s="19"/>
      <c r="II2797" s="19"/>
      <c r="IJ2797" s="19"/>
      <c r="IK2797" s="19"/>
      <c r="IL2797" s="19"/>
      <c r="IM2797" s="19"/>
      <c r="IN2797" s="19"/>
    </row>
    <row r="2798" spans="1:248" ht="15" customHeight="1" x14ac:dyDescent="0.2">
      <c r="A2798" s="12" t="s">
        <v>1743</v>
      </c>
      <c r="B2798" s="7">
        <v>4</v>
      </c>
      <c r="C2798" s="7">
        <v>2628</v>
      </c>
      <c r="D2798" s="17"/>
      <c r="E2798" s="12" t="s">
        <v>1554</v>
      </c>
      <c r="F2798" s="7">
        <v>7</v>
      </c>
      <c r="G2798" s="7">
        <v>177090</v>
      </c>
      <c r="H2798" s="17"/>
      <c r="I2798" s="12" t="s">
        <v>23454</v>
      </c>
      <c r="J2798" s="7">
        <v>16</v>
      </c>
      <c r="K2798" s="7">
        <v>7888</v>
      </c>
      <c r="IG2798" s="19"/>
      <c r="IH2798" s="19"/>
      <c r="II2798" s="19"/>
      <c r="IJ2798" s="19"/>
      <c r="IK2798" s="19"/>
      <c r="IL2798" s="19"/>
      <c r="IM2798" s="19"/>
      <c r="IN2798" s="19"/>
    </row>
    <row r="2799" spans="1:248" ht="15" customHeight="1" x14ac:dyDescent="0.2">
      <c r="A2799" s="12">
        <v>49005</v>
      </c>
      <c r="B2799" s="7">
        <v>4</v>
      </c>
      <c r="C2799" s="7">
        <v>719524</v>
      </c>
      <c r="D2799" s="17"/>
      <c r="E2799" s="12" t="s">
        <v>9780</v>
      </c>
      <c r="F2799" s="7">
        <v>7</v>
      </c>
      <c r="G2799" s="7">
        <v>8974</v>
      </c>
      <c r="H2799" s="17"/>
      <c r="I2799" s="12" t="s">
        <v>23455</v>
      </c>
      <c r="J2799" s="7">
        <v>16</v>
      </c>
      <c r="K2799" s="7">
        <v>6832</v>
      </c>
      <c r="IG2799" s="19"/>
      <c r="IH2799" s="19"/>
      <c r="II2799" s="19"/>
      <c r="IJ2799" s="19"/>
      <c r="IK2799" s="19"/>
      <c r="IL2799" s="19"/>
      <c r="IM2799" s="19"/>
      <c r="IN2799" s="19"/>
    </row>
    <row r="2800" spans="1:248" ht="15" customHeight="1" x14ac:dyDescent="0.2">
      <c r="A2800" s="12" t="s">
        <v>285</v>
      </c>
      <c r="B2800" s="7">
        <v>4</v>
      </c>
      <c r="C2800" s="7">
        <v>8635364</v>
      </c>
      <c r="D2800" s="17"/>
      <c r="E2800" s="12" t="s">
        <v>937</v>
      </c>
      <c r="F2800" s="7">
        <v>7</v>
      </c>
      <c r="G2800" s="7">
        <v>512660</v>
      </c>
      <c r="H2800" s="17"/>
      <c r="I2800" s="12" t="s">
        <v>23456</v>
      </c>
      <c r="J2800" s="7">
        <v>16</v>
      </c>
      <c r="K2800" s="7">
        <v>6864</v>
      </c>
      <c r="IG2800" s="19"/>
      <c r="IH2800" s="19"/>
      <c r="II2800" s="19"/>
      <c r="IJ2800" s="19"/>
      <c r="IK2800" s="19"/>
      <c r="IL2800" s="19"/>
      <c r="IM2800" s="19"/>
      <c r="IN2800" s="19"/>
    </row>
    <row r="2801" spans="1:248" ht="15" customHeight="1" x14ac:dyDescent="0.2">
      <c r="A2801" s="12" t="s">
        <v>666</v>
      </c>
      <c r="B2801" s="7">
        <v>4</v>
      </c>
      <c r="C2801" s="7">
        <v>1166674</v>
      </c>
      <c r="D2801" s="17"/>
      <c r="E2801" s="12" t="s">
        <v>2132</v>
      </c>
      <c r="F2801" s="7">
        <v>7</v>
      </c>
      <c r="G2801" s="7">
        <v>21630</v>
      </c>
      <c r="H2801" s="17"/>
      <c r="I2801" s="12" t="s">
        <v>23457</v>
      </c>
      <c r="J2801" s="7">
        <v>16</v>
      </c>
      <c r="K2801" s="7">
        <v>6864</v>
      </c>
      <c r="IG2801" s="19"/>
      <c r="IH2801" s="19"/>
      <c r="II2801" s="19"/>
      <c r="IJ2801" s="19"/>
      <c r="IK2801" s="19"/>
      <c r="IL2801" s="19"/>
      <c r="IM2801" s="19"/>
      <c r="IN2801" s="19"/>
    </row>
    <row r="2802" spans="1:248" ht="15" customHeight="1" x14ac:dyDescent="0.2">
      <c r="A2802" s="12">
        <v>77773</v>
      </c>
      <c r="B2802" s="7">
        <v>4</v>
      </c>
      <c r="C2802" s="7">
        <v>771936</v>
      </c>
      <c r="D2802" s="17"/>
      <c r="E2802" s="12" t="s">
        <v>9781</v>
      </c>
      <c r="F2802" s="7">
        <v>7</v>
      </c>
      <c r="G2802" s="7">
        <v>16224</v>
      </c>
      <c r="H2802" s="17"/>
      <c r="I2802" s="12" t="s">
        <v>23458</v>
      </c>
      <c r="J2802" s="7">
        <v>16</v>
      </c>
      <c r="K2802" s="7">
        <v>9510</v>
      </c>
      <c r="IG2802" s="19"/>
      <c r="IH2802" s="19"/>
      <c r="II2802" s="19"/>
      <c r="IJ2802" s="19"/>
      <c r="IK2802" s="19"/>
      <c r="IL2802" s="19"/>
      <c r="IM2802" s="19"/>
      <c r="IN2802" s="19"/>
    </row>
    <row r="2803" spans="1:248" ht="15" customHeight="1" x14ac:dyDescent="0.2">
      <c r="A2803" s="12" t="s">
        <v>4149</v>
      </c>
      <c r="B2803" s="7">
        <v>4</v>
      </c>
      <c r="C2803" s="7">
        <v>988</v>
      </c>
      <c r="D2803" s="17"/>
      <c r="E2803" s="12" t="s">
        <v>9782</v>
      </c>
      <c r="F2803" s="7">
        <v>7</v>
      </c>
      <c r="G2803" s="7">
        <v>2905</v>
      </c>
      <c r="H2803" s="17"/>
      <c r="I2803" s="12" t="s">
        <v>23459</v>
      </c>
      <c r="J2803" s="7">
        <v>16</v>
      </c>
      <c r="K2803" s="7">
        <v>9438</v>
      </c>
      <c r="IG2803" s="19"/>
      <c r="IH2803" s="19"/>
      <c r="II2803" s="19"/>
      <c r="IJ2803" s="19"/>
      <c r="IK2803" s="19"/>
      <c r="IL2803" s="19"/>
      <c r="IM2803" s="19"/>
      <c r="IN2803" s="19"/>
    </row>
    <row r="2804" spans="1:248" ht="15" customHeight="1" x14ac:dyDescent="0.2">
      <c r="A2804" s="12" t="s">
        <v>4150</v>
      </c>
      <c r="B2804" s="7">
        <v>4</v>
      </c>
      <c r="C2804" s="7">
        <v>1864</v>
      </c>
      <c r="D2804" s="17"/>
      <c r="E2804" s="12" t="s">
        <v>1086</v>
      </c>
      <c r="F2804" s="7">
        <v>7</v>
      </c>
      <c r="G2804" s="7">
        <v>54020236</v>
      </c>
      <c r="H2804" s="17"/>
      <c r="I2804" s="12" t="s">
        <v>10569</v>
      </c>
      <c r="J2804" s="7">
        <v>16</v>
      </c>
      <c r="K2804" s="7">
        <v>2976152</v>
      </c>
      <c r="IG2804" s="19"/>
      <c r="IH2804" s="19"/>
      <c r="II2804" s="19"/>
      <c r="IJ2804" s="19"/>
      <c r="IK2804" s="19"/>
      <c r="IL2804" s="19"/>
      <c r="IM2804" s="19"/>
      <c r="IN2804" s="19"/>
    </row>
    <row r="2805" spans="1:248" ht="15" customHeight="1" x14ac:dyDescent="0.2">
      <c r="A2805" s="12" t="s">
        <v>4151</v>
      </c>
      <c r="B2805" s="7">
        <v>4</v>
      </c>
      <c r="C2805" s="7">
        <v>1740</v>
      </c>
      <c r="D2805" s="17"/>
      <c r="E2805" s="12" t="s">
        <v>9783</v>
      </c>
      <c r="F2805" s="7">
        <v>7</v>
      </c>
      <c r="G2805" s="7">
        <v>17226</v>
      </c>
      <c r="H2805" s="17"/>
      <c r="I2805" s="12" t="s">
        <v>23460</v>
      </c>
      <c r="J2805" s="7">
        <v>16</v>
      </c>
      <c r="K2805" s="7">
        <v>33081</v>
      </c>
      <c r="IG2805" s="19"/>
      <c r="IH2805" s="19"/>
      <c r="II2805" s="19"/>
      <c r="IJ2805" s="19"/>
      <c r="IK2805" s="19"/>
      <c r="IL2805" s="19"/>
      <c r="IM2805" s="19"/>
      <c r="IN2805" s="19"/>
    </row>
    <row r="2806" spans="1:248" ht="15" customHeight="1" x14ac:dyDescent="0.2">
      <c r="A2806" s="12" t="s">
        <v>855</v>
      </c>
      <c r="B2806" s="7">
        <v>4</v>
      </c>
      <c r="C2806" s="7">
        <v>10570</v>
      </c>
      <c r="D2806" s="17"/>
      <c r="E2806" s="12" t="s">
        <v>9784</v>
      </c>
      <c r="F2806" s="7">
        <v>7</v>
      </c>
      <c r="G2806" s="7">
        <v>20770</v>
      </c>
      <c r="H2806" s="17"/>
      <c r="I2806" s="12" t="s">
        <v>23461</v>
      </c>
      <c r="J2806" s="7">
        <v>16</v>
      </c>
      <c r="K2806" s="7">
        <v>32532</v>
      </c>
      <c r="IG2806" s="19"/>
      <c r="IH2806" s="19"/>
      <c r="II2806" s="19"/>
      <c r="IJ2806" s="19"/>
      <c r="IK2806" s="19"/>
      <c r="IL2806" s="19"/>
      <c r="IM2806" s="19"/>
      <c r="IN2806" s="19"/>
    </row>
    <row r="2807" spans="1:248" ht="15" customHeight="1" x14ac:dyDescent="0.2">
      <c r="A2807" s="12">
        <v>133637</v>
      </c>
      <c r="B2807" s="7">
        <v>4</v>
      </c>
      <c r="C2807" s="7">
        <v>741404</v>
      </c>
      <c r="D2807" s="17"/>
      <c r="E2807" s="12" t="s">
        <v>9785</v>
      </c>
      <c r="F2807" s="7">
        <v>7</v>
      </c>
      <c r="G2807" s="7">
        <v>6529</v>
      </c>
      <c r="H2807" s="17"/>
      <c r="I2807" s="12" t="s">
        <v>8715</v>
      </c>
      <c r="J2807" s="7">
        <v>16</v>
      </c>
      <c r="K2807" s="7">
        <v>1496255</v>
      </c>
      <c r="IG2807" s="19"/>
      <c r="IH2807" s="19"/>
      <c r="II2807" s="19"/>
      <c r="IJ2807" s="19"/>
      <c r="IK2807" s="19"/>
      <c r="IL2807" s="19"/>
      <c r="IM2807" s="19"/>
      <c r="IN2807" s="19"/>
    </row>
    <row r="2808" spans="1:248" ht="15" customHeight="1" x14ac:dyDescent="0.2">
      <c r="A2808" s="12">
        <v>119162</v>
      </c>
      <c r="B2808" s="7">
        <v>4</v>
      </c>
      <c r="C2808" s="7">
        <v>706168</v>
      </c>
      <c r="D2808" s="17"/>
      <c r="E2808" s="12" t="s">
        <v>9786</v>
      </c>
      <c r="F2808" s="7">
        <v>7</v>
      </c>
      <c r="G2808" s="7">
        <v>14000</v>
      </c>
      <c r="H2808" s="17"/>
      <c r="I2808" s="12" t="s">
        <v>4820</v>
      </c>
      <c r="J2808" s="7">
        <v>16</v>
      </c>
      <c r="K2808" s="7">
        <v>593547</v>
      </c>
      <c r="IG2808" s="19"/>
      <c r="IH2808" s="19"/>
      <c r="II2808" s="19"/>
      <c r="IJ2808" s="19"/>
      <c r="IK2808" s="19"/>
      <c r="IL2808" s="19"/>
      <c r="IM2808" s="19"/>
      <c r="IN2808" s="19"/>
    </row>
    <row r="2809" spans="1:248" ht="15" customHeight="1" x14ac:dyDescent="0.2">
      <c r="A2809" s="12" t="s">
        <v>1605</v>
      </c>
      <c r="B2809" s="7">
        <v>4</v>
      </c>
      <c r="C2809" s="7">
        <v>181716</v>
      </c>
      <c r="D2809" s="17"/>
      <c r="E2809" s="12" t="s">
        <v>9787</v>
      </c>
      <c r="F2809" s="7">
        <v>7</v>
      </c>
      <c r="G2809" s="7">
        <v>7610</v>
      </c>
      <c r="H2809" s="17"/>
      <c r="I2809" s="12" t="s">
        <v>23462</v>
      </c>
      <c r="J2809" s="7">
        <v>16</v>
      </c>
      <c r="K2809" s="7">
        <v>33088</v>
      </c>
      <c r="IG2809" s="19"/>
      <c r="IH2809" s="19"/>
      <c r="II2809" s="19"/>
      <c r="IJ2809" s="19"/>
      <c r="IK2809" s="19"/>
      <c r="IL2809" s="19"/>
      <c r="IM2809" s="19"/>
      <c r="IN2809" s="19"/>
    </row>
    <row r="2810" spans="1:248" ht="15" customHeight="1" x14ac:dyDescent="0.2">
      <c r="A2810" s="12">
        <v>38492</v>
      </c>
      <c r="B2810" s="7">
        <v>4</v>
      </c>
      <c r="C2810" s="7">
        <v>729040</v>
      </c>
      <c r="D2810" s="17"/>
      <c r="E2810" s="12" t="s">
        <v>9788</v>
      </c>
      <c r="F2810" s="7">
        <v>7</v>
      </c>
      <c r="G2810" s="7">
        <v>14000</v>
      </c>
      <c r="H2810" s="17"/>
      <c r="I2810" s="12" t="s">
        <v>23463</v>
      </c>
      <c r="J2810" s="7">
        <v>16</v>
      </c>
      <c r="K2810" s="7">
        <v>1226976</v>
      </c>
      <c r="IG2810" s="19"/>
      <c r="IH2810" s="19"/>
      <c r="II2810" s="19"/>
      <c r="IJ2810" s="19"/>
      <c r="IK2810" s="19"/>
      <c r="IL2810" s="19"/>
      <c r="IM2810" s="19"/>
      <c r="IN2810" s="19"/>
    </row>
    <row r="2811" spans="1:248" ht="15" customHeight="1" x14ac:dyDescent="0.2">
      <c r="A2811" s="12">
        <v>346319</v>
      </c>
      <c r="B2811" s="7">
        <v>4</v>
      </c>
      <c r="C2811" s="7">
        <v>662376</v>
      </c>
      <c r="D2811" s="17"/>
      <c r="E2811" s="12" t="s">
        <v>9789</v>
      </c>
      <c r="F2811" s="7">
        <v>7</v>
      </c>
      <c r="G2811" s="7">
        <v>14000</v>
      </c>
      <c r="H2811" s="17"/>
      <c r="I2811" s="12" t="s">
        <v>23464</v>
      </c>
      <c r="J2811" s="7">
        <v>16</v>
      </c>
      <c r="K2811" s="7">
        <v>19880</v>
      </c>
      <c r="IG2811" s="19"/>
      <c r="IH2811" s="19"/>
      <c r="II2811" s="19"/>
      <c r="IJ2811" s="19"/>
      <c r="IK2811" s="19"/>
      <c r="IL2811" s="19"/>
      <c r="IM2811" s="19"/>
      <c r="IN2811" s="19"/>
    </row>
    <row r="2812" spans="1:248" ht="15" customHeight="1" x14ac:dyDescent="0.2">
      <c r="A2812" s="12" t="s">
        <v>4152</v>
      </c>
      <c r="B2812" s="7">
        <v>4</v>
      </c>
      <c r="C2812" s="7">
        <v>2088</v>
      </c>
      <c r="D2812" s="17"/>
      <c r="E2812" s="12" t="s">
        <v>9790</v>
      </c>
      <c r="F2812" s="7">
        <v>7</v>
      </c>
      <c r="G2812" s="7">
        <v>656095</v>
      </c>
      <c r="H2812" s="17"/>
      <c r="I2812" s="12" t="s">
        <v>23465</v>
      </c>
      <c r="J2812" s="7">
        <v>16</v>
      </c>
      <c r="K2812" s="7">
        <v>13754</v>
      </c>
      <c r="IG2812" s="19"/>
      <c r="IH2812" s="19"/>
      <c r="II2812" s="19"/>
      <c r="IJ2812" s="19"/>
      <c r="IK2812" s="19"/>
      <c r="IL2812" s="19"/>
      <c r="IM2812" s="19"/>
      <c r="IN2812" s="19"/>
    </row>
    <row r="2813" spans="1:248" ht="15" customHeight="1" x14ac:dyDescent="0.2">
      <c r="A2813" s="12">
        <v>40486</v>
      </c>
      <c r="B2813" s="7">
        <v>4</v>
      </c>
      <c r="C2813" s="7">
        <v>751160</v>
      </c>
      <c r="D2813" s="17"/>
      <c r="E2813" s="12" t="s">
        <v>1188</v>
      </c>
      <c r="F2813" s="7">
        <v>7</v>
      </c>
      <c r="G2813" s="7">
        <v>93365441</v>
      </c>
      <c r="H2813" s="17"/>
      <c r="I2813" s="12" t="s">
        <v>23466</v>
      </c>
      <c r="J2813" s="7">
        <v>16</v>
      </c>
      <c r="K2813" s="7">
        <v>6832</v>
      </c>
      <c r="IG2813" s="19"/>
      <c r="IH2813" s="19"/>
      <c r="II2813" s="19"/>
      <c r="IJ2813" s="19"/>
      <c r="IK2813" s="19"/>
      <c r="IL2813" s="19"/>
      <c r="IM2813" s="19"/>
      <c r="IN2813" s="19"/>
    </row>
    <row r="2814" spans="1:248" ht="15" customHeight="1" x14ac:dyDescent="0.2">
      <c r="A2814" s="12" t="s">
        <v>984</v>
      </c>
      <c r="B2814" s="7">
        <v>4</v>
      </c>
      <c r="C2814" s="7">
        <v>1053</v>
      </c>
      <c r="D2814" s="17"/>
      <c r="E2814" s="12" t="s">
        <v>9791</v>
      </c>
      <c r="F2814" s="7">
        <v>7</v>
      </c>
      <c r="G2814" s="7">
        <v>14003</v>
      </c>
      <c r="H2814" s="17"/>
      <c r="I2814" s="12" t="s">
        <v>23467</v>
      </c>
      <c r="J2814" s="7">
        <v>16</v>
      </c>
      <c r="K2814" s="7">
        <v>22186</v>
      </c>
      <c r="IG2814" s="19"/>
      <c r="IH2814" s="19"/>
      <c r="II2814" s="19"/>
      <c r="IJ2814" s="19"/>
      <c r="IK2814" s="19"/>
      <c r="IL2814" s="19"/>
      <c r="IM2814" s="19"/>
      <c r="IN2814" s="19"/>
    </row>
    <row r="2815" spans="1:248" ht="15" customHeight="1" x14ac:dyDescent="0.2">
      <c r="A2815" s="12">
        <v>118185</v>
      </c>
      <c r="B2815" s="7">
        <v>4</v>
      </c>
      <c r="C2815" s="7">
        <v>508468</v>
      </c>
      <c r="D2815" s="17"/>
      <c r="E2815" s="12" t="s">
        <v>9792</v>
      </c>
      <c r="F2815" s="7">
        <v>7</v>
      </c>
      <c r="G2815" s="7">
        <v>2513</v>
      </c>
      <c r="H2815" s="17"/>
      <c r="I2815" s="12" t="s">
        <v>23468</v>
      </c>
      <c r="J2815" s="7">
        <v>16</v>
      </c>
      <c r="K2815" s="7">
        <v>1219591</v>
      </c>
      <c r="IG2815" s="19"/>
      <c r="IH2815" s="19"/>
      <c r="II2815" s="19"/>
      <c r="IJ2815" s="19"/>
      <c r="IK2815" s="19"/>
      <c r="IL2815" s="19"/>
      <c r="IM2815" s="19"/>
      <c r="IN2815" s="19"/>
    </row>
    <row r="2816" spans="1:248" ht="15" customHeight="1" x14ac:dyDescent="0.2">
      <c r="A2816" s="12" t="s">
        <v>1091</v>
      </c>
      <c r="B2816" s="7">
        <v>4</v>
      </c>
      <c r="C2816" s="7">
        <v>1018117</v>
      </c>
      <c r="D2816" s="17"/>
      <c r="E2816" s="12" t="s">
        <v>9793</v>
      </c>
      <c r="F2816" s="7">
        <v>7</v>
      </c>
      <c r="G2816" s="7">
        <v>5859</v>
      </c>
      <c r="H2816" s="17"/>
      <c r="I2816" s="12" t="s">
        <v>23469</v>
      </c>
      <c r="J2816" s="7">
        <v>16</v>
      </c>
      <c r="K2816" s="7">
        <v>1226398</v>
      </c>
      <c r="IG2816" s="19"/>
      <c r="IH2816" s="19"/>
      <c r="II2816" s="19"/>
      <c r="IJ2816" s="19"/>
      <c r="IK2816" s="19"/>
      <c r="IL2816" s="19"/>
      <c r="IM2816" s="19"/>
      <c r="IN2816" s="19"/>
    </row>
    <row r="2817" spans="1:248" ht="15" customHeight="1" x14ac:dyDescent="0.2">
      <c r="A2817" s="12" t="s">
        <v>1152</v>
      </c>
      <c r="B2817" s="7">
        <v>4</v>
      </c>
      <c r="C2817" s="7">
        <v>8881733</v>
      </c>
      <c r="D2817" s="17"/>
      <c r="E2817" s="12" t="s">
        <v>9794</v>
      </c>
      <c r="F2817" s="7">
        <v>7</v>
      </c>
      <c r="G2817" s="7">
        <v>3038</v>
      </c>
      <c r="H2817" s="17"/>
      <c r="I2817" s="12" t="s">
        <v>23470</v>
      </c>
      <c r="J2817" s="7">
        <v>16</v>
      </c>
      <c r="K2817" s="7">
        <v>13425</v>
      </c>
      <c r="IG2817" s="19"/>
      <c r="IH2817" s="19"/>
      <c r="II2817" s="19"/>
      <c r="IJ2817" s="19"/>
      <c r="IK2817" s="19"/>
      <c r="IL2817" s="19"/>
      <c r="IM2817" s="19"/>
      <c r="IN2817" s="19"/>
    </row>
    <row r="2818" spans="1:248" ht="15" customHeight="1" x14ac:dyDescent="0.2">
      <c r="A2818" s="12" t="s">
        <v>4153</v>
      </c>
      <c r="B2818" s="7">
        <v>4</v>
      </c>
      <c r="C2818" s="7">
        <v>79280</v>
      </c>
      <c r="D2818" s="17"/>
      <c r="E2818" s="12" t="s">
        <v>4605</v>
      </c>
      <c r="F2818" s="7">
        <v>7</v>
      </c>
      <c r="G2818" s="7">
        <v>20002829</v>
      </c>
      <c r="H2818" s="17"/>
      <c r="I2818" s="12" t="s">
        <v>23471</v>
      </c>
      <c r="J2818" s="7">
        <v>16</v>
      </c>
      <c r="K2818" s="7">
        <v>6864</v>
      </c>
      <c r="IG2818" s="19"/>
      <c r="IH2818" s="19"/>
      <c r="II2818" s="19"/>
      <c r="IJ2818" s="19"/>
      <c r="IK2818" s="19"/>
      <c r="IL2818" s="19"/>
      <c r="IM2818" s="19"/>
      <c r="IN2818" s="19"/>
    </row>
    <row r="2819" spans="1:248" ht="15" customHeight="1" x14ac:dyDescent="0.2">
      <c r="A2819" s="12">
        <v>101126</v>
      </c>
      <c r="B2819" s="7">
        <v>4</v>
      </c>
      <c r="C2819" s="7">
        <v>704432</v>
      </c>
      <c r="D2819" s="17"/>
      <c r="E2819" s="12" t="s">
        <v>9795</v>
      </c>
      <c r="F2819" s="7">
        <v>7</v>
      </c>
      <c r="G2819" s="7">
        <v>14001</v>
      </c>
      <c r="H2819" s="17"/>
      <c r="I2819" s="12" t="s">
        <v>23472</v>
      </c>
      <c r="J2819" s="7">
        <v>16</v>
      </c>
      <c r="K2819" s="7">
        <v>6864</v>
      </c>
      <c r="IG2819" s="19"/>
      <c r="IH2819" s="19"/>
      <c r="II2819" s="19"/>
      <c r="IJ2819" s="19"/>
      <c r="IK2819" s="19"/>
      <c r="IL2819" s="19"/>
      <c r="IM2819" s="19"/>
      <c r="IN2819" s="19"/>
    </row>
    <row r="2820" spans="1:248" ht="15" customHeight="1" x14ac:dyDescent="0.2">
      <c r="A2820" s="12" t="s">
        <v>4154</v>
      </c>
      <c r="B2820" s="7">
        <v>4</v>
      </c>
      <c r="C2820" s="7">
        <v>1740</v>
      </c>
      <c r="D2820" s="17"/>
      <c r="E2820" s="12" t="s">
        <v>9796</v>
      </c>
      <c r="F2820" s="7">
        <v>7</v>
      </c>
      <c r="G2820" s="7">
        <v>3599</v>
      </c>
      <c r="H2820" s="17"/>
      <c r="I2820" s="12" t="s">
        <v>23473</v>
      </c>
      <c r="J2820" s="7">
        <v>16</v>
      </c>
      <c r="K2820" s="7">
        <v>6832</v>
      </c>
      <c r="IG2820" s="19"/>
      <c r="IH2820" s="19"/>
      <c r="II2820" s="19"/>
      <c r="IJ2820" s="19"/>
      <c r="IK2820" s="19"/>
      <c r="IL2820" s="19"/>
      <c r="IM2820" s="19"/>
      <c r="IN2820" s="19"/>
    </row>
    <row r="2821" spans="1:248" ht="15" customHeight="1" x14ac:dyDescent="0.2">
      <c r="A2821" s="12" t="s">
        <v>4155</v>
      </c>
      <c r="B2821" s="7">
        <v>4</v>
      </c>
      <c r="C2821" s="7">
        <v>1487896</v>
      </c>
      <c r="D2821" s="17"/>
      <c r="E2821" s="12" t="s">
        <v>957</v>
      </c>
      <c r="F2821" s="7">
        <v>7</v>
      </c>
      <c r="G2821" s="7">
        <v>1246</v>
      </c>
      <c r="H2821" s="17"/>
      <c r="I2821" s="12" t="s">
        <v>23474</v>
      </c>
      <c r="J2821" s="7">
        <v>16</v>
      </c>
      <c r="K2821" s="7">
        <v>6512</v>
      </c>
      <c r="IG2821" s="19"/>
      <c r="IH2821" s="19"/>
      <c r="II2821" s="19"/>
      <c r="IJ2821" s="19"/>
      <c r="IK2821" s="19"/>
      <c r="IL2821" s="19"/>
      <c r="IM2821" s="19"/>
      <c r="IN2821" s="19"/>
    </row>
    <row r="2822" spans="1:248" ht="15" customHeight="1" x14ac:dyDescent="0.2">
      <c r="A2822" s="12" t="s">
        <v>4156</v>
      </c>
      <c r="B2822" s="7">
        <v>4</v>
      </c>
      <c r="C2822" s="7">
        <v>2436</v>
      </c>
      <c r="D2822" s="17"/>
      <c r="E2822" s="12" t="s">
        <v>9797</v>
      </c>
      <c r="F2822" s="7">
        <v>7</v>
      </c>
      <c r="G2822" s="7">
        <v>3389</v>
      </c>
      <c r="H2822" s="17"/>
      <c r="I2822" s="12" t="s">
        <v>23475</v>
      </c>
      <c r="J2822" s="7">
        <v>16</v>
      </c>
      <c r="K2822" s="7">
        <v>33091</v>
      </c>
      <c r="IG2822" s="19"/>
      <c r="IH2822" s="19"/>
      <c r="II2822" s="19"/>
      <c r="IJ2822" s="19"/>
      <c r="IK2822" s="19"/>
      <c r="IL2822" s="19"/>
      <c r="IM2822" s="19"/>
      <c r="IN2822" s="19"/>
    </row>
    <row r="2823" spans="1:248" ht="15" customHeight="1" x14ac:dyDescent="0.2">
      <c r="A2823" s="12">
        <v>27004</v>
      </c>
      <c r="B2823" s="7">
        <v>4</v>
      </c>
      <c r="C2823" s="7">
        <v>732184</v>
      </c>
      <c r="D2823" s="17"/>
      <c r="E2823" s="12" t="s">
        <v>9798</v>
      </c>
      <c r="F2823" s="7">
        <v>7</v>
      </c>
      <c r="G2823" s="7">
        <v>14001</v>
      </c>
      <c r="H2823" s="17"/>
      <c r="I2823" s="12" t="s">
        <v>23476</v>
      </c>
      <c r="J2823" s="7">
        <v>16</v>
      </c>
      <c r="K2823" s="7">
        <v>6864</v>
      </c>
      <c r="IG2823" s="19"/>
      <c r="IH2823" s="19"/>
      <c r="II2823" s="19"/>
      <c r="IJ2823" s="19"/>
      <c r="IK2823" s="19"/>
      <c r="IL2823" s="19"/>
      <c r="IM2823" s="19"/>
      <c r="IN2823" s="19"/>
    </row>
    <row r="2824" spans="1:248" ht="15" customHeight="1" x14ac:dyDescent="0.2">
      <c r="A2824" s="12">
        <v>43460</v>
      </c>
      <c r="B2824" s="7">
        <v>4</v>
      </c>
      <c r="C2824" s="7">
        <v>60140</v>
      </c>
      <c r="D2824" s="17"/>
      <c r="E2824" s="12" t="s">
        <v>9799</v>
      </c>
      <c r="F2824" s="7">
        <v>7</v>
      </c>
      <c r="G2824" s="7">
        <v>2975</v>
      </c>
      <c r="H2824" s="17"/>
      <c r="I2824" s="12" t="s">
        <v>23477</v>
      </c>
      <c r="J2824" s="7">
        <v>16</v>
      </c>
      <c r="K2824" s="7">
        <v>9161</v>
      </c>
      <c r="IG2824" s="19"/>
      <c r="IH2824" s="19"/>
      <c r="II2824" s="19"/>
      <c r="IJ2824" s="19"/>
      <c r="IK2824" s="19"/>
      <c r="IL2824" s="19"/>
      <c r="IM2824" s="19"/>
      <c r="IN2824" s="19"/>
    </row>
    <row r="2825" spans="1:248" ht="15" customHeight="1" x14ac:dyDescent="0.2">
      <c r="A2825" s="12">
        <v>58333</v>
      </c>
      <c r="B2825" s="7">
        <v>4</v>
      </c>
      <c r="C2825" s="7">
        <v>731616</v>
      </c>
      <c r="D2825" s="17"/>
      <c r="E2825" s="12" t="s">
        <v>9800</v>
      </c>
      <c r="F2825" s="7">
        <v>7</v>
      </c>
      <c r="G2825" s="7">
        <v>2646</v>
      </c>
      <c r="H2825" s="17"/>
      <c r="I2825" s="12" t="s">
        <v>23478</v>
      </c>
      <c r="J2825" s="7">
        <v>16</v>
      </c>
      <c r="K2825" s="7">
        <v>12581</v>
      </c>
      <c r="IG2825" s="19"/>
      <c r="IH2825" s="19"/>
      <c r="II2825" s="19"/>
      <c r="IJ2825" s="19"/>
      <c r="IK2825" s="19"/>
      <c r="IL2825" s="19"/>
      <c r="IM2825" s="19"/>
      <c r="IN2825" s="19"/>
    </row>
    <row r="2826" spans="1:248" ht="15" customHeight="1" x14ac:dyDescent="0.2">
      <c r="A2826" s="12" t="s">
        <v>4157</v>
      </c>
      <c r="B2826" s="7">
        <v>4</v>
      </c>
      <c r="C2826" s="7">
        <v>2108</v>
      </c>
      <c r="D2826" s="17"/>
      <c r="E2826" s="12" t="s">
        <v>9801</v>
      </c>
      <c r="F2826" s="7">
        <v>7</v>
      </c>
      <c r="G2826" s="7">
        <v>7371</v>
      </c>
      <c r="H2826" s="17"/>
      <c r="I2826" s="12" t="s">
        <v>23479</v>
      </c>
      <c r="J2826" s="7">
        <v>16</v>
      </c>
      <c r="K2826" s="7">
        <v>1219744</v>
      </c>
      <c r="IG2826" s="19"/>
      <c r="IH2826" s="19"/>
      <c r="II2826" s="19"/>
      <c r="IJ2826" s="19"/>
      <c r="IK2826" s="19"/>
      <c r="IL2826" s="19"/>
      <c r="IM2826" s="19"/>
      <c r="IN2826" s="19"/>
    </row>
    <row r="2827" spans="1:248" ht="15" customHeight="1" x14ac:dyDescent="0.2">
      <c r="A2827" s="12" t="s">
        <v>2179</v>
      </c>
      <c r="B2827" s="7">
        <v>4</v>
      </c>
      <c r="C2827" s="7">
        <v>17905484</v>
      </c>
      <c r="D2827" s="17"/>
      <c r="E2827" s="12" t="s">
        <v>9802</v>
      </c>
      <c r="F2827" s="7">
        <v>7</v>
      </c>
      <c r="G2827" s="7">
        <v>14009</v>
      </c>
      <c r="H2827" s="17"/>
      <c r="I2827" s="12" t="s">
        <v>23480</v>
      </c>
      <c r="J2827" s="7">
        <v>16</v>
      </c>
      <c r="K2827" s="7">
        <v>16912</v>
      </c>
      <c r="IG2827" s="19"/>
      <c r="IH2827" s="19"/>
      <c r="II2827" s="19"/>
      <c r="IJ2827" s="19"/>
      <c r="IK2827" s="19"/>
      <c r="IL2827" s="19"/>
      <c r="IM2827" s="19"/>
      <c r="IN2827" s="19"/>
    </row>
    <row r="2828" spans="1:248" ht="15" customHeight="1" x14ac:dyDescent="0.2">
      <c r="A2828" s="12" t="s">
        <v>4158</v>
      </c>
      <c r="B2828" s="7">
        <v>4</v>
      </c>
      <c r="C2828" s="7">
        <v>125452</v>
      </c>
      <c r="D2828" s="17"/>
      <c r="E2828" s="12" t="s">
        <v>9803</v>
      </c>
      <c r="F2828" s="7">
        <v>7</v>
      </c>
      <c r="G2828" s="7">
        <v>2975</v>
      </c>
      <c r="H2828" s="17"/>
      <c r="I2828" s="12" t="s">
        <v>23481</v>
      </c>
      <c r="J2828" s="7">
        <v>16</v>
      </c>
      <c r="K2828" s="7">
        <v>8066</v>
      </c>
      <c r="IG2828" s="19"/>
      <c r="IH2828" s="19"/>
      <c r="II2828" s="19"/>
      <c r="IJ2828" s="19"/>
      <c r="IK2828" s="19"/>
      <c r="IL2828" s="19"/>
      <c r="IM2828" s="19"/>
      <c r="IN2828" s="19"/>
    </row>
    <row r="2829" spans="1:248" ht="15" customHeight="1" x14ac:dyDescent="0.2">
      <c r="A2829" s="12" t="s">
        <v>4159</v>
      </c>
      <c r="B2829" s="7">
        <v>4</v>
      </c>
      <c r="C2829" s="7">
        <v>2108</v>
      </c>
      <c r="D2829" s="17"/>
      <c r="E2829" s="12" t="s">
        <v>9804</v>
      </c>
      <c r="F2829" s="7">
        <v>7</v>
      </c>
      <c r="G2829" s="7">
        <v>14000</v>
      </c>
      <c r="H2829" s="17"/>
      <c r="I2829" s="12" t="s">
        <v>214</v>
      </c>
      <c r="J2829" s="7">
        <v>16</v>
      </c>
      <c r="K2829" s="7">
        <v>691262032</v>
      </c>
      <c r="IG2829" s="19"/>
      <c r="IH2829" s="19"/>
      <c r="II2829" s="19"/>
      <c r="IJ2829" s="19"/>
      <c r="IK2829" s="19"/>
      <c r="IL2829" s="19"/>
      <c r="IM2829" s="19"/>
      <c r="IN2829" s="19"/>
    </row>
    <row r="2830" spans="1:248" ht="15" customHeight="1" x14ac:dyDescent="0.2">
      <c r="A2830" s="12" t="s">
        <v>2327</v>
      </c>
      <c r="B2830" s="7">
        <v>4</v>
      </c>
      <c r="C2830" s="7">
        <v>107303</v>
      </c>
      <c r="D2830" s="17"/>
      <c r="E2830" s="12" t="s">
        <v>3315</v>
      </c>
      <c r="F2830" s="7">
        <v>7</v>
      </c>
      <c r="G2830" s="7">
        <v>267973</v>
      </c>
      <c r="H2830" s="17"/>
      <c r="I2830" s="12" t="s">
        <v>23482</v>
      </c>
      <c r="J2830" s="7">
        <v>16</v>
      </c>
      <c r="K2830" s="7">
        <v>6448</v>
      </c>
      <c r="IG2830" s="19"/>
      <c r="IH2830" s="19"/>
      <c r="II2830" s="19"/>
      <c r="IJ2830" s="19"/>
      <c r="IK2830" s="19"/>
      <c r="IL2830" s="19"/>
      <c r="IM2830" s="19"/>
      <c r="IN2830" s="19"/>
    </row>
    <row r="2831" spans="1:248" ht="15" customHeight="1" x14ac:dyDescent="0.2">
      <c r="A2831" s="12" t="s">
        <v>1630</v>
      </c>
      <c r="B2831" s="7">
        <v>4</v>
      </c>
      <c r="C2831" s="7">
        <v>78597457</v>
      </c>
      <c r="D2831" s="17"/>
      <c r="E2831" s="12" t="s">
        <v>9805</v>
      </c>
      <c r="F2831" s="7">
        <v>7</v>
      </c>
      <c r="G2831" s="7">
        <v>18790</v>
      </c>
      <c r="H2831" s="17"/>
      <c r="I2831" s="12" t="s">
        <v>23483</v>
      </c>
      <c r="J2831" s="7">
        <v>16</v>
      </c>
      <c r="K2831" s="7">
        <v>6976</v>
      </c>
      <c r="IG2831" s="19"/>
      <c r="IH2831" s="19"/>
      <c r="II2831" s="19"/>
      <c r="IJ2831" s="19"/>
      <c r="IK2831" s="19"/>
      <c r="IL2831" s="19"/>
      <c r="IM2831" s="19"/>
      <c r="IN2831" s="19"/>
    </row>
    <row r="2832" spans="1:248" ht="15" customHeight="1" x14ac:dyDescent="0.2">
      <c r="A2832" s="12">
        <v>25422</v>
      </c>
      <c r="B2832" s="7">
        <v>4</v>
      </c>
      <c r="C2832" s="7">
        <v>797096</v>
      </c>
      <c r="D2832" s="17"/>
      <c r="E2832" s="12" t="s">
        <v>9806</v>
      </c>
      <c r="F2832" s="7">
        <v>7</v>
      </c>
      <c r="G2832" s="7">
        <v>2989</v>
      </c>
      <c r="H2832" s="17"/>
      <c r="I2832" s="12" t="s">
        <v>23484</v>
      </c>
      <c r="J2832" s="7">
        <v>16</v>
      </c>
      <c r="K2832" s="7">
        <v>33089</v>
      </c>
      <c r="IG2832" s="19"/>
      <c r="IH2832" s="19"/>
      <c r="II2832" s="19"/>
      <c r="IJ2832" s="19"/>
      <c r="IK2832" s="19"/>
      <c r="IL2832" s="19"/>
      <c r="IM2832" s="19"/>
      <c r="IN2832" s="19"/>
    </row>
    <row r="2833" spans="1:248" ht="15" customHeight="1" x14ac:dyDescent="0.2">
      <c r="A2833" s="12" t="s">
        <v>4160</v>
      </c>
      <c r="B2833" s="7">
        <v>4</v>
      </c>
      <c r="C2833" s="7">
        <v>17424</v>
      </c>
      <c r="D2833" s="17"/>
      <c r="E2833" s="12" t="s">
        <v>9807</v>
      </c>
      <c r="F2833" s="7">
        <v>7</v>
      </c>
      <c r="G2833" s="7">
        <v>14009</v>
      </c>
      <c r="H2833" s="17"/>
      <c r="I2833" s="12" t="s">
        <v>23485</v>
      </c>
      <c r="J2833" s="7">
        <v>16</v>
      </c>
      <c r="K2833" s="7">
        <v>6864</v>
      </c>
      <c r="IG2833" s="19"/>
      <c r="IH2833" s="19"/>
      <c r="II2833" s="19"/>
      <c r="IJ2833" s="19"/>
      <c r="IK2833" s="19"/>
      <c r="IL2833" s="19"/>
      <c r="IM2833" s="19"/>
      <c r="IN2833" s="19"/>
    </row>
    <row r="2834" spans="1:248" ht="15" customHeight="1" x14ac:dyDescent="0.2">
      <c r="A2834" s="12">
        <v>25407</v>
      </c>
      <c r="B2834" s="7">
        <v>4</v>
      </c>
      <c r="C2834" s="7">
        <v>562688</v>
      </c>
      <c r="D2834" s="17"/>
      <c r="E2834" s="12" t="s">
        <v>1508</v>
      </c>
      <c r="F2834" s="7">
        <v>7</v>
      </c>
      <c r="G2834" s="7">
        <v>81664077</v>
      </c>
      <c r="H2834" s="17"/>
      <c r="I2834" s="12" t="s">
        <v>23486</v>
      </c>
      <c r="J2834" s="7">
        <v>16</v>
      </c>
      <c r="K2834" s="7">
        <v>1227068</v>
      </c>
      <c r="IG2834" s="19"/>
      <c r="IH2834" s="19"/>
      <c r="II2834" s="19"/>
      <c r="IJ2834" s="19"/>
      <c r="IK2834" s="19"/>
      <c r="IL2834" s="19"/>
      <c r="IM2834" s="19"/>
      <c r="IN2834" s="19"/>
    </row>
    <row r="2835" spans="1:248" ht="15" customHeight="1" x14ac:dyDescent="0.2">
      <c r="A2835" s="12" t="s">
        <v>4161</v>
      </c>
      <c r="B2835" s="7">
        <v>4</v>
      </c>
      <c r="C2835" s="7">
        <v>216429146</v>
      </c>
      <c r="D2835" s="17"/>
      <c r="E2835" s="12" t="s">
        <v>9808</v>
      </c>
      <c r="F2835" s="7">
        <v>7</v>
      </c>
      <c r="G2835" s="7">
        <v>6815</v>
      </c>
      <c r="H2835" s="17"/>
      <c r="I2835" s="12" t="s">
        <v>23487</v>
      </c>
      <c r="J2835" s="7">
        <v>16</v>
      </c>
      <c r="K2835" s="7">
        <v>9215</v>
      </c>
      <c r="IG2835" s="19"/>
      <c r="IH2835" s="19"/>
      <c r="II2835" s="19"/>
      <c r="IJ2835" s="19"/>
      <c r="IK2835" s="19"/>
      <c r="IL2835" s="19"/>
      <c r="IM2835" s="19"/>
      <c r="IN2835" s="19"/>
    </row>
    <row r="2836" spans="1:248" ht="15" customHeight="1" x14ac:dyDescent="0.2">
      <c r="A2836" s="12">
        <v>39238</v>
      </c>
      <c r="B2836" s="7">
        <v>4</v>
      </c>
      <c r="C2836" s="7">
        <v>686568</v>
      </c>
      <c r="D2836" s="17"/>
      <c r="E2836" s="12" t="s">
        <v>3532</v>
      </c>
      <c r="F2836" s="7">
        <v>7</v>
      </c>
      <c r="G2836" s="7">
        <v>2149</v>
      </c>
      <c r="H2836" s="17"/>
      <c r="I2836" s="12" t="s">
        <v>23488</v>
      </c>
      <c r="J2836" s="7">
        <v>16</v>
      </c>
      <c r="K2836" s="7">
        <v>13408</v>
      </c>
      <c r="IG2836" s="19"/>
      <c r="IH2836" s="19"/>
      <c r="II2836" s="19"/>
      <c r="IJ2836" s="19"/>
      <c r="IK2836" s="19"/>
      <c r="IL2836" s="19"/>
      <c r="IM2836" s="19"/>
      <c r="IN2836" s="19"/>
    </row>
    <row r="2837" spans="1:248" ht="15" customHeight="1" x14ac:dyDescent="0.2">
      <c r="A2837" s="12">
        <v>176736</v>
      </c>
      <c r="B2837" s="7">
        <v>4</v>
      </c>
      <c r="C2837" s="7">
        <v>642140</v>
      </c>
      <c r="D2837" s="17"/>
      <c r="E2837" s="12" t="s">
        <v>9809</v>
      </c>
      <c r="F2837" s="7">
        <v>7</v>
      </c>
      <c r="G2837" s="7">
        <v>17154</v>
      </c>
      <c r="H2837" s="17"/>
      <c r="I2837" s="12" t="s">
        <v>23489</v>
      </c>
      <c r="J2837" s="7">
        <v>16</v>
      </c>
      <c r="K2837" s="7">
        <v>6944</v>
      </c>
      <c r="IG2837" s="19"/>
      <c r="IH2837" s="19"/>
      <c r="II2837" s="19"/>
      <c r="IJ2837" s="19"/>
      <c r="IK2837" s="19"/>
      <c r="IL2837" s="19"/>
      <c r="IM2837" s="19"/>
      <c r="IN2837" s="19"/>
    </row>
    <row r="2838" spans="1:248" ht="15" customHeight="1" x14ac:dyDescent="0.2">
      <c r="A2838" s="12" t="s">
        <v>4162</v>
      </c>
      <c r="B2838" s="7">
        <v>4</v>
      </c>
      <c r="C2838" s="7">
        <v>4264</v>
      </c>
      <c r="D2838" s="17"/>
      <c r="E2838" s="12" t="s">
        <v>2749</v>
      </c>
      <c r="F2838" s="7">
        <v>7</v>
      </c>
      <c r="G2838" s="7">
        <v>5803864</v>
      </c>
      <c r="H2838" s="17"/>
      <c r="I2838" s="12" t="s">
        <v>23490</v>
      </c>
      <c r="J2838" s="7">
        <v>16</v>
      </c>
      <c r="K2838" s="7">
        <v>16288</v>
      </c>
      <c r="IG2838" s="19"/>
      <c r="IH2838" s="19"/>
      <c r="II2838" s="19"/>
      <c r="IJ2838" s="19"/>
      <c r="IK2838" s="19"/>
      <c r="IL2838" s="19"/>
      <c r="IM2838" s="19"/>
      <c r="IN2838" s="19"/>
    </row>
    <row r="2839" spans="1:248" ht="15" customHeight="1" x14ac:dyDescent="0.2">
      <c r="A2839" s="12">
        <v>46201</v>
      </c>
      <c r="B2839" s="7">
        <v>4</v>
      </c>
      <c r="C2839" s="7">
        <v>694612</v>
      </c>
      <c r="D2839" s="17"/>
      <c r="E2839" s="12" t="s">
        <v>9810</v>
      </c>
      <c r="F2839" s="7">
        <v>7</v>
      </c>
      <c r="G2839" s="7">
        <v>2435</v>
      </c>
      <c r="H2839" s="17"/>
      <c r="I2839" s="12" t="s">
        <v>23491</v>
      </c>
      <c r="J2839" s="7">
        <v>16</v>
      </c>
      <c r="K2839" s="7">
        <v>1227062</v>
      </c>
      <c r="IG2839" s="19"/>
      <c r="IH2839" s="19"/>
      <c r="II2839" s="19"/>
      <c r="IJ2839" s="19"/>
      <c r="IK2839" s="19"/>
      <c r="IL2839" s="19"/>
      <c r="IM2839" s="19"/>
      <c r="IN2839" s="19"/>
    </row>
    <row r="2840" spans="1:248" ht="15" customHeight="1" x14ac:dyDescent="0.2">
      <c r="A2840" s="12" t="s">
        <v>4163</v>
      </c>
      <c r="B2840" s="7">
        <v>4</v>
      </c>
      <c r="C2840" s="7">
        <v>1740</v>
      </c>
      <c r="D2840" s="17"/>
      <c r="E2840" s="12" t="s">
        <v>9811</v>
      </c>
      <c r="F2840" s="7">
        <v>7</v>
      </c>
      <c r="G2840" s="7">
        <v>108087</v>
      </c>
      <c r="H2840" s="17"/>
      <c r="I2840" s="12" t="s">
        <v>7026</v>
      </c>
      <c r="J2840" s="7">
        <v>16</v>
      </c>
      <c r="K2840" s="7">
        <v>7945</v>
      </c>
      <c r="IG2840" s="19"/>
      <c r="IH2840" s="19"/>
      <c r="II2840" s="19"/>
      <c r="IJ2840" s="19"/>
      <c r="IK2840" s="19"/>
      <c r="IL2840" s="19"/>
      <c r="IM2840" s="19"/>
      <c r="IN2840" s="19"/>
    </row>
    <row r="2841" spans="1:248" ht="15" customHeight="1" x14ac:dyDescent="0.2">
      <c r="A2841" s="12">
        <v>288486</v>
      </c>
      <c r="B2841" s="7">
        <v>4</v>
      </c>
      <c r="C2841" s="7">
        <v>661940</v>
      </c>
      <c r="D2841" s="17"/>
      <c r="E2841" s="12" t="s">
        <v>9812</v>
      </c>
      <c r="F2841" s="7">
        <v>7</v>
      </c>
      <c r="G2841" s="7">
        <v>7021</v>
      </c>
      <c r="H2841" s="17"/>
      <c r="I2841" s="12" t="s">
        <v>23492</v>
      </c>
      <c r="J2841" s="7">
        <v>16</v>
      </c>
      <c r="K2841" s="7">
        <v>7888</v>
      </c>
      <c r="IG2841" s="19"/>
      <c r="IH2841" s="19"/>
      <c r="II2841" s="19"/>
      <c r="IJ2841" s="19"/>
      <c r="IK2841" s="19"/>
      <c r="IL2841" s="19"/>
      <c r="IM2841" s="19"/>
      <c r="IN2841" s="19"/>
    </row>
    <row r="2842" spans="1:248" ht="15" customHeight="1" x14ac:dyDescent="0.2">
      <c r="A2842" s="12">
        <v>120463</v>
      </c>
      <c r="B2842" s="7">
        <v>4</v>
      </c>
      <c r="C2842" s="7">
        <v>653396</v>
      </c>
      <c r="D2842" s="17"/>
      <c r="E2842" s="12" t="s">
        <v>9813</v>
      </c>
      <c r="F2842" s="7">
        <v>7</v>
      </c>
      <c r="G2842" s="7">
        <v>14000</v>
      </c>
      <c r="H2842" s="17"/>
      <c r="I2842" s="12" t="s">
        <v>23493</v>
      </c>
      <c r="J2842" s="7">
        <v>16</v>
      </c>
      <c r="K2842" s="7">
        <v>10304</v>
      </c>
      <c r="IG2842" s="19"/>
      <c r="IH2842" s="19"/>
      <c r="II2842" s="19"/>
      <c r="IJ2842" s="19"/>
      <c r="IK2842" s="19"/>
      <c r="IL2842" s="19"/>
      <c r="IM2842" s="19"/>
      <c r="IN2842" s="19"/>
    </row>
    <row r="2843" spans="1:248" ht="15" customHeight="1" x14ac:dyDescent="0.2">
      <c r="A2843" s="12" t="s">
        <v>4164</v>
      </c>
      <c r="B2843" s="7">
        <v>4</v>
      </c>
      <c r="C2843" s="7">
        <v>2108</v>
      </c>
      <c r="D2843" s="17"/>
      <c r="E2843" s="12" t="s">
        <v>1528</v>
      </c>
      <c r="F2843" s="7">
        <v>7</v>
      </c>
      <c r="G2843" s="7">
        <v>1537</v>
      </c>
      <c r="H2843" s="17"/>
      <c r="I2843" s="12" t="s">
        <v>23494</v>
      </c>
      <c r="J2843" s="7">
        <v>16</v>
      </c>
      <c r="K2843" s="7">
        <v>6832</v>
      </c>
      <c r="IG2843" s="19"/>
      <c r="IH2843" s="19"/>
      <c r="II2843" s="19"/>
      <c r="IJ2843" s="19"/>
      <c r="IK2843" s="19"/>
      <c r="IL2843" s="19"/>
      <c r="IM2843" s="19"/>
      <c r="IN2843" s="19"/>
    </row>
    <row r="2844" spans="1:248" ht="15" customHeight="1" x14ac:dyDescent="0.2">
      <c r="A2844" s="12" t="s">
        <v>4165</v>
      </c>
      <c r="B2844" s="7">
        <v>4</v>
      </c>
      <c r="C2844" s="7">
        <v>1740</v>
      </c>
      <c r="D2844" s="17"/>
      <c r="E2844" s="12" t="s">
        <v>2327</v>
      </c>
      <c r="F2844" s="7">
        <v>7</v>
      </c>
      <c r="G2844" s="7">
        <v>300113</v>
      </c>
      <c r="H2844" s="17"/>
      <c r="I2844" s="12" t="s">
        <v>23495</v>
      </c>
      <c r="J2844" s="7">
        <v>16</v>
      </c>
      <c r="K2844" s="7">
        <v>1219778</v>
      </c>
      <c r="IG2844" s="19"/>
      <c r="IH2844" s="19"/>
      <c r="II2844" s="19"/>
      <c r="IJ2844" s="19"/>
      <c r="IK2844" s="19"/>
      <c r="IL2844" s="19"/>
      <c r="IM2844" s="19"/>
      <c r="IN2844" s="19"/>
    </row>
    <row r="2845" spans="1:248" ht="15" customHeight="1" x14ac:dyDescent="0.2">
      <c r="A2845" s="12" t="s">
        <v>4166</v>
      </c>
      <c r="B2845" s="7">
        <v>4</v>
      </c>
      <c r="C2845" s="7">
        <v>128632</v>
      </c>
      <c r="D2845" s="17"/>
      <c r="E2845" s="12" t="s">
        <v>1326</v>
      </c>
      <c r="F2845" s="7">
        <v>7</v>
      </c>
      <c r="G2845" s="7">
        <v>61302</v>
      </c>
      <c r="H2845" s="17"/>
      <c r="I2845" s="12" t="s">
        <v>23496</v>
      </c>
      <c r="J2845" s="7">
        <v>16</v>
      </c>
      <c r="K2845" s="7">
        <v>19902</v>
      </c>
      <c r="IG2845" s="19"/>
      <c r="IH2845" s="19"/>
      <c r="II2845" s="19"/>
      <c r="IJ2845" s="19"/>
      <c r="IK2845" s="19"/>
      <c r="IL2845" s="19"/>
      <c r="IM2845" s="19"/>
      <c r="IN2845" s="19"/>
    </row>
    <row r="2846" spans="1:248" ht="15" customHeight="1" x14ac:dyDescent="0.2">
      <c r="A2846" s="12" t="s">
        <v>4167</v>
      </c>
      <c r="B2846" s="7">
        <v>4</v>
      </c>
      <c r="C2846" s="7">
        <v>254343</v>
      </c>
      <c r="D2846" s="17"/>
      <c r="E2846" s="12" t="s">
        <v>9814</v>
      </c>
      <c r="F2846" s="7">
        <v>7</v>
      </c>
      <c r="G2846" s="7">
        <v>14000</v>
      </c>
      <c r="H2846" s="17"/>
      <c r="I2846" s="12" t="s">
        <v>23497</v>
      </c>
      <c r="J2846" s="7">
        <v>16</v>
      </c>
      <c r="K2846" s="7">
        <v>1226460</v>
      </c>
      <c r="IG2846" s="19"/>
      <c r="IH2846" s="19"/>
      <c r="II2846" s="19"/>
      <c r="IJ2846" s="19"/>
      <c r="IK2846" s="19"/>
      <c r="IL2846" s="19"/>
      <c r="IM2846" s="19"/>
      <c r="IN2846" s="19"/>
    </row>
    <row r="2847" spans="1:248" ht="15" customHeight="1" x14ac:dyDescent="0.2">
      <c r="A2847" s="12" t="s">
        <v>1619</v>
      </c>
      <c r="B2847" s="7">
        <v>4</v>
      </c>
      <c r="C2847" s="7">
        <v>156504</v>
      </c>
      <c r="D2847" s="17"/>
      <c r="E2847" s="12" t="s">
        <v>947</v>
      </c>
      <c r="F2847" s="7">
        <v>7</v>
      </c>
      <c r="G2847" s="7">
        <v>305165</v>
      </c>
      <c r="H2847" s="17"/>
      <c r="I2847" s="12" t="s">
        <v>23498</v>
      </c>
      <c r="J2847" s="7">
        <v>16</v>
      </c>
      <c r="K2847" s="7">
        <v>6864</v>
      </c>
      <c r="IG2847" s="19"/>
      <c r="IH2847" s="19"/>
      <c r="II2847" s="19"/>
      <c r="IJ2847" s="19"/>
      <c r="IK2847" s="19"/>
      <c r="IL2847" s="19"/>
      <c r="IM2847" s="19"/>
      <c r="IN2847" s="19"/>
    </row>
    <row r="2848" spans="1:248" ht="15" customHeight="1" x14ac:dyDescent="0.2">
      <c r="A2848" s="12" t="s">
        <v>4168</v>
      </c>
      <c r="B2848" s="7">
        <v>4</v>
      </c>
      <c r="C2848" s="7">
        <v>2108</v>
      </c>
      <c r="D2848" s="17"/>
      <c r="E2848" s="12" t="s">
        <v>1504</v>
      </c>
      <c r="F2848" s="7">
        <v>7</v>
      </c>
      <c r="G2848" s="7">
        <v>5002</v>
      </c>
      <c r="H2848" s="17"/>
      <c r="I2848" s="12" t="s">
        <v>23499</v>
      </c>
      <c r="J2848" s="7">
        <v>16</v>
      </c>
      <c r="K2848" s="7">
        <v>6864</v>
      </c>
      <c r="IG2848" s="19"/>
      <c r="IH2848" s="19"/>
      <c r="II2848" s="19"/>
      <c r="IJ2848" s="19"/>
      <c r="IK2848" s="19"/>
      <c r="IL2848" s="19"/>
      <c r="IM2848" s="19"/>
      <c r="IN2848" s="19"/>
    </row>
    <row r="2849" spans="1:248" ht="15" customHeight="1" x14ac:dyDescent="0.2">
      <c r="A2849" s="12" t="s">
        <v>2154</v>
      </c>
      <c r="B2849" s="7">
        <v>4</v>
      </c>
      <c r="C2849" s="7">
        <v>2636</v>
      </c>
      <c r="D2849" s="17"/>
      <c r="E2849" s="12" t="s">
        <v>9815</v>
      </c>
      <c r="F2849" s="7">
        <v>7</v>
      </c>
      <c r="G2849" s="7">
        <v>2898</v>
      </c>
      <c r="H2849" s="17"/>
      <c r="I2849" s="12" t="s">
        <v>23500</v>
      </c>
      <c r="J2849" s="7">
        <v>16</v>
      </c>
      <c r="K2849" s="7">
        <v>33091</v>
      </c>
      <c r="IG2849" s="19"/>
      <c r="IH2849" s="19"/>
      <c r="II2849" s="19"/>
      <c r="IJ2849" s="19"/>
      <c r="IK2849" s="19"/>
      <c r="IL2849" s="19"/>
      <c r="IM2849" s="19"/>
      <c r="IN2849" s="19"/>
    </row>
    <row r="2850" spans="1:248" ht="15" customHeight="1" x14ac:dyDescent="0.2">
      <c r="A2850" s="12" t="s">
        <v>4169</v>
      </c>
      <c r="B2850" s="7">
        <v>4</v>
      </c>
      <c r="C2850" s="7">
        <v>125862</v>
      </c>
      <c r="D2850" s="17"/>
      <c r="E2850" s="12" t="s">
        <v>9816</v>
      </c>
      <c r="F2850" s="7">
        <v>7</v>
      </c>
      <c r="G2850" s="7">
        <v>1081012</v>
      </c>
      <c r="H2850" s="17"/>
      <c r="I2850" s="12" t="s">
        <v>23501</v>
      </c>
      <c r="J2850" s="7">
        <v>16</v>
      </c>
      <c r="K2850" s="7">
        <v>6864</v>
      </c>
      <c r="IG2850" s="19"/>
      <c r="IH2850" s="19"/>
      <c r="II2850" s="19"/>
      <c r="IJ2850" s="19"/>
      <c r="IK2850" s="19"/>
      <c r="IL2850" s="19"/>
      <c r="IM2850" s="19"/>
      <c r="IN2850" s="19"/>
    </row>
    <row r="2851" spans="1:248" ht="15" customHeight="1" x14ac:dyDescent="0.2">
      <c r="A2851" s="12">
        <v>140935</v>
      </c>
      <c r="B2851" s="7">
        <v>4</v>
      </c>
      <c r="C2851" s="7">
        <v>719500</v>
      </c>
      <c r="D2851" s="17"/>
      <c r="E2851" s="12" t="s">
        <v>9817</v>
      </c>
      <c r="F2851" s="7">
        <v>7</v>
      </c>
      <c r="G2851" s="7">
        <v>14006</v>
      </c>
      <c r="H2851" s="17"/>
      <c r="I2851" s="12" t="s">
        <v>23502</v>
      </c>
      <c r="J2851" s="7">
        <v>16</v>
      </c>
      <c r="K2851" s="7">
        <v>6832</v>
      </c>
      <c r="IG2851" s="19"/>
      <c r="IH2851" s="19"/>
      <c r="II2851" s="19"/>
      <c r="IJ2851" s="19"/>
      <c r="IK2851" s="19"/>
      <c r="IL2851" s="19"/>
      <c r="IM2851" s="19"/>
      <c r="IN2851" s="19"/>
    </row>
    <row r="2852" spans="1:248" ht="15" customHeight="1" x14ac:dyDescent="0.2">
      <c r="A2852" s="12" t="s">
        <v>4170</v>
      </c>
      <c r="B2852" s="7">
        <v>4</v>
      </c>
      <c r="C2852" s="7">
        <v>1740</v>
      </c>
      <c r="D2852" s="17"/>
      <c r="E2852" s="12" t="s">
        <v>9818</v>
      </c>
      <c r="F2852" s="7">
        <v>7</v>
      </c>
      <c r="G2852" s="7">
        <v>2940</v>
      </c>
      <c r="H2852" s="17"/>
      <c r="I2852" s="12" t="s">
        <v>23503</v>
      </c>
      <c r="J2852" s="7">
        <v>16</v>
      </c>
      <c r="K2852" s="7">
        <v>6864</v>
      </c>
      <c r="IG2852" s="19"/>
      <c r="IH2852" s="19"/>
      <c r="II2852" s="19"/>
      <c r="IJ2852" s="19"/>
      <c r="IK2852" s="19"/>
      <c r="IL2852" s="19"/>
      <c r="IM2852" s="19"/>
      <c r="IN2852" s="19"/>
    </row>
    <row r="2853" spans="1:248" ht="15" customHeight="1" x14ac:dyDescent="0.2">
      <c r="A2853" s="12" t="s">
        <v>2535</v>
      </c>
      <c r="B2853" s="7">
        <v>4</v>
      </c>
      <c r="C2853" s="7">
        <v>213961</v>
      </c>
      <c r="D2853" s="17"/>
      <c r="E2853" s="12" t="s">
        <v>9819</v>
      </c>
      <c r="F2853" s="7">
        <v>7</v>
      </c>
      <c r="G2853" s="7">
        <v>6895</v>
      </c>
      <c r="H2853" s="17"/>
      <c r="I2853" s="12" t="s">
        <v>23504</v>
      </c>
      <c r="J2853" s="7">
        <v>16</v>
      </c>
      <c r="K2853" s="7">
        <v>32952</v>
      </c>
      <c r="IG2853" s="19"/>
      <c r="IH2853" s="19"/>
      <c r="II2853" s="19"/>
      <c r="IJ2853" s="19"/>
      <c r="IK2853" s="19"/>
      <c r="IL2853" s="19"/>
      <c r="IM2853" s="19"/>
      <c r="IN2853" s="19"/>
    </row>
    <row r="2854" spans="1:248" ht="15" customHeight="1" x14ac:dyDescent="0.2">
      <c r="A2854" s="12" t="s">
        <v>2562</v>
      </c>
      <c r="B2854" s="7">
        <v>4</v>
      </c>
      <c r="C2854" s="7">
        <v>7136</v>
      </c>
      <c r="D2854" s="17"/>
      <c r="E2854" s="12" t="s">
        <v>804</v>
      </c>
      <c r="F2854" s="7">
        <v>7</v>
      </c>
      <c r="G2854" s="7">
        <v>2515978</v>
      </c>
      <c r="H2854" s="17"/>
      <c r="I2854" s="12" t="s">
        <v>23505</v>
      </c>
      <c r="J2854" s="7">
        <v>16</v>
      </c>
      <c r="K2854" s="7">
        <v>6544</v>
      </c>
      <c r="IG2854" s="19"/>
      <c r="IH2854" s="19"/>
      <c r="II2854" s="19"/>
      <c r="IJ2854" s="19"/>
      <c r="IK2854" s="19"/>
      <c r="IL2854" s="19"/>
      <c r="IM2854" s="19"/>
      <c r="IN2854" s="19"/>
    </row>
    <row r="2855" spans="1:248" ht="15" customHeight="1" x14ac:dyDescent="0.2">
      <c r="A2855" s="12">
        <v>47872</v>
      </c>
      <c r="B2855" s="7">
        <v>4</v>
      </c>
      <c r="C2855" s="7">
        <v>770760</v>
      </c>
      <c r="D2855" s="17"/>
      <c r="E2855" s="12" t="s">
        <v>9820</v>
      </c>
      <c r="F2855" s="7">
        <v>7</v>
      </c>
      <c r="G2855" s="7">
        <v>2905</v>
      </c>
      <c r="H2855" s="17"/>
      <c r="I2855" s="12" t="s">
        <v>9299</v>
      </c>
      <c r="J2855" s="7">
        <v>16</v>
      </c>
      <c r="K2855" s="7">
        <v>487168</v>
      </c>
      <c r="IG2855" s="19"/>
      <c r="IH2855" s="19"/>
      <c r="II2855" s="19"/>
      <c r="IJ2855" s="19"/>
      <c r="IK2855" s="19"/>
      <c r="IL2855" s="19"/>
      <c r="IM2855" s="19"/>
      <c r="IN2855" s="19"/>
    </row>
    <row r="2856" spans="1:248" ht="15" customHeight="1" x14ac:dyDescent="0.2">
      <c r="A2856" s="12" t="s">
        <v>2050</v>
      </c>
      <c r="B2856" s="7">
        <v>4</v>
      </c>
      <c r="C2856" s="7">
        <v>7285</v>
      </c>
      <c r="D2856" s="17"/>
      <c r="E2856" s="12" t="s">
        <v>9821</v>
      </c>
      <c r="F2856" s="7">
        <v>7</v>
      </c>
      <c r="G2856" s="7">
        <v>14001</v>
      </c>
      <c r="H2856" s="17"/>
      <c r="I2856" s="12" t="s">
        <v>23506</v>
      </c>
      <c r="J2856" s="7">
        <v>16</v>
      </c>
      <c r="K2856" s="7">
        <v>18078</v>
      </c>
      <c r="IG2856" s="19"/>
      <c r="IH2856" s="19"/>
      <c r="II2856" s="19"/>
      <c r="IJ2856" s="19"/>
      <c r="IK2856" s="19"/>
      <c r="IL2856" s="19"/>
      <c r="IM2856" s="19"/>
      <c r="IN2856" s="19"/>
    </row>
    <row r="2857" spans="1:248" ht="15" customHeight="1" x14ac:dyDescent="0.2">
      <c r="A2857" s="12" t="s">
        <v>753</v>
      </c>
      <c r="B2857" s="7">
        <v>4</v>
      </c>
      <c r="C2857" s="7">
        <v>133608</v>
      </c>
      <c r="D2857" s="17"/>
      <c r="E2857" s="12" t="s">
        <v>9822</v>
      </c>
      <c r="F2857" s="7">
        <v>7</v>
      </c>
      <c r="G2857" s="7">
        <v>2905</v>
      </c>
      <c r="H2857" s="17"/>
      <c r="I2857" s="12" t="s">
        <v>23507</v>
      </c>
      <c r="J2857" s="7">
        <v>16</v>
      </c>
      <c r="K2857" s="7">
        <v>6934</v>
      </c>
      <c r="IG2857" s="19"/>
      <c r="IH2857" s="19"/>
      <c r="II2857" s="19"/>
      <c r="IJ2857" s="19"/>
      <c r="IK2857" s="19"/>
      <c r="IL2857" s="19"/>
      <c r="IM2857" s="19"/>
      <c r="IN2857" s="19"/>
    </row>
    <row r="2858" spans="1:248" ht="15" customHeight="1" x14ac:dyDescent="0.2">
      <c r="A2858" s="12" t="s">
        <v>4171</v>
      </c>
      <c r="B2858" s="7">
        <v>4</v>
      </c>
      <c r="C2858" s="7">
        <v>79285</v>
      </c>
      <c r="D2858" s="17"/>
      <c r="E2858" s="12" t="s">
        <v>9823</v>
      </c>
      <c r="F2858" s="7">
        <v>7</v>
      </c>
      <c r="G2858" s="7">
        <v>14001</v>
      </c>
      <c r="H2858" s="17"/>
      <c r="I2858" s="12" t="s">
        <v>23508</v>
      </c>
      <c r="J2858" s="7">
        <v>15</v>
      </c>
      <c r="K2858" s="7">
        <v>6405</v>
      </c>
      <c r="IG2858" s="19"/>
      <c r="IH2858" s="19"/>
      <c r="II2858" s="19"/>
      <c r="IJ2858" s="19"/>
      <c r="IK2858" s="19"/>
      <c r="IL2858" s="19"/>
      <c r="IM2858" s="19"/>
      <c r="IN2858" s="19"/>
    </row>
    <row r="2859" spans="1:248" ht="15" customHeight="1" x14ac:dyDescent="0.2">
      <c r="A2859" s="12">
        <v>133065</v>
      </c>
      <c r="B2859" s="7">
        <v>4</v>
      </c>
      <c r="C2859" s="7">
        <v>564408</v>
      </c>
      <c r="D2859" s="17"/>
      <c r="E2859" s="12" t="s">
        <v>3820</v>
      </c>
      <c r="F2859" s="7">
        <v>7</v>
      </c>
      <c r="G2859" s="7">
        <v>283207</v>
      </c>
      <c r="H2859" s="17"/>
      <c r="I2859" s="12" t="s">
        <v>23509</v>
      </c>
      <c r="J2859" s="7">
        <v>15</v>
      </c>
      <c r="K2859" s="7">
        <v>1152301</v>
      </c>
      <c r="IG2859" s="19"/>
      <c r="IH2859" s="19"/>
      <c r="II2859" s="19"/>
      <c r="IJ2859" s="19"/>
      <c r="IK2859" s="19"/>
      <c r="IL2859" s="19"/>
      <c r="IM2859" s="19"/>
      <c r="IN2859" s="19"/>
    </row>
    <row r="2860" spans="1:248" ht="15" customHeight="1" x14ac:dyDescent="0.2">
      <c r="A2860" s="12">
        <v>77130</v>
      </c>
      <c r="B2860" s="7">
        <v>4</v>
      </c>
      <c r="C2860" s="7">
        <v>786128</v>
      </c>
      <c r="D2860" s="17"/>
      <c r="E2860" s="12" t="s">
        <v>2306</v>
      </c>
      <c r="F2860" s="7">
        <v>7</v>
      </c>
      <c r="G2860" s="7">
        <v>13345146</v>
      </c>
      <c r="H2860" s="17"/>
      <c r="I2860" s="12" t="s">
        <v>23510</v>
      </c>
      <c r="J2860" s="7">
        <v>15</v>
      </c>
      <c r="K2860" s="7">
        <v>6435</v>
      </c>
      <c r="IG2860" s="19"/>
      <c r="IH2860" s="19"/>
      <c r="II2860" s="19"/>
      <c r="IJ2860" s="19"/>
      <c r="IK2860" s="19"/>
      <c r="IL2860" s="19"/>
      <c r="IM2860" s="19"/>
      <c r="IN2860" s="19"/>
    </row>
    <row r="2861" spans="1:248" ht="15" customHeight="1" x14ac:dyDescent="0.2">
      <c r="A2861" s="12">
        <v>46328</v>
      </c>
      <c r="B2861" s="7">
        <v>4</v>
      </c>
      <c r="C2861" s="7">
        <v>680860</v>
      </c>
      <c r="D2861" s="17"/>
      <c r="E2861" s="12" t="s">
        <v>541</v>
      </c>
      <c r="F2861" s="7">
        <v>7</v>
      </c>
      <c r="G2861" s="7">
        <v>9963</v>
      </c>
      <c r="H2861" s="17"/>
      <c r="I2861" s="12" t="s">
        <v>23511</v>
      </c>
      <c r="J2861" s="7">
        <v>15</v>
      </c>
      <c r="K2861" s="7">
        <v>6105</v>
      </c>
      <c r="IG2861" s="19"/>
      <c r="IH2861" s="19"/>
      <c r="II2861" s="19"/>
      <c r="IJ2861" s="19"/>
      <c r="IK2861" s="19"/>
      <c r="IL2861" s="19"/>
      <c r="IM2861" s="19"/>
      <c r="IN2861" s="19"/>
    </row>
    <row r="2862" spans="1:248" ht="15" customHeight="1" x14ac:dyDescent="0.2">
      <c r="A2862" s="12" t="s">
        <v>1108</v>
      </c>
      <c r="B2862" s="7">
        <v>4</v>
      </c>
      <c r="C2862" s="7">
        <v>534850</v>
      </c>
      <c r="D2862" s="17"/>
      <c r="E2862" s="12" t="s">
        <v>9824</v>
      </c>
      <c r="F2862" s="7">
        <v>7</v>
      </c>
      <c r="G2862" s="7">
        <v>2905</v>
      </c>
      <c r="H2862" s="17"/>
      <c r="I2862" s="12" t="s">
        <v>23512</v>
      </c>
      <c r="J2862" s="7">
        <v>15</v>
      </c>
      <c r="K2862" s="7">
        <v>6525</v>
      </c>
      <c r="IG2862" s="19"/>
      <c r="IH2862" s="19"/>
      <c r="II2862" s="19"/>
      <c r="IJ2862" s="19"/>
      <c r="IK2862" s="19"/>
      <c r="IL2862" s="19"/>
      <c r="IM2862" s="19"/>
      <c r="IN2862" s="19"/>
    </row>
    <row r="2863" spans="1:248" ht="15" customHeight="1" x14ac:dyDescent="0.2">
      <c r="A2863" s="12" t="s">
        <v>1668</v>
      </c>
      <c r="B2863" s="7">
        <v>4</v>
      </c>
      <c r="C2863" s="7">
        <v>51860</v>
      </c>
      <c r="D2863" s="17"/>
      <c r="E2863" s="12" t="s">
        <v>9825</v>
      </c>
      <c r="F2863" s="7">
        <v>7</v>
      </c>
      <c r="G2863" s="7">
        <v>16534</v>
      </c>
      <c r="H2863" s="17"/>
      <c r="I2863" s="12" t="s">
        <v>23513</v>
      </c>
      <c r="J2863" s="7">
        <v>15</v>
      </c>
      <c r="K2863" s="7">
        <v>13890</v>
      </c>
      <c r="IG2863" s="19"/>
      <c r="IH2863" s="19"/>
      <c r="II2863" s="19"/>
      <c r="IJ2863" s="19"/>
      <c r="IK2863" s="19"/>
      <c r="IL2863" s="19"/>
      <c r="IM2863" s="19"/>
      <c r="IN2863" s="19"/>
    </row>
    <row r="2864" spans="1:248" ht="15" customHeight="1" x14ac:dyDescent="0.2">
      <c r="A2864" s="12" t="s">
        <v>795</v>
      </c>
      <c r="B2864" s="7">
        <v>4</v>
      </c>
      <c r="C2864" s="7">
        <v>54627192</v>
      </c>
      <c r="D2864" s="17"/>
      <c r="E2864" s="12" t="s">
        <v>9826</v>
      </c>
      <c r="F2864" s="7">
        <v>7</v>
      </c>
      <c r="G2864" s="7">
        <v>2905</v>
      </c>
      <c r="H2864" s="17"/>
      <c r="I2864" s="12" t="s">
        <v>23514</v>
      </c>
      <c r="J2864" s="7">
        <v>15</v>
      </c>
      <c r="K2864" s="7">
        <v>109670</v>
      </c>
      <c r="IG2864" s="19"/>
      <c r="IH2864" s="19"/>
      <c r="II2864" s="19"/>
      <c r="IJ2864" s="19"/>
      <c r="IK2864" s="19"/>
      <c r="IL2864" s="19"/>
      <c r="IM2864" s="19"/>
      <c r="IN2864" s="19"/>
    </row>
    <row r="2865" spans="1:248" ht="15" customHeight="1" x14ac:dyDescent="0.2">
      <c r="A2865" s="12" t="s">
        <v>4172</v>
      </c>
      <c r="B2865" s="7">
        <v>4</v>
      </c>
      <c r="C2865" s="7">
        <v>2436</v>
      </c>
      <c r="D2865" s="17"/>
      <c r="E2865" s="12" t="s">
        <v>9827</v>
      </c>
      <c r="F2865" s="7">
        <v>7</v>
      </c>
      <c r="G2865" s="7">
        <v>6482</v>
      </c>
      <c r="H2865" s="17"/>
      <c r="I2865" s="12" t="s">
        <v>23515</v>
      </c>
      <c r="J2865" s="7">
        <v>15</v>
      </c>
      <c r="K2865" s="7">
        <v>2180426</v>
      </c>
      <c r="IG2865" s="19"/>
      <c r="IH2865" s="19"/>
      <c r="II2865" s="19"/>
      <c r="IJ2865" s="19"/>
      <c r="IK2865" s="19"/>
      <c r="IL2865" s="19"/>
      <c r="IM2865" s="19"/>
      <c r="IN2865" s="19"/>
    </row>
    <row r="2866" spans="1:248" ht="15" customHeight="1" x14ac:dyDescent="0.2">
      <c r="A2866" s="12">
        <v>33741</v>
      </c>
      <c r="B2866" s="7">
        <v>4</v>
      </c>
      <c r="C2866" s="7">
        <v>721104</v>
      </c>
      <c r="D2866" s="17"/>
      <c r="E2866" s="12" t="s">
        <v>9828</v>
      </c>
      <c r="F2866" s="7">
        <v>7</v>
      </c>
      <c r="G2866" s="7">
        <v>14000</v>
      </c>
      <c r="H2866" s="17"/>
      <c r="I2866" s="12" t="s">
        <v>23516</v>
      </c>
      <c r="J2866" s="7">
        <v>15</v>
      </c>
      <c r="K2866" s="7">
        <v>6405</v>
      </c>
      <c r="IG2866" s="19"/>
      <c r="IH2866" s="19"/>
      <c r="II2866" s="19"/>
      <c r="IJ2866" s="19"/>
      <c r="IK2866" s="19"/>
      <c r="IL2866" s="19"/>
      <c r="IM2866" s="19"/>
      <c r="IN2866" s="19"/>
    </row>
    <row r="2867" spans="1:248" ht="15" customHeight="1" x14ac:dyDescent="0.2">
      <c r="A2867" s="12" t="s">
        <v>607</v>
      </c>
      <c r="B2867" s="7">
        <v>4</v>
      </c>
      <c r="C2867" s="7">
        <v>125313</v>
      </c>
      <c r="D2867" s="17"/>
      <c r="E2867" s="12" t="s">
        <v>9829</v>
      </c>
      <c r="F2867" s="7">
        <v>7</v>
      </c>
      <c r="G2867" s="7">
        <v>14000</v>
      </c>
      <c r="H2867" s="17"/>
      <c r="I2867" s="12" t="s">
        <v>23517</v>
      </c>
      <c r="J2867" s="7">
        <v>15</v>
      </c>
      <c r="K2867" s="7">
        <v>12066</v>
      </c>
      <c r="IG2867" s="19"/>
      <c r="IH2867" s="19"/>
      <c r="II2867" s="19"/>
      <c r="IJ2867" s="19"/>
      <c r="IK2867" s="19"/>
      <c r="IL2867" s="19"/>
      <c r="IM2867" s="19"/>
      <c r="IN2867" s="19"/>
    </row>
    <row r="2868" spans="1:248" ht="15" customHeight="1" x14ac:dyDescent="0.2">
      <c r="A2868" s="12" t="s">
        <v>4173</v>
      </c>
      <c r="B2868" s="7">
        <v>4</v>
      </c>
      <c r="C2868" s="7">
        <v>1740</v>
      </c>
      <c r="D2868" s="17"/>
      <c r="E2868" s="12" t="s">
        <v>9830</v>
      </c>
      <c r="F2868" s="7">
        <v>7</v>
      </c>
      <c r="G2868" s="7">
        <v>2548404</v>
      </c>
      <c r="H2868" s="17"/>
      <c r="I2868" s="12" t="s">
        <v>23518</v>
      </c>
      <c r="J2868" s="7">
        <v>15</v>
      </c>
      <c r="K2868" s="7">
        <v>31019</v>
      </c>
      <c r="IG2868" s="19"/>
      <c r="IH2868" s="19"/>
      <c r="II2868" s="19"/>
      <c r="IJ2868" s="19"/>
      <c r="IK2868" s="19"/>
      <c r="IL2868" s="19"/>
      <c r="IM2868" s="19"/>
      <c r="IN2868" s="19"/>
    </row>
    <row r="2869" spans="1:248" ht="15" customHeight="1" x14ac:dyDescent="0.2">
      <c r="A2869" s="12" t="s">
        <v>4174</v>
      </c>
      <c r="B2869" s="7">
        <v>4</v>
      </c>
      <c r="C2869" s="7">
        <v>1740</v>
      </c>
      <c r="D2869" s="17"/>
      <c r="E2869" s="12" t="s">
        <v>9831</v>
      </c>
      <c r="F2869" s="7">
        <v>7</v>
      </c>
      <c r="G2869" s="7">
        <v>656110</v>
      </c>
      <c r="H2869" s="17"/>
      <c r="I2869" s="12" t="s">
        <v>23519</v>
      </c>
      <c r="J2869" s="7">
        <v>15</v>
      </c>
      <c r="K2869" s="7">
        <v>14897</v>
      </c>
      <c r="IG2869" s="19"/>
      <c r="IH2869" s="19"/>
      <c r="II2869" s="19"/>
      <c r="IJ2869" s="19"/>
      <c r="IK2869" s="19"/>
      <c r="IL2869" s="19"/>
      <c r="IM2869" s="19"/>
      <c r="IN2869" s="19"/>
    </row>
    <row r="2870" spans="1:248" ht="15" customHeight="1" x14ac:dyDescent="0.2">
      <c r="A2870" s="12" t="s">
        <v>2612</v>
      </c>
      <c r="B2870" s="7">
        <v>4</v>
      </c>
      <c r="C2870" s="7">
        <v>39761</v>
      </c>
      <c r="D2870" s="17"/>
      <c r="E2870" s="12" t="s">
        <v>9832</v>
      </c>
      <c r="F2870" s="7">
        <v>7</v>
      </c>
      <c r="G2870" s="7">
        <v>3396</v>
      </c>
      <c r="H2870" s="17"/>
      <c r="I2870" s="12" t="s">
        <v>23520</v>
      </c>
      <c r="J2870" s="7">
        <v>15</v>
      </c>
      <c r="K2870" s="7">
        <v>634359</v>
      </c>
      <c r="IG2870" s="19"/>
      <c r="IH2870" s="19"/>
      <c r="II2870" s="19"/>
      <c r="IJ2870" s="19"/>
      <c r="IK2870" s="19"/>
      <c r="IL2870" s="19"/>
      <c r="IM2870" s="19"/>
      <c r="IN2870" s="19"/>
    </row>
    <row r="2871" spans="1:248" ht="15" customHeight="1" x14ac:dyDescent="0.2">
      <c r="A2871" s="12" t="s">
        <v>4175</v>
      </c>
      <c r="B2871" s="7">
        <v>4</v>
      </c>
      <c r="C2871" s="7">
        <v>4176</v>
      </c>
      <c r="D2871" s="17"/>
      <c r="E2871" s="12" t="s">
        <v>9833</v>
      </c>
      <c r="F2871" s="7">
        <v>7</v>
      </c>
      <c r="G2871" s="7">
        <v>14005</v>
      </c>
      <c r="H2871" s="17"/>
      <c r="I2871" s="12" t="s">
        <v>928</v>
      </c>
      <c r="J2871" s="7">
        <v>15</v>
      </c>
      <c r="K2871" s="7">
        <v>174073096</v>
      </c>
      <c r="IG2871" s="19"/>
      <c r="IH2871" s="19"/>
      <c r="II2871" s="19"/>
      <c r="IJ2871" s="19"/>
      <c r="IK2871" s="19"/>
      <c r="IL2871" s="19"/>
      <c r="IM2871" s="19"/>
      <c r="IN2871" s="19"/>
    </row>
    <row r="2872" spans="1:248" ht="15" customHeight="1" x14ac:dyDescent="0.2">
      <c r="A2872" s="12" t="s">
        <v>4176</v>
      </c>
      <c r="B2872" s="7">
        <v>4</v>
      </c>
      <c r="C2872" s="7">
        <v>1740</v>
      </c>
      <c r="D2872" s="17"/>
      <c r="E2872" s="12" t="s">
        <v>9834</v>
      </c>
      <c r="F2872" s="7">
        <v>7</v>
      </c>
      <c r="G2872" s="7">
        <v>16942</v>
      </c>
      <c r="H2872" s="17"/>
      <c r="I2872" s="12" t="s">
        <v>23521</v>
      </c>
      <c r="J2872" s="7">
        <v>15</v>
      </c>
      <c r="K2872" s="7">
        <v>6765</v>
      </c>
      <c r="IG2872" s="19"/>
      <c r="IH2872" s="19"/>
      <c r="II2872" s="19"/>
      <c r="IJ2872" s="19"/>
      <c r="IK2872" s="19"/>
      <c r="IL2872" s="19"/>
      <c r="IM2872" s="19"/>
      <c r="IN2872" s="19"/>
    </row>
    <row r="2873" spans="1:248" ht="15" customHeight="1" x14ac:dyDescent="0.2">
      <c r="A2873" s="12" t="s">
        <v>207</v>
      </c>
      <c r="B2873" s="7">
        <v>4</v>
      </c>
      <c r="C2873" s="7">
        <v>221626487</v>
      </c>
      <c r="D2873" s="17"/>
      <c r="E2873" s="12" t="s">
        <v>9835</v>
      </c>
      <c r="F2873" s="7">
        <v>7</v>
      </c>
      <c r="G2873" s="7">
        <v>14000</v>
      </c>
      <c r="H2873" s="17"/>
      <c r="I2873" s="12" t="s">
        <v>23522</v>
      </c>
      <c r="J2873" s="7">
        <v>15</v>
      </c>
      <c r="K2873" s="7">
        <v>6435</v>
      </c>
      <c r="IG2873" s="19"/>
      <c r="IH2873" s="19"/>
      <c r="II2873" s="19"/>
      <c r="IJ2873" s="19"/>
      <c r="IK2873" s="19"/>
      <c r="IL2873" s="19"/>
      <c r="IM2873" s="19"/>
      <c r="IN2873" s="19"/>
    </row>
    <row r="2874" spans="1:248" ht="15" customHeight="1" x14ac:dyDescent="0.2">
      <c r="A2874" s="12" t="s">
        <v>656</v>
      </c>
      <c r="B2874" s="7">
        <v>4</v>
      </c>
      <c r="C2874" s="7">
        <v>94882</v>
      </c>
      <c r="D2874" s="17"/>
      <c r="E2874" s="12" t="s">
        <v>9836</v>
      </c>
      <c r="F2874" s="7">
        <v>7</v>
      </c>
      <c r="G2874" s="7">
        <v>2982</v>
      </c>
      <c r="H2874" s="17"/>
      <c r="I2874" s="12" t="s">
        <v>23523</v>
      </c>
      <c r="J2874" s="7">
        <v>15</v>
      </c>
      <c r="K2874" s="7">
        <v>6405</v>
      </c>
      <c r="IG2874" s="19"/>
      <c r="IH2874" s="19"/>
      <c r="II2874" s="19"/>
      <c r="IJ2874" s="19"/>
      <c r="IK2874" s="19"/>
      <c r="IL2874" s="19"/>
      <c r="IM2874" s="19"/>
      <c r="IN2874" s="19"/>
    </row>
    <row r="2875" spans="1:248" ht="15" customHeight="1" x14ac:dyDescent="0.2">
      <c r="A2875" s="12">
        <v>10327</v>
      </c>
      <c r="B2875" s="7">
        <v>4</v>
      </c>
      <c r="C2875" s="7">
        <v>155996</v>
      </c>
      <c r="D2875" s="17"/>
      <c r="E2875" s="12" t="s">
        <v>9837</v>
      </c>
      <c r="F2875" s="7">
        <v>7</v>
      </c>
      <c r="G2875" s="7">
        <v>14001</v>
      </c>
      <c r="H2875" s="17"/>
      <c r="I2875" s="12" t="s">
        <v>23524</v>
      </c>
      <c r="J2875" s="7">
        <v>15</v>
      </c>
      <c r="K2875" s="7">
        <v>6675</v>
      </c>
      <c r="IG2875" s="19"/>
      <c r="IH2875" s="19"/>
      <c r="II2875" s="19"/>
      <c r="IJ2875" s="19"/>
      <c r="IK2875" s="19"/>
      <c r="IL2875" s="19"/>
      <c r="IM2875" s="19"/>
      <c r="IN2875" s="19"/>
    </row>
    <row r="2876" spans="1:248" ht="15" customHeight="1" x14ac:dyDescent="0.2">
      <c r="A2876" s="12" t="s">
        <v>4177</v>
      </c>
      <c r="B2876" s="7">
        <v>4</v>
      </c>
      <c r="C2876" s="7">
        <v>128688</v>
      </c>
      <c r="D2876" s="17"/>
      <c r="E2876" s="12" t="s">
        <v>9838</v>
      </c>
      <c r="F2876" s="7">
        <v>7</v>
      </c>
      <c r="G2876" s="7">
        <v>13999</v>
      </c>
      <c r="H2876" s="17"/>
      <c r="I2876" s="12" t="s">
        <v>23525</v>
      </c>
      <c r="J2876" s="7">
        <v>15</v>
      </c>
      <c r="K2876" s="7">
        <v>8692</v>
      </c>
      <c r="IG2876" s="19"/>
      <c r="IH2876" s="19"/>
      <c r="II2876" s="19"/>
      <c r="IJ2876" s="19"/>
      <c r="IK2876" s="19"/>
      <c r="IL2876" s="19"/>
      <c r="IM2876" s="19"/>
      <c r="IN2876" s="19"/>
    </row>
    <row r="2877" spans="1:248" ht="15" customHeight="1" x14ac:dyDescent="0.2">
      <c r="A2877" s="12" t="s">
        <v>4178</v>
      </c>
      <c r="B2877" s="7">
        <v>4</v>
      </c>
      <c r="C2877" s="7">
        <v>128604</v>
      </c>
      <c r="D2877" s="17"/>
      <c r="E2877" s="12" t="s">
        <v>9839</v>
      </c>
      <c r="F2877" s="7">
        <v>7</v>
      </c>
      <c r="G2877" s="7">
        <v>14000</v>
      </c>
      <c r="H2877" s="17"/>
      <c r="I2877" s="12" t="s">
        <v>23526</v>
      </c>
      <c r="J2877" s="7">
        <v>15</v>
      </c>
      <c r="K2877" s="7">
        <v>6135</v>
      </c>
      <c r="IG2877" s="19"/>
      <c r="IH2877" s="19"/>
      <c r="II2877" s="19"/>
      <c r="IJ2877" s="19"/>
      <c r="IK2877" s="19"/>
      <c r="IL2877" s="19"/>
      <c r="IM2877" s="19"/>
      <c r="IN2877" s="19"/>
    </row>
    <row r="2878" spans="1:248" ht="15" customHeight="1" x14ac:dyDescent="0.2">
      <c r="A2878" s="12" t="s">
        <v>4179</v>
      </c>
      <c r="B2878" s="7">
        <v>4</v>
      </c>
      <c r="C2878" s="7">
        <v>1740</v>
      </c>
      <c r="D2878" s="17"/>
      <c r="E2878" s="12" t="s">
        <v>9840</v>
      </c>
      <c r="F2878" s="7">
        <v>7</v>
      </c>
      <c r="G2878" s="7">
        <v>14000</v>
      </c>
      <c r="H2878" s="17"/>
      <c r="I2878" s="12" t="s">
        <v>23527</v>
      </c>
      <c r="J2878" s="7">
        <v>15</v>
      </c>
      <c r="K2878" s="7">
        <v>6435</v>
      </c>
      <c r="IG2878" s="19"/>
      <c r="IH2878" s="19"/>
      <c r="II2878" s="19"/>
      <c r="IJ2878" s="19"/>
      <c r="IK2878" s="19"/>
      <c r="IL2878" s="19"/>
      <c r="IM2878" s="19"/>
      <c r="IN2878" s="19"/>
    </row>
    <row r="2879" spans="1:248" ht="15" customHeight="1" x14ac:dyDescent="0.2">
      <c r="A2879" s="12" t="s">
        <v>2677</v>
      </c>
      <c r="B2879" s="7">
        <v>4</v>
      </c>
      <c r="C2879" s="7">
        <v>6807</v>
      </c>
      <c r="D2879" s="17"/>
      <c r="E2879" s="12" t="s">
        <v>9841</v>
      </c>
      <c r="F2879" s="7">
        <v>7</v>
      </c>
      <c r="G2879" s="7">
        <v>14000</v>
      </c>
      <c r="H2879" s="17"/>
      <c r="I2879" s="12" t="s">
        <v>23528</v>
      </c>
      <c r="J2879" s="7">
        <v>15</v>
      </c>
      <c r="K2879" s="7">
        <v>6210</v>
      </c>
      <c r="IG2879" s="19"/>
      <c r="IH2879" s="19"/>
      <c r="II2879" s="19"/>
      <c r="IJ2879" s="19"/>
      <c r="IK2879" s="19"/>
      <c r="IL2879" s="19"/>
      <c r="IM2879" s="19"/>
      <c r="IN2879" s="19"/>
    </row>
    <row r="2880" spans="1:248" ht="15" customHeight="1" x14ac:dyDescent="0.2">
      <c r="A2880" s="12" t="s">
        <v>4180</v>
      </c>
      <c r="B2880" s="7">
        <v>4</v>
      </c>
      <c r="C2880" s="7">
        <v>1788</v>
      </c>
      <c r="D2880" s="17"/>
      <c r="E2880" s="12" t="s">
        <v>2328</v>
      </c>
      <c r="F2880" s="7">
        <v>7</v>
      </c>
      <c r="G2880" s="7">
        <v>8988836</v>
      </c>
      <c r="H2880" s="17"/>
      <c r="I2880" s="12" t="s">
        <v>23529</v>
      </c>
      <c r="J2880" s="7">
        <v>15</v>
      </c>
      <c r="K2880" s="7">
        <v>6405</v>
      </c>
      <c r="IG2880" s="19"/>
      <c r="IH2880" s="19"/>
      <c r="II2880" s="19"/>
      <c r="IJ2880" s="19"/>
      <c r="IK2880" s="19"/>
      <c r="IL2880" s="19"/>
      <c r="IM2880" s="19"/>
      <c r="IN2880" s="19"/>
    </row>
    <row r="2881" spans="1:248" ht="15" customHeight="1" x14ac:dyDescent="0.2">
      <c r="A2881" s="12" t="s">
        <v>4181</v>
      </c>
      <c r="B2881" s="7">
        <v>4</v>
      </c>
      <c r="C2881" s="7">
        <v>1420</v>
      </c>
      <c r="D2881" s="17"/>
      <c r="E2881" s="12" t="s">
        <v>1672</v>
      </c>
      <c r="F2881" s="7">
        <v>7</v>
      </c>
      <c r="G2881" s="7">
        <v>48604</v>
      </c>
      <c r="H2881" s="17"/>
      <c r="I2881" s="12" t="s">
        <v>23530</v>
      </c>
      <c r="J2881" s="7">
        <v>15</v>
      </c>
      <c r="K2881" s="7">
        <v>1143351</v>
      </c>
      <c r="IG2881" s="19"/>
      <c r="IH2881" s="19"/>
      <c r="II2881" s="19"/>
      <c r="IJ2881" s="19"/>
      <c r="IK2881" s="19"/>
      <c r="IL2881" s="19"/>
      <c r="IM2881" s="19"/>
      <c r="IN2881" s="19"/>
    </row>
    <row r="2882" spans="1:248" ht="15" customHeight="1" x14ac:dyDescent="0.2">
      <c r="A2882" s="12">
        <v>48586</v>
      </c>
      <c r="B2882" s="7">
        <v>4</v>
      </c>
      <c r="C2882" s="7">
        <v>797296</v>
      </c>
      <c r="D2882" s="17"/>
      <c r="E2882" s="12" t="s">
        <v>9842</v>
      </c>
      <c r="F2882" s="7">
        <v>7</v>
      </c>
      <c r="G2882" s="7">
        <v>6482</v>
      </c>
      <c r="H2882" s="17"/>
      <c r="I2882" s="12" t="s">
        <v>23531</v>
      </c>
      <c r="J2882" s="7">
        <v>15</v>
      </c>
      <c r="K2882" s="7">
        <v>6435</v>
      </c>
      <c r="IG2882" s="19"/>
      <c r="IH2882" s="19"/>
      <c r="II2882" s="19"/>
      <c r="IJ2882" s="19"/>
      <c r="IK2882" s="19"/>
      <c r="IL2882" s="19"/>
      <c r="IM2882" s="19"/>
      <c r="IN2882" s="19"/>
    </row>
    <row r="2883" spans="1:248" ht="15" customHeight="1" x14ac:dyDescent="0.2">
      <c r="A2883" s="12">
        <v>135722</v>
      </c>
      <c r="B2883" s="7">
        <v>4</v>
      </c>
      <c r="C2883" s="7">
        <v>639332</v>
      </c>
      <c r="D2883" s="17"/>
      <c r="E2883" s="12" t="s">
        <v>9843</v>
      </c>
      <c r="F2883" s="7">
        <v>7</v>
      </c>
      <c r="G2883" s="7">
        <v>6482</v>
      </c>
      <c r="H2883" s="17"/>
      <c r="I2883" s="12" t="s">
        <v>23532</v>
      </c>
      <c r="J2883" s="7">
        <v>15</v>
      </c>
      <c r="K2883" s="7">
        <v>6135</v>
      </c>
      <c r="IG2883" s="19"/>
      <c r="IH2883" s="19"/>
      <c r="II2883" s="19"/>
      <c r="IJ2883" s="19"/>
      <c r="IK2883" s="19"/>
      <c r="IL2883" s="19"/>
      <c r="IM2883" s="19"/>
      <c r="IN2883" s="19"/>
    </row>
    <row r="2884" spans="1:248" ht="15" customHeight="1" x14ac:dyDescent="0.2">
      <c r="A2884" s="12">
        <v>226272</v>
      </c>
      <c r="B2884" s="7">
        <v>4</v>
      </c>
      <c r="C2884" s="7">
        <v>767536</v>
      </c>
      <c r="D2884" s="17"/>
      <c r="E2884" s="12" t="s">
        <v>9844</v>
      </c>
      <c r="F2884" s="7">
        <v>7</v>
      </c>
      <c r="G2884" s="7">
        <v>14000</v>
      </c>
      <c r="H2884" s="17"/>
      <c r="I2884" s="12" t="s">
        <v>23533</v>
      </c>
      <c r="J2884" s="7">
        <v>15</v>
      </c>
      <c r="K2884" s="7">
        <v>1150235</v>
      </c>
      <c r="IG2884" s="19"/>
      <c r="IH2884" s="19"/>
      <c r="II2884" s="19"/>
      <c r="IJ2884" s="19"/>
      <c r="IK2884" s="19"/>
      <c r="IL2884" s="19"/>
      <c r="IM2884" s="19"/>
      <c r="IN2884" s="19"/>
    </row>
    <row r="2885" spans="1:248" ht="15" customHeight="1" x14ac:dyDescent="0.2">
      <c r="A2885" s="12">
        <v>276067</v>
      </c>
      <c r="B2885" s="7">
        <v>4</v>
      </c>
      <c r="C2885" s="7">
        <v>617096</v>
      </c>
      <c r="D2885" s="17"/>
      <c r="E2885" s="12" t="s">
        <v>9845</v>
      </c>
      <c r="F2885" s="7">
        <v>7</v>
      </c>
      <c r="G2885" s="7">
        <v>18542</v>
      </c>
      <c r="H2885" s="17"/>
      <c r="I2885" s="12" t="s">
        <v>23534</v>
      </c>
      <c r="J2885" s="7">
        <v>15</v>
      </c>
      <c r="K2885" s="7">
        <v>16783</v>
      </c>
      <c r="IG2885" s="19"/>
      <c r="IH2885" s="19"/>
      <c r="II2885" s="19"/>
      <c r="IJ2885" s="19"/>
      <c r="IK2885" s="19"/>
      <c r="IL2885" s="19"/>
      <c r="IM2885" s="19"/>
      <c r="IN2885" s="19"/>
    </row>
    <row r="2886" spans="1:248" ht="15" customHeight="1" x14ac:dyDescent="0.2">
      <c r="A2886" s="12" t="s">
        <v>4182</v>
      </c>
      <c r="B2886" s="7">
        <v>4</v>
      </c>
      <c r="C2886" s="7">
        <v>2108</v>
      </c>
      <c r="D2886" s="17"/>
      <c r="E2886" s="12" t="s">
        <v>9846</v>
      </c>
      <c r="F2886" s="7">
        <v>7</v>
      </c>
      <c r="G2886" s="7">
        <v>2891</v>
      </c>
      <c r="H2886" s="17"/>
      <c r="I2886" s="12" t="s">
        <v>23535</v>
      </c>
      <c r="J2886" s="7">
        <v>15</v>
      </c>
      <c r="K2886" s="7">
        <v>6405</v>
      </c>
      <c r="IG2886" s="19"/>
      <c r="IH2886" s="19"/>
      <c r="II2886" s="19"/>
      <c r="IJ2886" s="19"/>
      <c r="IK2886" s="19"/>
      <c r="IL2886" s="19"/>
      <c r="IM2886" s="19"/>
      <c r="IN2886" s="19"/>
    </row>
    <row r="2887" spans="1:248" ht="15" customHeight="1" x14ac:dyDescent="0.2">
      <c r="A2887" s="12">
        <v>2379438</v>
      </c>
      <c r="B2887" s="7">
        <v>4</v>
      </c>
      <c r="C2887" s="7">
        <v>750860</v>
      </c>
      <c r="D2887" s="17"/>
      <c r="E2887" s="12" t="s">
        <v>1207</v>
      </c>
      <c r="F2887" s="7">
        <v>7</v>
      </c>
      <c r="G2887" s="7">
        <v>5169848</v>
      </c>
      <c r="H2887" s="17"/>
      <c r="I2887" s="12" t="s">
        <v>23536</v>
      </c>
      <c r="J2887" s="7">
        <v>15</v>
      </c>
      <c r="K2887" s="7">
        <v>564461</v>
      </c>
      <c r="IG2887" s="19"/>
      <c r="IH2887" s="19"/>
      <c r="II2887" s="19"/>
      <c r="IJ2887" s="19"/>
      <c r="IK2887" s="19"/>
      <c r="IL2887" s="19"/>
      <c r="IM2887" s="19"/>
      <c r="IN2887" s="19"/>
    </row>
    <row r="2888" spans="1:248" ht="15" customHeight="1" x14ac:dyDescent="0.2">
      <c r="A2888" s="12">
        <v>225331</v>
      </c>
      <c r="B2888" s="7">
        <v>4</v>
      </c>
      <c r="C2888" s="7">
        <v>745512</v>
      </c>
      <c r="D2888" s="17"/>
      <c r="E2888" s="12" t="s">
        <v>821</v>
      </c>
      <c r="F2888" s="7">
        <v>7</v>
      </c>
      <c r="G2888" s="7">
        <v>1358023</v>
      </c>
      <c r="H2888" s="17"/>
      <c r="I2888" s="12" t="s">
        <v>23537</v>
      </c>
      <c r="J2888" s="7">
        <v>15</v>
      </c>
      <c r="K2888" s="7">
        <v>31024</v>
      </c>
      <c r="IG2888" s="19"/>
      <c r="IH2888" s="19"/>
      <c r="II2888" s="19"/>
      <c r="IJ2888" s="19"/>
      <c r="IK2888" s="19"/>
      <c r="IL2888" s="19"/>
      <c r="IM2888" s="19"/>
      <c r="IN2888" s="19"/>
    </row>
    <row r="2889" spans="1:248" ht="15" customHeight="1" x14ac:dyDescent="0.2">
      <c r="A2889" s="12" t="s">
        <v>2563</v>
      </c>
      <c r="B2889" s="7">
        <v>4</v>
      </c>
      <c r="C2889" s="7">
        <v>33028</v>
      </c>
      <c r="D2889" s="17"/>
      <c r="E2889" s="12" t="s">
        <v>9847</v>
      </c>
      <c r="F2889" s="7">
        <v>7</v>
      </c>
      <c r="G2889" s="7">
        <v>2485</v>
      </c>
      <c r="H2889" s="17"/>
      <c r="I2889" s="12" t="s">
        <v>8544</v>
      </c>
      <c r="J2889" s="7">
        <v>15</v>
      </c>
      <c r="K2889" s="7">
        <v>414166</v>
      </c>
      <c r="IG2889" s="19"/>
      <c r="IH2889" s="19"/>
      <c r="II2889" s="19"/>
      <c r="IJ2889" s="19"/>
      <c r="IK2889" s="19"/>
      <c r="IL2889" s="19"/>
      <c r="IM2889" s="19"/>
      <c r="IN2889" s="19"/>
    </row>
    <row r="2890" spans="1:248" ht="15" customHeight="1" x14ac:dyDescent="0.2">
      <c r="A2890" s="12" t="s">
        <v>4183</v>
      </c>
      <c r="B2890" s="7">
        <v>4</v>
      </c>
      <c r="C2890" s="7">
        <v>1218</v>
      </c>
      <c r="D2890" s="17"/>
      <c r="E2890" s="12" t="s">
        <v>9848</v>
      </c>
      <c r="F2890" s="7">
        <v>7</v>
      </c>
      <c r="G2890" s="7">
        <v>6815</v>
      </c>
      <c r="H2890" s="17"/>
      <c r="I2890" s="12" t="s">
        <v>23538</v>
      </c>
      <c r="J2890" s="7">
        <v>15</v>
      </c>
      <c r="K2890" s="7">
        <v>6540</v>
      </c>
      <c r="IG2890" s="19"/>
      <c r="IH2890" s="19"/>
      <c r="II2890" s="19"/>
      <c r="IJ2890" s="19"/>
      <c r="IK2890" s="19"/>
      <c r="IL2890" s="19"/>
      <c r="IM2890" s="19"/>
      <c r="IN2890" s="19"/>
    </row>
    <row r="2891" spans="1:248" ht="15" customHeight="1" x14ac:dyDescent="0.2">
      <c r="A2891" s="12">
        <v>33824</v>
      </c>
      <c r="B2891" s="7">
        <v>4</v>
      </c>
      <c r="C2891" s="7">
        <v>696940</v>
      </c>
      <c r="D2891" s="17"/>
      <c r="E2891" s="12" t="s">
        <v>9849</v>
      </c>
      <c r="F2891" s="7">
        <v>7</v>
      </c>
      <c r="G2891" s="7">
        <v>3408</v>
      </c>
      <c r="H2891" s="17"/>
      <c r="I2891" s="12" t="s">
        <v>867</v>
      </c>
      <c r="J2891" s="7">
        <v>15</v>
      </c>
      <c r="K2891" s="7">
        <v>3769</v>
      </c>
      <c r="IG2891" s="19"/>
      <c r="IH2891" s="19"/>
      <c r="II2891" s="19"/>
      <c r="IJ2891" s="19"/>
      <c r="IK2891" s="19"/>
      <c r="IL2891" s="19"/>
      <c r="IM2891" s="19"/>
      <c r="IN2891" s="19"/>
    </row>
    <row r="2892" spans="1:248" ht="15" customHeight="1" x14ac:dyDescent="0.2">
      <c r="A2892" s="12">
        <v>32767</v>
      </c>
      <c r="B2892" s="7">
        <v>4</v>
      </c>
      <c r="C2892" s="7">
        <v>636328</v>
      </c>
      <c r="D2892" s="17"/>
      <c r="E2892" s="12" t="s">
        <v>3703</v>
      </c>
      <c r="F2892" s="7">
        <v>7</v>
      </c>
      <c r="G2892" s="7">
        <v>41156</v>
      </c>
      <c r="H2892" s="17"/>
      <c r="I2892" s="12" t="s">
        <v>680</v>
      </c>
      <c r="J2892" s="7">
        <v>15</v>
      </c>
      <c r="K2892" s="7">
        <v>5333</v>
      </c>
      <c r="IG2892" s="19"/>
      <c r="IH2892" s="19"/>
      <c r="II2892" s="19"/>
      <c r="IJ2892" s="19"/>
      <c r="IK2892" s="19"/>
      <c r="IL2892" s="19"/>
      <c r="IM2892" s="19"/>
      <c r="IN2892" s="19"/>
    </row>
    <row r="2893" spans="1:248" ht="15" customHeight="1" x14ac:dyDescent="0.2">
      <c r="A2893" s="12" t="s">
        <v>4184</v>
      </c>
      <c r="B2893" s="7">
        <v>4</v>
      </c>
      <c r="C2893" s="7">
        <v>128680</v>
      </c>
      <c r="D2893" s="17"/>
      <c r="E2893" s="12" t="s">
        <v>9850</v>
      </c>
      <c r="F2893" s="7">
        <v>7</v>
      </c>
      <c r="G2893" s="7">
        <v>2989</v>
      </c>
      <c r="H2893" s="17"/>
      <c r="I2893" s="12" t="s">
        <v>23539</v>
      </c>
      <c r="J2893" s="7">
        <v>15</v>
      </c>
      <c r="K2893" s="7">
        <v>6435</v>
      </c>
      <c r="IG2893" s="19"/>
      <c r="IH2893" s="19"/>
      <c r="II2893" s="19"/>
      <c r="IJ2893" s="19"/>
      <c r="IK2893" s="19"/>
      <c r="IL2893" s="19"/>
      <c r="IM2893" s="19"/>
      <c r="IN2893" s="19"/>
    </row>
    <row r="2894" spans="1:248" ht="15" customHeight="1" x14ac:dyDescent="0.2">
      <c r="A2894" s="12" t="s">
        <v>896</v>
      </c>
      <c r="B2894" s="7">
        <v>4</v>
      </c>
      <c r="C2894" s="7">
        <v>368088</v>
      </c>
      <c r="D2894" s="17"/>
      <c r="E2894" s="12" t="s">
        <v>9851</v>
      </c>
      <c r="F2894" s="7">
        <v>7</v>
      </c>
      <c r="G2894" s="7">
        <v>572552</v>
      </c>
      <c r="H2894" s="17"/>
      <c r="I2894" s="12" t="s">
        <v>23540</v>
      </c>
      <c r="J2894" s="7">
        <v>15</v>
      </c>
      <c r="K2894" s="7">
        <v>1149397</v>
      </c>
      <c r="IG2894" s="19"/>
      <c r="IH2894" s="19"/>
      <c r="II2894" s="19"/>
      <c r="IJ2894" s="19"/>
      <c r="IK2894" s="19"/>
      <c r="IL2894" s="19"/>
      <c r="IM2894" s="19"/>
      <c r="IN2894" s="19"/>
    </row>
    <row r="2895" spans="1:248" ht="15" customHeight="1" x14ac:dyDescent="0.2">
      <c r="A2895" s="12">
        <v>39160</v>
      </c>
      <c r="B2895" s="7">
        <v>4</v>
      </c>
      <c r="C2895" s="7">
        <v>746428</v>
      </c>
      <c r="D2895" s="17"/>
      <c r="E2895" s="12" t="s">
        <v>9852</v>
      </c>
      <c r="F2895" s="7">
        <v>7</v>
      </c>
      <c r="G2895" s="7">
        <v>2905</v>
      </c>
      <c r="H2895" s="17"/>
      <c r="I2895" s="12" t="s">
        <v>2115</v>
      </c>
      <c r="J2895" s="7">
        <v>15</v>
      </c>
      <c r="K2895" s="7">
        <v>4139487</v>
      </c>
      <c r="IG2895" s="19"/>
      <c r="IH2895" s="19"/>
      <c r="II2895" s="19"/>
      <c r="IJ2895" s="19"/>
      <c r="IK2895" s="19"/>
      <c r="IL2895" s="19"/>
      <c r="IM2895" s="19"/>
      <c r="IN2895" s="19"/>
    </row>
    <row r="2896" spans="1:248" ht="15" customHeight="1" x14ac:dyDescent="0.2">
      <c r="A2896" s="12" t="s">
        <v>2318</v>
      </c>
      <c r="B2896" s="7">
        <v>4</v>
      </c>
      <c r="C2896" s="7">
        <v>97149</v>
      </c>
      <c r="D2896" s="17"/>
      <c r="E2896" s="12" t="s">
        <v>9853</v>
      </c>
      <c r="F2896" s="7">
        <v>7</v>
      </c>
      <c r="G2896" s="7">
        <v>5859</v>
      </c>
      <c r="H2896" s="17"/>
      <c r="I2896" s="12" t="s">
        <v>23541</v>
      </c>
      <c r="J2896" s="7">
        <v>15</v>
      </c>
      <c r="K2896" s="7">
        <v>1143320</v>
      </c>
      <c r="IG2896" s="19"/>
      <c r="IH2896" s="19"/>
      <c r="II2896" s="19"/>
      <c r="IJ2896" s="19"/>
      <c r="IK2896" s="19"/>
      <c r="IL2896" s="19"/>
      <c r="IM2896" s="19"/>
      <c r="IN2896" s="19"/>
    </row>
    <row r="2897" spans="1:248" ht="15" customHeight="1" x14ac:dyDescent="0.2">
      <c r="A2897" s="12" t="s">
        <v>4185</v>
      </c>
      <c r="B2897" s="7">
        <v>4</v>
      </c>
      <c r="C2897" s="7">
        <v>1740</v>
      </c>
      <c r="D2897" s="17"/>
      <c r="E2897" s="12" t="s">
        <v>2439</v>
      </c>
      <c r="F2897" s="7">
        <v>7</v>
      </c>
      <c r="G2897" s="7">
        <v>478492</v>
      </c>
      <c r="H2897" s="17"/>
      <c r="I2897" s="12" t="s">
        <v>23542</v>
      </c>
      <c r="J2897" s="7">
        <v>15</v>
      </c>
      <c r="K2897" s="7">
        <v>8593</v>
      </c>
      <c r="IG2897" s="19"/>
      <c r="IH2897" s="19"/>
      <c r="II2897" s="19"/>
      <c r="IJ2897" s="19"/>
      <c r="IK2897" s="19"/>
      <c r="IL2897" s="19"/>
      <c r="IM2897" s="19"/>
      <c r="IN2897" s="19"/>
    </row>
    <row r="2898" spans="1:248" ht="15" customHeight="1" x14ac:dyDescent="0.2">
      <c r="A2898" s="12" t="s">
        <v>4186</v>
      </c>
      <c r="B2898" s="7">
        <v>4</v>
      </c>
      <c r="C2898" s="7">
        <v>2108</v>
      </c>
      <c r="D2898" s="17"/>
      <c r="E2898" s="12" t="s">
        <v>9854</v>
      </c>
      <c r="F2898" s="7">
        <v>7</v>
      </c>
      <c r="G2898" s="7">
        <v>14001</v>
      </c>
      <c r="H2898" s="17"/>
      <c r="I2898" s="12" t="s">
        <v>23543</v>
      </c>
      <c r="J2898" s="7">
        <v>15</v>
      </c>
      <c r="K2898" s="7">
        <v>6405</v>
      </c>
      <c r="IG2898" s="19"/>
      <c r="IH2898" s="19"/>
      <c r="II2898" s="19"/>
      <c r="IJ2898" s="19"/>
      <c r="IK2898" s="19"/>
      <c r="IL2898" s="19"/>
      <c r="IM2898" s="19"/>
      <c r="IN2898" s="19"/>
    </row>
    <row r="2899" spans="1:248" ht="15" customHeight="1" x14ac:dyDescent="0.2">
      <c r="A2899" s="12">
        <v>290937</v>
      </c>
      <c r="B2899" s="7">
        <v>4</v>
      </c>
      <c r="C2899" s="7">
        <v>692532</v>
      </c>
      <c r="D2899" s="17"/>
      <c r="E2899" s="12" t="s">
        <v>9855</v>
      </c>
      <c r="F2899" s="7">
        <v>7</v>
      </c>
      <c r="G2899" s="7">
        <v>14000</v>
      </c>
      <c r="H2899" s="17"/>
      <c r="I2899" s="12" t="s">
        <v>23544</v>
      </c>
      <c r="J2899" s="7">
        <v>15</v>
      </c>
      <c r="K2899" s="7">
        <v>6540</v>
      </c>
      <c r="IG2899" s="19"/>
      <c r="IH2899" s="19"/>
      <c r="II2899" s="19"/>
      <c r="IJ2899" s="19"/>
      <c r="IK2899" s="19"/>
      <c r="IL2899" s="19"/>
      <c r="IM2899" s="19"/>
      <c r="IN2899" s="19"/>
    </row>
    <row r="2900" spans="1:248" ht="15" customHeight="1" x14ac:dyDescent="0.2">
      <c r="A2900" s="12" t="s">
        <v>1494</v>
      </c>
      <c r="B2900" s="7">
        <v>4</v>
      </c>
      <c r="C2900" s="7">
        <v>2616</v>
      </c>
      <c r="D2900" s="17"/>
      <c r="E2900" s="12" t="s">
        <v>9856</v>
      </c>
      <c r="F2900" s="7">
        <v>7</v>
      </c>
      <c r="G2900" s="7">
        <v>2590</v>
      </c>
      <c r="H2900" s="17"/>
      <c r="I2900" s="12" t="s">
        <v>23545</v>
      </c>
      <c r="J2900" s="7">
        <v>15</v>
      </c>
      <c r="K2900" s="7">
        <v>9660</v>
      </c>
      <c r="IG2900" s="19"/>
      <c r="IH2900" s="19"/>
      <c r="II2900" s="19"/>
      <c r="IJ2900" s="19"/>
      <c r="IK2900" s="19"/>
      <c r="IL2900" s="19"/>
      <c r="IM2900" s="19"/>
      <c r="IN2900" s="19"/>
    </row>
    <row r="2901" spans="1:248" ht="15" customHeight="1" x14ac:dyDescent="0.2">
      <c r="A2901" s="12" t="s">
        <v>4187</v>
      </c>
      <c r="B2901" s="7">
        <v>4</v>
      </c>
      <c r="C2901" s="7">
        <v>2108</v>
      </c>
      <c r="D2901" s="17"/>
      <c r="E2901" s="12" t="s">
        <v>9857</v>
      </c>
      <c r="F2901" s="7">
        <v>7</v>
      </c>
      <c r="G2901" s="7">
        <v>14001</v>
      </c>
      <c r="H2901" s="17"/>
      <c r="I2901" s="12" t="s">
        <v>23546</v>
      </c>
      <c r="J2901" s="7">
        <v>15</v>
      </c>
      <c r="K2901" s="7">
        <v>6384</v>
      </c>
      <c r="IG2901" s="19"/>
      <c r="IH2901" s="19"/>
      <c r="II2901" s="19"/>
      <c r="IJ2901" s="19"/>
      <c r="IK2901" s="19"/>
      <c r="IL2901" s="19"/>
      <c r="IM2901" s="19"/>
      <c r="IN2901" s="19"/>
    </row>
    <row r="2902" spans="1:248" ht="15" customHeight="1" x14ac:dyDescent="0.2">
      <c r="A2902" s="12">
        <v>54024</v>
      </c>
      <c r="B2902" s="7">
        <v>4</v>
      </c>
      <c r="C2902" s="7">
        <v>722804</v>
      </c>
      <c r="D2902" s="17"/>
      <c r="E2902" s="12" t="s">
        <v>9858</v>
      </c>
      <c r="F2902" s="7">
        <v>7</v>
      </c>
      <c r="G2902" s="7">
        <v>14011</v>
      </c>
      <c r="H2902" s="17"/>
      <c r="I2902" s="12" t="s">
        <v>23547</v>
      </c>
      <c r="J2902" s="7">
        <v>15</v>
      </c>
      <c r="K2902" s="7">
        <v>6405</v>
      </c>
      <c r="IG2902" s="19"/>
      <c r="IH2902" s="19"/>
      <c r="II2902" s="19"/>
      <c r="IJ2902" s="19"/>
      <c r="IK2902" s="19"/>
      <c r="IL2902" s="19"/>
      <c r="IM2902" s="19"/>
      <c r="IN2902" s="19"/>
    </row>
    <row r="2903" spans="1:248" ht="15" customHeight="1" x14ac:dyDescent="0.2">
      <c r="A2903" s="12">
        <v>18696</v>
      </c>
      <c r="B2903" s="7">
        <v>4</v>
      </c>
      <c r="C2903" s="7">
        <v>707072</v>
      </c>
      <c r="D2903" s="17"/>
      <c r="E2903" s="12" t="s">
        <v>9859</v>
      </c>
      <c r="F2903" s="7">
        <v>7</v>
      </c>
      <c r="G2903" s="7">
        <v>8104</v>
      </c>
      <c r="H2903" s="17"/>
      <c r="I2903" s="12" t="s">
        <v>23548</v>
      </c>
      <c r="J2903" s="7">
        <v>15</v>
      </c>
      <c r="K2903" s="7">
        <v>6495</v>
      </c>
      <c r="IG2903" s="19"/>
      <c r="IH2903" s="19"/>
      <c r="II2903" s="19"/>
      <c r="IJ2903" s="19"/>
      <c r="IK2903" s="19"/>
      <c r="IL2903" s="19"/>
      <c r="IM2903" s="19"/>
      <c r="IN2903" s="19"/>
    </row>
    <row r="2904" spans="1:248" ht="15" customHeight="1" x14ac:dyDescent="0.2">
      <c r="A2904" s="12">
        <v>115614</v>
      </c>
      <c r="B2904" s="7">
        <v>4</v>
      </c>
      <c r="C2904" s="7">
        <v>627688</v>
      </c>
      <c r="D2904" s="17"/>
      <c r="E2904" s="12" t="s">
        <v>9860</v>
      </c>
      <c r="F2904" s="7">
        <v>7</v>
      </c>
      <c r="G2904" s="7">
        <v>2940</v>
      </c>
      <c r="H2904" s="17"/>
      <c r="I2904" s="12" t="s">
        <v>23549</v>
      </c>
      <c r="J2904" s="7">
        <v>15</v>
      </c>
      <c r="K2904" s="7">
        <v>6105</v>
      </c>
      <c r="IG2904" s="19"/>
      <c r="IH2904" s="19"/>
      <c r="II2904" s="19"/>
      <c r="IJ2904" s="19"/>
      <c r="IK2904" s="19"/>
      <c r="IL2904" s="19"/>
      <c r="IM2904" s="19"/>
      <c r="IN2904" s="19"/>
    </row>
    <row r="2905" spans="1:248" ht="15" customHeight="1" x14ac:dyDescent="0.2">
      <c r="A2905" s="12">
        <v>49763</v>
      </c>
      <c r="B2905" s="7">
        <v>4</v>
      </c>
      <c r="C2905" s="7">
        <v>684232</v>
      </c>
      <c r="D2905" s="17"/>
      <c r="E2905" s="12" t="s">
        <v>9861</v>
      </c>
      <c r="F2905" s="7">
        <v>7</v>
      </c>
      <c r="G2905" s="7">
        <v>14010</v>
      </c>
      <c r="H2905" s="17"/>
      <c r="I2905" s="12" t="s">
        <v>2520</v>
      </c>
      <c r="J2905" s="7">
        <v>15</v>
      </c>
      <c r="K2905" s="7">
        <v>243591909</v>
      </c>
      <c r="IG2905" s="19"/>
      <c r="IH2905" s="19"/>
      <c r="II2905" s="19"/>
      <c r="IJ2905" s="19"/>
      <c r="IK2905" s="19"/>
      <c r="IL2905" s="19"/>
      <c r="IM2905" s="19"/>
      <c r="IN2905" s="19"/>
    </row>
    <row r="2906" spans="1:248" ht="15" customHeight="1" x14ac:dyDescent="0.2">
      <c r="A2906" s="12" t="s">
        <v>4188</v>
      </c>
      <c r="B2906" s="7">
        <v>4</v>
      </c>
      <c r="C2906" s="7">
        <v>60135</v>
      </c>
      <c r="D2906" s="17"/>
      <c r="E2906" s="12" t="s">
        <v>9862</v>
      </c>
      <c r="F2906" s="7">
        <v>7</v>
      </c>
      <c r="G2906" s="7">
        <v>3002</v>
      </c>
      <c r="H2906" s="17"/>
      <c r="I2906" s="12" t="s">
        <v>23550</v>
      </c>
      <c r="J2906" s="7">
        <v>15</v>
      </c>
      <c r="K2906" s="7">
        <v>8701</v>
      </c>
      <c r="IG2906" s="19"/>
      <c r="IH2906" s="19"/>
      <c r="II2906" s="19"/>
      <c r="IJ2906" s="19"/>
      <c r="IK2906" s="19"/>
      <c r="IL2906" s="19"/>
      <c r="IM2906" s="19"/>
      <c r="IN2906" s="19"/>
    </row>
    <row r="2907" spans="1:248" ht="15" customHeight="1" x14ac:dyDescent="0.2">
      <c r="A2907" s="12" t="s">
        <v>4189</v>
      </c>
      <c r="B2907" s="7">
        <v>4</v>
      </c>
      <c r="C2907" s="7">
        <v>191128</v>
      </c>
      <c r="D2907" s="17"/>
      <c r="E2907" s="12" t="s">
        <v>669</v>
      </c>
      <c r="F2907" s="7">
        <v>7</v>
      </c>
      <c r="G2907" s="7">
        <v>28137</v>
      </c>
      <c r="H2907" s="17"/>
      <c r="I2907" s="12" t="s">
        <v>23551</v>
      </c>
      <c r="J2907" s="7">
        <v>15</v>
      </c>
      <c r="K2907" s="7">
        <v>7830</v>
      </c>
      <c r="IG2907" s="19"/>
      <c r="IH2907" s="19"/>
      <c r="II2907" s="19"/>
      <c r="IJ2907" s="19"/>
      <c r="IK2907" s="19"/>
      <c r="IL2907" s="19"/>
      <c r="IM2907" s="19"/>
      <c r="IN2907" s="19"/>
    </row>
    <row r="2908" spans="1:248" ht="15" customHeight="1" x14ac:dyDescent="0.2">
      <c r="A2908" s="12" t="s">
        <v>2042</v>
      </c>
      <c r="B2908" s="7">
        <v>4</v>
      </c>
      <c r="C2908" s="7">
        <v>6364</v>
      </c>
      <c r="D2908" s="17"/>
      <c r="E2908" s="12" t="s">
        <v>9863</v>
      </c>
      <c r="F2908" s="7">
        <v>7</v>
      </c>
      <c r="G2908" s="7">
        <v>4394</v>
      </c>
      <c r="H2908" s="17"/>
      <c r="I2908" s="12" t="s">
        <v>23552</v>
      </c>
      <c r="J2908" s="7">
        <v>15</v>
      </c>
      <c r="K2908" s="7">
        <v>1149733</v>
      </c>
      <c r="IG2908" s="19"/>
      <c r="IH2908" s="19"/>
      <c r="II2908" s="19"/>
      <c r="IJ2908" s="19"/>
      <c r="IK2908" s="19"/>
      <c r="IL2908" s="19"/>
      <c r="IM2908" s="19"/>
      <c r="IN2908" s="19"/>
    </row>
    <row r="2909" spans="1:248" ht="15" customHeight="1" x14ac:dyDescent="0.2">
      <c r="A2909" s="12" t="s">
        <v>4190</v>
      </c>
      <c r="B2909" s="7">
        <v>4</v>
      </c>
      <c r="C2909" s="7">
        <v>2108</v>
      </c>
      <c r="D2909" s="17"/>
      <c r="E2909" s="12" t="s">
        <v>9864</v>
      </c>
      <c r="F2909" s="7">
        <v>7</v>
      </c>
      <c r="G2909" s="7">
        <v>14000</v>
      </c>
      <c r="H2909" s="17"/>
      <c r="I2909" s="12" t="s">
        <v>213</v>
      </c>
      <c r="J2909" s="7">
        <v>15</v>
      </c>
      <c r="K2909" s="7">
        <v>3082454</v>
      </c>
      <c r="IG2909" s="19"/>
      <c r="IH2909" s="19"/>
      <c r="II2909" s="19"/>
      <c r="IJ2909" s="19"/>
      <c r="IK2909" s="19"/>
      <c r="IL2909" s="19"/>
      <c r="IM2909" s="19"/>
      <c r="IN2909" s="19"/>
    </row>
    <row r="2910" spans="1:248" ht="15" customHeight="1" x14ac:dyDescent="0.2">
      <c r="A2910" s="12" t="s">
        <v>4191</v>
      </c>
      <c r="B2910" s="7">
        <v>4</v>
      </c>
      <c r="C2910" s="7">
        <v>1740</v>
      </c>
      <c r="D2910" s="17"/>
      <c r="E2910" s="12" t="s">
        <v>9865</v>
      </c>
      <c r="F2910" s="7">
        <v>7</v>
      </c>
      <c r="G2910" s="7">
        <v>2989</v>
      </c>
      <c r="H2910" s="17"/>
      <c r="I2910" s="12" t="s">
        <v>23553</v>
      </c>
      <c r="J2910" s="7">
        <v>15</v>
      </c>
      <c r="K2910" s="7">
        <v>6435</v>
      </c>
      <c r="IG2910" s="19"/>
      <c r="IH2910" s="19"/>
      <c r="II2910" s="19"/>
      <c r="IJ2910" s="19"/>
      <c r="IK2910" s="19"/>
      <c r="IL2910" s="19"/>
      <c r="IM2910" s="19"/>
      <c r="IN2910" s="19"/>
    </row>
    <row r="2911" spans="1:248" ht="15" customHeight="1" x14ac:dyDescent="0.2">
      <c r="A2911" s="12">
        <v>194788</v>
      </c>
      <c r="B2911" s="7">
        <v>4</v>
      </c>
      <c r="C2911" s="7">
        <v>687072</v>
      </c>
      <c r="D2911" s="17"/>
      <c r="E2911" s="12" t="s">
        <v>9866</v>
      </c>
      <c r="F2911" s="7">
        <v>7</v>
      </c>
      <c r="G2911" s="7">
        <v>2989</v>
      </c>
      <c r="H2911" s="17"/>
      <c r="I2911" s="12" t="s">
        <v>23554</v>
      </c>
      <c r="J2911" s="7">
        <v>15</v>
      </c>
      <c r="K2911" s="7">
        <v>8781</v>
      </c>
      <c r="IG2911" s="19"/>
      <c r="IH2911" s="19"/>
      <c r="II2911" s="19"/>
      <c r="IJ2911" s="19"/>
      <c r="IK2911" s="19"/>
      <c r="IL2911" s="19"/>
      <c r="IM2911" s="19"/>
      <c r="IN2911" s="19"/>
    </row>
    <row r="2912" spans="1:248" ht="15" customHeight="1" x14ac:dyDescent="0.2">
      <c r="A2912" s="12" t="s">
        <v>2565</v>
      </c>
      <c r="B2912" s="7">
        <v>4</v>
      </c>
      <c r="C2912" s="7">
        <v>1276</v>
      </c>
      <c r="D2912" s="17"/>
      <c r="E2912" s="12" t="s">
        <v>662</v>
      </c>
      <c r="F2912" s="7">
        <v>7</v>
      </c>
      <c r="G2912" s="7">
        <v>8387692</v>
      </c>
      <c r="H2912" s="17"/>
      <c r="I2912" s="12" t="s">
        <v>23555</v>
      </c>
      <c r="J2912" s="7">
        <v>15</v>
      </c>
      <c r="K2912" s="7">
        <v>5625</v>
      </c>
      <c r="IG2912" s="19"/>
      <c r="IH2912" s="19"/>
      <c r="II2912" s="19"/>
      <c r="IJ2912" s="19"/>
      <c r="IK2912" s="19"/>
      <c r="IL2912" s="19"/>
      <c r="IM2912" s="19"/>
      <c r="IN2912" s="19"/>
    </row>
    <row r="2913" spans="1:248" ht="15" customHeight="1" x14ac:dyDescent="0.2">
      <c r="A2913" s="12" t="s">
        <v>4192</v>
      </c>
      <c r="B2913" s="7">
        <v>4</v>
      </c>
      <c r="C2913" s="7">
        <v>448491</v>
      </c>
      <c r="D2913" s="17"/>
      <c r="E2913" s="12" t="s">
        <v>9867</v>
      </c>
      <c r="F2913" s="7">
        <v>7</v>
      </c>
      <c r="G2913" s="7">
        <v>18228</v>
      </c>
      <c r="H2913" s="17"/>
      <c r="I2913" s="12" t="s">
        <v>383</v>
      </c>
      <c r="J2913" s="7">
        <v>15</v>
      </c>
      <c r="K2913" s="7">
        <v>218844</v>
      </c>
      <c r="IG2913" s="19"/>
      <c r="IH2913" s="19"/>
      <c r="II2913" s="19"/>
      <c r="IJ2913" s="19"/>
      <c r="IK2913" s="19"/>
      <c r="IL2913" s="19"/>
      <c r="IM2913" s="19"/>
      <c r="IN2913" s="19"/>
    </row>
    <row r="2914" spans="1:248" ht="15" customHeight="1" x14ac:dyDescent="0.2">
      <c r="A2914" s="12" t="s">
        <v>4193</v>
      </c>
      <c r="B2914" s="7">
        <v>4</v>
      </c>
      <c r="C2914" s="7">
        <v>1740</v>
      </c>
      <c r="D2914" s="17"/>
      <c r="E2914" s="12" t="s">
        <v>9868</v>
      </c>
      <c r="F2914" s="7">
        <v>7</v>
      </c>
      <c r="G2914" s="7">
        <v>7468</v>
      </c>
      <c r="H2914" s="17"/>
      <c r="I2914" s="12" t="s">
        <v>9171</v>
      </c>
      <c r="J2914" s="7">
        <v>15</v>
      </c>
      <c r="K2914" s="7">
        <v>4714420</v>
      </c>
      <c r="IG2914" s="19"/>
      <c r="IH2914" s="19"/>
      <c r="II2914" s="19"/>
      <c r="IJ2914" s="19"/>
      <c r="IK2914" s="19"/>
      <c r="IL2914" s="19"/>
      <c r="IM2914" s="19"/>
      <c r="IN2914" s="19"/>
    </row>
    <row r="2915" spans="1:248" ht="15" customHeight="1" x14ac:dyDescent="0.2">
      <c r="A2915" s="12" t="s">
        <v>2268</v>
      </c>
      <c r="B2915" s="7">
        <v>4</v>
      </c>
      <c r="C2915" s="7">
        <v>155716</v>
      </c>
      <c r="D2915" s="17"/>
      <c r="E2915" s="12" t="s">
        <v>9869</v>
      </c>
      <c r="F2915" s="7">
        <v>7</v>
      </c>
      <c r="G2915" s="7">
        <v>2891</v>
      </c>
      <c r="H2915" s="17"/>
      <c r="I2915" s="12" t="s">
        <v>23556</v>
      </c>
      <c r="J2915" s="7">
        <v>15</v>
      </c>
      <c r="K2915" s="7">
        <v>8715</v>
      </c>
      <c r="IG2915" s="19"/>
      <c r="IH2915" s="19"/>
      <c r="II2915" s="19"/>
      <c r="IJ2915" s="19"/>
      <c r="IK2915" s="19"/>
      <c r="IL2915" s="19"/>
      <c r="IM2915" s="19"/>
      <c r="IN2915" s="19"/>
    </row>
    <row r="2916" spans="1:248" ht="15" customHeight="1" x14ac:dyDescent="0.2">
      <c r="A2916" s="12" t="s">
        <v>1053</v>
      </c>
      <c r="B2916" s="7">
        <v>4</v>
      </c>
      <c r="C2916" s="7">
        <v>7511587</v>
      </c>
      <c r="D2916" s="17"/>
      <c r="E2916" s="12" t="s">
        <v>9870</v>
      </c>
      <c r="F2916" s="7">
        <v>7</v>
      </c>
      <c r="G2916" s="7">
        <v>14000</v>
      </c>
      <c r="H2916" s="17"/>
      <c r="I2916" s="12" t="s">
        <v>23557</v>
      </c>
      <c r="J2916" s="7">
        <v>15</v>
      </c>
      <c r="K2916" s="7">
        <v>6435</v>
      </c>
      <c r="IG2916" s="19"/>
      <c r="IH2916" s="19"/>
      <c r="II2916" s="19"/>
      <c r="IJ2916" s="19"/>
      <c r="IK2916" s="19"/>
      <c r="IL2916" s="19"/>
      <c r="IM2916" s="19"/>
      <c r="IN2916" s="19"/>
    </row>
    <row r="2917" spans="1:248" ht="15" customHeight="1" x14ac:dyDescent="0.2">
      <c r="A2917" s="12" t="s">
        <v>4194</v>
      </c>
      <c r="B2917" s="7">
        <v>4</v>
      </c>
      <c r="C2917" s="7">
        <v>2436</v>
      </c>
      <c r="D2917" s="17"/>
      <c r="E2917" s="12" t="s">
        <v>9871</v>
      </c>
      <c r="F2917" s="7">
        <v>7</v>
      </c>
      <c r="G2917" s="7">
        <v>7752</v>
      </c>
      <c r="H2917" s="17"/>
      <c r="I2917" s="12" t="s">
        <v>23558</v>
      </c>
      <c r="J2917" s="7">
        <v>15</v>
      </c>
      <c r="K2917" s="7">
        <v>12570</v>
      </c>
      <c r="IG2917" s="19"/>
      <c r="IH2917" s="19"/>
      <c r="II2917" s="19"/>
      <c r="IJ2917" s="19"/>
      <c r="IK2917" s="19"/>
      <c r="IL2917" s="19"/>
      <c r="IM2917" s="19"/>
      <c r="IN2917" s="19"/>
    </row>
    <row r="2918" spans="1:248" ht="15" customHeight="1" x14ac:dyDescent="0.2">
      <c r="A2918" s="12" t="s">
        <v>4195</v>
      </c>
      <c r="B2918" s="7">
        <v>4</v>
      </c>
      <c r="C2918" s="7">
        <v>4804</v>
      </c>
      <c r="D2918" s="17"/>
      <c r="E2918" s="12" t="s">
        <v>455</v>
      </c>
      <c r="F2918" s="7">
        <v>7</v>
      </c>
      <c r="G2918" s="7">
        <v>2706756</v>
      </c>
      <c r="H2918" s="17"/>
      <c r="I2918" s="12" t="s">
        <v>23559</v>
      </c>
      <c r="J2918" s="7">
        <v>15</v>
      </c>
      <c r="K2918" s="7">
        <v>11793</v>
      </c>
      <c r="IG2918" s="19"/>
      <c r="IH2918" s="19"/>
      <c r="II2918" s="19"/>
      <c r="IJ2918" s="19"/>
      <c r="IK2918" s="19"/>
      <c r="IL2918" s="19"/>
      <c r="IM2918" s="19"/>
      <c r="IN2918" s="19"/>
    </row>
    <row r="2919" spans="1:248" ht="15" customHeight="1" x14ac:dyDescent="0.2">
      <c r="A2919" s="12" t="s">
        <v>4196</v>
      </c>
      <c r="B2919" s="7">
        <v>4</v>
      </c>
      <c r="C2919" s="7">
        <v>1740</v>
      </c>
      <c r="D2919" s="17"/>
      <c r="E2919" s="12" t="s">
        <v>9872</v>
      </c>
      <c r="F2919" s="7">
        <v>7</v>
      </c>
      <c r="G2919" s="7">
        <v>2905</v>
      </c>
      <c r="H2919" s="17"/>
      <c r="I2919" s="12" t="s">
        <v>23560</v>
      </c>
      <c r="J2919" s="7">
        <v>15</v>
      </c>
      <c r="K2919" s="7">
        <v>198162197</v>
      </c>
      <c r="IG2919" s="19"/>
      <c r="IH2919" s="19"/>
      <c r="II2919" s="19"/>
      <c r="IJ2919" s="19"/>
      <c r="IK2919" s="19"/>
      <c r="IL2919" s="19"/>
      <c r="IM2919" s="19"/>
      <c r="IN2919" s="19"/>
    </row>
    <row r="2920" spans="1:248" ht="15" customHeight="1" x14ac:dyDescent="0.2">
      <c r="A2920" s="12">
        <v>4</v>
      </c>
      <c r="B2920" s="7">
        <v>3</v>
      </c>
      <c r="C2920" s="7">
        <v>5551</v>
      </c>
      <c r="D2920" s="17"/>
      <c r="E2920" s="12" t="s">
        <v>9873</v>
      </c>
      <c r="F2920" s="7">
        <v>7</v>
      </c>
      <c r="G2920" s="7">
        <v>5859</v>
      </c>
      <c r="H2920" s="17"/>
      <c r="I2920" s="12" t="s">
        <v>23561</v>
      </c>
      <c r="J2920" s="7">
        <v>15</v>
      </c>
      <c r="K2920" s="7">
        <v>6435</v>
      </c>
      <c r="IG2920" s="19"/>
      <c r="IH2920" s="19"/>
      <c r="II2920" s="19"/>
      <c r="IJ2920" s="19"/>
      <c r="IK2920" s="19"/>
      <c r="IL2920" s="19"/>
      <c r="IM2920" s="19"/>
      <c r="IN2920" s="19"/>
    </row>
    <row r="2921" spans="1:248" ht="15" customHeight="1" x14ac:dyDescent="0.2">
      <c r="A2921" s="12" t="s">
        <v>900</v>
      </c>
      <c r="B2921" s="7">
        <v>3</v>
      </c>
      <c r="C2921" s="7">
        <v>6368</v>
      </c>
      <c r="D2921" s="17"/>
      <c r="E2921" s="12" t="s">
        <v>4315</v>
      </c>
      <c r="F2921" s="7">
        <v>7</v>
      </c>
      <c r="G2921" s="7">
        <v>3618678</v>
      </c>
      <c r="H2921" s="17"/>
      <c r="I2921" s="12" t="s">
        <v>23562</v>
      </c>
      <c r="J2921" s="7">
        <v>15</v>
      </c>
      <c r="K2921" s="7">
        <v>8843</v>
      </c>
      <c r="IG2921" s="19"/>
      <c r="IH2921" s="19"/>
      <c r="II2921" s="19"/>
      <c r="IJ2921" s="19"/>
      <c r="IK2921" s="19"/>
      <c r="IL2921" s="19"/>
      <c r="IM2921" s="19"/>
      <c r="IN2921" s="19"/>
    </row>
    <row r="2922" spans="1:248" ht="15" customHeight="1" x14ac:dyDescent="0.2">
      <c r="A2922" s="12" t="s">
        <v>4197</v>
      </c>
      <c r="B2922" s="7">
        <v>3</v>
      </c>
      <c r="C2922" s="7">
        <v>3633</v>
      </c>
      <c r="D2922" s="17"/>
      <c r="E2922" s="12" t="s">
        <v>9874</v>
      </c>
      <c r="F2922" s="7">
        <v>7</v>
      </c>
      <c r="G2922" s="7">
        <v>14018</v>
      </c>
      <c r="H2922" s="17"/>
      <c r="I2922" s="12" t="s">
        <v>23563</v>
      </c>
      <c r="J2922" s="7">
        <v>15</v>
      </c>
      <c r="K2922" s="7">
        <v>6435</v>
      </c>
      <c r="IG2922" s="19"/>
      <c r="IH2922" s="19"/>
      <c r="II2922" s="19"/>
      <c r="IJ2922" s="19"/>
      <c r="IK2922" s="19"/>
      <c r="IL2922" s="19"/>
      <c r="IM2922" s="19"/>
      <c r="IN2922" s="19"/>
    </row>
    <row r="2923" spans="1:248" ht="15" customHeight="1" x14ac:dyDescent="0.2">
      <c r="A2923" s="12" t="s">
        <v>4198</v>
      </c>
      <c r="B2923" s="7">
        <v>3</v>
      </c>
      <c r="C2923" s="7">
        <v>3969</v>
      </c>
      <c r="D2923" s="17"/>
      <c r="E2923" s="12" t="s">
        <v>3527</v>
      </c>
      <c r="F2923" s="7">
        <v>7</v>
      </c>
      <c r="G2923" s="7">
        <v>8449811</v>
      </c>
      <c r="H2923" s="17"/>
      <c r="I2923" s="12" t="s">
        <v>23564</v>
      </c>
      <c r="J2923" s="7">
        <v>15</v>
      </c>
      <c r="K2923" s="7">
        <v>6435</v>
      </c>
      <c r="IG2923" s="19"/>
      <c r="IH2923" s="19"/>
      <c r="II2923" s="19"/>
      <c r="IJ2923" s="19"/>
      <c r="IK2923" s="19"/>
      <c r="IL2923" s="19"/>
      <c r="IM2923" s="19"/>
      <c r="IN2923" s="19"/>
    </row>
    <row r="2924" spans="1:248" ht="15" customHeight="1" x14ac:dyDescent="0.2">
      <c r="A2924" s="12" t="s">
        <v>2125</v>
      </c>
      <c r="B2924" s="7">
        <v>3</v>
      </c>
      <c r="C2924" s="7">
        <v>935994</v>
      </c>
      <c r="D2924" s="17"/>
      <c r="E2924" s="12" t="s">
        <v>1637</v>
      </c>
      <c r="F2924" s="7">
        <v>7</v>
      </c>
      <c r="G2924" s="7">
        <v>236022</v>
      </c>
      <c r="H2924" s="17"/>
      <c r="I2924" s="12" t="s">
        <v>23565</v>
      </c>
      <c r="J2924" s="7">
        <v>15</v>
      </c>
      <c r="K2924" s="7">
        <v>6405</v>
      </c>
      <c r="IG2924" s="19"/>
      <c r="IH2924" s="19"/>
      <c r="II2924" s="19"/>
      <c r="IJ2924" s="19"/>
      <c r="IK2924" s="19"/>
      <c r="IL2924" s="19"/>
      <c r="IM2924" s="19"/>
      <c r="IN2924" s="19"/>
    </row>
    <row r="2925" spans="1:248" ht="15" customHeight="1" x14ac:dyDescent="0.2">
      <c r="A2925" s="12" t="s">
        <v>1652</v>
      </c>
      <c r="B2925" s="7">
        <v>3</v>
      </c>
      <c r="C2925" s="7">
        <v>2225</v>
      </c>
      <c r="D2925" s="17"/>
      <c r="E2925" s="12" t="s">
        <v>4321</v>
      </c>
      <c r="F2925" s="7">
        <v>7</v>
      </c>
      <c r="G2925" s="7">
        <v>46595</v>
      </c>
      <c r="H2925" s="17"/>
      <c r="I2925" s="12" t="s">
        <v>23566</v>
      </c>
      <c r="J2925" s="7">
        <v>15</v>
      </c>
      <c r="K2925" s="7">
        <v>31030</v>
      </c>
      <c r="IG2925" s="19"/>
      <c r="IH2925" s="19"/>
      <c r="II2925" s="19"/>
      <c r="IJ2925" s="19"/>
      <c r="IK2925" s="19"/>
      <c r="IL2925" s="19"/>
      <c r="IM2925" s="19"/>
      <c r="IN2925" s="19"/>
    </row>
    <row r="2926" spans="1:248" ht="15" customHeight="1" x14ac:dyDescent="0.2">
      <c r="A2926" s="12" t="s">
        <v>4199</v>
      </c>
      <c r="B2926" s="7">
        <v>3</v>
      </c>
      <c r="C2926" s="7">
        <v>1581</v>
      </c>
      <c r="D2926" s="17"/>
      <c r="E2926" s="12" t="s">
        <v>9875</v>
      </c>
      <c r="F2926" s="7">
        <v>7</v>
      </c>
      <c r="G2926" s="7">
        <v>14000</v>
      </c>
      <c r="H2926" s="17"/>
      <c r="I2926" s="12" t="s">
        <v>23567</v>
      </c>
      <c r="J2926" s="7">
        <v>15</v>
      </c>
      <c r="K2926" s="7">
        <v>6435</v>
      </c>
      <c r="IG2926" s="19"/>
      <c r="IH2926" s="19"/>
      <c r="II2926" s="19"/>
      <c r="IJ2926" s="19"/>
      <c r="IK2926" s="19"/>
      <c r="IL2926" s="19"/>
      <c r="IM2926" s="19"/>
      <c r="IN2926" s="19"/>
    </row>
    <row r="2927" spans="1:248" ht="15" customHeight="1" x14ac:dyDescent="0.2">
      <c r="A2927" s="12" t="s">
        <v>4200</v>
      </c>
      <c r="B2927" s="7">
        <v>3</v>
      </c>
      <c r="C2927" s="7">
        <v>94066</v>
      </c>
      <c r="D2927" s="17"/>
      <c r="E2927" s="12" t="s">
        <v>9876</v>
      </c>
      <c r="F2927" s="7">
        <v>7</v>
      </c>
      <c r="G2927" s="7">
        <v>108222</v>
      </c>
      <c r="H2927" s="17"/>
      <c r="I2927" s="12" t="s">
        <v>1331</v>
      </c>
      <c r="J2927" s="7">
        <v>15</v>
      </c>
      <c r="K2927" s="7">
        <v>24575</v>
      </c>
      <c r="IG2927" s="19"/>
      <c r="IH2927" s="19"/>
      <c r="II2927" s="19"/>
      <c r="IJ2927" s="19"/>
      <c r="IK2927" s="19"/>
      <c r="IL2927" s="19"/>
      <c r="IM2927" s="19"/>
      <c r="IN2927" s="19"/>
    </row>
    <row r="2928" spans="1:248" ht="15" customHeight="1" x14ac:dyDescent="0.2">
      <c r="A2928" s="12" t="s">
        <v>1332</v>
      </c>
      <c r="B2928" s="7">
        <v>3</v>
      </c>
      <c r="C2928" s="7">
        <v>24661</v>
      </c>
      <c r="D2928" s="17"/>
      <c r="E2928" s="12" t="s">
        <v>9877</v>
      </c>
      <c r="F2928" s="7">
        <v>7</v>
      </c>
      <c r="G2928" s="7">
        <v>15246</v>
      </c>
      <c r="H2928" s="17"/>
      <c r="I2928" s="12" t="s">
        <v>2101</v>
      </c>
      <c r="J2928" s="7">
        <v>15</v>
      </c>
      <c r="K2928" s="7">
        <v>1529603</v>
      </c>
      <c r="IG2928" s="19"/>
      <c r="IH2928" s="19"/>
      <c r="II2928" s="19"/>
      <c r="IJ2928" s="19"/>
      <c r="IK2928" s="19"/>
      <c r="IL2928" s="19"/>
      <c r="IM2928" s="19"/>
      <c r="IN2928" s="19"/>
    </row>
    <row r="2929" spans="1:248" ht="15" customHeight="1" x14ac:dyDescent="0.2">
      <c r="A2929" s="12" t="s">
        <v>2148</v>
      </c>
      <c r="B2929" s="7">
        <v>3</v>
      </c>
      <c r="C2929" s="7">
        <v>117718</v>
      </c>
      <c r="D2929" s="17"/>
      <c r="E2929" s="12" t="s">
        <v>9878</v>
      </c>
      <c r="F2929" s="7">
        <v>7</v>
      </c>
      <c r="G2929" s="7">
        <v>17848</v>
      </c>
      <c r="H2929" s="17"/>
      <c r="I2929" s="12" t="s">
        <v>23568</v>
      </c>
      <c r="J2929" s="7">
        <v>15</v>
      </c>
      <c r="K2929" s="7">
        <v>9377</v>
      </c>
      <c r="IG2929" s="19"/>
      <c r="IH2929" s="19"/>
      <c r="II2929" s="19"/>
      <c r="IJ2929" s="19"/>
      <c r="IK2929" s="19"/>
      <c r="IL2929" s="19"/>
      <c r="IM2929" s="19"/>
      <c r="IN2929" s="19"/>
    </row>
    <row r="2930" spans="1:248" ht="15" customHeight="1" x14ac:dyDescent="0.2">
      <c r="A2930" s="12" t="s">
        <v>4201</v>
      </c>
      <c r="B2930" s="7">
        <v>3</v>
      </c>
      <c r="C2930" s="7">
        <v>1629</v>
      </c>
      <c r="D2930" s="17"/>
      <c r="E2930" s="12" t="s">
        <v>9879</v>
      </c>
      <c r="F2930" s="7">
        <v>7</v>
      </c>
      <c r="G2930" s="7">
        <v>3236</v>
      </c>
      <c r="H2930" s="17"/>
      <c r="I2930" s="12" t="s">
        <v>23569</v>
      </c>
      <c r="J2930" s="7">
        <v>15</v>
      </c>
      <c r="K2930" s="7">
        <v>31020</v>
      </c>
      <c r="IG2930" s="19"/>
      <c r="IH2930" s="19"/>
      <c r="II2930" s="19"/>
      <c r="IJ2930" s="19"/>
      <c r="IK2930" s="19"/>
      <c r="IL2930" s="19"/>
      <c r="IM2930" s="19"/>
      <c r="IN2930" s="19"/>
    </row>
    <row r="2931" spans="1:248" ht="15" customHeight="1" x14ac:dyDescent="0.2">
      <c r="A2931" s="12" t="s">
        <v>4202</v>
      </c>
      <c r="B2931" s="7">
        <v>3</v>
      </c>
      <c r="C2931" s="7">
        <v>1419</v>
      </c>
      <c r="D2931" s="17"/>
      <c r="E2931" s="12" t="s">
        <v>378</v>
      </c>
      <c r="F2931" s="7">
        <v>7</v>
      </c>
      <c r="G2931" s="7">
        <v>576099</v>
      </c>
      <c r="H2931" s="17"/>
      <c r="I2931" s="12" t="s">
        <v>23570</v>
      </c>
      <c r="J2931" s="7">
        <v>15</v>
      </c>
      <c r="K2931" s="7">
        <v>31019</v>
      </c>
      <c r="IG2931" s="19"/>
      <c r="IH2931" s="19"/>
      <c r="II2931" s="19"/>
      <c r="IJ2931" s="19"/>
      <c r="IK2931" s="19"/>
      <c r="IL2931" s="19"/>
      <c r="IM2931" s="19"/>
      <c r="IN2931" s="19"/>
    </row>
    <row r="2932" spans="1:248" ht="15" customHeight="1" x14ac:dyDescent="0.2">
      <c r="A2932" s="12" t="s">
        <v>4203</v>
      </c>
      <c r="B2932" s="7">
        <v>3</v>
      </c>
      <c r="C2932" s="7">
        <v>1305</v>
      </c>
      <c r="D2932" s="17"/>
      <c r="E2932" s="12" t="s">
        <v>9880</v>
      </c>
      <c r="F2932" s="7">
        <v>7</v>
      </c>
      <c r="G2932" s="7">
        <v>2891</v>
      </c>
      <c r="H2932" s="17"/>
      <c r="I2932" s="12" t="s">
        <v>23571</v>
      </c>
      <c r="J2932" s="7">
        <v>15</v>
      </c>
      <c r="K2932" s="7">
        <v>6435</v>
      </c>
      <c r="IG2932" s="19"/>
      <c r="IH2932" s="19"/>
      <c r="II2932" s="19"/>
      <c r="IJ2932" s="19"/>
      <c r="IK2932" s="19"/>
      <c r="IL2932" s="19"/>
      <c r="IM2932" s="19"/>
      <c r="IN2932" s="19"/>
    </row>
    <row r="2933" spans="1:248" ht="15" customHeight="1" x14ac:dyDescent="0.2">
      <c r="A2933" s="12" t="s">
        <v>4204</v>
      </c>
      <c r="B2933" s="7">
        <v>3</v>
      </c>
      <c r="C2933" s="7">
        <v>1358</v>
      </c>
      <c r="D2933" s="17"/>
      <c r="E2933" s="12" t="s">
        <v>9881</v>
      </c>
      <c r="F2933" s="7">
        <v>7</v>
      </c>
      <c r="G2933" s="7">
        <v>656092</v>
      </c>
      <c r="H2933" s="17"/>
      <c r="I2933" s="12" t="s">
        <v>23572</v>
      </c>
      <c r="J2933" s="7">
        <v>15</v>
      </c>
      <c r="K2933" s="7">
        <v>1152390</v>
      </c>
      <c r="IG2933" s="19"/>
      <c r="IH2933" s="19"/>
      <c r="II2933" s="19"/>
      <c r="IJ2933" s="19"/>
      <c r="IK2933" s="19"/>
      <c r="IL2933" s="19"/>
      <c r="IM2933" s="19"/>
      <c r="IN2933" s="19"/>
    </row>
    <row r="2934" spans="1:248" ht="15" customHeight="1" x14ac:dyDescent="0.2">
      <c r="A2934" s="12" t="s">
        <v>2219</v>
      </c>
      <c r="B2934" s="7">
        <v>3</v>
      </c>
      <c r="C2934" s="7">
        <v>6909208</v>
      </c>
      <c r="D2934" s="17"/>
      <c r="E2934" s="12" t="s">
        <v>9882</v>
      </c>
      <c r="F2934" s="7">
        <v>7</v>
      </c>
      <c r="G2934" s="7">
        <v>395553</v>
      </c>
      <c r="H2934" s="17"/>
      <c r="I2934" s="12" t="s">
        <v>23573</v>
      </c>
      <c r="J2934" s="7">
        <v>15</v>
      </c>
      <c r="K2934" s="7">
        <v>6405</v>
      </c>
      <c r="IG2934" s="19"/>
      <c r="IH2934" s="19"/>
      <c r="II2934" s="19"/>
      <c r="IJ2934" s="19"/>
      <c r="IK2934" s="19"/>
      <c r="IL2934" s="19"/>
      <c r="IM2934" s="19"/>
      <c r="IN2934" s="19"/>
    </row>
    <row r="2935" spans="1:248" ht="15" customHeight="1" x14ac:dyDescent="0.2">
      <c r="A2935" s="12" t="s">
        <v>1135</v>
      </c>
      <c r="B2935" s="7">
        <v>3</v>
      </c>
      <c r="C2935" s="7">
        <v>756606</v>
      </c>
      <c r="D2935" s="17"/>
      <c r="E2935" s="12" t="s">
        <v>9883</v>
      </c>
      <c r="F2935" s="7">
        <v>7</v>
      </c>
      <c r="G2935" s="7">
        <v>3078</v>
      </c>
      <c r="H2935" s="17"/>
      <c r="I2935" s="12" t="s">
        <v>23574</v>
      </c>
      <c r="J2935" s="7">
        <v>15</v>
      </c>
      <c r="K2935" s="7">
        <v>6449</v>
      </c>
      <c r="IG2935" s="19"/>
      <c r="IH2935" s="19"/>
      <c r="II2935" s="19"/>
      <c r="IJ2935" s="19"/>
      <c r="IK2935" s="19"/>
      <c r="IL2935" s="19"/>
      <c r="IM2935" s="19"/>
      <c r="IN2935" s="19"/>
    </row>
    <row r="2936" spans="1:248" ht="15" customHeight="1" x14ac:dyDescent="0.2">
      <c r="A2936" s="12" t="s">
        <v>4205</v>
      </c>
      <c r="B2936" s="7">
        <v>3</v>
      </c>
      <c r="C2936" s="7">
        <v>1305</v>
      </c>
      <c r="D2936" s="17"/>
      <c r="E2936" s="12" t="s">
        <v>1075</v>
      </c>
      <c r="F2936" s="7">
        <v>7</v>
      </c>
      <c r="G2936" s="7">
        <v>169234</v>
      </c>
      <c r="H2936" s="17"/>
      <c r="I2936" s="12" t="s">
        <v>1122</v>
      </c>
      <c r="J2936" s="7">
        <v>15</v>
      </c>
      <c r="K2936" s="7">
        <v>2771080</v>
      </c>
      <c r="IG2936" s="19"/>
      <c r="IH2936" s="19"/>
      <c r="II2936" s="19"/>
      <c r="IJ2936" s="19"/>
      <c r="IK2936" s="19"/>
      <c r="IL2936" s="19"/>
      <c r="IM2936" s="19"/>
      <c r="IN2936" s="19"/>
    </row>
    <row r="2937" spans="1:248" ht="15" customHeight="1" x14ac:dyDescent="0.2">
      <c r="A2937" s="12" t="s">
        <v>4206</v>
      </c>
      <c r="B2937" s="7">
        <v>3</v>
      </c>
      <c r="C2937" s="7">
        <v>179821</v>
      </c>
      <c r="D2937" s="17"/>
      <c r="E2937" s="12" t="s">
        <v>9884</v>
      </c>
      <c r="F2937" s="7">
        <v>7</v>
      </c>
      <c r="G2937" s="7">
        <v>2989</v>
      </c>
      <c r="H2937" s="17"/>
      <c r="I2937" s="12" t="s">
        <v>23575</v>
      </c>
      <c r="J2937" s="7">
        <v>15</v>
      </c>
      <c r="K2937" s="7">
        <v>8691</v>
      </c>
      <c r="IG2937" s="19"/>
      <c r="IH2937" s="19"/>
      <c r="II2937" s="19"/>
      <c r="IJ2937" s="19"/>
      <c r="IK2937" s="19"/>
      <c r="IL2937" s="19"/>
      <c r="IM2937" s="19"/>
      <c r="IN2937" s="19"/>
    </row>
    <row r="2938" spans="1:248" ht="15" customHeight="1" x14ac:dyDescent="0.2">
      <c r="A2938" s="12" t="s">
        <v>4207</v>
      </c>
      <c r="B2938" s="7">
        <v>3</v>
      </c>
      <c r="C2938" s="7">
        <v>1581</v>
      </c>
      <c r="D2938" s="17"/>
      <c r="E2938" s="12" t="s">
        <v>9885</v>
      </c>
      <c r="F2938" s="7">
        <v>7</v>
      </c>
      <c r="G2938" s="7">
        <v>14000</v>
      </c>
      <c r="H2938" s="17"/>
      <c r="I2938" s="12" t="s">
        <v>799</v>
      </c>
      <c r="J2938" s="7">
        <v>15</v>
      </c>
      <c r="K2938" s="7">
        <v>209720796</v>
      </c>
      <c r="IG2938" s="19"/>
      <c r="IH2938" s="19"/>
      <c r="II2938" s="19"/>
      <c r="IJ2938" s="19"/>
      <c r="IK2938" s="19"/>
      <c r="IL2938" s="19"/>
      <c r="IM2938" s="19"/>
      <c r="IN2938" s="19"/>
    </row>
    <row r="2939" spans="1:248" ht="15" customHeight="1" x14ac:dyDescent="0.2">
      <c r="A2939" s="12" t="s">
        <v>4208</v>
      </c>
      <c r="B2939" s="7">
        <v>3</v>
      </c>
      <c r="C2939" s="7">
        <v>1827</v>
      </c>
      <c r="D2939" s="17"/>
      <c r="E2939" s="12" t="s">
        <v>2130</v>
      </c>
      <c r="F2939" s="7">
        <v>7</v>
      </c>
      <c r="G2939" s="7">
        <v>4767</v>
      </c>
      <c r="H2939" s="17"/>
      <c r="I2939" s="12" t="s">
        <v>23576</v>
      </c>
      <c r="J2939" s="7">
        <v>15</v>
      </c>
      <c r="K2939" s="7">
        <v>6405</v>
      </c>
      <c r="IG2939" s="19"/>
      <c r="IH2939" s="19"/>
      <c r="II2939" s="19"/>
      <c r="IJ2939" s="19"/>
      <c r="IK2939" s="19"/>
      <c r="IL2939" s="19"/>
      <c r="IM2939" s="19"/>
      <c r="IN2939" s="19"/>
    </row>
    <row r="2940" spans="1:248" ht="15" customHeight="1" x14ac:dyDescent="0.2">
      <c r="A2940" s="12" t="s">
        <v>4209</v>
      </c>
      <c r="B2940" s="7">
        <v>3</v>
      </c>
      <c r="C2940" s="7">
        <v>1444</v>
      </c>
      <c r="D2940" s="17"/>
      <c r="E2940" s="12" t="s">
        <v>3489</v>
      </c>
      <c r="F2940" s="7">
        <v>7</v>
      </c>
      <c r="G2940" s="7">
        <v>164065</v>
      </c>
      <c r="H2940" s="17"/>
      <c r="I2940" s="12" t="s">
        <v>23577</v>
      </c>
      <c r="J2940" s="7">
        <v>15</v>
      </c>
      <c r="K2940" s="7">
        <v>13815</v>
      </c>
      <c r="IG2940" s="19"/>
      <c r="IH2940" s="19"/>
      <c r="II2940" s="19"/>
      <c r="IJ2940" s="19"/>
      <c r="IK2940" s="19"/>
      <c r="IL2940" s="19"/>
      <c r="IM2940" s="19"/>
      <c r="IN2940" s="19"/>
    </row>
    <row r="2941" spans="1:248" ht="15" customHeight="1" x14ac:dyDescent="0.2">
      <c r="A2941" s="12" t="s">
        <v>4210</v>
      </c>
      <c r="B2941" s="7">
        <v>3</v>
      </c>
      <c r="C2941" s="7">
        <v>1305</v>
      </c>
      <c r="D2941" s="17"/>
      <c r="E2941" s="12" t="s">
        <v>9886</v>
      </c>
      <c r="F2941" s="7">
        <v>7</v>
      </c>
      <c r="G2941" s="7">
        <v>13998</v>
      </c>
      <c r="H2941" s="17"/>
      <c r="I2941" s="12" t="s">
        <v>23578</v>
      </c>
      <c r="J2941" s="7">
        <v>15</v>
      </c>
      <c r="K2941" s="7">
        <v>6435</v>
      </c>
      <c r="IG2941" s="19"/>
      <c r="IH2941" s="19"/>
      <c r="II2941" s="19"/>
      <c r="IJ2941" s="19"/>
      <c r="IK2941" s="19"/>
      <c r="IL2941" s="19"/>
      <c r="IM2941" s="19"/>
      <c r="IN2941" s="19"/>
    </row>
    <row r="2942" spans="1:248" ht="15" customHeight="1" x14ac:dyDescent="0.2">
      <c r="A2942" s="12" t="s">
        <v>4211</v>
      </c>
      <c r="B2942" s="7">
        <v>3</v>
      </c>
      <c r="C2942" s="7">
        <v>1305</v>
      </c>
      <c r="D2942" s="17"/>
      <c r="E2942" s="12" t="s">
        <v>9887</v>
      </c>
      <c r="F2942" s="7">
        <v>7</v>
      </c>
      <c r="G2942" s="7">
        <v>2905</v>
      </c>
      <c r="H2942" s="17"/>
      <c r="I2942" s="12" t="s">
        <v>23579</v>
      </c>
      <c r="J2942" s="7">
        <v>15</v>
      </c>
      <c r="K2942" s="7">
        <v>6435</v>
      </c>
      <c r="IG2942" s="19"/>
      <c r="IH2942" s="19"/>
      <c r="II2942" s="19"/>
      <c r="IJ2942" s="19"/>
      <c r="IK2942" s="19"/>
      <c r="IL2942" s="19"/>
      <c r="IM2942" s="19"/>
      <c r="IN2942" s="19"/>
    </row>
    <row r="2943" spans="1:248" ht="15" customHeight="1" x14ac:dyDescent="0.2">
      <c r="A2943" s="12" t="s">
        <v>851</v>
      </c>
      <c r="B2943" s="7">
        <v>3</v>
      </c>
      <c r="C2943" s="7">
        <v>63383</v>
      </c>
      <c r="D2943" s="17"/>
      <c r="E2943" s="12" t="s">
        <v>9888</v>
      </c>
      <c r="F2943" s="7">
        <v>7</v>
      </c>
      <c r="G2943" s="7">
        <v>14000</v>
      </c>
      <c r="H2943" s="17"/>
      <c r="I2943" s="12" t="s">
        <v>23580</v>
      </c>
      <c r="J2943" s="7">
        <v>15</v>
      </c>
      <c r="K2943" s="7">
        <v>6120</v>
      </c>
      <c r="IG2943" s="19"/>
      <c r="IH2943" s="19"/>
      <c r="II2943" s="19"/>
      <c r="IJ2943" s="19"/>
      <c r="IK2943" s="19"/>
      <c r="IL2943" s="19"/>
      <c r="IM2943" s="19"/>
      <c r="IN2943" s="19"/>
    </row>
    <row r="2944" spans="1:248" ht="15" customHeight="1" x14ac:dyDescent="0.2">
      <c r="A2944" s="12" t="s">
        <v>4212</v>
      </c>
      <c r="B2944" s="7">
        <v>3</v>
      </c>
      <c r="C2944" s="7">
        <v>2652</v>
      </c>
      <c r="D2944" s="17"/>
      <c r="E2944" s="12" t="s">
        <v>9889</v>
      </c>
      <c r="F2944" s="7">
        <v>7</v>
      </c>
      <c r="G2944" s="7">
        <v>14000</v>
      </c>
      <c r="H2944" s="17"/>
      <c r="I2944" s="12" t="s">
        <v>3688</v>
      </c>
      <c r="J2944" s="7">
        <v>15</v>
      </c>
      <c r="K2944" s="7">
        <v>32888</v>
      </c>
      <c r="IG2944" s="19"/>
      <c r="IH2944" s="19"/>
      <c r="II2944" s="19"/>
      <c r="IJ2944" s="19"/>
      <c r="IK2944" s="19"/>
      <c r="IL2944" s="19"/>
      <c r="IM2944" s="19"/>
      <c r="IN2944" s="19"/>
    </row>
    <row r="2945" spans="1:248" ht="15" customHeight="1" x14ac:dyDescent="0.2">
      <c r="A2945" s="12" t="s">
        <v>928</v>
      </c>
      <c r="B2945" s="7">
        <v>3</v>
      </c>
      <c r="C2945" s="7">
        <v>113757951</v>
      </c>
      <c r="D2945" s="17"/>
      <c r="E2945" s="12" t="s">
        <v>2140</v>
      </c>
      <c r="F2945" s="7">
        <v>7</v>
      </c>
      <c r="G2945" s="7">
        <v>191308</v>
      </c>
      <c r="H2945" s="17"/>
      <c r="I2945" s="12" t="s">
        <v>23581</v>
      </c>
      <c r="J2945" s="7">
        <v>15</v>
      </c>
      <c r="K2945" s="7">
        <v>11790</v>
      </c>
      <c r="IG2945" s="19"/>
      <c r="IH2945" s="19"/>
      <c r="II2945" s="19"/>
      <c r="IJ2945" s="19"/>
      <c r="IK2945" s="19"/>
      <c r="IL2945" s="19"/>
      <c r="IM2945" s="19"/>
      <c r="IN2945" s="19"/>
    </row>
    <row r="2946" spans="1:248" ht="15" customHeight="1" x14ac:dyDescent="0.2">
      <c r="A2946" s="12" t="s">
        <v>2694</v>
      </c>
      <c r="B2946" s="7">
        <v>3</v>
      </c>
      <c r="C2946" s="7">
        <v>1585224</v>
      </c>
      <c r="D2946" s="17"/>
      <c r="E2946" s="12" t="s">
        <v>9890</v>
      </c>
      <c r="F2946" s="7">
        <v>7</v>
      </c>
      <c r="G2946" s="7">
        <v>2891</v>
      </c>
      <c r="H2946" s="17"/>
      <c r="I2946" s="12" t="s">
        <v>23582</v>
      </c>
      <c r="J2946" s="7">
        <v>15</v>
      </c>
      <c r="K2946" s="7">
        <v>16967</v>
      </c>
      <c r="IG2946" s="19"/>
      <c r="IH2946" s="19"/>
      <c r="II2946" s="19"/>
      <c r="IJ2946" s="19"/>
      <c r="IK2946" s="19"/>
      <c r="IL2946" s="19"/>
      <c r="IM2946" s="19"/>
      <c r="IN2946" s="19"/>
    </row>
    <row r="2947" spans="1:248" ht="15" customHeight="1" x14ac:dyDescent="0.2">
      <c r="A2947" s="12" t="s">
        <v>1093</v>
      </c>
      <c r="B2947" s="7">
        <v>3</v>
      </c>
      <c r="C2947" s="7">
        <v>8347783</v>
      </c>
      <c r="D2947" s="17"/>
      <c r="E2947" s="12" t="s">
        <v>9891</v>
      </c>
      <c r="F2947" s="7">
        <v>7</v>
      </c>
      <c r="G2947" s="7">
        <v>6482</v>
      </c>
      <c r="H2947" s="17"/>
      <c r="I2947" s="12" t="s">
        <v>1440</v>
      </c>
      <c r="J2947" s="7">
        <v>15</v>
      </c>
      <c r="K2947" s="7">
        <v>2136358</v>
      </c>
      <c r="IG2947" s="19"/>
      <c r="IH2947" s="19"/>
      <c r="II2947" s="19"/>
      <c r="IJ2947" s="19"/>
      <c r="IK2947" s="19"/>
      <c r="IL2947" s="19"/>
      <c r="IM2947" s="19"/>
      <c r="IN2947" s="19"/>
    </row>
    <row r="2948" spans="1:248" ht="15" customHeight="1" x14ac:dyDescent="0.2">
      <c r="A2948" s="12" t="s">
        <v>4213</v>
      </c>
      <c r="B2948" s="7">
        <v>3</v>
      </c>
      <c r="C2948" s="7">
        <v>1827</v>
      </c>
      <c r="D2948" s="17"/>
      <c r="E2948" s="12" t="s">
        <v>9892</v>
      </c>
      <c r="F2948" s="7">
        <v>7</v>
      </c>
      <c r="G2948" s="7">
        <v>3128</v>
      </c>
      <c r="H2948" s="17"/>
      <c r="I2948" s="12" t="s">
        <v>23583</v>
      </c>
      <c r="J2948" s="7">
        <v>15</v>
      </c>
      <c r="K2948" s="7">
        <v>6495</v>
      </c>
      <c r="IG2948" s="19"/>
      <c r="IH2948" s="19"/>
      <c r="II2948" s="19"/>
      <c r="IJ2948" s="19"/>
      <c r="IK2948" s="19"/>
      <c r="IL2948" s="19"/>
      <c r="IM2948" s="19"/>
      <c r="IN2948" s="19"/>
    </row>
    <row r="2949" spans="1:248" ht="15" customHeight="1" x14ac:dyDescent="0.2">
      <c r="A2949" s="12" t="s">
        <v>4214</v>
      </c>
      <c r="B2949" s="7">
        <v>3</v>
      </c>
      <c r="C2949" s="7">
        <v>3929</v>
      </c>
      <c r="D2949" s="17"/>
      <c r="E2949" s="12" t="s">
        <v>9893</v>
      </c>
      <c r="F2949" s="7">
        <v>7</v>
      </c>
      <c r="G2949" s="7">
        <v>14000</v>
      </c>
      <c r="H2949" s="17"/>
      <c r="I2949" s="12" t="s">
        <v>23584</v>
      </c>
      <c r="J2949" s="7">
        <v>15</v>
      </c>
      <c r="K2949" s="7">
        <v>6435</v>
      </c>
      <c r="IG2949" s="19"/>
      <c r="IH2949" s="19"/>
      <c r="II2949" s="19"/>
      <c r="IJ2949" s="19"/>
      <c r="IK2949" s="19"/>
      <c r="IL2949" s="19"/>
      <c r="IM2949" s="19"/>
      <c r="IN2949" s="19"/>
    </row>
    <row r="2950" spans="1:248" ht="15" customHeight="1" x14ac:dyDescent="0.2">
      <c r="A2950" s="12" t="s">
        <v>2572</v>
      </c>
      <c r="B2950" s="7">
        <v>3</v>
      </c>
      <c r="C2950" s="7">
        <v>683639</v>
      </c>
      <c r="D2950" s="17"/>
      <c r="E2950" s="12" t="s">
        <v>9894</v>
      </c>
      <c r="F2950" s="7">
        <v>7</v>
      </c>
      <c r="G2950" s="7">
        <v>19784</v>
      </c>
      <c r="H2950" s="17"/>
      <c r="I2950" s="12" t="s">
        <v>23585</v>
      </c>
      <c r="J2950" s="7">
        <v>15</v>
      </c>
      <c r="K2950" s="7">
        <v>8661</v>
      </c>
      <c r="IG2950" s="19"/>
      <c r="IH2950" s="19"/>
      <c r="II2950" s="19"/>
      <c r="IJ2950" s="19"/>
      <c r="IK2950" s="19"/>
      <c r="IL2950" s="19"/>
      <c r="IM2950" s="19"/>
      <c r="IN2950" s="19"/>
    </row>
    <row r="2951" spans="1:248" ht="15" customHeight="1" x14ac:dyDescent="0.2">
      <c r="A2951" s="12" t="s">
        <v>4215</v>
      </c>
      <c r="B2951" s="7">
        <v>3</v>
      </c>
      <c r="C2951" s="7">
        <v>94341</v>
      </c>
      <c r="D2951" s="17"/>
      <c r="E2951" s="12" t="s">
        <v>9895</v>
      </c>
      <c r="F2951" s="7">
        <v>7</v>
      </c>
      <c r="G2951" s="7">
        <v>5859</v>
      </c>
      <c r="H2951" s="17"/>
      <c r="I2951" s="12" t="s">
        <v>1307</v>
      </c>
      <c r="J2951" s="7">
        <v>15</v>
      </c>
      <c r="K2951" s="7">
        <v>3433192</v>
      </c>
      <c r="IG2951" s="19"/>
      <c r="IH2951" s="19"/>
      <c r="II2951" s="19"/>
      <c r="IJ2951" s="19"/>
      <c r="IK2951" s="19"/>
      <c r="IL2951" s="19"/>
      <c r="IM2951" s="19"/>
      <c r="IN2951" s="19"/>
    </row>
    <row r="2952" spans="1:248" ht="15" customHeight="1" x14ac:dyDescent="0.2">
      <c r="A2952" s="12" t="s">
        <v>4216</v>
      </c>
      <c r="B2952" s="7">
        <v>3</v>
      </c>
      <c r="C2952" s="7">
        <v>1305</v>
      </c>
      <c r="D2952" s="17"/>
      <c r="E2952" s="12" t="s">
        <v>2564</v>
      </c>
      <c r="F2952" s="7">
        <v>7</v>
      </c>
      <c r="G2952" s="7">
        <v>95691</v>
      </c>
      <c r="H2952" s="17"/>
      <c r="I2952" s="12" t="s">
        <v>9774</v>
      </c>
      <c r="J2952" s="7">
        <v>15</v>
      </c>
      <c r="K2952" s="7">
        <v>10320</v>
      </c>
      <c r="IG2952" s="19"/>
      <c r="IH2952" s="19"/>
      <c r="II2952" s="19"/>
      <c r="IJ2952" s="19"/>
      <c r="IK2952" s="19"/>
      <c r="IL2952" s="19"/>
      <c r="IM2952" s="19"/>
      <c r="IN2952" s="19"/>
    </row>
    <row r="2953" spans="1:248" ht="15" customHeight="1" x14ac:dyDescent="0.2">
      <c r="A2953" s="12" t="s">
        <v>4217</v>
      </c>
      <c r="B2953" s="7">
        <v>3</v>
      </c>
      <c r="C2953" s="7">
        <v>113087</v>
      </c>
      <c r="D2953" s="17"/>
      <c r="E2953" s="12" t="s">
        <v>9896</v>
      </c>
      <c r="F2953" s="7">
        <v>7</v>
      </c>
      <c r="G2953" s="7">
        <v>3828</v>
      </c>
      <c r="H2953" s="17"/>
      <c r="I2953" s="12" t="s">
        <v>23586</v>
      </c>
      <c r="J2953" s="7">
        <v>15</v>
      </c>
      <c r="K2953" s="7">
        <v>1151927</v>
      </c>
      <c r="IG2953" s="19"/>
      <c r="IH2953" s="19"/>
      <c r="II2953" s="19"/>
      <c r="IJ2953" s="19"/>
      <c r="IK2953" s="19"/>
      <c r="IL2953" s="19"/>
      <c r="IM2953" s="19"/>
      <c r="IN2953" s="19"/>
    </row>
    <row r="2954" spans="1:248" ht="15" customHeight="1" x14ac:dyDescent="0.2">
      <c r="A2954" s="12" t="s">
        <v>4218</v>
      </c>
      <c r="B2954" s="7">
        <v>3</v>
      </c>
      <c r="C2954" s="7">
        <v>1581</v>
      </c>
      <c r="D2954" s="17"/>
      <c r="E2954" s="12" t="s">
        <v>9897</v>
      </c>
      <c r="F2954" s="7">
        <v>7</v>
      </c>
      <c r="G2954" s="7">
        <v>14000</v>
      </c>
      <c r="H2954" s="17"/>
      <c r="I2954" s="12" t="s">
        <v>703</v>
      </c>
      <c r="J2954" s="7">
        <v>15</v>
      </c>
      <c r="K2954" s="7">
        <v>52413362</v>
      </c>
      <c r="IG2954" s="19"/>
      <c r="IH2954" s="19"/>
      <c r="II2954" s="19"/>
      <c r="IJ2954" s="19"/>
      <c r="IK2954" s="19"/>
      <c r="IL2954" s="19"/>
      <c r="IM2954" s="19"/>
      <c r="IN2954" s="19"/>
    </row>
    <row r="2955" spans="1:248" ht="15" customHeight="1" x14ac:dyDescent="0.2">
      <c r="A2955" s="12" t="s">
        <v>4219</v>
      </c>
      <c r="B2955" s="7">
        <v>3</v>
      </c>
      <c r="C2955" s="7">
        <v>1398</v>
      </c>
      <c r="D2955" s="17"/>
      <c r="E2955" s="12" t="s">
        <v>9898</v>
      </c>
      <c r="F2955" s="7">
        <v>7</v>
      </c>
      <c r="G2955" s="7">
        <v>7224</v>
      </c>
      <c r="H2955" s="17"/>
      <c r="I2955" s="12" t="s">
        <v>23587</v>
      </c>
      <c r="J2955" s="7">
        <v>15</v>
      </c>
      <c r="K2955" s="7">
        <v>13976</v>
      </c>
      <c r="IG2955" s="19"/>
      <c r="IH2955" s="19"/>
      <c r="II2955" s="19"/>
      <c r="IJ2955" s="19"/>
      <c r="IK2955" s="19"/>
      <c r="IL2955" s="19"/>
      <c r="IM2955" s="19"/>
      <c r="IN2955" s="19"/>
    </row>
    <row r="2956" spans="1:248" ht="15" customHeight="1" x14ac:dyDescent="0.2">
      <c r="A2956" s="12" t="s">
        <v>4220</v>
      </c>
      <c r="B2956" s="7">
        <v>3</v>
      </c>
      <c r="C2956" s="7">
        <v>3233</v>
      </c>
      <c r="D2956" s="17"/>
      <c r="E2956" s="12" t="s">
        <v>9899</v>
      </c>
      <c r="F2956" s="7">
        <v>6</v>
      </c>
      <c r="G2956" s="7">
        <v>6370</v>
      </c>
      <c r="H2956" s="17"/>
      <c r="I2956" s="12" t="s">
        <v>23588</v>
      </c>
      <c r="J2956" s="7">
        <v>15</v>
      </c>
      <c r="K2956" s="7">
        <v>1150466</v>
      </c>
      <c r="IG2956" s="19"/>
      <c r="IH2956" s="19"/>
      <c r="II2956" s="19"/>
      <c r="IJ2956" s="19"/>
      <c r="IK2956" s="19"/>
      <c r="IL2956" s="19"/>
      <c r="IM2956" s="19"/>
      <c r="IN2956" s="19"/>
    </row>
    <row r="2957" spans="1:248" ht="15" customHeight="1" x14ac:dyDescent="0.2">
      <c r="A2957" s="12" t="s">
        <v>2174</v>
      </c>
      <c r="B2957" s="7">
        <v>3</v>
      </c>
      <c r="C2957" s="7">
        <v>430998</v>
      </c>
      <c r="D2957" s="17"/>
      <c r="E2957" s="12" t="s">
        <v>9900</v>
      </c>
      <c r="F2957" s="7">
        <v>6</v>
      </c>
      <c r="G2957" s="7">
        <v>11999</v>
      </c>
      <c r="H2957" s="17"/>
      <c r="I2957" s="12" t="s">
        <v>23589</v>
      </c>
      <c r="J2957" s="7">
        <v>15</v>
      </c>
      <c r="K2957" s="7">
        <v>12315</v>
      </c>
      <c r="IG2957" s="19"/>
      <c r="IH2957" s="19"/>
      <c r="II2957" s="19"/>
      <c r="IJ2957" s="19"/>
      <c r="IK2957" s="19"/>
      <c r="IL2957" s="19"/>
      <c r="IM2957" s="19"/>
      <c r="IN2957" s="19"/>
    </row>
    <row r="2958" spans="1:248" ht="15" customHeight="1" x14ac:dyDescent="0.2">
      <c r="A2958" s="12" t="s">
        <v>2192</v>
      </c>
      <c r="B2958" s="7">
        <v>3</v>
      </c>
      <c r="C2958" s="7">
        <v>150081</v>
      </c>
      <c r="D2958" s="17"/>
      <c r="E2958" s="12" t="s">
        <v>2620</v>
      </c>
      <c r="F2958" s="7">
        <v>6</v>
      </c>
      <c r="G2958" s="7">
        <v>108184</v>
      </c>
      <c r="H2958" s="17"/>
      <c r="I2958" s="12" t="s">
        <v>23590</v>
      </c>
      <c r="J2958" s="7">
        <v>15</v>
      </c>
      <c r="K2958" s="7">
        <v>6435</v>
      </c>
      <c r="IG2958" s="19"/>
      <c r="IH2958" s="19"/>
      <c r="II2958" s="19"/>
      <c r="IJ2958" s="19"/>
      <c r="IK2958" s="19"/>
      <c r="IL2958" s="19"/>
      <c r="IM2958" s="19"/>
      <c r="IN2958" s="19"/>
    </row>
    <row r="2959" spans="1:248" ht="15" customHeight="1" x14ac:dyDescent="0.2">
      <c r="A2959" s="12" t="s">
        <v>1674</v>
      </c>
      <c r="B2959" s="7">
        <v>3</v>
      </c>
      <c r="C2959" s="7">
        <v>2707613</v>
      </c>
      <c r="D2959" s="17"/>
      <c r="E2959" s="12" t="s">
        <v>9901</v>
      </c>
      <c r="F2959" s="7">
        <v>6</v>
      </c>
      <c r="G2959" s="7">
        <v>12000</v>
      </c>
      <c r="H2959" s="17"/>
      <c r="I2959" s="12" t="s">
        <v>23591</v>
      </c>
      <c r="J2959" s="7">
        <v>15</v>
      </c>
      <c r="K2959" s="7">
        <v>455052</v>
      </c>
      <c r="IG2959" s="19"/>
      <c r="IH2959" s="19"/>
      <c r="II2959" s="19"/>
      <c r="IJ2959" s="19"/>
      <c r="IK2959" s="19"/>
      <c r="IL2959" s="19"/>
      <c r="IM2959" s="19"/>
      <c r="IN2959" s="19"/>
    </row>
    <row r="2960" spans="1:248" ht="15" customHeight="1" x14ac:dyDescent="0.2">
      <c r="A2960" s="12" t="s">
        <v>1603</v>
      </c>
      <c r="B2960" s="7">
        <v>3</v>
      </c>
      <c r="C2960" s="7">
        <v>96007678</v>
      </c>
      <c r="D2960" s="17"/>
      <c r="E2960" s="12" t="s">
        <v>9902</v>
      </c>
      <c r="F2960" s="7">
        <v>6</v>
      </c>
      <c r="G2960" s="7">
        <v>12002</v>
      </c>
      <c r="H2960" s="17"/>
      <c r="I2960" s="12" t="s">
        <v>23592</v>
      </c>
      <c r="J2960" s="7">
        <v>15</v>
      </c>
      <c r="K2960" s="7">
        <v>8715</v>
      </c>
      <c r="IG2960" s="19"/>
      <c r="IH2960" s="19"/>
      <c r="II2960" s="19"/>
      <c r="IJ2960" s="19"/>
      <c r="IK2960" s="19"/>
      <c r="IL2960" s="19"/>
      <c r="IM2960" s="19"/>
      <c r="IN2960" s="19"/>
    </row>
    <row r="2961" spans="1:248" ht="15" customHeight="1" x14ac:dyDescent="0.2">
      <c r="A2961" s="12" t="s">
        <v>2574</v>
      </c>
      <c r="B2961" s="7">
        <v>3</v>
      </c>
      <c r="C2961" s="7">
        <v>6898</v>
      </c>
      <c r="D2961" s="17"/>
      <c r="E2961" s="12" t="s">
        <v>9903</v>
      </c>
      <c r="F2961" s="7">
        <v>6</v>
      </c>
      <c r="G2961" s="7">
        <v>4780</v>
      </c>
      <c r="H2961" s="17"/>
      <c r="I2961" s="12" t="s">
        <v>23593</v>
      </c>
      <c r="J2961" s="7">
        <v>15</v>
      </c>
      <c r="K2961" s="7">
        <v>6540</v>
      </c>
      <c r="IG2961" s="19"/>
      <c r="IH2961" s="19"/>
      <c r="II2961" s="19"/>
      <c r="IJ2961" s="19"/>
      <c r="IK2961" s="19"/>
      <c r="IL2961" s="19"/>
      <c r="IM2961" s="19"/>
      <c r="IN2961" s="19"/>
    </row>
    <row r="2962" spans="1:248" ht="15" customHeight="1" x14ac:dyDescent="0.2">
      <c r="A2962" s="12" t="s">
        <v>4221</v>
      </c>
      <c r="B2962" s="7">
        <v>3</v>
      </c>
      <c r="C2962" s="7">
        <v>2639</v>
      </c>
      <c r="D2962" s="17"/>
      <c r="E2962" s="12" t="s">
        <v>9904</v>
      </c>
      <c r="F2962" s="7">
        <v>6</v>
      </c>
      <c r="G2962" s="7">
        <v>2490</v>
      </c>
      <c r="H2962" s="17"/>
      <c r="I2962" s="12" t="s">
        <v>2704</v>
      </c>
      <c r="J2962" s="7">
        <v>15</v>
      </c>
      <c r="K2962" s="7">
        <v>5000</v>
      </c>
      <c r="IG2962" s="19"/>
      <c r="IH2962" s="19"/>
      <c r="II2962" s="19"/>
      <c r="IJ2962" s="19"/>
      <c r="IK2962" s="19"/>
      <c r="IL2962" s="19"/>
      <c r="IM2962" s="19"/>
      <c r="IN2962" s="19"/>
    </row>
    <row r="2963" spans="1:248" ht="15" customHeight="1" x14ac:dyDescent="0.2">
      <c r="A2963" s="12" t="s">
        <v>2173</v>
      </c>
      <c r="B2963" s="7">
        <v>3</v>
      </c>
      <c r="C2963" s="7">
        <v>903516</v>
      </c>
      <c r="D2963" s="17"/>
      <c r="E2963" s="12" t="s">
        <v>9905</v>
      </c>
      <c r="F2963" s="7">
        <v>6</v>
      </c>
      <c r="G2963" s="7">
        <v>2583</v>
      </c>
      <c r="H2963" s="17"/>
      <c r="I2963" s="12" t="s">
        <v>23594</v>
      </c>
      <c r="J2963" s="7">
        <v>15</v>
      </c>
      <c r="K2963" s="7">
        <v>12763</v>
      </c>
      <c r="IG2963" s="19"/>
      <c r="IH2963" s="19"/>
      <c r="II2963" s="19"/>
      <c r="IJ2963" s="19"/>
      <c r="IK2963" s="19"/>
      <c r="IL2963" s="19"/>
      <c r="IM2963" s="19"/>
      <c r="IN2963" s="19"/>
    </row>
    <row r="2964" spans="1:248" ht="15" customHeight="1" x14ac:dyDescent="0.2">
      <c r="A2964" s="12" t="s">
        <v>1316</v>
      </c>
      <c r="B2964" s="7">
        <v>3</v>
      </c>
      <c r="C2964" s="7">
        <v>962984</v>
      </c>
      <c r="D2964" s="17"/>
      <c r="E2964" s="12" t="s">
        <v>9906</v>
      </c>
      <c r="F2964" s="7">
        <v>6</v>
      </c>
      <c r="G2964" s="7">
        <v>6746</v>
      </c>
      <c r="H2964" s="17"/>
      <c r="I2964" s="12" t="s">
        <v>877</v>
      </c>
      <c r="J2964" s="7">
        <v>15</v>
      </c>
      <c r="K2964" s="7">
        <v>37433949</v>
      </c>
      <c r="IG2964" s="19"/>
      <c r="IH2964" s="19"/>
      <c r="II2964" s="19"/>
      <c r="IJ2964" s="19"/>
      <c r="IK2964" s="19"/>
      <c r="IL2964" s="19"/>
      <c r="IM2964" s="19"/>
      <c r="IN2964" s="19"/>
    </row>
    <row r="2965" spans="1:248" ht="15" customHeight="1" x14ac:dyDescent="0.2">
      <c r="A2965" s="12" t="s">
        <v>2633</v>
      </c>
      <c r="B2965" s="7">
        <v>3</v>
      </c>
      <c r="C2965" s="7">
        <v>5777593</v>
      </c>
      <c r="D2965" s="17"/>
      <c r="E2965" s="12" t="s">
        <v>9907</v>
      </c>
      <c r="F2965" s="7">
        <v>6</v>
      </c>
      <c r="G2965" s="7">
        <v>12003</v>
      </c>
      <c r="H2965" s="17"/>
      <c r="I2965" s="12" t="s">
        <v>23595</v>
      </c>
      <c r="J2965" s="7">
        <v>15</v>
      </c>
      <c r="K2965" s="7">
        <v>6435</v>
      </c>
      <c r="IG2965" s="19"/>
      <c r="IH2965" s="19"/>
      <c r="II2965" s="19"/>
      <c r="IJ2965" s="19"/>
      <c r="IK2965" s="19"/>
      <c r="IL2965" s="19"/>
      <c r="IM2965" s="19"/>
      <c r="IN2965" s="19"/>
    </row>
    <row r="2966" spans="1:248" ht="15" customHeight="1" x14ac:dyDescent="0.2">
      <c r="A2966" s="12" t="s">
        <v>2123</v>
      </c>
      <c r="B2966" s="7">
        <v>3</v>
      </c>
      <c r="C2966" s="7">
        <v>1918</v>
      </c>
      <c r="D2966" s="17"/>
      <c r="E2966" s="12" t="s">
        <v>2624</v>
      </c>
      <c r="F2966" s="7">
        <v>6</v>
      </c>
      <c r="G2966" s="7">
        <v>1508600</v>
      </c>
      <c r="H2966" s="17"/>
      <c r="I2966" s="12" t="s">
        <v>23596</v>
      </c>
      <c r="J2966" s="7">
        <v>15</v>
      </c>
      <c r="K2966" s="7">
        <v>6405</v>
      </c>
      <c r="IG2966" s="19"/>
      <c r="IH2966" s="19"/>
      <c r="II2966" s="19"/>
      <c r="IJ2966" s="19"/>
      <c r="IK2966" s="19"/>
      <c r="IL2966" s="19"/>
      <c r="IM2966" s="19"/>
      <c r="IN2966" s="19"/>
    </row>
    <row r="2967" spans="1:248" ht="15" customHeight="1" x14ac:dyDescent="0.2">
      <c r="A2967" s="12" t="s">
        <v>1232</v>
      </c>
      <c r="B2967" s="7">
        <v>3</v>
      </c>
      <c r="C2967" s="7">
        <v>3960148</v>
      </c>
      <c r="D2967" s="17"/>
      <c r="E2967" s="12" t="s">
        <v>9908</v>
      </c>
      <c r="F2967" s="7">
        <v>6</v>
      </c>
      <c r="G2967" s="7">
        <v>11156</v>
      </c>
      <c r="H2967" s="17"/>
      <c r="I2967" s="12" t="s">
        <v>259</v>
      </c>
      <c r="J2967" s="7">
        <v>15</v>
      </c>
      <c r="K2967" s="7">
        <v>26429021</v>
      </c>
      <c r="IG2967" s="19"/>
      <c r="IH2967" s="19"/>
      <c r="II2967" s="19"/>
      <c r="IJ2967" s="19"/>
      <c r="IK2967" s="19"/>
      <c r="IL2967" s="19"/>
      <c r="IM2967" s="19"/>
      <c r="IN2967" s="19"/>
    </row>
    <row r="2968" spans="1:248" ht="15" customHeight="1" x14ac:dyDescent="0.2">
      <c r="A2968" s="12" t="s">
        <v>4222</v>
      </c>
      <c r="B2968" s="7">
        <v>3</v>
      </c>
      <c r="C2968" s="7">
        <v>7665987</v>
      </c>
      <c r="D2968" s="17"/>
      <c r="E2968" s="12" t="s">
        <v>9909</v>
      </c>
      <c r="F2968" s="7">
        <v>6</v>
      </c>
      <c r="G2968" s="7">
        <v>2520</v>
      </c>
      <c r="H2968" s="17"/>
      <c r="I2968" s="12" t="s">
        <v>23597</v>
      </c>
      <c r="J2968" s="7">
        <v>15</v>
      </c>
      <c r="K2968" s="7">
        <v>6405</v>
      </c>
      <c r="IG2968" s="19"/>
      <c r="IH2968" s="19"/>
      <c r="II2968" s="19"/>
      <c r="IJ2968" s="19"/>
      <c r="IK2968" s="19"/>
      <c r="IL2968" s="19"/>
      <c r="IM2968" s="19"/>
      <c r="IN2968" s="19"/>
    </row>
    <row r="2969" spans="1:248" ht="15" customHeight="1" x14ac:dyDescent="0.2">
      <c r="A2969" s="12" t="s">
        <v>4223</v>
      </c>
      <c r="B2969" s="7">
        <v>3</v>
      </c>
      <c r="C2969" s="7">
        <v>1827</v>
      </c>
      <c r="D2969" s="17"/>
      <c r="E2969" s="12" t="s">
        <v>9910</v>
      </c>
      <c r="F2969" s="7">
        <v>6</v>
      </c>
      <c r="G2969" s="7">
        <v>5268</v>
      </c>
      <c r="H2969" s="17"/>
      <c r="I2969" s="12" t="s">
        <v>23598</v>
      </c>
      <c r="J2969" s="7">
        <v>15</v>
      </c>
      <c r="K2969" s="7">
        <v>13942</v>
      </c>
      <c r="IG2969" s="19"/>
      <c r="IH2969" s="19"/>
      <c r="II2969" s="19"/>
      <c r="IJ2969" s="19"/>
      <c r="IK2969" s="19"/>
      <c r="IL2969" s="19"/>
      <c r="IM2969" s="19"/>
      <c r="IN2969" s="19"/>
    </row>
    <row r="2970" spans="1:248" ht="15" customHeight="1" x14ac:dyDescent="0.2">
      <c r="A2970" s="12" t="s">
        <v>4224</v>
      </c>
      <c r="B2970" s="7">
        <v>3</v>
      </c>
      <c r="C2970" s="7">
        <v>1341</v>
      </c>
      <c r="D2970" s="17"/>
      <c r="E2970" s="12" t="s">
        <v>9911</v>
      </c>
      <c r="F2970" s="7">
        <v>6</v>
      </c>
      <c r="G2970" s="7">
        <v>7500</v>
      </c>
      <c r="H2970" s="17"/>
      <c r="I2970" s="12" t="s">
        <v>23599</v>
      </c>
      <c r="J2970" s="7">
        <v>15</v>
      </c>
      <c r="K2970" s="7">
        <v>8628</v>
      </c>
      <c r="IG2970" s="19"/>
      <c r="IH2970" s="19"/>
      <c r="II2970" s="19"/>
      <c r="IJ2970" s="19"/>
      <c r="IK2970" s="19"/>
      <c r="IL2970" s="19"/>
      <c r="IM2970" s="19"/>
      <c r="IN2970" s="19"/>
    </row>
    <row r="2971" spans="1:248" ht="15" customHeight="1" x14ac:dyDescent="0.2">
      <c r="A2971" s="12" t="s">
        <v>1010</v>
      </c>
      <c r="B2971" s="7">
        <v>3</v>
      </c>
      <c r="C2971" s="7">
        <v>15658</v>
      </c>
      <c r="D2971" s="17"/>
      <c r="E2971" s="12" t="s">
        <v>9912</v>
      </c>
      <c r="F2971" s="7">
        <v>6</v>
      </c>
      <c r="G2971" s="7">
        <v>12003</v>
      </c>
      <c r="H2971" s="17"/>
      <c r="I2971" s="12" t="s">
        <v>23600</v>
      </c>
      <c r="J2971" s="7">
        <v>14</v>
      </c>
      <c r="K2971" s="7">
        <v>1075606</v>
      </c>
      <c r="IG2971" s="19"/>
      <c r="IH2971" s="19"/>
      <c r="II2971" s="19"/>
      <c r="IJ2971" s="19"/>
      <c r="IK2971" s="19"/>
      <c r="IL2971" s="19"/>
      <c r="IM2971" s="19"/>
      <c r="IN2971" s="19"/>
    </row>
    <row r="2972" spans="1:248" ht="15" customHeight="1" x14ac:dyDescent="0.2">
      <c r="A2972" s="12" t="s">
        <v>4225</v>
      </c>
      <c r="B2972" s="7">
        <v>3</v>
      </c>
      <c r="C2972" s="7">
        <v>93957</v>
      </c>
      <c r="D2972" s="17"/>
      <c r="E2972" s="12" t="s">
        <v>9913</v>
      </c>
      <c r="F2972" s="7">
        <v>6</v>
      </c>
      <c r="G2972" s="7">
        <v>12000</v>
      </c>
      <c r="H2972" s="17"/>
      <c r="I2972" s="12" t="s">
        <v>23601</v>
      </c>
      <c r="J2972" s="7">
        <v>14</v>
      </c>
      <c r="K2972" s="7">
        <v>6076</v>
      </c>
      <c r="IG2972" s="19"/>
      <c r="IH2972" s="19"/>
      <c r="II2972" s="19"/>
      <c r="IJ2972" s="19"/>
      <c r="IK2972" s="19"/>
      <c r="IL2972" s="19"/>
      <c r="IM2972" s="19"/>
      <c r="IN2972" s="19"/>
    </row>
    <row r="2973" spans="1:248" ht="15" customHeight="1" x14ac:dyDescent="0.2">
      <c r="A2973" s="12" t="s">
        <v>2250</v>
      </c>
      <c r="B2973" s="7">
        <v>3</v>
      </c>
      <c r="C2973" s="7">
        <v>14176121</v>
      </c>
      <c r="D2973" s="17"/>
      <c r="E2973" s="12" t="s">
        <v>9914</v>
      </c>
      <c r="F2973" s="7">
        <v>6</v>
      </c>
      <c r="G2973" s="7">
        <v>2708</v>
      </c>
      <c r="H2973" s="17"/>
      <c r="I2973" s="12" t="s">
        <v>23602</v>
      </c>
      <c r="J2973" s="7">
        <v>14</v>
      </c>
      <c r="K2973" s="7">
        <v>8001</v>
      </c>
      <c r="IG2973" s="19"/>
      <c r="IH2973" s="19"/>
      <c r="II2973" s="19"/>
      <c r="IJ2973" s="19"/>
      <c r="IK2973" s="19"/>
      <c r="IL2973" s="19"/>
      <c r="IM2973" s="19"/>
      <c r="IN2973" s="19"/>
    </row>
    <row r="2974" spans="1:248" ht="15" customHeight="1" x14ac:dyDescent="0.2">
      <c r="A2974" s="12" t="s">
        <v>4226</v>
      </c>
      <c r="B2974" s="7">
        <v>3</v>
      </c>
      <c r="C2974" s="7">
        <v>3615</v>
      </c>
      <c r="D2974" s="17"/>
      <c r="E2974" s="12" t="s">
        <v>9915</v>
      </c>
      <c r="F2974" s="7">
        <v>6</v>
      </c>
      <c r="G2974" s="7">
        <v>12002</v>
      </c>
      <c r="H2974" s="17"/>
      <c r="I2974" s="12" t="s">
        <v>23603</v>
      </c>
      <c r="J2974" s="7">
        <v>14</v>
      </c>
      <c r="K2974" s="7">
        <v>5978</v>
      </c>
      <c r="IG2974" s="19"/>
      <c r="IH2974" s="19"/>
      <c r="II2974" s="19"/>
      <c r="IJ2974" s="19"/>
      <c r="IK2974" s="19"/>
      <c r="IL2974" s="19"/>
      <c r="IM2974" s="19"/>
      <c r="IN2974" s="19"/>
    </row>
    <row r="2975" spans="1:248" ht="15" customHeight="1" x14ac:dyDescent="0.2">
      <c r="A2975" s="12" t="s">
        <v>4227</v>
      </c>
      <c r="B2975" s="7">
        <v>3</v>
      </c>
      <c r="C2975" s="7">
        <v>1197</v>
      </c>
      <c r="D2975" s="17"/>
      <c r="E2975" s="12" t="s">
        <v>9916</v>
      </c>
      <c r="F2975" s="7">
        <v>6</v>
      </c>
      <c r="G2975" s="7">
        <v>17636</v>
      </c>
      <c r="H2975" s="17"/>
      <c r="I2975" s="12" t="s">
        <v>23604</v>
      </c>
      <c r="J2975" s="7">
        <v>14</v>
      </c>
      <c r="K2975" s="7">
        <v>6902</v>
      </c>
      <c r="IG2975" s="19"/>
      <c r="IH2975" s="19"/>
      <c r="II2975" s="19"/>
      <c r="IJ2975" s="19"/>
      <c r="IK2975" s="19"/>
      <c r="IL2975" s="19"/>
      <c r="IM2975" s="19"/>
      <c r="IN2975" s="19"/>
    </row>
    <row r="2976" spans="1:248" ht="15" customHeight="1" x14ac:dyDescent="0.2">
      <c r="A2976" s="12" t="s">
        <v>731</v>
      </c>
      <c r="B2976" s="7">
        <v>3</v>
      </c>
      <c r="C2976" s="7">
        <v>12393759</v>
      </c>
      <c r="D2976" s="17"/>
      <c r="E2976" s="12" t="s">
        <v>9917</v>
      </c>
      <c r="F2976" s="7">
        <v>6</v>
      </c>
      <c r="G2976" s="7">
        <v>629145606</v>
      </c>
      <c r="H2976" s="17"/>
      <c r="I2976" s="12" t="s">
        <v>12220</v>
      </c>
      <c r="J2976" s="7">
        <v>14</v>
      </c>
      <c r="K2976" s="7">
        <v>57425508</v>
      </c>
      <c r="IG2976" s="19"/>
      <c r="IH2976" s="19"/>
      <c r="II2976" s="19"/>
      <c r="IJ2976" s="19"/>
      <c r="IK2976" s="19"/>
      <c r="IL2976" s="19"/>
      <c r="IM2976" s="19"/>
      <c r="IN2976" s="19"/>
    </row>
    <row r="2977" spans="1:248" ht="15" customHeight="1" x14ac:dyDescent="0.2">
      <c r="A2977" s="12" t="s">
        <v>4228</v>
      </c>
      <c r="B2977" s="7">
        <v>3</v>
      </c>
      <c r="C2977" s="7">
        <v>3615</v>
      </c>
      <c r="D2977" s="17"/>
      <c r="E2977" s="12" t="s">
        <v>1736</v>
      </c>
      <c r="F2977" s="7">
        <v>6</v>
      </c>
      <c r="G2977" s="7">
        <v>93586351</v>
      </c>
      <c r="H2977" s="17"/>
      <c r="I2977" s="12" t="s">
        <v>23605</v>
      </c>
      <c r="J2977" s="7">
        <v>14</v>
      </c>
      <c r="K2977" s="7">
        <v>1075510</v>
      </c>
      <c r="IG2977" s="19"/>
      <c r="IH2977" s="19"/>
      <c r="II2977" s="19"/>
      <c r="IJ2977" s="19"/>
      <c r="IK2977" s="19"/>
      <c r="IL2977" s="19"/>
      <c r="IM2977" s="19"/>
      <c r="IN2977" s="19"/>
    </row>
    <row r="2978" spans="1:248" ht="15" customHeight="1" x14ac:dyDescent="0.2">
      <c r="A2978" s="12" t="s">
        <v>974</v>
      </c>
      <c r="B2978" s="7">
        <v>3</v>
      </c>
      <c r="C2978" s="7">
        <v>5802475</v>
      </c>
      <c r="D2978" s="17"/>
      <c r="E2978" s="12" t="s">
        <v>2178</v>
      </c>
      <c r="F2978" s="7">
        <v>6</v>
      </c>
      <c r="G2978" s="7">
        <v>152046</v>
      </c>
      <c r="H2978" s="17"/>
      <c r="I2978" s="12" t="s">
        <v>23606</v>
      </c>
      <c r="J2978" s="7">
        <v>14</v>
      </c>
      <c r="K2978" s="7">
        <v>6006</v>
      </c>
      <c r="IG2978" s="19"/>
      <c r="IH2978" s="19"/>
      <c r="II2978" s="19"/>
      <c r="IJ2978" s="19"/>
      <c r="IK2978" s="19"/>
      <c r="IL2978" s="19"/>
      <c r="IM2978" s="19"/>
      <c r="IN2978" s="19"/>
    </row>
    <row r="2979" spans="1:248" ht="15" customHeight="1" x14ac:dyDescent="0.2">
      <c r="A2979" s="12" t="s">
        <v>2195</v>
      </c>
      <c r="B2979" s="7">
        <v>3</v>
      </c>
      <c r="C2979" s="7">
        <v>538902</v>
      </c>
      <c r="D2979" s="17"/>
      <c r="E2979" s="12" t="s">
        <v>2699</v>
      </c>
      <c r="F2979" s="7">
        <v>6</v>
      </c>
      <c r="G2979" s="7">
        <v>33038</v>
      </c>
      <c r="H2979" s="17"/>
      <c r="I2979" s="12" t="s">
        <v>23607</v>
      </c>
      <c r="J2979" s="7">
        <v>14</v>
      </c>
      <c r="K2979" s="7">
        <v>6006</v>
      </c>
      <c r="IG2979" s="19"/>
      <c r="IH2979" s="19"/>
      <c r="II2979" s="19"/>
      <c r="IJ2979" s="19"/>
      <c r="IK2979" s="19"/>
      <c r="IL2979" s="19"/>
      <c r="IM2979" s="19"/>
      <c r="IN2979" s="19"/>
    </row>
    <row r="2980" spans="1:248" ht="15" customHeight="1" x14ac:dyDescent="0.2">
      <c r="A2980" s="12" t="s">
        <v>4229</v>
      </c>
      <c r="B2980" s="7">
        <v>3</v>
      </c>
      <c r="C2980" s="7">
        <v>96525</v>
      </c>
      <c r="D2980" s="17"/>
      <c r="E2980" s="12" t="s">
        <v>2011</v>
      </c>
      <c r="F2980" s="7">
        <v>6</v>
      </c>
      <c r="G2980" s="7">
        <v>6454</v>
      </c>
      <c r="H2980" s="17"/>
      <c r="I2980" s="12" t="s">
        <v>23608</v>
      </c>
      <c r="J2980" s="7">
        <v>14</v>
      </c>
      <c r="K2980" s="7">
        <v>6006</v>
      </c>
      <c r="IG2980" s="19"/>
      <c r="IH2980" s="19"/>
      <c r="II2980" s="19"/>
      <c r="IJ2980" s="19"/>
      <c r="IK2980" s="19"/>
      <c r="IL2980" s="19"/>
      <c r="IM2980" s="19"/>
      <c r="IN2980" s="19"/>
    </row>
    <row r="2981" spans="1:248" ht="15" customHeight="1" x14ac:dyDescent="0.2">
      <c r="A2981" s="12" t="s">
        <v>4230</v>
      </c>
      <c r="B2981" s="7">
        <v>3</v>
      </c>
      <c r="C2981" s="7">
        <v>3039</v>
      </c>
      <c r="D2981" s="17"/>
      <c r="E2981" s="12" t="s">
        <v>9918</v>
      </c>
      <c r="F2981" s="7">
        <v>6</v>
      </c>
      <c r="G2981" s="7">
        <v>12000</v>
      </c>
      <c r="H2981" s="17"/>
      <c r="I2981" s="12" t="s">
        <v>23609</v>
      </c>
      <c r="J2981" s="7">
        <v>14</v>
      </c>
      <c r="K2981" s="7">
        <v>11364</v>
      </c>
      <c r="IG2981" s="19"/>
      <c r="IH2981" s="19"/>
      <c r="II2981" s="19"/>
      <c r="IJ2981" s="19"/>
      <c r="IK2981" s="19"/>
      <c r="IL2981" s="19"/>
      <c r="IM2981" s="19"/>
      <c r="IN2981" s="19"/>
    </row>
    <row r="2982" spans="1:248" ht="15" customHeight="1" x14ac:dyDescent="0.2">
      <c r="A2982" s="12" t="s">
        <v>4231</v>
      </c>
      <c r="B2982" s="7">
        <v>3</v>
      </c>
      <c r="C2982" s="7">
        <v>1305</v>
      </c>
      <c r="D2982" s="17"/>
      <c r="E2982" s="12" t="s">
        <v>574</v>
      </c>
      <c r="F2982" s="7">
        <v>6</v>
      </c>
      <c r="G2982" s="7">
        <v>8041512</v>
      </c>
      <c r="H2982" s="17"/>
      <c r="I2982" s="12" t="s">
        <v>23610</v>
      </c>
      <c r="J2982" s="7">
        <v>14</v>
      </c>
      <c r="K2982" s="7">
        <v>8107</v>
      </c>
      <c r="IG2982" s="19"/>
      <c r="IH2982" s="19"/>
      <c r="II2982" s="19"/>
      <c r="IJ2982" s="19"/>
      <c r="IK2982" s="19"/>
      <c r="IL2982" s="19"/>
      <c r="IM2982" s="19"/>
      <c r="IN2982" s="19"/>
    </row>
    <row r="2983" spans="1:248" ht="15" customHeight="1" x14ac:dyDescent="0.2">
      <c r="A2983" s="12" t="s">
        <v>4232</v>
      </c>
      <c r="B2983" s="7">
        <v>3</v>
      </c>
      <c r="C2983" s="7">
        <v>94471</v>
      </c>
      <c r="D2983" s="17"/>
      <c r="E2983" s="12" t="s">
        <v>9919</v>
      </c>
      <c r="F2983" s="7">
        <v>6</v>
      </c>
      <c r="G2983" s="7">
        <v>12000</v>
      </c>
      <c r="H2983" s="17"/>
      <c r="I2983" s="12" t="s">
        <v>23611</v>
      </c>
      <c r="J2983" s="7">
        <v>14</v>
      </c>
      <c r="K2983" s="7">
        <v>19194</v>
      </c>
      <c r="IG2983" s="19"/>
      <c r="IH2983" s="19"/>
      <c r="II2983" s="19"/>
      <c r="IJ2983" s="19"/>
      <c r="IK2983" s="19"/>
      <c r="IL2983" s="19"/>
      <c r="IM2983" s="19"/>
      <c r="IN2983" s="19"/>
    </row>
    <row r="2984" spans="1:248" ht="15" customHeight="1" x14ac:dyDescent="0.2">
      <c r="A2984" s="12" t="s">
        <v>4233</v>
      </c>
      <c r="B2984" s="7">
        <v>3</v>
      </c>
      <c r="C2984" s="7">
        <v>1341</v>
      </c>
      <c r="D2984" s="17"/>
      <c r="E2984" s="12" t="s">
        <v>9920</v>
      </c>
      <c r="F2984" s="7">
        <v>6</v>
      </c>
      <c r="G2984" s="7">
        <v>12006</v>
      </c>
      <c r="H2984" s="17"/>
      <c r="I2984" s="12" t="s">
        <v>9455</v>
      </c>
      <c r="J2984" s="7">
        <v>14</v>
      </c>
      <c r="K2984" s="7">
        <v>746181</v>
      </c>
      <c r="IG2984" s="19"/>
      <c r="IH2984" s="19"/>
      <c r="II2984" s="19"/>
      <c r="IJ2984" s="19"/>
      <c r="IK2984" s="19"/>
      <c r="IL2984" s="19"/>
      <c r="IM2984" s="19"/>
      <c r="IN2984" s="19"/>
    </row>
    <row r="2985" spans="1:248" ht="15" customHeight="1" x14ac:dyDescent="0.2">
      <c r="A2985" s="12" t="s">
        <v>4234</v>
      </c>
      <c r="B2985" s="7">
        <v>3</v>
      </c>
      <c r="C2985" s="7">
        <v>1341</v>
      </c>
      <c r="D2985" s="17"/>
      <c r="E2985" s="12" t="s">
        <v>9921</v>
      </c>
      <c r="F2985" s="7">
        <v>6</v>
      </c>
      <c r="G2985" s="7">
        <v>2736</v>
      </c>
      <c r="H2985" s="17"/>
      <c r="I2985" s="12" t="s">
        <v>23612</v>
      </c>
      <c r="J2985" s="7">
        <v>14</v>
      </c>
      <c r="K2985" s="7">
        <v>11223</v>
      </c>
      <c r="IG2985" s="19"/>
      <c r="IH2985" s="19"/>
      <c r="II2985" s="19"/>
      <c r="IJ2985" s="19"/>
      <c r="IK2985" s="19"/>
      <c r="IL2985" s="19"/>
      <c r="IM2985" s="19"/>
      <c r="IN2985" s="19"/>
    </row>
    <row r="2986" spans="1:248" ht="15" customHeight="1" x14ac:dyDescent="0.2">
      <c r="A2986" s="12" t="s">
        <v>4235</v>
      </c>
      <c r="B2986" s="7">
        <v>3</v>
      </c>
      <c r="C2986" s="7">
        <v>1892366</v>
      </c>
      <c r="D2986" s="17"/>
      <c r="E2986" s="12" t="s">
        <v>9922</v>
      </c>
      <c r="F2986" s="7">
        <v>6</v>
      </c>
      <c r="G2986" s="7">
        <v>12000</v>
      </c>
      <c r="H2986" s="17"/>
      <c r="I2986" s="12" t="s">
        <v>23613</v>
      </c>
      <c r="J2986" s="7">
        <v>14</v>
      </c>
      <c r="K2986" s="7">
        <v>6006</v>
      </c>
      <c r="IG2986" s="19"/>
      <c r="IH2986" s="19"/>
      <c r="II2986" s="19"/>
      <c r="IJ2986" s="19"/>
      <c r="IK2986" s="19"/>
      <c r="IL2986" s="19"/>
      <c r="IM2986" s="19"/>
      <c r="IN2986" s="19"/>
    </row>
    <row r="2987" spans="1:248" ht="15" customHeight="1" x14ac:dyDescent="0.2">
      <c r="A2987" s="12" t="s">
        <v>4236</v>
      </c>
      <c r="B2987" s="7">
        <v>3</v>
      </c>
      <c r="C2987" s="7">
        <v>112812</v>
      </c>
      <c r="D2987" s="17"/>
      <c r="E2987" s="12" t="s">
        <v>9923</v>
      </c>
      <c r="F2987" s="7">
        <v>6</v>
      </c>
      <c r="G2987" s="7">
        <v>4799</v>
      </c>
      <c r="H2987" s="17"/>
      <c r="I2987" s="12" t="s">
        <v>23614</v>
      </c>
      <c r="J2987" s="7">
        <v>14</v>
      </c>
      <c r="K2987" s="7">
        <v>16302</v>
      </c>
      <c r="IG2987" s="19"/>
      <c r="IH2987" s="19"/>
      <c r="II2987" s="19"/>
      <c r="IJ2987" s="19"/>
      <c r="IK2987" s="19"/>
      <c r="IL2987" s="19"/>
      <c r="IM2987" s="19"/>
      <c r="IN2987" s="19"/>
    </row>
    <row r="2988" spans="1:248" ht="15" customHeight="1" x14ac:dyDescent="0.2">
      <c r="A2988" s="12" t="s">
        <v>2636</v>
      </c>
      <c r="B2988" s="7">
        <v>3</v>
      </c>
      <c r="C2988" s="7">
        <v>953</v>
      </c>
      <c r="D2988" s="17"/>
      <c r="E2988" s="12" t="s">
        <v>9924</v>
      </c>
      <c r="F2988" s="7">
        <v>6</v>
      </c>
      <c r="G2988" s="7">
        <v>11094</v>
      </c>
      <c r="H2988" s="17"/>
      <c r="I2988" s="12" t="s">
        <v>23615</v>
      </c>
      <c r="J2988" s="7">
        <v>14</v>
      </c>
      <c r="K2988" s="7">
        <v>11732</v>
      </c>
      <c r="IG2988" s="19"/>
      <c r="IH2988" s="19"/>
      <c r="II2988" s="19"/>
      <c r="IJ2988" s="19"/>
      <c r="IK2988" s="19"/>
      <c r="IL2988" s="19"/>
      <c r="IM2988" s="19"/>
      <c r="IN2988" s="19"/>
    </row>
    <row r="2989" spans="1:248" ht="15" customHeight="1" x14ac:dyDescent="0.2">
      <c r="A2989" s="12" t="s">
        <v>2019</v>
      </c>
      <c r="B2989" s="7">
        <v>3</v>
      </c>
      <c r="C2989" s="7">
        <v>901085</v>
      </c>
      <c r="D2989" s="17"/>
      <c r="E2989" s="12" t="s">
        <v>9925</v>
      </c>
      <c r="F2989" s="7">
        <v>6</v>
      </c>
      <c r="G2989" s="7">
        <v>12006</v>
      </c>
      <c r="H2989" s="17"/>
      <c r="I2989" s="12" t="s">
        <v>23616</v>
      </c>
      <c r="J2989" s="7">
        <v>14</v>
      </c>
      <c r="K2989" s="7">
        <v>6022</v>
      </c>
      <c r="IG2989" s="19"/>
      <c r="IH2989" s="19"/>
      <c r="II2989" s="19"/>
      <c r="IJ2989" s="19"/>
      <c r="IK2989" s="19"/>
      <c r="IL2989" s="19"/>
      <c r="IM2989" s="19"/>
      <c r="IN2989" s="19"/>
    </row>
    <row r="2990" spans="1:248" ht="15" customHeight="1" x14ac:dyDescent="0.2">
      <c r="A2990" s="12" t="s">
        <v>4237</v>
      </c>
      <c r="B2990" s="7">
        <v>3</v>
      </c>
      <c r="C2990" s="7">
        <v>3159</v>
      </c>
      <c r="D2990" s="17"/>
      <c r="E2990" s="12" t="s">
        <v>1049</v>
      </c>
      <c r="F2990" s="7">
        <v>6</v>
      </c>
      <c r="G2990" s="7">
        <v>18742594</v>
      </c>
      <c r="H2990" s="17"/>
      <c r="I2990" s="12" t="s">
        <v>23617</v>
      </c>
      <c r="J2990" s="7">
        <v>14</v>
      </c>
      <c r="K2990" s="7">
        <v>28961</v>
      </c>
      <c r="IG2990" s="19"/>
      <c r="IH2990" s="19"/>
      <c r="II2990" s="19"/>
      <c r="IJ2990" s="19"/>
      <c r="IK2990" s="19"/>
      <c r="IL2990" s="19"/>
      <c r="IM2990" s="19"/>
      <c r="IN2990" s="19"/>
    </row>
    <row r="2991" spans="1:248" ht="15" customHeight="1" x14ac:dyDescent="0.2">
      <c r="A2991" s="12" t="s">
        <v>4238</v>
      </c>
      <c r="B2991" s="7">
        <v>3</v>
      </c>
      <c r="C2991" s="7">
        <v>1581</v>
      </c>
      <c r="D2991" s="17"/>
      <c r="E2991" s="12" t="s">
        <v>9926</v>
      </c>
      <c r="F2991" s="7">
        <v>6</v>
      </c>
      <c r="G2991" s="7">
        <v>161731</v>
      </c>
      <c r="H2991" s="17"/>
      <c r="I2991" s="12" t="s">
        <v>23618</v>
      </c>
      <c r="J2991" s="7">
        <v>14</v>
      </c>
      <c r="K2991" s="7">
        <v>32136</v>
      </c>
      <c r="IG2991" s="19"/>
      <c r="IH2991" s="19"/>
      <c r="II2991" s="19"/>
      <c r="IJ2991" s="19"/>
      <c r="IK2991" s="19"/>
      <c r="IL2991" s="19"/>
      <c r="IM2991" s="19"/>
      <c r="IN2991" s="19"/>
    </row>
    <row r="2992" spans="1:248" ht="15" customHeight="1" x14ac:dyDescent="0.2">
      <c r="A2992" s="12" t="s">
        <v>2552</v>
      </c>
      <c r="B2992" s="7">
        <v>3</v>
      </c>
      <c r="C2992" s="7">
        <v>31598</v>
      </c>
      <c r="D2992" s="17"/>
      <c r="E2992" s="12" t="s">
        <v>3848</v>
      </c>
      <c r="F2992" s="7">
        <v>6</v>
      </c>
      <c r="G2992" s="7">
        <v>3522</v>
      </c>
      <c r="H2992" s="17"/>
      <c r="I2992" s="12" t="s">
        <v>1303</v>
      </c>
      <c r="J2992" s="7">
        <v>14</v>
      </c>
      <c r="K2992" s="7">
        <v>120486</v>
      </c>
      <c r="IG2992" s="19"/>
      <c r="IH2992" s="19"/>
      <c r="II2992" s="19"/>
      <c r="IJ2992" s="19"/>
      <c r="IK2992" s="19"/>
      <c r="IL2992" s="19"/>
      <c r="IM2992" s="19"/>
      <c r="IN2992" s="19"/>
    </row>
    <row r="2993" spans="1:248" ht="15" customHeight="1" x14ac:dyDescent="0.2">
      <c r="A2993" s="12" t="s">
        <v>909</v>
      </c>
      <c r="B2993" s="7">
        <v>3</v>
      </c>
      <c r="C2993" s="7">
        <v>37727</v>
      </c>
      <c r="D2993" s="17"/>
      <c r="E2993" s="12" t="s">
        <v>9927</v>
      </c>
      <c r="F2993" s="7">
        <v>6</v>
      </c>
      <c r="G2993" s="7">
        <v>12000</v>
      </c>
      <c r="H2993" s="17"/>
      <c r="I2993" s="12" t="s">
        <v>23619</v>
      </c>
      <c r="J2993" s="7">
        <v>14</v>
      </c>
      <c r="K2993" s="7">
        <v>14812</v>
      </c>
      <c r="IG2993" s="19"/>
      <c r="IH2993" s="19"/>
      <c r="II2993" s="19"/>
      <c r="IJ2993" s="19"/>
      <c r="IK2993" s="19"/>
      <c r="IL2993" s="19"/>
      <c r="IM2993" s="19"/>
      <c r="IN2993" s="19"/>
    </row>
    <row r="2994" spans="1:248" ht="15" customHeight="1" x14ac:dyDescent="0.2">
      <c r="A2994" s="12" t="s">
        <v>4239</v>
      </c>
      <c r="B2994" s="7">
        <v>3</v>
      </c>
      <c r="C2994" s="7">
        <v>1358</v>
      </c>
      <c r="D2994" s="17"/>
      <c r="E2994" s="12" t="s">
        <v>9928</v>
      </c>
      <c r="F2994" s="7">
        <v>6</v>
      </c>
      <c r="G2994" s="7">
        <v>6318</v>
      </c>
      <c r="H2994" s="17"/>
      <c r="I2994" s="12" t="s">
        <v>2317</v>
      </c>
      <c r="J2994" s="7">
        <v>14</v>
      </c>
      <c r="K2994" s="7">
        <v>690402940</v>
      </c>
      <c r="IG2994" s="19"/>
      <c r="IH2994" s="19"/>
      <c r="II2994" s="19"/>
      <c r="IJ2994" s="19"/>
      <c r="IK2994" s="19"/>
      <c r="IL2994" s="19"/>
      <c r="IM2994" s="19"/>
      <c r="IN2994" s="19"/>
    </row>
    <row r="2995" spans="1:248" ht="15" customHeight="1" x14ac:dyDescent="0.2">
      <c r="A2995" s="12" t="s">
        <v>1423</v>
      </c>
      <c r="B2995" s="7">
        <v>3</v>
      </c>
      <c r="C2995" s="7">
        <v>1229376</v>
      </c>
      <c r="D2995" s="17"/>
      <c r="E2995" s="12" t="s">
        <v>9929</v>
      </c>
      <c r="F2995" s="7">
        <v>6</v>
      </c>
      <c r="G2995" s="7">
        <v>12000</v>
      </c>
      <c r="H2995" s="17"/>
      <c r="I2995" s="12" t="s">
        <v>23620</v>
      </c>
      <c r="J2995" s="7">
        <v>14</v>
      </c>
      <c r="K2995" s="7">
        <v>8010</v>
      </c>
      <c r="IG2995" s="19"/>
      <c r="IH2995" s="19"/>
      <c r="II2995" s="19"/>
      <c r="IJ2995" s="19"/>
      <c r="IK2995" s="19"/>
      <c r="IL2995" s="19"/>
      <c r="IM2995" s="19"/>
      <c r="IN2995" s="19"/>
    </row>
    <row r="2996" spans="1:248" ht="15" customHeight="1" x14ac:dyDescent="0.2">
      <c r="A2996" s="12" t="s">
        <v>4240</v>
      </c>
      <c r="B2996" s="7">
        <v>3</v>
      </c>
      <c r="C2996" s="7">
        <v>1305</v>
      </c>
      <c r="D2996" s="17"/>
      <c r="E2996" s="12" t="s">
        <v>9930</v>
      </c>
      <c r="F2996" s="7">
        <v>6</v>
      </c>
      <c r="G2996" s="7">
        <v>12000</v>
      </c>
      <c r="H2996" s="17"/>
      <c r="I2996" s="12" t="s">
        <v>23621</v>
      </c>
      <c r="J2996" s="7">
        <v>14</v>
      </c>
      <c r="K2996" s="7">
        <v>5978</v>
      </c>
      <c r="IG2996" s="19"/>
      <c r="IH2996" s="19"/>
      <c r="II2996" s="19"/>
      <c r="IJ2996" s="19"/>
      <c r="IK2996" s="19"/>
      <c r="IL2996" s="19"/>
      <c r="IM2996" s="19"/>
      <c r="IN2996" s="19"/>
    </row>
    <row r="2997" spans="1:248" ht="15" customHeight="1" x14ac:dyDescent="0.2">
      <c r="A2997" s="12" t="s">
        <v>4241</v>
      </c>
      <c r="B2997" s="7">
        <v>3</v>
      </c>
      <c r="C2997" s="7">
        <v>2565</v>
      </c>
      <c r="D2997" s="17"/>
      <c r="E2997" s="12" t="s">
        <v>1636</v>
      </c>
      <c r="F2997" s="7">
        <v>6</v>
      </c>
      <c r="G2997" s="7">
        <v>72874</v>
      </c>
      <c r="H2997" s="17"/>
      <c r="I2997" s="12" t="s">
        <v>23622</v>
      </c>
      <c r="J2997" s="7">
        <v>14</v>
      </c>
      <c r="K2997" s="7">
        <v>8000</v>
      </c>
      <c r="IG2997" s="19"/>
      <c r="IH2997" s="19"/>
      <c r="II2997" s="19"/>
      <c r="IJ2997" s="19"/>
      <c r="IK2997" s="19"/>
      <c r="IL2997" s="19"/>
      <c r="IM2997" s="19"/>
      <c r="IN2997" s="19"/>
    </row>
    <row r="2998" spans="1:248" ht="15" customHeight="1" x14ac:dyDescent="0.2">
      <c r="A2998" s="12" t="s">
        <v>2352</v>
      </c>
      <c r="B2998" s="7">
        <v>3</v>
      </c>
      <c r="C2998" s="7">
        <v>1226028</v>
      </c>
      <c r="D2998" s="17"/>
      <c r="E2998" s="12" t="s">
        <v>9931</v>
      </c>
      <c r="F2998" s="7">
        <v>6</v>
      </c>
      <c r="G2998" s="7">
        <v>2490</v>
      </c>
      <c r="H2998" s="17"/>
      <c r="I2998" s="12" t="s">
        <v>647</v>
      </c>
      <c r="J2998" s="7">
        <v>14</v>
      </c>
      <c r="K2998" s="7">
        <v>1463139</v>
      </c>
      <c r="IG2998" s="19"/>
      <c r="IH2998" s="19"/>
      <c r="II2998" s="19"/>
      <c r="IJ2998" s="19"/>
      <c r="IK2998" s="19"/>
      <c r="IL2998" s="19"/>
      <c r="IM2998" s="19"/>
      <c r="IN2998" s="19"/>
    </row>
    <row r="2999" spans="1:248" ht="15" customHeight="1" x14ac:dyDescent="0.2">
      <c r="A2999" s="12" t="s">
        <v>2180</v>
      </c>
      <c r="B2999" s="7">
        <v>3</v>
      </c>
      <c r="C2999" s="7">
        <v>172134</v>
      </c>
      <c r="D2999" s="17"/>
      <c r="E2999" s="12" t="s">
        <v>9932</v>
      </c>
      <c r="F2999" s="7">
        <v>6</v>
      </c>
      <c r="G2999" s="7">
        <v>12003</v>
      </c>
      <c r="H2999" s="17"/>
      <c r="I2999" s="12" t="s">
        <v>23623</v>
      </c>
      <c r="J2999" s="7">
        <v>14</v>
      </c>
      <c r="K2999" s="7">
        <v>1073524</v>
      </c>
      <c r="IG2999" s="19"/>
      <c r="IH2999" s="19"/>
      <c r="II2999" s="19"/>
      <c r="IJ2999" s="19"/>
      <c r="IK2999" s="19"/>
      <c r="IL2999" s="19"/>
      <c r="IM2999" s="19"/>
      <c r="IN2999" s="19"/>
    </row>
    <row r="3000" spans="1:248" ht="15" customHeight="1" x14ac:dyDescent="0.2">
      <c r="A3000" s="12" t="s">
        <v>1037</v>
      </c>
      <c r="B3000" s="7">
        <v>3</v>
      </c>
      <c r="C3000" s="7">
        <v>2617</v>
      </c>
      <c r="D3000" s="17"/>
      <c r="E3000" s="12" t="s">
        <v>9933</v>
      </c>
      <c r="F3000" s="7">
        <v>6</v>
      </c>
      <c r="G3000" s="7">
        <v>2520</v>
      </c>
      <c r="H3000" s="17"/>
      <c r="I3000" s="12" t="s">
        <v>23624</v>
      </c>
      <c r="J3000" s="7">
        <v>14</v>
      </c>
      <c r="K3000" s="7">
        <v>6154</v>
      </c>
      <c r="IG3000" s="19"/>
      <c r="IH3000" s="19"/>
      <c r="II3000" s="19"/>
      <c r="IJ3000" s="19"/>
      <c r="IK3000" s="19"/>
      <c r="IL3000" s="19"/>
      <c r="IM3000" s="19"/>
      <c r="IN3000" s="19"/>
    </row>
    <row r="3001" spans="1:248" ht="15" customHeight="1" x14ac:dyDescent="0.2">
      <c r="A3001" s="12" t="s">
        <v>834</v>
      </c>
      <c r="B3001" s="7">
        <v>3</v>
      </c>
      <c r="C3001" s="7">
        <v>668421</v>
      </c>
      <c r="D3001" s="17"/>
      <c r="E3001" s="12" t="s">
        <v>9934</v>
      </c>
      <c r="F3001" s="7">
        <v>6</v>
      </c>
      <c r="G3001" s="7">
        <v>788911</v>
      </c>
      <c r="H3001" s="17"/>
      <c r="I3001" s="12" t="s">
        <v>23625</v>
      </c>
      <c r="J3001" s="7">
        <v>14</v>
      </c>
      <c r="K3001" s="7">
        <v>11368</v>
      </c>
      <c r="IG3001" s="19"/>
      <c r="IH3001" s="19"/>
      <c r="II3001" s="19"/>
      <c r="IJ3001" s="19"/>
      <c r="IK3001" s="19"/>
      <c r="IL3001" s="19"/>
      <c r="IM3001" s="19"/>
      <c r="IN3001" s="19"/>
    </row>
    <row r="3002" spans="1:248" ht="15" customHeight="1" x14ac:dyDescent="0.2">
      <c r="A3002" s="12" t="s">
        <v>4242</v>
      </c>
      <c r="B3002" s="7">
        <v>3</v>
      </c>
      <c r="C3002" s="7">
        <v>94325</v>
      </c>
      <c r="D3002" s="17"/>
      <c r="E3002" s="12" t="s">
        <v>3769</v>
      </c>
      <c r="F3002" s="7">
        <v>6</v>
      </c>
      <c r="G3002" s="7">
        <v>18302</v>
      </c>
      <c r="H3002" s="17"/>
      <c r="I3002" s="12" t="s">
        <v>23626</v>
      </c>
      <c r="J3002" s="7">
        <v>14</v>
      </c>
      <c r="K3002" s="7">
        <v>5978</v>
      </c>
      <c r="IG3002" s="19"/>
      <c r="IH3002" s="19"/>
      <c r="II3002" s="19"/>
      <c r="IJ3002" s="19"/>
      <c r="IK3002" s="19"/>
      <c r="IL3002" s="19"/>
      <c r="IM3002" s="19"/>
      <c r="IN3002" s="19"/>
    </row>
    <row r="3003" spans="1:248" ht="15" customHeight="1" x14ac:dyDescent="0.2">
      <c r="A3003" s="12" t="s">
        <v>4243</v>
      </c>
      <c r="B3003" s="7">
        <v>3</v>
      </c>
      <c r="C3003" s="7">
        <v>509682</v>
      </c>
      <c r="D3003" s="17"/>
      <c r="E3003" s="12" t="s">
        <v>9935</v>
      </c>
      <c r="F3003" s="7">
        <v>6</v>
      </c>
      <c r="G3003" s="7">
        <v>12009</v>
      </c>
      <c r="H3003" s="17"/>
      <c r="I3003" s="12" t="s">
        <v>23627</v>
      </c>
      <c r="J3003" s="7">
        <v>14</v>
      </c>
      <c r="K3003" s="7">
        <v>5978</v>
      </c>
      <c r="IG3003" s="19"/>
      <c r="IH3003" s="19"/>
      <c r="II3003" s="19"/>
      <c r="IJ3003" s="19"/>
      <c r="IK3003" s="19"/>
      <c r="IL3003" s="19"/>
      <c r="IM3003" s="19"/>
      <c r="IN3003" s="19"/>
    </row>
    <row r="3004" spans="1:248" ht="15" customHeight="1" x14ac:dyDescent="0.2">
      <c r="A3004" s="12" t="s">
        <v>4244</v>
      </c>
      <c r="B3004" s="7">
        <v>3</v>
      </c>
      <c r="C3004" s="7">
        <v>1341</v>
      </c>
      <c r="D3004" s="17"/>
      <c r="E3004" s="12" t="s">
        <v>2645</v>
      </c>
      <c r="F3004" s="7">
        <v>6</v>
      </c>
      <c r="G3004" s="7">
        <v>19367</v>
      </c>
      <c r="H3004" s="17"/>
      <c r="I3004" s="12" t="s">
        <v>23628</v>
      </c>
      <c r="J3004" s="7">
        <v>14</v>
      </c>
      <c r="K3004" s="7">
        <v>15248</v>
      </c>
      <c r="IG3004" s="19"/>
      <c r="IH3004" s="19"/>
      <c r="II3004" s="19"/>
      <c r="IJ3004" s="19"/>
      <c r="IK3004" s="19"/>
      <c r="IL3004" s="19"/>
      <c r="IM3004" s="19"/>
      <c r="IN3004" s="19"/>
    </row>
    <row r="3005" spans="1:248" ht="15" customHeight="1" x14ac:dyDescent="0.2">
      <c r="A3005" s="12" t="s">
        <v>4245</v>
      </c>
      <c r="B3005" s="7">
        <v>3</v>
      </c>
      <c r="C3005" s="7">
        <v>96513</v>
      </c>
      <c r="D3005" s="17"/>
      <c r="E3005" s="12" t="s">
        <v>9936</v>
      </c>
      <c r="F3005" s="7">
        <v>6</v>
      </c>
      <c r="G3005" s="7">
        <v>5022</v>
      </c>
      <c r="H3005" s="17"/>
      <c r="I3005" s="12" t="s">
        <v>23629</v>
      </c>
      <c r="J3005" s="7">
        <v>14</v>
      </c>
      <c r="K3005" s="7">
        <v>6314</v>
      </c>
      <c r="IG3005" s="19"/>
      <c r="IH3005" s="19"/>
      <c r="II3005" s="19"/>
      <c r="IJ3005" s="19"/>
      <c r="IK3005" s="19"/>
      <c r="IL3005" s="19"/>
      <c r="IM3005" s="19"/>
      <c r="IN3005" s="19"/>
    </row>
    <row r="3006" spans="1:248" ht="15" customHeight="1" x14ac:dyDescent="0.2">
      <c r="A3006" s="12" t="s">
        <v>1498</v>
      </c>
      <c r="B3006" s="7">
        <v>3</v>
      </c>
      <c r="C3006" s="7">
        <v>538171</v>
      </c>
      <c r="D3006" s="17"/>
      <c r="E3006" s="12" t="s">
        <v>9937</v>
      </c>
      <c r="F3006" s="7">
        <v>6</v>
      </c>
      <c r="G3006" s="7">
        <v>7500</v>
      </c>
      <c r="H3006" s="17"/>
      <c r="I3006" s="12" t="s">
        <v>23630</v>
      </c>
      <c r="J3006" s="7">
        <v>14</v>
      </c>
      <c r="K3006" s="7">
        <v>17551</v>
      </c>
      <c r="IG3006" s="19"/>
      <c r="IH3006" s="19"/>
      <c r="II3006" s="19"/>
      <c r="IJ3006" s="19"/>
      <c r="IK3006" s="19"/>
      <c r="IL3006" s="19"/>
      <c r="IM3006" s="19"/>
      <c r="IN3006" s="19"/>
    </row>
    <row r="3007" spans="1:248" ht="15" customHeight="1" x14ac:dyDescent="0.2">
      <c r="A3007" s="12" t="s">
        <v>2577</v>
      </c>
      <c r="B3007" s="7">
        <v>3</v>
      </c>
      <c r="C3007" s="7">
        <v>80023</v>
      </c>
      <c r="D3007" s="17"/>
      <c r="E3007" s="12" t="s">
        <v>9938</v>
      </c>
      <c r="F3007" s="7">
        <v>6</v>
      </c>
      <c r="G3007" s="7">
        <v>17044</v>
      </c>
      <c r="H3007" s="17"/>
      <c r="I3007" s="12" t="s">
        <v>23631</v>
      </c>
      <c r="J3007" s="7">
        <v>14</v>
      </c>
      <c r="K3007" s="7">
        <v>1073104</v>
      </c>
      <c r="IG3007" s="19"/>
      <c r="IH3007" s="19"/>
      <c r="II3007" s="19"/>
      <c r="IJ3007" s="19"/>
      <c r="IK3007" s="19"/>
      <c r="IL3007" s="19"/>
      <c r="IM3007" s="19"/>
      <c r="IN3007" s="19"/>
    </row>
    <row r="3008" spans="1:248" ht="15" customHeight="1" x14ac:dyDescent="0.2">
      <c r="A3008" s="12" t="s">
        <v>1159</v>
      </c>
      <c r="B3008" s="7">
        <v>3</v>
      </c>
      <c r="C3008" s="7">
        <v>118308</v>
      </c>
      <c r="D3008" s="17"/>
      <c r="E3008" s="12" t="s">
        <v>1004</v>
      </c>
      <c r="F3008" s="7">
        <v>6</v>
      </c>
      <c r="G3008" s="7">
        <v>675605</v>
      </c>
      <c r="H3008" s="17"/>
      <c r="I3008" s="12" t="s">
        <v>23632</v>
      </c>
      <c r="J3008" s="7">
        <v>14</v>
      </c>
      <c r="K3008" s="7">
        <v>6006</v>
      </c>
      <c r="IG3008" s="19"/>
      <c r="IH3008" s="19"/>
      <c r="II3008" s="19"/>
      <c r="IJ3008" s="19"/>
      <c r="IK3008" s="19"/>
      <c r="IL3008" s="19"/>
      <c r="IM3008" s="19"/>
      <c r="IN3008" s="19"/>
    </row>
    <row r="3009" spans="1:248" ht="15" customHeight="1" x14ac:dyDescent="0.2">
      <c r="A3009" s="12" t="s">
        <v>4246</v>
      </c>
      <c r="B3009" s="7">
        <v>3</v>
      </c>
      <c r="C3009" s="7">
        <v>96511</v>
      </c>
      <c r="D3009" s="17"/>
      <c r="E3009" s="12" t="s">
        <v>9939</v>
      </c>
      <c r="F3009" s="7">
        <v>6</v>
      </c>
      <c r="G3009" s="7">
        <v>4818</v>
      </c>
      <c r="H3009" s="17"/>
      <c r="I3009" s="12" t="s">
        <v>23633</v>
      </c>
      <c r="J3009" s="7">
        <v>14</v>
      </c>
      <c r="K3009" s="7">
        <v>6902</v>
      </c>
      <c r="IG3009" s="19"/>
      <c r="IH3009" s="19"/>
      <c r="II3009" s="19"/>
      <c r="IJ3009" s="19"/>
      <c r="IK3009" s="19"/>
      <c r="IL3009" s="19"/>
      <c r="IM3009" s="19"/>
      <c r="IN3009" s="19"/>
    </row>
    <row r="3010" spans="1:248" ht="15" customHeight="1" x14ac:dyDescent="0.2">
      <c r="A3010" s="12" t="s">
        <v>2315</v>
      </c>
      <c r="B3010" s="7">
        <v>3</v>
      </c>
      <c r="C3010" s="7">
        <v>5608331</v>
      </c>
      <c r="D3010" s="17"/>
      <c r="E3010" s="12" t="s">
        <v>9940</v>
      </c>
      <c r="F3010" s="7">
        <v>6</v>
      </c>
      <c r="G3010" s="7">
        <v>2736</v>
      </c>
      <c r="H3010" s="17"/>
      <c r="I3010" s="12" t="s">
        <v>23634</v>
      </c>
      <c r="J3010" s="7">
        <v>14</v>
      </c>
      <c r="K3010" s="7">
        <v>6006</v>
      </c>
      <c r="IG3010" s="19"/>
      <c r="IH3010" s="19"/>
      <c r="II3010" s="19"/>
      <c r="IJ3010" s="19"/>
      <c r="IK3010" s="19"/>
      <c r="IL3010" s="19"/>
      <c r="IM3010" s="19"/>
      <c r="IN3010" s="19"/>
    </row>
    <row r="3011" spans="1:248" ht="15" customHeight="1" x14ac:dyDescent="0.2">
      <c r="A3011" s="12" t="s">
        <v>4247</v>
      </c>
      <c r="B3011" s="7">
        <v>3</v>
      </c>
      <c r="C3011" s="7">
        <v>59439</v>
      </c>
      <c r="D3011" s="17"/>
      <c r="E3011" s="12" t="s">
        <v>9941</v>
      </c>
      <c r="F3011" s="7">
        <v>6</v>
      </c>
      <c r="G3011" s="7">
        <v>2736</v>
      </c>
      <c r="H3011" s="17"/>
      <c r="I3011" s="12" t="s">
        <v>23635</v>
      </c>
      <c r="J3011" s="7">
        <v>14</v>
      </c>
      <c r="K3011" s="7">
        <v>5978</v>
      </c>
      <c r="IG3011" s="19"/>
      <c r="IH3011" s="19"/>
      <c r="II3011" s="19"/>
      <c r="IJ3011" s="19"/>
      <c r="IK3011" s="19"/>
      <c r="IL3011" s="19"/>
      <c r="IM3011" s="19"/>
      <c r="IN3011" s="19"/>
    </row>
    <row r="3012" spans="1:248" ht="15" customHeight="1" x14ac:dyDescent="0.2">
      <c r="A3012" s="12" t="s">
        <v>2097</v>
      </c>
      <c r="B3012" s="7">
        <v>3</v>
      </c>
      <c r="C3012" s="7">
        <v>255697</v>
      </c>
      <c r="D3012" s="17"/>
      <c r="E3012" s="12" t="s">
        <v>2554</v>
      </c>
      <c r="F3012" s="7">
        <v>6</v>
      </c>
      <c r="G3012" s="7">
        <v>25671873</v>
      </c>
      <c r="H3012" s="17"/>
      <c r="I3012" s="12" t="s">
        <v>23636</v>
      </c>
      <c r="J3012" s="7">
        <v>14</v>
      </c>
      <c r="K3012" s="7">
        <v>6006</v>
      </c>
      <c r="IG3012" s="19"/>
      <c r="IH3012" s="19"/>
      <c r="II3012" s="19"/>
      <c r="IJ3012" s="19"/>
      <c r="IK3012" s="19"/>
      <c r="IL3012" s="19"/>
      <c r="IM3012" s="19"/>
      <c r="IN3012" s="19"/>
    </row>
    <row r="3013" spans="1:248" ht="15" customHeight="1" x14ac:dyDescent="0.2">
      <c r="A3013" s="12" t="s">
        <v>4248</v>
      </c>
      <c r="B3013" s="7">
        <v>3</v>
      </c>
      <c r="C3013" s="7">
        <v>3615</v>
      </c>
      <c r="D3013" s="17"/>
      <c r="E3013" s="12" t="s">
        <v>9942</v>
      </c>
      <c r="F3013" s="7">
        <v>6</v>
      </c>
      <c r="G3013" s="7">
        <v>12000</v>
      </c>
      <c r="H3013" s="17"/>
      <c r="I3013" s="12" t="s">
        <v>23637</v>
      </c>
      <c r="J3013" s="7">
        <v>14</v>
      </c>
      <c r="K3013" s="7">
        <v>12796</v>
      </c>
      <c r="IG3013" s="19"/>
      <c r="IH3013" s="19"/>
      <c r="II3013" s="19"/>
      <c r="IJ3013" s="19"/>
      <c r="IK3013" s="19"/>
      <c r="IL3013" s="19"/>
      <c r="IM3013" s="19"/>
      <c r="IN3013" s="19"/>
    </row>
    <row r="3014" spans="1:248" ht="15" customHeight="1" x14ac:dyDescent="0.2">
      <c r="A3014" s="12" t="s">
        <v>4249</v>
      </c>
      <c r="B3014" s="7">
        <v>3</v>
      </c>
      <c r="C3014" s="7">
        <v>1581</v>
      </c>
      <c r="D3014" s="17"/>
      <c r="E3014" s="12" t="s">
        <v>285</v>
      </c>
      <c r="F3014" s="7">
        <v>6</v>
      </c>
      <c r="G3014" s="7">
        <v>7275</v>
      </c>
      <c r="H3014" s="17"/>
      <c r="I3014" s="12" t="s">
        <v>23638</v>
      </c>
      <c r="J3014" s="7">
        <v>14</v>
      </c>
      <c r="K3014" s="7">
        <v>636431</v>
      </c>
      <c r="IG3014" s="19"/>
      <c r="IH3014" s="19"/>
      <c r="II3014" s="19"/>
      <c r="IJ3014" s="19"/>
      <c r="IK3014" s="19"/>
      <c r="IL3014" s="19"/>
      <c r="IM3014" s="19"/>
      <c r="IN3014" s="19"/>
    </row>
    <row r="3015" spans="1:248" ht="15" customHeight="1" x14ac:dyDescent="0.2">
      <c r="A3015" s="12" t="s">
        <v>4250</v>
      </c>
      <c r="B3015" s="7">
        <v>3</v>
      </c>
      <c r="C3015" s="7">
        <v>2595</v>
      </c>
      <c r="D3015" s="17"/>
      <c r="E3015" s="12" t="s">
        <v>9943</v>
      </c>
      <c r="F3015" s="7">
        <v>6</v>
      </c>
      <c r="G3015" s="7">
        <v>6604</v>
      </c>
      <c r="H3015" s="17"/>
      <c r="I3015" s="12" t="s">
        <v>23639</v>
      </c>
      <c r="J3015" s="7">
        <v>14</v>
      </c>
      <c r="K3015" s="7">
        <v>1073620</v>
      </c>
      <c r="IG3015" s="19"/>
      <c r="IH3015" s="19"/>
      <c r="II3015" s="19"/>
      <c r="IJ3015" s="19"/>
      <c r="IK3015" s="19"/>
      <c r="IL3015" s="19"/>
      <c r="IM3015" s="19"/>
      <c r="IN3015" s="19"/>
    </row>
    <row r="3016" spans="1:248" ht="15" customHeight="1" x14ac:dyDescent="0.2">
      <c r="A3016" s="12" t="s">
        <v>4251</v>
      </c>
      <c r="B3016" s="7">
        <v>3</v>
      </c>
      <c r="C3016" s="7">
        <v>2652</v>
      </c>
      <c r="D3016" s="17"/>
      <c r="E3016" s="12" t="s">
        <v>9944</v>
      </c>
      <c r="F3016" s="7">
        <v>6</v>
      </c>
      <c r="G3016" s="7">
        <v>14926</v>
      </c>
      <c r="H3016" s="17"/>
      <c r="I3016" s="12" t="s">
        <v>23640</v>
      </c>
      <c r="J3016" s="7">
        <v>14</v>
      </c>
      <c r="K3016" s="7">
        <v>411841</v>
      </c>
      <c r="IG3016" s="19"/>
      <c r="IH3016" s="19"/>
      <c r="II3016" s="19"/>
      <c r="IJ3016" s="19"/>
      <c r="IK3016" s="19"/>
      <c r="IL3016" s="19"/>
      <c r="IM3016" s="19"/>
      <c r="IN3016" s="19"/>
    </row>
    <row r="3017" spans="1:248" ht="15" customHeight="1" x14ac:dyDescent="0.2">
      <c r="A3017" s="12" t="s">
        <v>4252</v>
      </c>
      <c r="B3017" s="7">
        <v>3</v>
      </c>
      <c r="C3017" s="7">
        <v>3132</v>
      </c>
      <c r="D3017" s="17"/>
      <c r="E3017" s="12" t="s">
        <v>9945</v>
      </c>
      <c r="F3017" s="7">
        <v>6</v>
      </c>
      <c r="G3017" s="7">
        <v>12000</v>
      </c>
      <c r="H3017" s="17"/>
      <c r="I3017" s="12" t="s">
        <v>23641</v>
      </c>
      <c r="J3017" s="7">
        <v>14</v>
      </c>
      <c r="K3017" s="7">
        <v>1073578</v>
      </c>
      <c r="IG3017" s="19"/>
      <c r="IH3017" s="19"/>
      <c r="II3017" s="19"/>
      <c r="IJ3017" s="19"/>
      <c r="IK3017" s="19"/>
      <c r="IL3017" s="19"/>
      <c r="IM3017" s="19"/>
      <c r="IN3017" s="19"/>
    </row>
    <row r="3018" spans="1:248" ht="15" customHeight="1" x14ac:dyDescent="0.2">
      <c r="A3018" s="12" t="s">
        <v>4253</v>
      </c>
      <c r="B3018" s="7">
        <v>3</v>
      </c>
      <c r="C3018" s="7">
        <v>4255</v>
      </c>
      <c r="D3018" s="17"/>
      <c r="E3018" s="12" t="s">
        <v>9946</v>
      </c>
      <c r="F3018" s="7">
        <v>6</v>
      </c>
      <c r="G3018" s="7">
        <v>12001</v>
      </c>
      <c r="H3018" s="17"/>
      <c r="I3018" s="12" t="s">
        <v>23642</v>
      </c>
      <c r="J3018" s="7">
        <v>14</v>
      </c>
      <c r="K3018" s="7">
        <v>6006</v>
      </c>
      <c r="IG3018" s="19"/>
      <c r="IH3018" s="19"/>
      <c r="II3018" s="19"/>
      <c r="IJ3018" s="19"/>
      <c r="IK3018" s="19"/>
      <c r="IL3018" s="19"/>
      <c r="IM3018" s="19"/>
      <c r="IN3018" s="19"/>
    </row>
    <row r="3019" spans="1:248" ht="15" customHeight="1" x14ac:dyDescent="0.2">
      <c r="A3019" s="12" t="s">
        <v>4254</v>
      </c>
      <c r="B3019" s="7">
        <v>3</v>
      </c>
      <c r="C3019" s="7">
        <v>1581</v>
      </c>
      <c r="D3019" s="17"/>
      <c r="E3019" s="12" t="s">
        <v>9947</v>
      </c>
      <c r="F3019" s="7">
        <v>6</v>
      </c>
      <c r="G3019" s="7">
        <v>6604</v>
      </c>
      <c r="H3019" s="17"/>
      <c r="I3019" s="12" t="s">
        <v>23643</v>
      </c>
      <c r="J3019" s="7">
        <v>14</v>
      </c>
      <c r="K3019" s="7">
        <v>28952</v>
      </c>
      <c r="IG3019" s="19"/>
      <c r="IH3019" s="19"/>
      <c r="II3019" s="19"/>
      <c r="IJ3019" s="19"/>
      <c r="IK3019" s="19"/>
      <c r="IL3019" s="19"/>
      <c r="IM3019" s="19"/>
      <c r="IN3019" s="19"/>
    </row>
    <row r="3020" spans="1:248" ht="15" customHeight="1" x14ac:dyDescent="0.2">
      <c r="A3020" s="12" t="s">
        <v>2716</v>
      </c>
      <c r="B3020" s="7">
        <v>3</v>
      </c>
      <c r="C3020" s="7">
        <v>3802797</v>
      </c>
      <c r="D3020" s="17"/>
      <c r="E3020" s="12" t="s">
        <v>9948</v>
      </c>
      <c r="F3020" s="7">
        <v>6</v>
      </c>
      <c r="G3020" s="7">
        <v>12232</v>
      </c>
      <c r="H3020" s="17"/>
      <c r="I3020" s="12" t="s">
        <v>23644</v>
      </c>
      <c r="J3020" s="7">
        <v>14</v>
      </c>
      <c r="K3020" s="7">
        <v>5978</v>
      </c>
      <c r="IG3020" s="19"/>
      <c r="IH3020" s="19"/>
      <c r="II3020" s="19"/>
      <c r="IJ3020" s="19"/>
      <c r="IK3020" s="19"/>
      <c r="IL3020" s="19"/>
      <c r="IM3020" s="19"/>
      <c r="IN3020" s="19"/>
    </row>
    <row r="3021" spans="1:248" ht="15" customHeight="1" x14ac:dyDescent="0.2">
      <c r="A3021" s="12" t="s">
        <v>4255</v>
      </c>
      <c r="B3021" s="7">
        <v>3</v>
      </c>
      <c r="C3021" s="7">
        <v>94341</v>
      </c>
      <c r="D3021" s="17"/>
      <c r="E3021" s="12" t="s">
        <v>1669</v>
      </c>
      <c r="F3021" s="7">
        <v>6</v>
      </c>
      <c r="G3021" s="7">
        <v>18682250</v>
      </c>
      <c r="H3021" s="17"/>
      <c r="I3021" s="12" t="s">
        <v>23645</v>
      </c>
      <c r="J3021" s="7">
        <v>14</v>
      </c>
      <c r="K3021" s="7">
        <v>11494</v>
      </c>
      <c r="IG3021" s="19"/>
      <c r="IH3021" s="19"/>
      <c r="II3021" s="19"/>
      <c r="IJ3021" s="19"/>
      <c r="IK3021" s="19"/>
      <c r="IL3021" s="19"/>
      <c r="IM3021" s="19"/>
      <c r="IN3021" s="19"/>
    </row>
    <row r="3022" spans="1:248" ht="15" customHeight="1" x14ac:dyDescent="0.2">
      <c r="A3022" s="12" t="s">
        <v>1701</v>
      </c>
      <c r="B3022" s="7">
        <v>3</v>
      </c>
      <c r="C3022" s="7">
        <v>66675</v>
      </c>
      <c r="D3022" s="17"/>
      <c r="E3022" s="12" t="s">
        <v>9949</v>
      </c>
      <c r="F3022" s="7">
        <v>6</v>
      </c>
      <c r="G3022" s="7">
        <v>1628913</v>
      </c>
      <c r="H3022" s="17"/>
      <c r="I3022" s="12" t="s">
        <v>23646</v>
      </c>
      <c r="J3022" s="7">
        <v>14</v>
      </c>
      <c r="K3022" s="7">
        <v>6230</v>
      </c>
      <c r="IG3022" s="19"/>
      <c r="IH3022" s="19"/>
      <c r="II3022" s="19"/>
      <c r="IJ3022" s="19"/>
      <c r="IK3022" s="19"/>
      <c r="IL3022" s="19"/>
      <c r="IM3022" s="19"/>
      <c r="IN3022" s="19"/>
    </row>
    <row r="3023" spans="1:248" ht="15" customHeight="1" x14ac:dyDescent="0.2">
      <c r="A3023" s="12" t="s">
        <v>4256</v>
      </c>
      <c r="B3023" s="7">
        <v>3</v>
      </c>
      <c r="C3023" s="7">
        <v>1581</v>
      </c>
      <c r="D3023" s="17"/>
      <c r="E3023" s="12" t="s">
        <v>9950</v>
      </c>
      <c r="F3023" s="7">
        <v>6</v>
      </c>
      <c r="G3023" s="7">
        <v>11997</v>
      </c>
      <c r="H3023" s="17"/>
      <c r="I3023" s="12" t="s">
        <v>23647</v>
      </c>
      <c r="J3023" s="7">
        <v>14</v>
      </c>
      <c r="K3023" s="7">
        <v>6006</v>
      </c>
      <c r="IG3023" s="19"/>
      <c r="IH3023" s="19"/>
      <c r="II3023" s="19"/>
      <c r="IJ3023" s="19"/>
      <c r="IK3023" s="19"/>
      <c r="IL3023" s="19"/>
      <c r="IM3023" s="19"/>
      <c r="IN3023" s="19"/>
    </row>
    <row r="3024" spans="1:248" ht="15" customHeight="1" x14ac:dyDescent="0.2">
      <c r="A3024" s="12" t="s">
        <v>4257</v>
      </c>
      <c r="B3024" s="7">
        <v>3</v>
      </c>
      <c r="C3024" s="7">
        <v>1566</v>
      </c>
      <c r="D3024" s="17"/>
      <c r="E3024" s="12" t="s">
        <v>9951</v>
      </c>
      <c r="F3024" s="7">
        <v>6</v>
      </c>
      <c r="G3024" s="7">
        <v>2490</v>
      </c>
      <c r="H3024" s="17"/>
      <c r="I3024" s="12" t="s">
        <v>23648</v>
      </c>
      <c r="J3024" s="7">
        <v>14</v>
      </c>
      <c r="K3024" s="7">
        <v>28950</v>
      </c>
      <c r="IG3024" s="19"/>
      <c r="IH3024" s="19"/>
      <c r="II3024" s="19"/>
      <c r="IJ3024" s="19"/>
      <c r="IK3024" s="19"/>
      <c r="IL3024" s="19"/>
      <c r="IM3024" s="19"/>
      <c r="IN3024" s="19"/>
    </row>
    <row r="3025" spans="1:248" ht="15" customHeight="1" x14ac:dyDescent="0.2">
      <c r="A3025" s="12" t="s">
        <v>4258</v>
      </c>
      <c r="B3025" s="7">
        <v>3</v>
      </c>
      <c r="C3025" s="7">
        <v>1341</v>
      </c>
      <c r="D3025" s="17"/>
      <c r="E3025" s="12" t="s">
        <v>9952</v>
      </c>
      <c r="F3025" s="7">
        <v>6</v>
      </c>
      <c r="G3025" s="7">
        <v>13576</v>
      </c>
      <c r="H3025" s="17"/>
      <c r="I3025" s="12" t="s">
        <v>23649</v>
      </c>
      <c r="J3025" s="7">
        <v>14</v>
      </c>
      <c r="K3025" s="7">
        <v>1073370</v>
      </c>
      <c r="IG3025" s="19"/>
      <c r="IH3025" s="19"/>
      <c r="II3025" s="19"/>
      <c r="IJ3025" s="19"/>
      <c r="IK3025" s="19"/>
      <c r="IL3025" s="19"/>
      <c r="IM3025" s="19"/>
      <c r="IN3025" s="19"/>
    </row>
    <row r="3026" spans="1:248" ht="15" customHeight="1" x14ac:dyDescent="0.2">
      <c r="A3026" s="12" t="s">
        <v>1015</v>
      </c>
      <c r="B3026" s="7">
        <v>3</v>
      </c>
      <c r="C3026" s="7">
        <v>115183</v>
      </c>
      <c r="D3026" s="17"/>
      <c r="E3026" s="12" t="s">
        <v>9953</v>
      </c>
      <c r="F3026" s="7">
        <v>6</v>
      </c>
      <c r="G3026" s="7">
        <v>12000</v>
      </c>
      <c r="H3026" s="17"/>
      <c r="I3026" s="12" t="s">
        <v>23650</v>
      </c>
      <c r="J3026" s="7">
        <v>14</v>
      </c>
      <c r="K3026" s="7">
        <v>6006</v>
      </c>
      <c r="IG3026" s="19"/>
      <c r="IH3026" s="19"/>
      <c r="II3026" s="19"/>
      <c r="IJ3026" s="19"/>
      <c r="IK3026" s="19"/>
      <c r="IL3026" s="19"/>
      <c r="IM3026" s="19"/>
      <c r="IN3026" s="19"/>
    </row>
    <row r="3027" spans="1:248" ht="15" customHeight="1" x14ac:dyDescent="0.2">
      <c r="A3027" s="12" t="s">
        <v>4259</v>
      </c>
      <c r="B3027" s="7">
        <v>3</v>
      </c>
      <c r="C3027" s="7">
        <v>3224</v>
      </c>
      <c r="D3027" s="17"/>
      <c r="E3027" s="12" t="s">
        <v>9954</v>
      </c>
      <c r="F3027" s="7">
        <v>6</v>
      </c>
      <c r="G3027" s="7">
        <v>7500</v>
      </c>
      <c r="H3027" s="17"/>
      <c r="I3027" s="12" t="s">
        <v>23651</v>
      </c>
      <c r="J3027" s="7">
        <v>14</v>
      </c>
      <c r="K3027" s="7">
        <v>17074</v>
      </c>
      <c r="IG3027" s="19"/>
      <c r="IH3027" s="19"/>
      <c r="II3027" s="19"/>
      <c r="IJ3027" s="19"/>
      <c r="IK3027" s="19"/>
      <c r="IL3027" s="19"/>
      <c r="IM3027" s="19"/>
      <c r="IN3027" s="19"/>
    </row>
    <row r="3028" spans="1:248" ht="15" customHeight="1" x14ac:dyDescent="0.2">
      <c r="A3028" s="12" t="s">
        <v>4260</v>
      </c>
      <c r="B3028" s="7">
        <v>3</v>
      </c>
      <c r="C3028" s="7">
        <v>4073</v>
      </c>
      <c r="D3028" s="17"/>
      <c r="E3028" s="12" t="s">
        <v>9955</v>
      </c>
      <c r="F3028" s="7">
        <v>6</v>
      </c>
      <c r="G3028" s="7">
        <v>335965</v>
      </c>
      <c r="H3028" s="17"/>
      <c r="I3028" s="12" t="s">
        <v>23652</v>
      </c>
      <c r="J3028" s="7">
        <v>14</v>
      </c>
      <c r="K3028" s="7">
        <v>18050</v>
      </c>
      <c r="IG3028" s="19"/>
      <c r="IH3028" s="19"/>
      <c r="II3028" s="19"/>
      <c r="IJ3028" s="19"/>
      <c r="IK3028" s="19"/>
      <c r="IL3028" s="19"/>
      <c r="IM3028" s="19"/>
      <c r="IN3028" s="19"/>
    </row>
    <row r="3029" spans="1:248" ht="15" customHeight="1" x14ac:dyDescent="0.2">
      <c r="A3029" s="12" t="s">
        <v>4261</v>
      </c>
      <c r="B3029" s="7">
        <v>3</v>
      </c>
      <c r="C3029" s="7">
        <v>96539</v>
      </c>
      <c r="D3029" s="17"/>
      <c r="E3029" s="12" t="s">
        <v>9956</v>
      </c>
      <c r="F3029" s="7">
        <v>6</v>
      </c>
      <c r="G3029" s="7">
        <v>2520</v>
      </c>
      <c r="H3029" s="17"/>
      <c r="I3029" s="12" t="s">
        <v>23653</v>
      </c>
      <c r="J3029" s="7">
        <v>14</v>
      </c>
      <c r="K3029" s="7">
        <v>5796</v>
      </c>
      <c r="IG3029" s="19"/>
      <c r="IH3029" s="19"/>
      <c r="II3029" s="19"/>
      <c r="IJ3029" s="19"/>
      <c r="IK3029" s="19"/>
      <c r="IL3029" s="19"/>
      <c r="IM3029" s="19"/>
      <c r="IN3029" s="19"/>
    </row>
    <row r="3030" spans="1:248" ht="15" customHeight="1" x14ac:dyDescent="0.2">
      <c r="A3030" s="12" t="s">
        <v>4262</v>
      </c>
      <c r="B3030" s="7">
        <v>3</v>
      </c>
      <c r="C3030" s="7">
        <v>1827</v>
      </c>
      <c r="D3030" s="17"/>
      <c r="E3030" s="12" t="s">
        <v>2595</v>
      </c>
      <c r="F3030" s="7">
        <v>6</v>
      </c>
      <c r="G3030" s="7">
        <v>833594</v>
      </c>
      <c r="H3030" s="17"/>
      <c r="I3030" s="12" t="s">
        <v>23654</v>
      </c>
      <c r="J3030" s="7">
        <v>14</v>
      </c>
      <c r="K3030" s="7">
        <v>5978</v>
      </c>
      <c r="IG3030" s="19"/>
      <c r="IH3030" s="19"/>
      <c r="II3030" s="19"/>
      <c r="IJ3030" s="19"/>
      <c r="IK3030" s="19"/>
      <c r="IL3030" s="19"/>
      <c r="IM3030" s="19"/>
      <c r="IN3030" s="19"/>
    </row>
    <row r="3031" spans="1:248" ht="15" customHeight="1" x14ac:dyDescent="0.2">
      <c r="A3031" s="12" t="s">
        <v>4263</v>
      </c>
      <c r="B3031" s="7">
        <v>3</v>
      </c>
      <c r="C3031" s="7">
        <v>1566</v>
      </c>
      <c r="D3031" s="17"/>
      <c r="E3031" s="12" t="s">
        <v>979</v>
      </c>
      <c r="F3031" s="7">
        <v>6</v>
      </c>
      <c r="G3031" s="7">
        <v>390019</v>
      </c>
      <c r="H3031" s="17"/>
      <c r="I3031" s="12" t="s">
        <v>23655</v>
      </c>
      <c r="J3031" s="7">
        <v>14</v>
      </c>
      <c r="K3031" s="7">
        <v>15538</v>
      </c>
      <c r="IG3031" s="19"/>
      <c r="IH3031" s="19"/>
      <c r="II3031" s="19"/>
      <c r="IJ3031" s="19"/>
      <c r="IK3031" s="19"/>
      <c r="IL3031" s="19"/>
      <c r="IM3031" s="19"/>
      <c r="IN3031" s="19"/>
    </row>
    <row r="3032" spans="1:248" ht="15" customHeight="1" x14ac:dyDescent="0.2">
      <c r="A3032" s="12" t="s">
        <v>837</v>
      </c>
      <c r="B3032" s="7">
        <v>3</v>
      </c>
      <c r="C3032" s="7">
        <v>155599</v>
      </c>
      <c r="D3032" s="17"/>
      <c r="E3032" s="12" t="s">
        <v>819</v>
      </c>
      <c r="F3032" s="7">
        <v>6</v>
      </c>
      <c r="G3032" s="7">
        <v>3315314</v>
      </c>
      <c r="H3032" s="17"/>
      <c r="I3032" s="12" t="s">
        <v>1087</v>
      </c>
      <c r="J3032" s="7">
        <v>14</v>
      </c>
      <c r="K3032" s="7">
        <v>35365</v>
      </c>
      <c r="IG3032" s="19"/>
      <c r="IH3032" s="19"/>
      <c r="II3032" s="19"/>
      <c r="IJ3032" s="19"/>
      <c r="IK3032" s="19"/>
      <c r="IL3032" s="19"/>
      <c r="IM3032" s="19"/>
      <c r="IN3032" s="19"/>
    </row>
    <row r="3033" spans="1:248" ht="15" customHeight="1" x14ac:dyDescent="0.2">
      <c r="A3033" s="12" t="s">
        <v>4264</v>
      </c>
      <c r="B3033" s="7">
        <v>3</v>
      </c>
      <c r="C3033" s="7">
        <v>1341</v>
      </c>
      <c r="D3033" s="17"/>
      <c r="E3033" s="12" t="s">
        <v>9957</v>
      </c>
      <c r="F3033" s="7">
        <v>6</v>
      </c>
      <c r="G3033" s="7">
        <v>11997</v>
      </c>
      <c r="H3033" s="17"/>
      <c r="I3033" s="12" t="s">
        <v>23656</v>
      </c>
      <c r="J3033" s="7">
        <v>14</v>
      </c>
      <c r="K3033" s="7">
        <v>15357</v>
      </c>
      <c r="IG3033" s="19"/>
      <c r="IH3033" s="19"/>
      <c r="II3033" s="19"/>
      <c r="IJ3033" s="19"/>
      <c r="IK3033" s="19"/>
      <c r="IL3033" s="19"/>
      <c r="IM3033" s="19"/>
      <c r="IN3033" s="19"/>
    </row>
    <row r="3034" spans="1:248" ht="15" customHeight="1" x14ac:dyDescent="0.2">
      <c r="A3034" s="12" t="s">
        <v>2194</v>
      </c>
      <c r="B3034" s="7">
        <v>3</v>
      </c>
      <c r="C3034" s="7">
        <v>1033473</v>
      </c>
      <c r="D3034" s="17"/>
      <c r="E3034" s="12" t="s">
        <v>9958</v>
      </c>
      <c r="F3034" s="7">
        <v>6</v>
      </c>
      <c r="G3034" s="7">
        <v>12003</v>
      </c>
      <c r="H3034" s="17"/>
      <c r="I3034" s="12" t="s">
        <v>23657</v>
      </c>
      <c r="J3034" s="7">
        <v>14</v>
      </c>
      <c r="K3034" s="7">
        <v>5978</v>
      </c>
      <c r="IG3034" s="19"/>
      <c r="IH3034" s="19"/>
      <c r="II3034" s="19"/>
      <c r="IJ3034" s="19"/>
      <c r="IK3034" s="19"/>
      <c r="IL3034" s="19"/>
      <c r="IM3034" s="19"/>
      <c r="IN3034" s="19"/>
    </row>
    <row r="3035" spans="1:248" ht="15" customHeight="1" x14ac:dyDescent="0.2">
      <c r="A3035" s="12" t="s">
        <v>4265</v>
      </c>
      <c r="B3035" s="7">
        <v>3</v>
      </c>
      <c r="C3035" s="7">
        <v>4073</v>
      </c>
      <c r="D3035" s="17"/>
      <c r="E3035" s="12" t="s">
        <v>9959</v>
      </c>
      <c r="F3035" s="7">
        <v>6</v>
      </c>
      <c r="G3035" s="7">
        <v>11094</v>
      </c>
      <c r="H3035" s="17"/>
      <c r="I3035" s="12" t="s">
        <v>23658</v>
      </c>
      <c r="J3035" s="7">
        <v>14</v>
      </c>
      <c r="K3035" s="7">
        <v>28962</v>
      </c>
      <c r="IG3035" s="19"/>
      <c r="IH3035" s="19"/>
      <c r="II3035" s="19"/>
      <c r="IJ3035" s="19"/>
      <c r="IK3035" s="19"/>
      <c r="IL3035" s="19"/>
      <c r="IM3035" s="19"/>
      <c r="IN3035" s="19"/>
    </row>
    <row r="3036" spans="1:248" ht="15" customHeight="1" x14ac:dyDescent="0.2">
      <c r="A3036" s="12" t="s">
        <v>2586</v>
      </c>
      <c r="B3036" s="7">
        <v>3</v>
      </c>
      <c r="C3036" s="7">
        <v>13168</v>
      </c>
      <c r="D3036" s="17"/>
      <c r="E3036" s="12" t="s">
        <v>9960</v>
      </c>
      <c r="F3036" s="7">
        <v>6</v>
      </c>
      <c r="G3036" s="7">
        <v>2490</v>
      </c>
      <c r="H3036" s="17"/>
      <c r="I3036" s="12" t="s">
        <v>23659</v>
      </c>
      <c r="J3036" s="7">
        <v>14</v>
      </c>
      <c r="K3036" s="7">
        <v>5726</v>
      </c>
      <c r="IG3036" s="19"/>
      <c r="IH3036" s="19"/>
      <c r="II3036" s="19"/>
      <c r="IJ3036" s="19"/>
      <c r="IK3036" s="19"/>
      <c r="IL3036" s="19"/>
      <c r="IM3036" s="19"/>
      <c r="IN3036" s="19"/>
    </row>
    <row r="3037" spans="1:248" ht="15" customHeight="1" x14ac:dyDescent="0.2">
      <c r="A3037" s="12" t="s">
        <v>1350</v>
      </c>
      <c r="B3037" s="7">
        <v>3</v>
      </c>
      <c r="C3037" s="7">
        <v>1279</v>
      </c>
      <c r="D3037" s="17"/>
      <c r="E3037" s="12" t="s">
        <v>9961</v>
      </c>
      <c r="F3037" s="7">
        <v>6</v>
      </c>
      <c r="G3037" s="7">
        <v>12003</v>
      </c>
      <c r="H3037" s="17"/>
      <c r="I3037" s="12" t="s">
        <v>23660</v>
      </c>
      <c r="J3037" s="7">
        <v>14</v>
      </c>
      <c r="K3037" s="7">
        <v>9016</v>
      </c>
      <c r="IG3037" s="19"/>
      <c r="IH3037" s="19"/>
      <c r="II3037" s="19"/>
      <c r="IJ3037" s="19"/>
      <c r="IK3037" s="19"/>
      <c r="IL3037" s="19"/>
      <c r="IM3037" s="19"/>
      <c r="IN3037" s="19"/>
    </row>
    <row r="3038" spans="1:248" ht="15" customHeight="1" x14ac:dyDescent="0.2">
      <c r="A3038" s="12" t="s">
        <v>4266</v>
      </c>
      <c r="B3038" s="7">
        <v>3</v>
      </c>
      <c r="C3038" s="7">
        <v>1305</v>
      </c>
      <c r="D3038" s="17"/>
      <c r="E3038" s="12" t="s">
        <v>9962</v>
      </c>
      <c r="F3038" s="7">
        <v>6</v>
      </c>
      <c r="G3038" s="7">
        <v>84663</v>
      </c>
      <c r="H3038" s="17"/>
      <c r="I3038" s="12" t="s">
        <v>23661</v>
      </c>
      <c r="J3038" s="7">
        <v>14</v>
      </c>
      <c r="K3038" s="7">
        <v>28952</v>
      </c>
      <c r="IG3038" s="19"/>
      <c r="IH3038" s="19"/>
      <c r="II3038" s="19"/>
      <c r="IJ3038" s="19"/>
      <c r="IK3038" s="19"/>
      <c r="IL3038" s="19"/>
      <c r="IM3038" s="19"/>
      <c r="IN3038" s="19"/>
    </row>
    <row r="3039" spans="1:248" ht="15" customHeight="1" x14ac:dyDescent="0.2">
      <c r="A3039" s="12" t="s">
        <v>4267</v>
      </c>
      <c r="B3039" s="7">
        <v>3</v>
      </c>
      <c r="C3039" s="7">
        <v>1581</v>
      </c>
      <c r="D3039" s="17"/>
      <c r="E3039" s="12" t="s">
        <v>2497</v>
      </c>
      <c r="F3039" s="7">
        <v>6</v>
      </c>
      <c r="G3039" s="7">
        <v>208704959</v>
      </c>
      <c r="H3039" s="17"/>
      <c r="I3039" s="12" t="s">
        <v>23662</v>
      </c>
      <c r="J3039" s="7">
        <v>14</v>
      </c>
      <c r="K3039" s="7">
        <v>13090</v>
      </c>
      <c r="IG3039" s="19"/>
      <c r="IH3039" s="19"/>
      <c r="II3039" s="19"/>
      <c r="IJ3039" s="19"/>
      <c r="IK3039" s="19"/>
      <c r="IL3039" s="19"/>
      <c r="IM3039" s="19"/>
      <c r="IN3039" s="19"/>
    </row>
    <row r="3040" spans="1:248" ht="15" customHeight="1" x14ac:dyDescent="0.2">
      <c r="A3040" s="12" t="s">
        <v>4268</v>
      </c>
      <c r="B3040" s="7">
        <v>3</v>
      </c>
      <c r="C3040" s="7">
        <v>3121</v>
      </c>
      <c r="D3040" s="17"/>
      <c r="E3040" s="12" t="s">
        <v>9963</v>
      </c>
      <c r="F3040" s="7">
        <v>6</v>
      </c>
      <c r="G3040" s="7">
        <v>4818</v>
      </c>
      <c r="H3040" s="17"/>
      <c r="I3040" s="12" t="s">
        <v>23663</v>
      </c>
      <c r="J3040" s="7">
        <v>14</v>
      </c>
      <c r="K3040" s="7">
        <v>6006</v>
      </c>
      <c r="IG3040" s="19"/>
      <c r="IH3040" s="19"/>
      <c r="II3040" s="19"/>
      <c r="IJ3040" s="19"/>
      <c r="IK3040" s="19"/>
      <c r="IL3040" s="19"/>
      <c r="IM3040" s="19"/>
      <c r="IN3040" s="19"/>
    </row>
    <row r="3041" spans="1:248" ht="15" customHeight="1" x14ac:dyDescent="0.2">
      <c r="A3041" s="12" t="s">
        <v>4269</v>
      </c>
      <c r="B3041" s="7">
        <v>3</v>
      </c>
      <c r="C3041" s="7">
        <v>1341</v>
      </c>
      <c r="D3041" s="17"/>
      <c r="E3041" s="12" t="s">
        <v>9964</v>
      </c>
      <c r="F3041" s="7">
        <v>6</v>
      </c>
      <c r="G3041" s="7">
        <v>2478</v>
      </c>
      <c r="H3041" s="17"/>
      <c r="I3041" s="12" t="s">
        <v>23664</v>
      </c>
      <c r="J3041" s="7">
        <v>14</v>
      </c>
      <c r="K3041" s="7">
        <v>8167</v>
      </c>
      <c r="IG3041" s="19"/>
      <c r="IH3041" s="19"/>
      <c r="II3041" s="19"/>
      <c r="IJ3041" s="19"/>
      <c r="IK3041" s="19"/>
      <c r="IL3041" s="19"/>
      <c r="IM3041" s="19"/>
      <c r="IN3041" s="19"/>
    </row>
    <row r="3042" spans="1:248" ht="15" customHeight="1" x14ac:dyDescent="0.2">
      <c r="A3042" s="12" t="s">
        <v>4270</v>
      </c>
      <c r="B3042" s="7">
        <v>3</v>
      </c>
      <c r="C3042" s="7">
        <v>1398</v>
      </c>
      <c r="D3042" s="17"/>
      <c r="E3042" s="12" t="s">
        <v>9965</v>
      </c>
      <c r="F3042" s="7">
        <v>6</v>
      </c>
      <c r="G3042" s="7">
        <v>16066</v>
      </c>
      <c r="H3042" s="17"/>
      <c r="I3042" s="12" t="s">
        <v>23665</v>
      </c>
      <c r="J3042" s="7">
        <v>14</v>
      </c>
      <c r="K3042" s="7">
        <v>25486</v>
      </c>
      <c r="IG3042" s="19"/>
      <c r="IH3042" s="19"/>
      <c r="II3042" s="19"/>
      <c r="IJ3042" s="19"/>
      <c r="IK3042" s="19"/>
      <c r="IL3042" s="19"/>
      <c r="IM3042" s="19"/>
      <c r="IN3042" s="19"/>
    </row>
    <row r="3043" spans="1:248" ht="15" customHeight="1" x14ac:dyDescent="0.2">
      <c r="A3043" s="12" t="s">
        <v>4271</v>
      </c>
      <c r="B3043" s="7">
        <v>3</v>
      </c>
      <c r="C3043" s="7">
        <v>1305</v>
      </c>
      <c r="D3043" s="17"/>
      <c r="E3043" s="12" t="s">
        <v>9966</v>
      </c>
      <c r="F3043" s="7">
        <v>6</v>
      </c>
      <c r="G3043" s="7">
        <v>6744</v>
      </c>
      <c r="H3043" s="17"/>
      <c r="I3043" s="12" t="s">
        <v>23666</v>
      </c>
      <c r="J3043" s="7">
        <v>14</v>
      </c>
      <c r="K3043" s="7">
        <v>8242</v>
      </c>
      <c r="IG3043" s="19"/>
      <c r="IH3043" s="19"/>
      <c r="II3043" s="19"/>
      <c r="IJ3043" s="19"/>
      <c r="IK3043" s="19"/>
      <c r="IL3043" s="19"/>
      <c r="IM3043" s="19"/>
      <c r="IN3043" s="19"/>
    </row>
    <row r="3044" spans="1:248" ht="15" customHeight="1" x14ac:dyDescent="0.2">
      <c r="A3044" s="12" t="s">
        <v>4272</v>
      </c>
      <c r="B3044" s="7">
        <v>3</v>
      </c>
      <c r="C3044" s="7">
        <v>94379</v>
      </c>
      <c r="D3044" s="17"/>
      <c r="E3044" s="12" t="s">
        <v>9967</v>
      </c>
      <c r="F3044" s="7">
        <v>6</v>
      </c>
      <c r="G3044" s="7">
        <v>331494</v>
      </c>
      <c r="H3044" s="17"/>
      <c r="I3044" s="12" t="s">
        <v>23667</v>
      </c>
      <c r="J3044" s="7">
        <v>14</v>
      </c>
      <c r="K3044" s="7">
        <v>11494</v>
      </c>
      <c r="IG3044" s="19"/>
      <c r="IH3044" s="19"/>
      <c r="II3044" s="19"/>
      <c r="IJ3044" s="19"/>
      <c r="IK3044" s="19"/>
      <c r="IL3044" s="19"/>
      <c r="IM3044" s="19"/>
      <c r="IN3044" s="19"/>
    </row>
    <row r="3045" spans="1:248" ht="15" customHeight="1" x14ac:dyDescent="0.2">
      <c r="A3045" s="12" t="s">
        <v>4273</v>
      </c>
      <c r="B3045" s="7">
        <v>3</v>
      </c>
      <c r="C3045" s="7">
        <v>1341</v>
      </c>
      <c r="D3045" s="17"/>
      <c r="E3045" s="12" t="s">
        <v>9968</v>
      </c>
      <c r="F3045" s="7">
        <v>6</v>
      </c>
      <c r="G3045" s="7">
        <v>6778</v>
      </c>
      <c r="H3045" s="17"/>
      <c r="I3045" s="12" t="s">
        <v>23668</v>
      </c>
      <c r="J3045" s="7">
        <v>14</v>
      </c>
      <c r="K3045" s="7">
        <v>8154</v>
      </c>
      <c r="IG3045" s="19"/>
      <c r="IH3045" s="19"/>
      <c r="II3045" s="19"/>
      <c r="IJ3045" s="19"/>
      <c r="IK3045" s="19"/>
      <c r="IL3045" s="19"/>
      <c r="IM3045" s="19"/>
      <c r="IN3045" s="19"/>
    </row>
    <row r="3046" spans="1:248" ht="15" customHeight="1" x14ac:dyDescent="0.2">
      <c r="A3046" s="12" t="s">
        <v>1353</v>
      </c>
      <c r="B3046" s="7">
        <v>3</v>
      </c>
      <c r="C3046" s="7">
        <v>2610</v>
      </c>
      <c r="D3046" s="17"/>
      <c r="E3046" s="12" t="s">
        <v>9969</v>
      </c>
      <c r="F3046" s="7">
        <v>6</v>
      </c>
      <c r="G3046" s="7">
        <v>6938</v>
      </c>
      <c r="H3046" s="17"/>
      <c r="I3046" s="12" t="s">
        <v>23669</v>
      </c>
      <c r="J3046" s="7">
        <v>14</v>
      </c>
      <c r="K3046" s="7">
        <v>28948</v>
      </c>
      <c r="IG3046" s="19"/>
      <c r="IH3046" s="19"/>
      <c r="II3046" s="19"/>
      <c r="IJ3046" s="19"/>
      <c r="IK3046" s="19"/>
      <c r="IL3046" s="19"/>
      <c r="IM3046" s="19"/>
      <c r="IN3046" s="19"/>
    </row>
    <row r="3047" spans="1:248" ht="15" customHeight="1" x14ac:dyDescent="0.2">
      <c r="A3047" s="12" t="s">
        <v>1475</v>
      </c>
      <c r="B3047" s="7">
        <v>3</v>
      </c>
      <c r="C3047" s="7">
        <v>4281</v>
      </c>
      <c r="D3047" s="17"/>
      <c r="E3047" s="12" t="s">
        <v>9970</v>
      </c>
      <c r="F3047" s="7">
        <v>6</v>
      </c>
      <c r="G3047" s="7">
        <v>19162</v>
      </c>
      <c r="H3047" s="17"/>
      <c r="I3047" s="12" t="s">
        <v>23670</v>
      </c>
      <c r="J3047" s="7">
        <v>14</v>
      </c>
      <c r="K3047" s="7">
        <v>28963</v>
      </c>
      <c r="IG3047" s="19"/>
      <c r="IH3047" s="19"/>
      <c r="II3047" s="19"/>
      <c r="IJ3047" s="19"/>
      <c r="IK3047" s="19"/>
      <c r="IL3047" s="19"/>
      <c r="IM3047" s="19"/>
      <c r="IN3047" s="19"/>
    </row>
    <row r="3048" spans="1:248" ht="15" customHeight="1" x14ac:dyDescent="0.2">
      <c r="A3048" s="12" t="s">
        <v>4274</v>
      </c>
      <c r="B3048" s="7">
        <v>3</v>
      </c>
      <c r="C3048" s="7">
        <v>94345</v>
      </c>
      <c r="D3048" s="17"/>
      <c r="E3048" s="12" t="s">
        <v>9971</v>
      </c>
      <c r="F3048" s="7">
        <v>6</v>
      </c>
      <c r="G3048" s="7">
        <v>12003</v>
      </c>
      <c r="H3048" s="17"/>
      <c r="I3048" s="12" t="s">
        <v>23671</v>
      </c>
      <c r="J3048" s="7">
        <v>14</v>
      </c>
      <c r="K3048" s="7">
        <v>5978</v>
      </c>
      <c r="IG3048" s="19"/>
      <c r="IH3048" s="19"/>
      <c r="II3048" s="19"/>
      <c r="IJ3048" s="19"/>
      <c r="IK3048" s="19"/>
      <c r="IL3048" s="19"/>
      <c r="IM3048" s="19"/>
      <c r="IN3048" s="19"/>
    </row>
    <row r="3049" spans="1:248" ht="15" customHeight="1" x14ac:dyDescent="0.2">
      <c r="A3049" s="12" t="s">
        <v>4275</v>
      </c>
      <c r="B3049" s="7">
        <v>3</v>
      </c>
      <c r="C3049" s="7">
        <v>1305</v>
      </c>
      <c r="D3049" s="17"/>
      <c r="E3049" s="12" t="s">
        <v>9972</v>
      </c>
      <c r="F3049" s="7">
        <v>6</v>
      </c>
      <c r="G3049" s="7">
        <v>12000</v>
      </c>
      <c r="H3049" s="17"/>
      <c r="I3049" s="12" t="s">
        <v>23672</v>
      </c>
      <c r="J3049" s="7">
        <v>14</v>
      </c>
      <c r="K3049" s="7">
        <v>6006</v>
      </c>
      <c r="IG3049" s="19"/>
      <c r="IH3049" s="19"/>
      <c r="II3049" s="19"/>
      <c r="IJ3049" s="19"/>
      <c r="IK3049" s="19"/>
      <c r="IL3049" s="19"/>
      <c r="IM3049" s="19"/>
      <c r="IN3049" s="19"/>
    </row>
    <row r="3050" spans="1:248" ht="15" customHeight="1" x14ac:dyDescent="0.2">
      <c r="A3050" s="12" t="s">
        <v>4276</v>
      </c>
      <c r="B3050" s="7">
        <v>3</v>
      </c>
      <c r="C3050" s="7">
        <v>204505</v>
      </c>
      <c r="D3050" s="17"/>
      <c r="E3050" s="12" t="s">
        <v>9973</v>
      </c>
      <c r="F3050" s="7">
        <v>6</v>
      </c>
      <c r="G3050" s="7">
        <v>13716</v>
      </c>
      <c r="H3050" s="17"/>
      <c r="I3050" s="12" t="s">
        <v>23673</v>
      </c>
      <c r="J3050" s="7">
        <v>14</v>
      </c>
      <c r="K3050" s="7">
        <v>28950</v>
      </c>
      <c r="IG3050" s="19"/>
      <c r="IH3050" s="19"/>
      <c r="II3050" s="19"/>
      <c r="IJ3050" s="19"/>
      <c r="IK3050" s="19"/>
      <c r="IL3050" s="19"/>
      <c r="IM3050" s="19"/>
      <c r="IN3050" s="19"/>
    </row>
    <row r="3051" spans="1:248" ht="15" customHeight="1" x14ac:dyDescent="0.2">
      <c r="A3051" s="12" t="s">
        <v>860</v>
      </c>
      <c r="B3051" s="7">
        <v>3</v>
      </c>
      <c r="C3051" s="7">
        <v>607761</v>
      </c>
      <c r="D3051" s="17"/>
      <c r="E3051" s="12" t="s">
        <v>9974</v>
      </c>
      <c r="F3051" s="7">
        <v>6</v>
      </c>
      <c r="G3051" s="7">
        <v>562376</v>
      </c>
      <c r="H3051" s="17"/>
      <c r="I3051" s="12" t="s">
        <v>23674</v>
      </c>
      <c r="J3051" s="7">
        <v>14</v>
      </c>
      <c r="K3051" s="7">
        <v>5978</v>
      </c>
      <c r="IG3051" s="19"/>
      <c r="IH3051" s="19"/>
      <c r="II3051" s="19"/>
      <c r="IJ3051" s="19"/>
      <c r="IK3051" s="19"/>
      <c r="IL3051" s="19"/>
      <c r="IM3051" s="19"/>
      <c r="IN3051" s="19"/>
    </row>
    <row r="3052" spans="1:248" ht="15" customHeight="1" x14ac:dyDescent="0.2">
      <c r="A3052" s="12" t="s">
        <v>4277</v>
      </c>
      <c r="B3052" s="7">
        <v>3</v>
      </c>
      <c r="C3052" s="7">
        <v>1305</v>
      </c>
      <c r="D3052" s="17"/>
      <c r="E3052" s="12" t="s">
        <v>9975</v>
      </c>
      <c r="F3052" s="7">
        <v>6</v>
      </c>
      <c r="G3052" s="7">
        <v>2562</v>
      </c>
      <c r="H3052" s="17"/>
      <c r="I3052" s="12" t="s">
        <v>2485</v>
      </c>
      <c r="J3052" s="7">
        <v>14</v>
      </c>
      <c r="K3052" s="7">
        <v>730398</v>
      </c>
      <c r="IG3052" s="19"/>
      <c r="IH3052" s="19"/>
      <c r="II3052" s="19"/>
      <c r="IJ3052" s="19"/>
      <c r="IK3052" s="19"/>
      <c r="IL3052" s="19"/>
      <c r="IM3052" s="19"/>
      <c r="IN3052" s="19"/>
    </row>
    <row r="3053" spans="1:248" ht="15" customHeight="1" x14ac:dyDescent="0.2">
      <c r="A3053" s="12" t="s">
        <v>4278</v>
      </c>
      <c r="B3053" s="7">
        <v>3</v>
      </c>
      <c r="C3053" s="7">
        <v>96523</v>
      </c>
      <c r="D3053" s="17"/>
      <c r="E3053" s="12" t="s">
        <v>9976</v>
      </c>
      <c r="F3053" s="7">
        <v>6</v>
      </c>
      <c r="G3053" s="7">
        <v>2702</v>
      </c>
      <c r="H3053" s="17"/>
      <c r="I3053" s="12" t="s">
        <v>23675</v>
      </c>
      <c r="J3053" s="7">
        <v>14</v>
      </c>
      <c r="K3053" s="7">
        <v>6006</v>
      </c>
      <c r="IG3053" s="19"/>
      <c r="IH3053" s="19"/>
      <c r="II3053" s="19"/>
      <c r="IJ3053" s="19"/>
      <c r="IK3053" s="19"/>
      <c r="IL3053" s="19"/>
      <c r="IM3053" s="19"/>
      <c r="IN3053" s="19"/>
    </row>
    <row r="3054" spans="1:248" ht="15" customHeight="1" x14ac:dyDescent="0.2">
      <c r="A3054" s="12" t="s">
        <v>2650</v>
      </c>
      <c r="B3054" s="7">
        <v>3</v>
      </c>
      <c r="C3054" s="7">
        <v>111917</v>
      </c>
      <c r="D3054" s="17"/>
      <c r="E3054" s="12" t="s">
        <v>9977</v>
      </c>
      <c r="F3054" s="7">
        <v>6</v>
      </c>
      <c r="G3054" s="7">
        <v>3716633</v>
      </c>
      <c r="H3054" s="17"/>
      <c r="I3054" s="12" t="s">
        <v>23676</v>
      </c>
      <c r="J3054" s="7">
        <v>14</v>
      </c>
      <c r="K3054" s="7">
        <v>15610</v>
      </c>
      <c r="IG3054" s="19"/>
      <c r="IH3054" s="19"/>
      <c r="II3054" s="19"/>
      <c r="IJ3054" s="19"/>
      <c r="IK3054" s="19"/>
      <c r="IL3054" s="19"/>
      <c r="IM3054" s="19"/>
      <c r="IN3054" s="19"/>
    </row>
    <row r="3055" spans="1:248" ht="15" customHeight="1" x14ac:dyDescent="0.2">
      <c r="A3055" s="12" t="s">
        <v>4279</v>
      </c>
      <c r="B3055" s="7">
        <v>3</v>
      </c>
      <c r="C3055" s="7">
        <v>1305</v>
      </c>
      <c r="D3055" s="17"/>
      <c r="E3055" s="12" t="s">
        <v>681</v>
      </c>
      <c r="F3055" s="7">
        <v>6</v>
      </c>
      <c r="G3055" s="7">
        <v>765462</v>
      </c>
      <c r="H3055" s="17"/>
      <c r="I3055" s="12" t="s">
        <v>23677</v>
      </c>
      <c r="J3055" s="7">
        <v>14</v>
      </c>
      <c r="K3055" s="7">
        <v>6006</v>
      </c>
      <c r="IG3055" s="19"/>
      <c r="IH3055" s="19"/>
      <c r="II3055" s="19"/>
      <c r="IJ3055" s="19"/>
      <c r="IK3055" s="19"/>
      <c r="IL3055" s="19"/>
      <c r="IM3055" s="19"/>
      <c r="IN3055" s="19"/>
    </row>
    <row r="3056" spans="1:248" ht="15" customHeight="1" x14ac:dyDescent="0.2">
      <c r="A3056" s="12" t="s">
        <v>4280</v>
      </c>
      <c r="B3056" s="7">
        <v>3</v>
      </c>
      <c r="C3056" s="7">
        <v>1341</v>
      </c>
      <c r="D3056" s="17"/>
      <c r="E3056" s="12" t="s">
        <v>1461</v>
      </c>
      <c r="F3056" s="7">
        <v>6</v>
      </c>
      <c r="G3056" s="7">
        <v>157599</v>
      </c>
      <c r="H3056" s="17"/>
      <c r="I3056" s="12" t="s">
        <v>23678</v>
      </c>
      <c r="J3056" s="7">
        <v>14</v>
      </c>
      <c r="K3056" s="7">
        <v>16044</v>
      </c>
      <c r="IG3056" s="19"/>
      <c r="IH3056" s="19"/>
      <c r="II3056" s="19"/>
      <c r="IJ3056" s="19"/>
      <c r="IK3056" s="19"/>
      <c r="IL3056" s="19"/>
      <c r="IM3056" s="19"/>
      <c r="IN3056" s="19"/>
    </row>
    <row r="3057" spans="1:248" ht="15" customHeight="1" x14ac:dyDescent="0.2">
      <c r="A3057" s="12" t="s">
        <v>469</v>
      </c>
      <c r="B3057" s="7">
        <v>3</v>
      </c>
      <c r="C3057" s="7">
        <v>156646</v>
      </c>
      <c r="D3057" s="17"/>
      <c r="E3057" s="12" t="s">
        <v>3915</v>
      </c>
      <c r="F3057" s="7">
        <v>6</v>
      </c>
      <c r="G3057" s="7">
        <v>1343983</v>
      </c>
      <c r="H3057" s="17"/>
      <c r="I3057" s="12" t="s">
        <v>1231</v>
      </c>
      <c r="J3057" s="7">
        <v>14</v>
      </c>
      <c r="K3057" s="7">
        <v>383885</v>
      </c>
      <c r="IG3057" s="19"/>
      <c r="IH3057" s="19"/>
      <c r="II3057" s="19"/>
      <c r="IJ3057" s="19"/>
      <c r="IK3057" s="19"/>
      <c r="IL3057" s="19"/>
      <c r="IM3057" s="19"/>
      <c r="IN3057" s="19"/>
    </row>
    <row r="3058" spans="1:248" ht="15" customHeight="1" x14ac:dyDescent="0.2">
      <c r="A3058" s="12" t="s">
        <v>4281</v>
      </c>
      <c r="B3058" s="7">
        <v>3</v>
      </c>
      <c r="C3058" s="7">
        <v>2565</v>
      </c>
      <c r="D3058" s="17"/>
      <c r="E3058" s="12" t="s">
        <v>2191</v>
      </c>
      <c r="F3058" s="7">
        <v>6</v>
      </c>
      <c r="G3058" s="7">
        <v>515794630</v>
      </c>
      <c r="H3058" s="17"/>
      <c r="I3058" s="12" t="s">
        <v>23679</v>
      </c>
      <c r="J3058" s="7">
        <v>14</v>
      </c>
      <c r="K3058" s="7">
        <v>28962</v>
      </c>
      <c r="IG3058" s="19"/>
      <c r="IH3058" s="19"/>
      <c r="II3058" s="19"/>
      <c r="IJ3058" s="19"/>
      <c r="IK3058" s="19"/>
      <c r="IL3058" s="19"/>
      <c r="IM3058" s="19"/>
      <c r="IN3058" s="19"/>
    </row>
    <row r="3059" spans="1:248" ht="15" customHeight="1" x14ac:dyDescent="0.2">
      <c r="A3059" s="12" t="s">
        <v>4282</v>
      </c>
      <c r="B3059" s="7">
        <v>3</v>
      </c>
      <c r="C3059" s="7">
        <v>5574</v>
      </c>
      <c r="D3059" s="17"/>
      <c r="E3059" s="12" t="s">
        <v>9978</v>
      </c>
      <c r="F3059" s="7">
        <v>6</v>
      </c>
      <c r="G3059" s="7">
        <v>2520</v>
      </c>
      <c r="H3059" s="17"/>
      <c r="I3059" s="12" t="s">
        <v>23680</v>
      </c>
      <c r="J3059" s="7">
        <v>14</v>
      </c>
      <c r="K3059" s="7">
        <v>627939</v>
      </c>
      <c r="IG3059" s="19"/>
      <c r="IH3059" s="19"/>
      <c r="II3059" s="19"/>
      <c r="IJ3059" s="19"/>
      <c r="IK3059" s="19"/>
      <c r="IL3059" s="19"/>
      <c r="IM3059" s="19"/>
      <c r="IN3059" s="19"/>
    </row>
    <row r="3060" spans="1:248" ht="15" customHeight="1" x14ac:dyDescent="0.2">
      <c r="A3060" s="12" t="s">
        <v>4283</v>
      </c>
      <c r="B3060" s="7">
        <v>3</v>
      </c>
      <c r="C3060" s="7">
        <v>3132</v>
      </c>
      <c r="D3060" s="17"/>
      <c r="E3060" s="12" t="s">
        <v>9979</v>
      </c>
      <c r="F3060" s="7">
        <v>6</v>
      </c>
      <c r="G3060" s="7">
        <v>143820</v>
      </c>
      <c r="H3060" s="17"/>
      <c r="I3060" s="12" t="s">
        <v>23681</v>
      </c>
      <c r="J3060" s="7">
        <v>14</v>
      </c>
      <c r="K3060" s="7">
        <v>28952</v>
      </c>
      <c r="IG3060" s="19"/>
      <c r="IH3060" s="19"/>
      <c r="II3060" s="19"/>
      <c r="IJ3060" s="19"/>
      <c r="IK3060" s="19"/>
      <c r="IL3060" s="19"/>
      <c r="IM3060" s="19"/>
      <c r="IN3060" s="19"/>
    </row>
    <row r="3061" spans="1:248" ht="15" customHeight="1" x14ac:dyDescent="0.2">
      <c r="A3061" s="12" t="s">
        <v>4284</v>
      </c>
      <c r="B3061" s="7">
        <v>3</v>
      </c>
      <c r="C3061" s="7">
        <v>93903</v>
      </c>
      <c r="D3061" s="17"/>
      <c r="E3061" s="12" t="s">
        <v>9980</v>
      </c>
      <c r="F3061" s="7">
        <v>6</v>
      </c>
      <c r="G3061" s="7">
        <v>2484</v>
      </c>
      <c r="H3061" s="17"/>
      <c r="I3061" s="12" t="s">
        <v>23682</v>
      </c>
      <c r="J3061" s="7">
        <v>14</v>
      </c>
      <c r="K3061" s="7">
        <v>5978</v>
      </c>
      <c r="IG3061" s="19"/>
      <c r="IH3061" s="19"/>
      <c r="II3061" s="19"/>
      <c r="IJ3061" s="19"/>
      <c r="IK3061" s="19"/>
      <c r="IL3061" s="19"/>
      <c r="IM3061" s="19"/>
      <c r="IN3061" s="19"/>
    </row>
    <row r="3062" spans="1:248" ht="15" customHeight="1" x14ac:dyDescent="0.2">
      <c r="A3062" s="12" t="s">
        <v>4285</v>
      </c>
      <c r="B3062" s="7">
        <v>3</v>
      </c>
      <c r="C3062" s="7">
        <v>94411</v>
      </c>
      <c r="D3062" s="17"/>
      <c r="E3062" s="12" t="s">
        <v>9981</v>
      </c>
      <c r="F3062" s="7">
        <v>6</v>
      </c>
      <c r="G3062" s="7">
        <v>3748</v>
      </c>
      <c r="H3062" s="17"/>
      <c r="I3062" s="12" t="s">
        <v>23683</v>
      </c>
      <c r="J3062" s="7">
        <v>14</v>
      </c>
      <c r="K3062" s="7">
        <v>17464</v>
      </c>
      <c r="IG3062" s="19"/>
      <c r="IH3062" s="19"/>
      <c r="II3062" s="19"/>
      <c r="IJ3062" s="19"/>
      <c r="IK3062" s="19"/>
      <c r="IL3062" s="19"/>
      <c r="IM3062" s="19"/>
      <c r="IN3062" s="19"/>
    </row>
    <row r="3063" spans="1:248" ht="15" customHeight="1" x14ac:dyDescent="0.2">
      <c r="A3063" s="12" t="s">
        <v>4286</v>
      </c>
      <c r="B3063" s="7">
        <v>3</v>
      </c>
      <c r="C3063" s="7">
        <v>3198</v>
      </c>
      <c r="D3063" s="17"/>
      <c r="E3063" s="12" t="s">
        <v>9982</v>
      </c>
      <c r="F3063" s="7">
        <v>6</v>
      </c>
      <c r="G3063" s="7">
        <v>12000</v>
      </c>
      <c r="H3063" s="17"/>
      <c r="I3063" s="12" t="s">
        <v>23684</v>
      </c>
      <c r="J3063" s="7">
        <v>14</v>
      </c>
      <c r="K3063" s="7">
        <v>16009</v>
      </c>
      <c r="IG3063" s="19"/>
      <c r="IH3063" s="19"/>
      <c r="II3063" s="19"/>
      <c r="IJ3063" s="19"/>
      <c r="IK3063" s="19"/>
      <c r="IL3063" s="19"/>
      <c r="IM3063" s="19"/>
      <c r="IN3063" s="19"/>
    </row>
    <row r="3064" spans="1:248" ht="15" customHeight="1" x14ac:dyDescent="0.2">
      <c r="A3064" s="12" t="s">
        <v>4287</v>
      </c>
      <c r="B3064" s="7">
        <v>3</v>
      </c>
      <c r="C3064" s="7">
        <v>3615</v>
      </c>
      <c r="D3064" s="17"/>
      <c r="E3064" s="12" t="s">
        <v>9983</v>
      </c>
      <c r="F3064" s="7">
        <v>6</v>
      </c>
      <c r="G3064" s="7">
        <v>12003</v>
      </c>
      <c r="H3064" s="17"/>
      <c r="I3064" s="12" t="s">
        <v>23685</v>
      </c>
      <c r="J3064" s="7">
        <v>14</v>
      </c>
      <c r="K3064" s="7">
        <v>17660</v>
      </c>
      <c r="IG3064" s="19"/>
      <c r="IH3064" s="19"/>
      <c r="II3064" s="19"/>
      <c r="IJ3064" s="19"/>
      <c r="IK3064" s="19"/>
      <c r="IL3064" s="19"/>
      <c r="IM3064" s="19"/>
      <c r="IN3064" s="19"/>
    </row>
    <row r="3065" spans="1:248" ht="15" customHeight="1" x14ac:dyDescent="0.2">
      <c r="A3065" s="12" t="s">
        <v>4288</v>
      </c>
      <c r="B3065" s="7">
        <v>3</v>
      </c>
      <c r="C3065" s="7">
        <v>1341</v>
      </c>
      <c r="D3065" s="17"/>
      <c r="E3065" s="12" t="s">
        <v>1586</v>
      </c>
      <c r="F3065" s="7">
        <v>6</v>
      </c>
      <c r="G3065" s="7">
        <v>59874826</v>
      </c>
      <c r="H3065" s="17"/>
      <c r="I3065" s="12" t="s">
        <v>23686</v>
      </c>
      <c r="J3065" s="7">
        <v>14</v>
      </c>
      <c r="K3065" s="7">
        <v>13046</v>
      </c>
      <c r="IG3065" s="19"/>
      <c r="IH3065" s="19"/>
      <c r="II3065" s="19"/>
      <c r="IJ3065" s="19"/>
      <c r="IK3065" s="19"/>
      <c r="IL3065" s="19"/>
      <c r="IM3065" s="19"/>
      <c r="IN3065" s="19"/>
    </row>
    <row r="3066" spans="1:248" ht="15" customHeight="1" x14ac:dyDescent="0.2">
      <c r="A3066" s="12" t="s">
        <v>1669</v>
      </c>
      <c r="B3066" s="7">
        <v>3</v>
      </c>
      <c r="C3066" s="7">
        <v>3834548</v>
      </c>
      <c r="D3066" s="17"/>
      <c r="E3066" s="12" t="s">
        <v>9984</v>
      </c>
      <c r="F3066" s="7">
        <v>6</v>
      </c>
      <c r="G3066" s="7">
        <v>2478</v>
      </c>
      <c r="H3066" s="17"/>
      <c r="I3066" s="12" t="s">
        <v>23687</v>
      </c>
      <c r="J3066" s="7">
        <v>14</v>
      </c>
      <c r="K3066" s="7">
        <v>39836</v>
      </c>
      <c r="IG3066" s="19"/>
      <c r="IH3066" s="19"/>
      <c r="II3066" s="19"/>
      <c r="IJ3066" s="19"/>
      <c r="IK3066" s="19"/>
      <c r="IL3066" s="19"/>
      <c r="IM3066" s="19"/>
      <c r="IN3066" s="19"/>
    </row>
    <row r="3067" spans="1:248" ht="15" customHeight="1" x14ac:dyDescent="0.2">
      <c r="A3067" s="12" t="s">
        <v>1287</v>
      </c>
      <c r="B3067" s="7">
        <v>3</v>
      </c>
      <c r="C3067" s="7">
        <v>1133</v>
      </c>
      <c r="D3067" s="17"/>
      <c r="E3067" s="12" t="s">
        <v>9985</v>
      </c>
      <c r="F3067" s="7">
        <v>6</v>
      </c>
      <c r="G3067" s="7">
        <v>17696</v>
      </c>
      <c r="H3067" s="17"/>
      <c r="I3067" s="12" t="s">
        <v>23688</v>
      </c>
      <c r="J3067" s="7">
        <v>14</v>
      </c>
      <c r="K3067" s="7">
        <v>8152</v>
      </c>
      <c r="IG3067" s="19"/>
      <c r="IH3067" s="19"/>
      <c r="II3067" s="19"/>
      <c r="IJ3067" s="19"/>
      <c r="IK3067" s="19"/>
      <c r="IL3067" s="19"/>
      <c r="IM3067" s="19"/>
      <c r="IN3067" s="19"/>
    </row>
    <row r="3068" spans="1:248" ht="15" customHeight="1" x14ac:dyDescent="0.2">
      <c r="A3068" s="12" t="s">
        <v>4289</v>
      </c>
      <c r="B3068" s="7">
        <v>3</v>
      </c>
      <c r="C3068" s="7">
        <v>12757</v>
      </c>
      <c r="D3068" s="17"/>
      <c r="E3068" s="12" t="s">
        <v>9986</v>
      </c>
      <c r="F3068" s="7">
        <v>6</v>
      </c>
      <c r="G3068" s="7">
        <v>2484</v>
      </c>
      <c r="H3068" s="17"/>
      <c r="I3068" s="12" t="s">
        <v>23689</v>
      </c>
      <c r="J3068" s="7">
        <v>14</v>
      </c>
      <c r="K3068" s="7">
        <v>27710</v>
      </c>
      <c r="IG3068" s="19"/>
      <c r="IH3068" s="19"/>
      <c r="II3068" s="19"/>
      <c r="IJ3068" s="19"/>
      <c r="IK3068" s="19"/>
      <c r="IL3068" s="19"/>
      <c r="IM3068" s="19"/>
      <c r="IN3068" s="19"/>
    </row>
    <row r="3069" spans="1:248" ht="15" customHeight="1" x14ac:dyDescent="0.2">
      <c r="A3069" s="12" t="s">
        <v>1131</v>
      </c>
      <c r="B3069" s="7">
        <v>3</v>
      </c>
      <c r="C3069" s="7">
        <v>20752</v>
      </c>
      <c r="D3069" s="17"/>
      <c r="E3069" s="12" t="s">
        <v>8000</v>
      </c>
      <c r="F3069" s="7">
        <v>6</v>
      </c>
      <c r="G3069" s="7">
        <v>23482</v>
      </c>
      <c r="H3069" s="17"/>
      <c r="I3069" s="12" t="s">
        <v>23690</v>
      </c>
      <c r="J3069" s="7">
        <v>14</v>
      </c>
      <c r="K3069" s="7">
        <v>6006</v>
      </c>
      <c r="IG3069" s="19"/>
      <c r="IH3069" s="19"/>
      <c r="II3069" s="19"/>
      <c r="IJ3069" s="19"/>
      <c r="IK3069" s="19"/>
      <c r="IL3069" s="19"/>
      <c r="IM3069" s="19"/>
      <c r="IN3069" s="19"/>
    </row>
    <row r="3070" spans="1:248" ht="15" customHeight="1" x14ac:dyDescent="0.2">
      <c r="A3070" s="12" t="s">
        <v>4290</v>
      </c>
      <c r="B3070" s="7">
        <v>3</v>
      </c>
      <c r="C3070" s="7">
        <v>3931</v>
      </c>
      <c r="D3070" s="17"/>
      <c r="E3070" s="12" t="s">
        <v>9987</v>
      </c>
      <c r="F3070" s="7">
        <v>6</v>
      </c>
      <c r="G3070" s="7">
        <v>11566</v>
      </c>
      <c r="H3070" s="17"/>
      <c r="I3070" s="12" t="s">
        <v>23691</v>
      </c>
      <c r="J3070" s="7">
        <v>14</v>
      </c>
      <c r="K3070" s="7">
        <v>1075594</v>
      </c>
      <c r="IG3070" s="19"/>
      <c r="IH3070" s="19"/>
      <c r="II3070" s="19"/>
      <c r="IJ3070" s="19"/>
      <c r="IK3070" s="19"/>
      <c r="IL3070" s="19"/>
      <c r="IM3070" s="19"/>
      <c r="IN3070" s="19"/>
    </row>
    <row r="3071" spans="1:248" ht="15" customHeight="1" x14ac:dyDescent="0.2">
      <c r="A3071" s="12" t="s">
        <v>4291</v>
      </c>
      <c r="B3071" s="7">
        <v>3</v>
      </c>
      <c r="C3071" s="7">
        <v>3615</v>
      </c>
      <c r="D3071" s="17"/>
      <c r="E3071" s="12" t="s">
        <v>9988</v>
      </c>
      <c r="F3071" s="7">
        <v>6</v>
      </c>
      <c r="G3071" s="7">
        <v>11997</v>
      </c>
      <c r="H3071" s="17"/>
      <c r="I3071" s="12" t="s">
        <v>23692</v>
      </c>
      <c r="J3071" s="7">
        <v>14</v>
      </c>
      <c r="K3071" s="7">
        <v>1073650</v>
      </c>
      <c r="IG3071" s="19"/>
      <c r="IH3071" s="19"/>
      <c r="II3071" s="19"/>
      <c r="IJ3071" s="19"/>
      <c r="IK3071" s="19"/>
      <c r="IL3071" s="19"/>
      <c r="IM3071" s="19"/>
      <c r="IN3071" s="19"/>
    </row>
    <row r="3072" spans="1:248" ht="15" customHeight="1" x14ac:dyDescent="0.2">
      <c r="A3072" s="12" t="s">
        <v>4292</v>
      </c>
      <c r="B3072" s="7">
        <v>3</v>
      </c>
      <c r="C3072" s="7">
        <v>1305</v>
      </c>
      <c r="D3072" s="17"/>
      <c r="E3072" s="12" t="s">
        <v>9989</v>
      </c>
      <c r="F3072" s="7">
        <v>6</v>
      </c>
      <c r="G3072" s="7">
        <v>5556</v>
      </c>
      <c r="H3072" s="17"/>
      <c r="I3072" s="12" t="s">
        <v>23693</v>
      </c>
      <c r="J3072" s="7">
        <v>14</v>
      </c>
      <c r="K3072" s="7">
        <v>5250</v>
      </c>
      <c r="IG3072" s="19"/>
      <c r="IH3072" s="19"/>
      <c r="II3072" s="19"/>
      <c r="IJ3072" s="19"/>
      <c r="IK3072" s="19"/>
      <c r="IL3072" s="19"/>
      <c r="IM3072" s="19"/>
      <c r="IN3072" s="19"/>
    </row>
    <row r="3073" spans="1:248" ht="15" customHeight="1" x14ac:dyDescent="0.2">
      <c r="A3073" s="12" t="s">
        <v>2216</v>
      </c>
      <c r="B3073" s="7">
        <v>3</v>
      </c>
      <c r="C3073" s="7">
        <v>9303765</v>
      </c>
      <c r="D3073" s="17"/>
      <c r="E3073" s="12" t="s">
        <v>9990</v>
      </c>
      <c r="F3073" s="7">
        <v>6</v>
      </c>
      <c r="G3073" s="7">
        <v>6462</v>
      </c>
      <c r="H3073" s="17"/>
      <c r="I3073" s="12" t="s">
        <v>998</v>
      </c>
      <c r="J3073" s="7">
        <v>14</v>
      </c>
      <c r="K3073" s="7">
        <v>5507</v>
      </c>
      <c r="IG3073" s="19"/>
      <c r="IH3073" s="19"/>
      <c r="II3073" s="19"/>
      <c r="IJ3073" s="19"/>
      <c r="IK3073" s="19"/>
      <c r="IL3073" s="19"/>
      <c r="IM3073" s="19"/>
      <c r="IN3073" s="19"/>
    </row>
    <row r="3074" spans="1:248" ht="15" customHeight="1" x14ac:dyDescent="0.2">
      <c r="A3074" s="12" t="s">
        <v>1697</v>
      </c>
      <c r="B3074" s="7">
        <v>3</v>
      </c>
      <c r="C3074" s="7">
        <v>20131</v>
      </c>
      <c r="D3074" s="17"/>
      <c r="E3074" s="12" t="s">
        <v>9991</v>
      </c>
      <c r="F3074" s="7">
        <v>6</v>
      </c>
      <c r="G3074" s="7">
        <v>12000</v>
      </c>
      <c r="H3074" s="17"/>
      <c r="I3074" s="12" t="s">
        <v>655</v>
      </c>
      <c r="J3074" s="7">
        <v>14</v>
      </c>
      <c r="K3074" s="7">
        <v>102791</v>
      </c>
      <c r="IG3074" s="19"/>
      <c r="IH3074" s="19"/>
      <c r="II3074" s="19"/>
      <c r="IJ3074" s="19"/>
      <c r="IK3074" s="19"/>
      <c r="IL3074" s="19"/>
      <c r="IM3074" s="19"/>
      <c r="IN3074" s="19"/>
    </row>
    <row r="3075" spans="1:248" ht="15" customHeight="1" x14ac:dyDescent="0.2">
      <c r="A3075" s="12" t="s">
        <v>4293</v>
      </c>
      <c r="B3075" s="7">
        <v>3</v>
      </c>
      <c r="C3075" s="7">
        <v>1581</v>
      </c>
      <c r="D3075" s="17"/>
      <c r="E3075" s="12" t="s">
        <v>9992</v>
      </c>
      <c r="F3075" s="7">
        <v>6</v>
      </c>
      <c r="G3075" s="7">
        <v>18002</v>
      </c>
      <c r="H3075" s="17"/>
      <c r="I3075" s="12" t="s">
        <v>23694</v>
      </c>
      <c r="J3075" s="7">
        <v>14</v>
      </c>
      <c r="K3075" s="7">
        <v>6006</v>
      </c>
      <c r="IG3075" s="19"/>
      <c r="IH3075" s="19"/>
      <c r="II3075" s="19"/>
      <c r="IJ3075" s="19"/>
      <c r="IK3075" s="19"/>
      <c r="IL3075" s="19"/>
      <c r="IM3075" s="19"/>
      <c r="IN3075" s="19"/>
    </row>
    <row r="3076" spans="1:248" ht="15" customHeight="1" x14ac:dyDescent="0.2">
      <c r="A3076" s="12" t="s">
        <v>2594</v>
      </c>
      <c r="B3076" s="7">
        <v>3</v>
      </c>
      <c r="C3076" s="7">
        <v>2892</v>
      </c>
      <c r="D3076" s="17"/>
      <c r="E3076" s="12" t="s">
        <v>9993</v>
      </c>
      <c r="F3076" s="7">
        <v>6</v>
      </c>
      <c r="G3076" s="7">
        <v>3798</v>
      </c>
      <c r="H3076" s="17"/>
      <c r="I3076" s="12" t="s">
        <v>23695</v>
      </c>
      <c r="J3076" s="7">
        <v>14</v>
      </c>
      <c r="K3076" s="7">
        <v>8016</v>
      </c>
      <c r="IG3076" s="19"/>
      <c r="IH3076" s="19"/>
      <c r="II3076" s="19"/>
      <c r="IJ3076" s="19"/>
      <c r="IK3076" s="19"/>
      <c r="IL3076" s="19"/>
      <c r="IM3076" s="19"/>
      <c r="IN3076" s="19"/>
    </row>
    <row r="3077" spans="1:248" ht="15" customHeight="1" x14ac:dyDescent="0.2">
      <c r="A3077" s="12" t="s">
        <v>4294</v>
      </c>
      <c r="B3077" s="7">
        <v>3</v>
      </c>
      <c r="C3077" s="7">
        <v>93967</v>
      </c>
      <c r="D3077" s="17"/>
      <c r="E3077" s="12" t="s">
        <v>9994</v>
      </c>
      <c r="F3077" s="7">
        <v>6</v>
      </c>
      <c r="G3077" s="7">
        <v>12000</v>
      </c>
      <c r="H3077" s="17"/>
      <c r="I3077" s="12" t="s">
        <v>23696</v>
      </c>
      <c r="J3077" s="7">
        <v>14</v>
      </c>
      <c r="K3077" s="7">
        <v>6006</v>
      </c>
      <c r="IG3077" s="19"/>
      <c r="IH3077" s="19"/>
      <c r="II3077" s="19"/>
      <c r="IJ3077" s="19"/>
      <c r="IK3077" s="19"/>
      <c r="IL3077" s="19"/>
      <c r="IM3077" s="19"/>
      <c r="IN3077" s="19"/>
    </row>
    <row r="3078" spans="1:248" ht="15" customHeight="1" x14ac:dyDescent="0.2">
      <c r="A3078" s="12" t="s">
        <v>1454</v>
      </c>
      <c r="B3078" s="7">
        <v>3</v>
      </c>
      <c r="C3078" s="7">
        <v>6073</v>
      </c>
      <c r="D3078" s="17"/>
      <c r="E3078" s="12" t="s">
        <v>3933</v>
      </c>
      <c r="F3078" s="7">
        <v>6</v>
      </c>
      <c r="G3078" s="7">
        <v>1189072</v>
      </c>
      <c r="H3078" s="17"/>
      <c r="I3078" s="12" t="s">
        <v>23697</v>
      </c>
      <c r="J3078" s="7">
        <v>14</v>
      </c>
      <c r="K3078" s="7">
        <v>28972</v>
      </c>
      <c r="IG3078" s="19"/>
      <c r="IH3078" s="19"/>
      <c r="II3078" s="19"/>
      <c r="IJ3078" s="19"/>
      <c r="IK3078" s="19"/>
      <c r="IL3078" s="19"/>
      <c r="IM3078" s="19"/>
      <c r="IN3078" s="19"/>
    </row>
    <row r="3079" spans="1:248" ht="15" customHeight="1" x14ac:dyDescent="0.2">
      <c r="A3079" s="12" t="s">
        <v>4295</v>
      </c>
      <c r="B3079" s="7">
        <v>3</v>
      </c>
      <c r="C3079" s="7">
        <v>2382</v>
      </c>
      <c r="D3079" s="17"/>
      <c r="E3079" s="12" t="s">
        <v>916</v>
      </c>
      <c r="F3079" s="7">
        <v>6</v>
      </c>
      <c r="G3079" s="7">
        <v>1573453</v>
      </c>
      <c r="H3079" s="17"/>
      <c r="I3079" s="12" t="s">
        <v>23698</v>
      </c>
      <c r="J3079" s="7">
        <v>14</v>
      </c>
      <c r="K3079" s="7">
        <v>5978</v>
      </c>
      <c r="IG3079" s="19"/>
      <c r="IH3079" s="19"/>
      <c r="II3079" s="19"/>
      <c r="IJ3079" s="19"/>
      <c r="IK3079" s="19"/>
      <c r="IL3079" s="19"/>
      <c r="IM3079" s="19"/>
      <c r="IN3079" s="19"/>
    </row>
    <row r="3080" spans="1:248" ht="15" customHeight="1" x14ac:dyDescent="0.2">
      <c r="A3080" s="12" t="s">
        <v>4296</v>
      </c>
      <c r="B3080" s="7">
        <v>3</v>
      </c>
      <c r="C3080" s="7">
        <v>3977</v>
      </c>
      <c r="D3080" s="17"/>
      <c r="E3080" s="12" t="s">
        <v>9995</v>
      </c>
      <c r="F3080" s="7">
        <v>6</v>
      </c>
      <c r="G3080" s="7">
        <v>2671</v>
      </c>
      <c r="H3080" s="17"/>
      <c r="I3080" s="12" t="s">
        <v>23699</v>
      </c>
      <c r="J3080" s="7">
        <v>14</v>
      </c>
      <c r="K3080" s="7">
        <v>8034</v>
      </c>
      <c r="IG3080" s="19"/>
      <c r="IH3080" s="19"/>
      <c r="II3080" s="19"/>
      <c r="IJ3080" s="19"/>
      <c r="IK3080" s="19"/>
      <c r="IL3080" s="19"/>
      <c r="IM3080" s="19"/>
      <c r="IN3080" s="19"/>
    </row>
    <row r="3081" spans="1:248" ht="15" customHeight="1" x14ac:dyDescent="0.2">
      <c r="A3081" s="12" t="s">
        <v>4297</v>
      </c>
      <c r="B3081" s="7">
        <v>3</v>
      </c>
      <c r="C3081" s="7">
        <v>94116</v>
      </c>
      <c r="D3081" s="17"/>
      <c r="E3081" s="12" t="s">
        <v>9996</v>
      </c>
      <c r="F3081" s="7">
        <v>6</v>
      </c>
      <c r="G3081" s="7">
        <v>364785</v>
      </c>
      <c r="H3081" s="17"/>
      <c r="I3081" s="12" t="s">
        <v>23700</v>
      </c>
      <c r="J3081" s="7">
        <v>14</v>
      </c>
      <c r="K3081" s="7">
        <v>15866</v>
      </c>
      <c r="IG3081" s="19"/>
      <c r="IH3081" s="19"/>
      <c r="II3081" s="19"/>
      <c r="IJ3081" s="19"/>
      <c r="IK3081" s="19"/>
      <c r="IL3081" s="19"/>
      <c r="IM3081" s="19"/>
      <c r="IN3081" s="19"/>
    </row>
    <row r="3082" spans="1:248" ht="15" customHeight="1" x14ac:dyDescent="0.2">
      <c r="A3082" s="12" t="s">
        <v>4298</v>
      </c>
      <c r="B3082" s="7">
        <v>3</v>
      </c>
      <c r="C3082" s="7">
        <v>1581</v>
      </c>
      <c r="D3082" s="17"/>
      <c r="E3082" s="12" t="s">
        <v>2550</v>
      </c>
      <c r="F3082" s="7">
        <v>6</v>
      </c>
      <c r="G3082" s="7">
        <v>181966</v>
      </c>
      <c r="H3082" s="17"/>
      <c r="I3082" s="12" t="s">
        <v>23701</v>
      </c>
      <c r="J3082" s="7">
        <v>14</v>
      </c>
      <c r="K3082" s="7">
        <v>6006</v>
      </c>
      <c r="IG3082" s="19"/>
      <c r="IH3082" s="19"/>
      <c r="II3082" s="19"/>
      <c r="IJ3082" s="19"/>
      <c r="IK3082" s="19"/>
      <c r="IL3082" s="19"/>
      <c r="IM3082" s="19"/>
      <c r="IN3082" s="19"/>
    </row>
    <row r="3083" spans="1:248" ht="15" customHeight="1" x14ac:dyDescent="0.2">
      <c r="A3083" s="12" t="s">
        <v>4299</v>
      </c>
      <c r="B3083" s="7">
        <v>3</v>
      </c>
      <c r="C3083" s="7">
        <v>4460</v>
      </c>
      <c r="D3083" s="17"/>
      <c r="E3083" s="12" t="s">
        <v>9997</v>
      </c>
      <c r="F3083" s="7">
        <v>6</v>
      </c>
      <c r="G3083" s="7">
        <v>6604</v>
      </c>
      <c r="H3083" s="17"/>
      <c r="I3083" s="12" t="s">
        <v>23702</v>
      </c>
      <c r="J3083" s="7">
        <v>14</v>
      </c>
      <c r="K3083" s="7">
        <v>6006</v>
      </c>
      <c r="IG3083" s="19"/>
      <c r="IH3083" s="19"/>
      <c r="II3083" s="19"/>
      <c r="IJ3083" s="19"/>
      <c r="IK3083" s="19"/>
      <c r="IL3083" s="19"/>
      <c r="IM3083" s="19"/>
      <c r="IN3083" s="19"/>
    </row>
    <row r="3084" spans="1:248" ht="15" customHeight="1" x14ac:dyDescent="0.2">
      <c r="A3084" s="12" t="s">
        <v>4300</v>
      </c>
      <c r="B3084" s="7">
        <v>3</v>
      </c>
      <c r="C3084" s="7">
        <v>2703</v>
      </c>
      <c r="D3084" s="17"/>
      <c r="E3084" s="12" t="s">
        <v>9998</v>
      </c>
      <c r="F3084" s="7">
        <v>6</v>
      </c>
      <c r="G3084" s="7">
        <v>459916</v>
      </c>
      <c r="H3084" s="17"/>
      <c r="I3084" s="12" t="s">
        <v>23703</v>
      </c>
      <c r="J3084" s="7">
        <v>14</v>
      </c>
      <c r="K3084" s="7">
        <v>5978</v>
      </c>
      <c r="IG3084" s="19"/>
      <c r="IH3084" s="19"/>
      <c r="II3084" s="19"/>
      <c r="IJ3084" s="19"/>
      <c r="IK3084" s="19"/>
      <c r="IL3084" s="19"/>
      <c r="IM3084" s="19"/>
      <c r="IN3084" s="19"/>
    </row>
    <row r="3085" spans="1:248" ht="15" customHeight="1" x14ac:dyDescent="0.2">
      <c r="A3085" s="12" t="s">
        <v>2175</v>
      </c>
      <c r="B3085" s="7">
        <v>3</v>
      </c>
      <c r="C3085" s="7">
        <v>1227090</v>
      </c>
      <c r="D3085" s="17"/>
      <c r="E3085" s="12" t="s">
        <v>9999</v>
      </c>
      <c r="F3085" s="7">
        <v>6</v>
      </c>
      <c r="G3085" s="7">
        <v>12000</v>
      </c>
      <c r="H3085" s="17"/>
      <c r="I3085" s="12" t="s">
        <v>23704</v>
      </c>
      <c r="J3085" s="7">
        <v>14</v>
      </c>
      <c r="K3085" s="7">
        <v>8168</v>
      </c>
      <c r="IG3085" s="19"/>
      <c r="IH3085" s="19"/>
      <c r="II3085" s="19"/>
      <c r="IJ3085" s="19"/>
      <c r="IK3085" s="19"/>
      <c r="IL3085" s="19"/>
      <c r="IM3085" s="19"/>
      <c r="IN3085" s="19"/>
    </row>
    <row r="3086" spans="1:248" ht="15" customHeight="1" x14ac:dyDescent="0.2">
      <c r="A3086" s="12" t="s">
        <v>776</v>
      </c>
      <c r="B3086" s="7">
        <v>3</v>
      </c>
      <c r="C3086" s="7">
        <v>1120</v>
      </c>
      <c r="D3086" s="17"/>
      <c r="E3086" s="12" t="s">
        <v>10000</v>
      </c>
      <c r="F3086" s="7">
        <v>6</v>
      </c>
      <c r="G3086" s="7">
        <v>6318</v>
      </c>
      <c r="H3086" s="17"/>
      <c r="I3086" s="12" t="s">
        <v>23705</v>
      </c>
      <c r="J3086" s="7">
        <v>14</v>
      </c>
      <c r="K3086" s="7">
        <v>1073179</v>
      </c>
      <c r="IG3086" s="19"/>
      <c r="IH3086" s="19"/>
      <c r="II3086" s="19"/>
      <c r="IJ3086" s="19"/>
      <c r="IK3086" s="19"/>
      <c r="IL3086" s="19"/>
      <c r="IM3086" s="19"/>
      <c r="IN3086" s="19"/>
    </row>
    <row r="3087" spans="1:248" ht="15" customHeight="1" x14ac:dyDescent="0.2">
      <c r="A3087" s="12" t="s">
        <v>4301</v>
      </c>
      <c r="B3087" s="7">
        <v>3</v>
      </c>
      <c r="C3087" s="7">
        <v>1358</v>
      </c>
      <c r="D3087" s="17"/>
      <c r="E3087" s="12" t="s">
        <v>10001</v>
      </c>
      <c r="F3087" s="7">
        <v>6</v>
      </c>
      <c r="G3087" s="7">
        <v>161771</v>
      </c>
      <c r="H3087" s="17"/>
      <c r="I3087" s="12" t="s">
        <v>3851</v>
      </c>
      <c r="J3087" s="7">
        <v>14</v>
      </c>
      <c r="K3087" s="7">
        <v>71690</v>
      </c>
      <c r="IG3087" s="19"/>
      <c r="IH3087" s="19"/>
      <c r="II3087" s="19"/>
      <c r="IJ3087" s="19"/>
      <c r="IK3087" s="19"/>
      <c r="IL3087" s="19"/>
      <c r="IM3087" s="19"/>
      <c r="IN3087" s="19"/>
    </row>
    <row r="3088" spans="1:248" ht="15" customHeight="1" x14ac:dyDescent="0.2">
      <c r="A3088" s="12" t="s">
        <v>4302</v>
      </c>
      <c r="B3088" s="7">
        <v>3</v>
      </c>
      <c r="C3088" s="7">
        <v>1341</v>
      </c>
      <c r="D3088" s="17"/>
      <c r="E3088" s="12" t="s">
        <v>10002</v>
      </c>
      <c r="F3088" s="7">
        <v>6</v>
      </c>
      <c r="G3088" s="7">
        <v>12009</v>
      </c>
      <c r="H3088" s="17"/>
      <c r="I3088" s="12" t="s">
        <v>592</v>
      </c>
      <c r="J3088" s="7">
        <v>14</v>
      </c>
      <c r="K3088" s="7">
        <v>677909</v>
      </c>
      <c r="IG3088" s="19"/>
      <c r="IH3088" s="19"/>
      <c r="II3088" s="19"/>
      <c r="IJ3088" s="19"/>
      <c r="IK3088" s="19"/>
      <c r="IL3088" s="19"/>
      <c r="IM3088" s="19"/>
      <c r="IN3088" s="19"/>
    </row>
    <row r="3089" spans="1:248" ht="15" customHeight="1" x14ac:dyDescent="0.2">
      <c r="A3089" s="12" t="s">
        <v>4303</v>
      </c>
      <c r="B3089" s="7">
        <v>3</v>
      </c>
      <c r="C3089" s="7">
        <v>96533</v>
      </c>
      <c r="D3089" s="17"/>
      <c r="E3089" s="12" t="s">
        <v>2163</v>
      </c>
      <c r="F3089" s="7">
        <v>6</v>
      </c>
      <c r="G3089" s="7">
        <v>113054264</v>
      </c>
      <c r="H3089" s="17"/>
      <c r="I3089" s="12" t="s">
        <v>23706</v>
      </c>
      <c r="J3089" s="7">
        <v>14</v>
      </c>
      <c r="K3089" s="7">
        <v>6006</v>
      </c>
      <c r="IG3089" s="19"/>
      <c r="IH3089" s="19"/>
      <c r="II3089" s="19"/>
      <c r="IJ3089" s="19"/>
      <c r="IK3089" s="19"/>
      <c r="IL3089" s="19"/>
      <c r="IM3089" s="19"/>
      <c r="IN3089" s="19"/>
    </row>
    <row r="3090" spans="1:248" ht="15" customHeight="1" x14ac:dyDescent="0.2">
      <c r="A3090" s="12" t="s">
        <v>4304</v>
      </c>
      <c r="B3090" s="7">
        <v>3</v>
      </c>
      <c r="C3090" s="7">
        <v>59457</v>
      </c>
      <c r="D3090" s="17"/>
      <c r="E3090" s="12" t="s">
        <v>10003</v>
      </c>
      <c r="F3090" s="7">
        <v>6</v>
      </c>
      <c r="G3090" s="7">
        <v>6320</v>
      </c>
      <c r="H3090" s="17"/>
      <c r="I3090" s="12" t="s">
        <v>23707</v>
      </c>
      <c r="J3090" s="7">
        <v>14</v>
      </c>
      <c r="K3090" s="7">
        <v>5978</v>
      </c>
      <c r="IG3090" s="19"/>
      <c r="IH3090" s="19"/>
      <c r="II3090" s="19"/>
      <c r="IJ3090" s="19"/>
      <c r="IK3090" s="19"/>
      <c r="IL3090" s="19"/>
      <c r="IM3090" s="19"/>
      <c r="IN3090" s="19"/>
    </row>
    <row r="3091" spans="1:248" ht="15" customHeight="1" x14ac:dyDescent="0.2">
      <c r="A3091" s="12" t="s">
        <v>4305</v>
      </c>
      <c r="B3091" s="7">
        <v>3</v>
      </c>
      <c r="C3091" s="7">
        <v>2658</v>
      </c>
      <c r="D3091" s="17"/>
      <c r="E3091" s="12" t="s">
        <v>10004</v>
      </c>
      <c r="F3091" s="7">
        <v>6</v>
      </c>
      <c r="G3091" s="7">
        <v>2622</v>
      </c>
      <c r="H3091" s="17"/>
      <c r="I3091" s="12" t="s">
        <v>23708</v>
      </c>
      <c r="J3091" s="7">
        <v>14</v>
      </c>
      <c r="K3091" s="7">
        <v>11368</v>
      </c>
      <c r="IG3091" s="19"/>
      <c r="IH3091" s="19"/>
      <c r="II3091" s="19"/>
      <c r="IJ3091" s="19"/>
      <c r="IK3091" s="19"/>
      <c r="IL3091" s="19"/>
      <c r="IM3091" s="19"/>
      <c r="IN3091" s="19"/>
    </row>
    <row r="3092" spans="1:248" ht="15" customHeight="1" x14ac:dyDescent="0.2">
      <c r="A3092" s="12" t="s">
        <v>1047</v>
      </c>
      <c r="B3092" s="7">
        <v>3</v>
      </c>
      <c r="C3092" s="7">
        <v>8329871</v>
      </c>
      <c r="D3092" s="17"/>
      <c r="E3092" s="12" t="s">
        <v>10005</v>
      </c>
      <c r="F3092" s="7">
        <v>6</v>
      </c>
      <c r="G3092" s="7">
        <v>11997</v>
      </c>
      <c r="H3092" s="17"/>
      <c r="I3092" s="12" t="s">
        <v>2222</v>
      </c>
      <c r="J3092" s="7">
        <v>14</v>
      </c>
      <c r="K3092" s="7">
        <v>146709</v>
      </c>
      <c r="IG3092" s="19"/>
      <c r="IH3092" s="19"/>
      <c r="II3092" s="19"/>
      <c r="IJ3092" s="19"/>
      <c r="IK3092" s="19"/>
      <c r="IL3092" s="19"/>
      <c r="IM3092" s="19"/>
      <c r="IN3092" s="19"/>
    </row>
    <row r="3093" spans="1:248" ht="15" customHeight="1" x14ac:dyDescent="0.2">
      <c r="A3093" s="12" t="s">
        <v>2595</v>
      </c>
      <c r="B3093" s="7">
        <v>3</v>
      </c>
      <c r="C3093" s="7">
        <v>416797</v>
      </c>
      <c r="D3093" s="17"/>
      <c r="E3093" s="12" t="s">
        <v>10006</v>
      </c>
      <c r="F3093" s="7">
        <v>6</v>
      </c>
      <c r="G3093" s="7">
        <v>12000</v>
      </c>
      <c r="H3093" s="17"/>
      <c r="I3093" s="12" t="s">
        <v>23709</v>
      </c>
      <c r="J3093" s="7">
        <v>14</v>
      </c>
      <c r="K3093" s="7">
        <v>28951</v>
      </c>
      <c r="IG3093" s="19"/>
      <c r="IH3093" s="19"/>
      <c r="II3093" s="19"/>
      <c r="IJ3093" s="19"/>
      <c r="IK3093" s="19"/>
      <c r="IL3093" s="19"/>
      <c r="IM3093" s="19"/>
      <c r="IN3093" s="19"/>
    </row>
    <row r="3094" spans="1:248" ht="15" customHeight="1" x14ac:dyDescent="0.2">
      <c r="A3094" s="12" t="s">
        <v>2142</v>
      </c>
      <c r="B3094" s="7">
        <v>3</v>
      </c>
      <c r="C3094" s="7">
        <v>145659</v>
      </c>
      <c r="D3094" s="17"/>
      <c r="E3094" s="12" t="s">
        <v>10007</v>
      </c>
      <c r="F3094" s="7">
        <v>6</v>
      </c>
      <c r="G3094" s="7">
        <v>12000</v>
      </c>
      <c r="H3094" s="17"/>
      <c r="I3094" s="12" t="s">
        <v>1428</v>
      </c>
      <c r="J3094" s="7">
        <v>14</v>
      </c>
      <c r="K3094" s="7">
        <v>49587955</v>
      </c>
      <c r="IG3094" s="19"/>
      <c r="IH3094" s="19"/>
      <c r="II3094" s="19"/>
      <c r="IJ3094" s="19"/>
      <c r="IK3094" s="19"/>
      <c r="IL3094" s="19"/>
      <c r="IM3094" s="19"/>
      <c r="IN3094" s="19"/>
    </row>
    <row r="3095" spans="1:248" ht="15" customHeight="1" x14ac:dyDescent="0.2">
      <c r="A3095" s="12" t="s">
        <v>946</v>
      </c>
      <c r="B3095" s="7">
        <v>3</v>
      </c>
      <c r="C3095" s="7">
        <v>332379</v>
      </c>
      <c r="D3095" s="17"/>
      <c r="E3095" s="12" t="s">
        <v>10008</v>
      </c>
      <c r="F3095" s="7">
        <v>6</v>
      </c>
      <c r="G3095" s="7">
        <v>3744</v>
      </c>
      <c r="H3095" s="17"/>
      <c r="I3095" s="12" t="s">
        <v>23710</v>
      </c>
      <c r="J3095" s="7">
        <v>14</v>
      </c>
      <c r="K3095" s="7">
        <v>15600</v>
      </c>
      <c r="IG3095" s="19"/>
      <c r="IH3095" s="19"/>
      <c r="II3095" s="19"/>
      <c r="IJ3095" s="19"/>
      <c r="IK3095" s="19"/>
      <c r="IL3095" s="19"/>
      <c r="IM3095" s="19"/>
      <c r="IN3095" s="19"/>
    </row>
    <row r="3096" spans="1:248" ht="15" customHeight="1" x14ac:dyDescent="0.2">
      <c r="A3096" s="12" t="s">
        <v>4306</v>
      </c>
      <c r="B3096" s="7">
        <v>3</v>
      </c>
      <c r="C3096" s="7">
        <v>1581</v>
      </c>
      <c r="D3096" s="17"/>
      <c r="E3096" s="12" t="s">
        <v>10009</v>
      </c>
      <c r="F3096" s="7">
        <v>6</v>
      </c>
      <c r="G3096" s="7">
        <v>11806</v>
      </c>
      <c r="H3096" s="17"/>
      <c r="I3096" s="12" t="s">
        <v>23711</v>
      </c>
      <c r="J3096" s="7">
        <v>14</v>
      </c>
      <c r="K3096" s="7">
        <v>28957</v>
      </c>
      <c r="IG3096" s="19"/>
      <c r="IH3096" s="19"/>
      <c r="II3096" s="19"/>
      <c r="IJ3096" s="19"/>
      <c r="IK3096" s="19"/>
      <c r="IL3096" s="19"/>
      <c r="IM3096" s="19"/>
      <c r="IN3096" s="19"/>
    </row>
    <row r="3097" spans="1:248" ht="15" customHeight="1" x14ac:dyDescent="0.2">
      <c r="A3097" s="12" t="s">
        <v>1471</v>
      </c>
      <c r="B3097" s="7">
        <v>3</v>
      </c>
      <c r="C3097" s="7">
        <v>14454</v>
      </c>
      <c r="D3097" s="17"/>
      <c r="E3097" s="12" t="s">
        <v>4107</v>
      </c>
      <c r="F3097" s="7">
        <v>6</v>
      </c>
      <c r="G3097" s="7">
        <v>6444</v>
      </c>
      <c r="H3097" s="17"/>
      <c r="I3097" s="12" t="s">
        <v>866</v>
      </c>
      <c r="J3097" s="7">
        <v>14</v>
      </c>
      <c r="K3097" s="7">
        <v>269896647</v>
      </c>
      <c r="IG3097" s="19"/>
      <c r="IH3097" s="19"/>
      <c r="II3097" s="19"/>
      <c r="IJ3097" s="19"/>
      <c r="IK3097" s="19"/>
      <c r="IL3097" s="19"/>
      <c r="IM3097" s="19"/>
      <c r="IN3097" s="19"/>
    </row>
    <row r="3098" spans="1:248" ht="15" customHeight="1" x14ac:dyDescent="0.2">
      <c r="A3098" s="12" t="s">
        <v>4307</v>
      </c>
      <c r="B3098" s="7">
        <v>3</v>
      </c>
      <c r="C3098" s="7">
        <v>1341</v>
      </c>
      <c r="D3098" s="17"/>
      <c r="E3098" s="12" t="s">
        <v>10010</v>
      </c>
      <c r="F3098" s="7">
        <v>6</v>
      </c>
      <c r="G3098" s="7">
        <v>2583</v>
      </c>
      <c r="H3098" s="17"/>
      <c r="I3098" s="12" t="s">
        <v>23712</v>
      </c>
      <c r="J3098" s="7">
        <v>14</v>
      </c>
      <c r="K3098" s="7">
        <v>7987</v>
      </c>
      <c r="IG3098" s="19"/>
      <c r="IH3098" s="19"/>
      <c r="II3098" s="19"/>
      <c r="IJ3098" s="19"/>
      <c r="IK3098" s="19"/>
      <c r="IL3098" s="19"/>
      <c r="IM3098" s="19"/>
      <c r="IN3098" s="19"/>
    </row>
    <row r="3099" spans="1:248" ht="15" customHeight="1" x14ac:dyDescent="0.2">
      <c r="A3099" s="12" t="s">
        <v>4308</v>
      </c>
      <c r="B3099" s="7">
        <v>3</v>
      </c>
      <c r="C3099" s="7">
        <v>3931</v>
      </c>
      <c r="D3099" s="17"/>
      <c r="E3099" s="12" t="s">
        <v>10011</v>
      </c>
      <c r="F3099" s="7">
        <v>6</v>
      </c>
      <c r="G3099" s="7">
        <v>13986</v>
      </c>
      <c r="H3099" s="17"/>
      <c r="I3099" s="12" t="s">
        <v>23713</v>
      </c>
      <c r="J3099" s="7">
        <v>14</v>
      </c>
      <c r="K3099" s="7">
        <v>15568</v>
      </c>
      <c r="IG3099" s="19"/>
      <c r="IH3099" s="19"/>
      <c r="II3099" s="19"/>
      <c r="IJ3099" s="19"/>
      <c r="IK3099" s="19"/>
      <c r="IL3099" s="19"/>
      <c r="IM3099" s="19"/>
      <c r="IN3099" s="19"/>
    </row>
    <row r="3100" spans="1:248" ht="15" customHeight="1" x14ac:dyDescent="0.2">
      <c r="A3100" s="12" t="s">
        <v>4309</v>
      </c>
      <c r="B3100" s="7">
        <v>3</v>
      </c>
      <c r="C3100" s="7">
        <v>1398</v>
      </c>
      <c r="D3100" s="17"/>
      <c r="E3100" s="12" t="s">
        <v>10012</v>
      </c>
      <c r="F3100" s="7">
        <v>6</v>
      </c>
      <c r="G3100" s="7">
        <v>262474</v>
      </c>
      <c r="H3100" s="17"/>
      <c r="I3100" s="12" t="s">
        <v>23714</v>
      </c>
      <c r="J3100" s="7">
        <v>14</v>
      </c>
      <c r="K3100" s="7">
        <v>6006</v>
      </c>
      <c r="IG3100" s="19"/>
      <c r="IH3100" s="19"/>
      <c r="II3100" s="19"/>
      <c r="IJ3100" s="19"/>
      <c r="IK3100" s="19"/>
      <c r="IL3100" s="19"/>
      <c r="IM3100" s="19"/>
      <c r="IN3100" s="19"/>
    </row>
    <row r="3101" spans="1:248" ht="15" customHeight="1" x14ac:dyDescent="0.2">
      <c r="A3101" s="12" t="s">
        <v>1155</v>
      </c>
      <c r="B3101" s="7">
        <v>3</v>
      </c>
      <c r="C3101" s="7">
        <v>11092</v>
      </c>
      <c r="D3101" s="17"/>
      <c r="E3101" s="12" t="s">
        <v>10013</v>
      </c>
      <c r="F3101" s="7">
        <v>6</v>
      </c>
      <c r="G3101" s="7">
        <v>11997</v>
      </c>
      <c r="H3101" s="17"/>
      <c r="I3101" s="12" t="s">
        <v>954</v>
      </c>
      <c r="J3101" s="7">
        <v>14</v>
      </c>
      <c r="K3101" s="7">
        <v>772226</v>
      </c>
      <c r="IG3101" s="19"/>
      <c r="IH3101" s="19"/>
      <c r="II3101" s="19"/>
      <c r="IJ3101" s="19"/>
      <c r="IK3101" s="19"/>
      <c r="IL3101" s="19"/>
      <c r="IM3101" s="19"/>
      <c r="IN3101" s="19"/>
    </row>
    <row r="3102" spans="1:248" ht="15" customHeight="1" x14ac:dyDescent="0.2">
      <c r="A3102" s="12" t="s">
        <v>1270</v>
      </c>
      <c r="B3102" s="7">
        <v>3</v>
      </c>
      <c r="C3102" s="7">
        <v>1547</v>
      </c>
      <c r="D3102" s="17"/>
      <c r="E3102" s="12" t="s">
        <v>1435</v>
      </c>
      <c r="F3102" s="7">
        <v>6</v>
      </c>
      <c r="G3102" s="7">
        <v>7099528</v>
      </c>
      <c r="H3102" s="17"/>
      <c r="I3102" s="12" t="s">
        <v>23715</v>
      </c>
      <c r="J3102" s="7">
        <v>14</v>
      </c>
      <c r="K3102" s="7">
        <v>5978</v>
      </c>
      <c r="IG3102" s="19"/>
      <c r="IH3102" s="19"/>
      <c r="II3102" s="19"/>
      <c r="IJ3102" s="19"/>
      <c r="IK3102" s="19"/>
      <c r="IL3102" s="19"/>
      <c r="IM3102" s="19"/>
      <c r="IN3102" s="19"/>
    </row>
    <row r="3103" spans="1:248" ht="15" customHeight="1" x14ac:dyDescent="0.2">
      <c r="A3103" s="12" t="s">
        <v>684</v>
      </c>
      <c r="B3103" s="7">
        <v>3</v>
      </c>
      <c r="C3103" s="7">
        <v>3149455</v>
      </c>
      <c r="D3103" s="17"/>
      <c r="E3103" s="12" t="s">
        <v>10014</v>
      </c>
      <c r="F3103" s="7">
        <v>6</v>
      </c>
      <c r="G3103" s="7">
        <v>13242</v>
      </c>
      <c r="H3103" s="17"/>
      <c r="I3103" s="12" t="s">
        <v>730</v>
      </c>
      <c r="J3103" s="7">
        <v>14</v>
      </c>
      <c r="K3103" s="7">
        <v>335521</v>
      </c>
      <c r="IG3103" s="19"/>
      <c r="IH3103" s="19"/>
      <c r="II3103" s="19"/>
      <c r="IJ3103" s="19"/>
      <c r="IK3103" s="19"/>
      <c r="IL3103" s="19"/>
      <c r="IM3103" s="19"/>
      <c r="IN3103" s="19"/>
    </row>
    <row r="3104" spans="1:248" ht="15" customHeight="1" x14ac:dyDescent="0.2">
      <c r="A3104" s="12" t="s">
        <v>4310</v>
      </c>
      <c r="B3104" s="7">
        <v>3</v>
      </c>
      <c r="C3104" s="7">
        <v>1422</v>
      </c>
      <c r="D3104" s="17"/>
      <c r="E3104" s="12" t="s">
        <v>10015</v>
      </c>
      <c r="F3104" s="7">
        <v>6</v>
      </c>
      <c r="G3104" s="7">
        <v>2424</v>
      </c>
      <c r="H3104" s="17"/>
      <c r="I3104" s="12" t="s">
        <v>23716</v>
      </c>
      <c r="J3104" s="7">
        <v>14</v>
      </c>
      <c r="K3104" s="7">
        <v>19676</v>
      </c>
      <c r="IG3104" s="19"/>
      <c r="IH3104" s="19"/>
      <c r="II3104" s="19"/>
      <c r="IJ3104" s="19"/>
      <c r="IK3104" s="19"/>
      <c r="IL3104" s="19"/>
      <c r="IM3104" s="19"/>
      <c r="IN3104" s="19"/>
    </row>
    <row r="3105" spans="1:248" ht="15" customHeight="1" x14ac:dyDescent="0.2">
      <c r="A3105" s="12" t="s">
        <v>2202</v>
      </c>
      <c r="B3105" s="7">
        <v>3</v>
      </c>
      <c r="C3105" s="7">
        <v>739803</v>
      </c>
      <c r="D3105" s="17"/>
      <c r="E3105" s="12" t="s">
        <v>10016</v>
      </c>
      <c r="F3105" s="7">
        <v>6</v>
      </c>
      <c r="G3105" s="7">
        <v>11997</v>
      </c>
      <c r="H3105" s="17"/>
      <c r="I3105" s="12" t="s">
        <v>23717</v>
      </c>
      <c r="J3105" s="7">
        <v>13</v>
      </c>
      <c r="K3105" s="7">
        <v>10894</v>
      </c>
      <c r="IG3105" s="19"/>
      <c r="IH3105" s="19"/>
      <c r="II3105" s="19"/>
      <c r="IJ3105" s="19"/>
      <c r="IK3105" s="19"/>
      <c r="IL3105" s="19"/>
      <c r="IM3105" s="19"/>
      <c r="IN3105" s="19"/>
    </row>
    <row r="3106" spans="1:248" ht="15" customHeight="1" x14ac:dyDescent="0.2">
      <c r="A3106" s="12" t="s">
        <v>4311</v>
      </c>
      <c r="B3106" s="7">
        <v>3</v>
      </c>
      <c r="C3106" s="7">
        <v>1827</v>
      </c>
      <c r="D3106" s="17"/>
      <c r="E3106" s="12" t="s">
        <v>10017</v>
      </c>
      <c r="F3106" s="7">
        <v>6</v>
      </c>
      <c r="G3106" s="7">
        <v>12006</v>
      </c>
      <c r="H3106" s="17"/>
      <c r="I3106" s="12" t="s">
        <v>23718</v>
      </c>
      <c r="J3106" s="7">
        <v>13</v>
      </c>
      <c r="K3106" s="7">
        <v>26884</v>
      </c>
      <c r="IG3106" s="19"/>
      <c r="IH3106" s="19"/>
      <c r="II3106" s="19"/>
      <c r="IJ3106" s="19"/>
      <c r="IK3106" s="19"/>
      <c r="IL3106" s="19"/>
      <c r="IM3106" s="19"/>
      <c r="IN3106" s="19"/>
    </row>
    <row r="3107" spans="1:248" ht="15" customHeight="1" x14ac:dyDescent="0.2">
      <c r="A3107" s="12" t="s">
        <v>4312</v>
      </c>
      <c r="B3107" s="7">
        <v>3</v>
      </c>
      <c r="C3107" s="7">
        <v>96449</v>
      </c>
      <c r="D3107" s="17"/>
      <c r="E3107" s="12" t="s">
        <v>10018</v>
      </c>
      <c r="F3107" s="7">
        <v>6</v>
      </c>
      <c r="G3107" s="7">
        <v>2796</v>
      </c>
      <c r="H3107" s="17"/>
      <c r="I3107" s="12" t="s">
        <v>23719</v>
      </c>
      <c r="J3107" s="7">
        <v>13</v>
      </c>
      <c r="K3107" s="7">
        <v>26885</v>
      </c>
      <c r="IG3107" s="19"/>
      <c r="IH3107" s="19"/>
      <c r="II3107" s="19"/>
      <c r="IJ3107" s="19"/>
      <c r="IK3107" s="19"/>
      <c r="IL3107" s="19"/>
      <c r="IM3107" s="19"/>
      <c r="IN3107" s="19"/>
    </row>
    <row r="3108" spans="1:248" ht="15" customHeight="1" x14ac:dyDescent="0.2">
      <c r="A3108" s="12" t="s">
        <v>4313</v>
      </c>
      <c r="B3108" s="7">
        <v>3</v>
      </c>
      <c r="C3108" s="7">
        <v>1341</v>
      </c>
      <c r="D3108" s="17"/>
      <c r="E3108" s="12" t="s">
        <v>10019</v>
      </c>
      <c r="F3108" s="7" t="s">
        <v>21547</v>
      </c>
      <c r="G3108" s="7">
        <v>3093</v>
      </c>
      <c r="H3108" s="17"/>
      <c r="I3108" s="12" t="s">
        <v>471</v>
      </c>
      <c r="J3108" s="7">
        <v>13</v>
      </c>
      <c r="K3108" s="7">
        <v>10269793</v>
      </c>
      <c r="IG3108" s="19"/>
      <c r="IH3108" s="19"/>
      <c r="II3108" s="19"/>
      <c r="IJ3108" s="19"/>
      <c r="IK3108" s="19"/>
      <c r="IL3108" s="19"/>
      <c r="IM3108" s="19"/>
      <c r="IN3108" s="19"/>
    </row>
    <row r="3109" spans="1:248" ht="15" customHeight="1" x14ac:dyDescent="0.2">
      <c r="A3109" s="12" t="s">
        <v>4314</v>
      </c>
      <c r="B3109" s="7">
        <v>3</v>
      </c>
      <c r="C3109" s="7">
        <v>3615</v>
      </c>
      <c r="D3109" s="17"/>
      <c r="E3109" s="12" t="s">
        <v>2578</v>
      </c>
      <c r="F3109" s="7">
        <v>6</v>
      </c>
      <c r="G3109" s="7">
        <v>37200</v>
      </c>
      <c r="H3109" s="17"/>
      <c r="I3109" s="12" t="s">
        <v>23720</v>
      </c>
      <c r="J3109" s="7">
        <v>13</v>
      </c>
      <c r="K3109" s="7">
        <v>996617</v>
      </c>
      <c r="IG3109" s="19"/>
      <c r="IH3109" s="19"/>
      <c r="II3109" s="19"/>
      <c r="IJ3109" s="19"/>
      <c r="IK3109" s="19"/>
      <c r="IL3109" s="19"/>
      <c r="IM3109" s="19"/>
      <c r="IN3109" s="19"/>
    </row>
    <row r="3110" spans="1:248" ht="15" customHeight="1" x14ac:dyDescent="0.2">
      <c r="A3110" s="12" t="s">
        <v>4315</v>
      </c>
      <c r="B3110" s="7">
        <v>3</v>
      </c>
      <c r="C3110" s="7">
        <v>1904540</v>
      </c>
      <c r="D3110" s="17"/>
      <c r="E3110" s="12" t="s">
        <v>10020</v>
      </c>
      <c r="F3110" s="7">
        <v>6</v>
      </c>
      <c r="G3110" s="7">
        <v>12006</v>
      </c>
      <c r="H3110" s="17"/>
      <c r="I3110" s="12" t="s">
        <v>23721</v>
      </c>
      <c r="J3110" s="7">
        <v>13</v>
      </c>
      <c r="K3110" s="7">
        <v>26883</v>
      </c>
      <c r="IG3110" s="19"/>
      <c r="IH3110" s="19"/>
      <c r="II3110" s="19"/>
      <c r="IJ3110" s="19"/>
      <c r="IK3110" s="19"/>
      <c r="IL3110" s="19"/>
      <c r="IM3110" s="19"/>
      <c r="IN3110" s="19"/>
    </row>
    <row r="3111" spans="1:248" ht="15" customHeight="1" x14ac:dyDescent="0.2">
      <c r="A3111" s="12" t="s">
        <v>4316</v>
      </c>
      <c r="B3111" s="7">
        <v>3</v>
      </c>
      <c r="C3111" s="7">
        <v>59448</v>
      </c>
      <c r="D3111" s="17"/>
      <c r="E3111" s="12" t="s">
        <v>10021</v>
      </c>
      <c r="F3111" s="7">
        <v>6</v>
      </c>
      <c r="G3111" s="7">
        <v>7008</v>
      </c>
      <c r="H3111" s="17"/>
      <c r="I3111" s="12" t="s">
        <v>23722</v>
      </c>
      <c r="J3111" s="7">
        <v>13</v>
      </c>
      <c r="K3111" s="7">
        <v>26884</v>
      </c>
      <c r="IG3111" s="19"/>
      <c r="IH3111" s="19"/>
      <c r="II3111" s="19"/>
      <c r="IJ3111" s="19"/>
      <c r="IK3111" s="19"/>
      <c r="IL3111" s="19"/>
      <c r="IM3111" s="19"/>
      <c r="IN3111" s="19"/>
    </row>
    <row r="3112" spans="1:248" ht="15" customHeight="1" x14ac:dyDescent="0.2">
      <c r="A3112" s="12" t="s">
        <v>972</v>
      </c>
      <c r="B3112" s="7">
        <v>3</v>
      </c>
      <c r="C3112" s="7">
        <v>44613697</v>
      </c>
      <c r="D3112" s="17"/>
      <c r="E3112" s="12" t="s">
        <v>2515</v>
      </c>
      <c r="F3112" s="7">
        <v>6</v>
      </c>
      <c r="G3112" s="7">
        <v>34467</v>
      </c>
      <c r="H3112" s="17"/>
      <c r="I3112" s="12" t="s">
        <v>23723</v>
      </c>
      <c r="J3112" s="7">
        <v>13</v>
      </c>
      <c r="K3112" s="7">
        <v>6591</v>
      </c>
      <c r="IG3112" s="19"/>
      <c r="IH3112" s="19"/>
      <c r="II3112" s="19"/>
      <c r="IJ3112" s="19"/>
      <c r="IK3112" s="19"/>
      <c r="IL3112" s="19"/>
      <c r="IM3112" s="19"/>
      <c r="IN3112" s="19"/>
    </row>
    <row r="3113" spans="1:248" ht="15" customHeight="1" x14ac:dyDescent="0.2">
      <c r="A3113" s="12" t="s">
        <v>1300</v>
      </c>
      <c r="B3113" s="7">
        <v>3</v>
      </c>
      <c r="C3113" s="7">
        <v>74366</v>
      </c>
      <c r="D3113" s="17"/>
      <c r="E3113" s="12" t="s">
        <v>10022</v>
      </c>
      <c r="F3113" s="7">
        <v>6</v>
      </c>
      <c r="G3113" s="7">
        <v>13736</v>
      </c>
      <c r="H3113" s="17"/>
      <c r="I3113" s="12" t="s">
        <v>1611</v>
      </c>
      <c r="J3113" s="7">
        <v>13</v>
      </c>
      <c r="K3113" s="7">
        <v>334712</v>
      </c>
      <c r="IG3113" s="19"/>
      <c r="IH3113" s="19"/>
      <c r="II3113" s="19"/>
      <c r="IJ3113" s="19"/>
      <c r="IK3113" s="19"/>
      <c r="IL3113" s="19"/>
      <c r="IM3113" s="19"/>
      <c r="IN3113" s="19"/>
    </row>
    <row r="3114" spans="1:248" ht="15" customHeight="1" x14ac:dyDescent="0.2">
      <c r="A3114" s="12" t="s">
        <v>4317</v>
      </c>
      <c r="B3114" s="7">
        <v>3</v>
      </c>
      <c r="C3114" s="7">
        <v>2525</v>
      </c>
      <c r="D3114" s="17"/>
      <c r="E3114" s="12" t="s">
        <v>10023</v>
      </c>
      <c r="F3114" s="7">
        <v>6</v>
      </c>
      <c r="G3114" s="7">
        <v>12000</v>
      </c>
      <c r="H3114" s="17"/>
      <c r="I3114" s="12" t="s">
        <v>365</v>
      </c>
      <c r="J3114" s="7">
        <v>13</v>
      </c>
      <c r="K3114" s="7">
        <v>5721</v>
      </c>
      <c r="IG3114" s="19"/>
      <c r="IH3114" s="19"/>
      <c r="II3114" s="19"/>
      <c r="IJ3114" s="19"/>
      <c r="IK3114" s="19"/>
      <c r="IL3114" s="19"/>
      <c r="IM3114" s="19"/>
      <c r="IN3114" s="19"/>
    </row>
    <row r="3115" spans="1:248" ht="15" customHeight="1" x14ac:dyDescent="0.2">
      <c r="A3115" s="12">
        <v>394425328454</v>
      </c>
      <c r="B3115" s="7">
        <v>3</v>
      </c>
      <c r="C3115" s="7">
        <v>1969</v>
      </c>
      <c r="D3115" s="17"/>
      <c r="E3115" s="12" t="s">
        <v>1627</v>
      </c>
      <c r="F3115" s="7">
        <v>6</v>
      </c>
      <c r="G3115" s="7">
        <v>48570</v>
      </c>
      <c r="H3115" s="17"/>
      <c r="I3115" s="12" t="s">
        <v>873</v>
      </c>
      <c r="J3115" s="7">
        <v>13</v>
      </c>
      <c r="K3115" s="7">
        <v>418725</v>
      </c>
      <c r="IG3115" s="19"/>
      <c r="IH3115" s="19"/>
      <c r="II3115" s="19"/>
      <c r="IJ3115" s="19"/>
      <c r="IK3115" s="19"/>
      <c r="IL3115" s="19"/>
      <c r="IM3115" s="19"/>
      <c r="IN3115" s="19"/>
    </row>
    <row r="3116" spans="1:248" ht="15" customHeight="1" x14ac:dyDescent="0.2">
      <c r="A3116" s="12" t="s">
        <v>4318</v>
      </c>
      <c r="B3116" s="7">
        <v>3</v>
      </c>
      <c r="C3116" s="7">
        <v>1305</v>
      </c>
      <c r="D3116" s="17"/>
      <c r="E3116" s="12" t="s">
        <v>10024</v>
      </c>
      <c r="F3116" s="7">
        <v>6</v>
      </c>
      <c r="G3116" s="7">
        <v>12000</v>
      </c>
      <c r="H3116" s="17"/>
      <c r="I3116" s="12" t="s">
        <v>23724</v>
      </c>
      <c r="J3116" s="7">
        <v>13</v>
      </c>
      <c r="K3116" s="7">
        <v>998766</v>
      </c>
      <c r="IG3116" s="19"/>
      <c r="IH3116" s="19"/>
      <c r="II3116" s="19"/>
      <c r="IJ3116" s="19"/>
      <c r="IK3116" s="19"/>
      <c r="IL3116" s="19"/>
      <c r="IM3116" s="19"/>
      <c r="IN3116" s="19"/>
    </row>
    <row r="3117" spans="1:248" ht="15" customHeight="1" x14ac:dyDescent="0.2">
      <c r="A3117" s="12" t="s">
        <v>1376</v>
      </c>
      <c r="B3117" s="7">
        <v>3</v>
      </c>
      <c r="C3117" s="7">
        <v>160809695</v>
      </c>
      <c r="D3117" s="17"/>
      <c r="E3117" s="12" t="s">
        <v>993</v>
      </c>
      <c r="F3117" s="7">
        <v>6</v>
      </c>
      <c r="G3117" s="7">
        <v>247822</v>
      </c>
      <c r="H3117" s="17"/>
      <c r="I3117" s="12" t="s">
        <v>23725</v>
      </c>
      <c r="J3117" s="7">
        <v>13</v>
      </c>
      <c r="K3117" s="7">
        <v>8199</v>
      </c>
      <c r="IG3117" s="19"/>
      <c r="IH3117" s="19"/>
      <c r="II3117" s="19"/>
      <c r="IJ3117" s="19"/>
      <c r="IK3117" s="19"/>
      <c r="IL3117" s="19"/>
      <c r="IM3117" s="19"/>
      <c r="IN3117" s="19"/>
    </row>
    <row r="3118" spans="1:248" ht="15" customHeight="1" x14ac:dyDescent="0.2">
      <c r="A3118" s="12" t="s">
        <v>4319</v>
      </c>
      <c r="B3118" s="7">
        <v>3</v>
      </c>
      <c r="C3118" s="7">
        <v>5356704</v>
      </c>
      <c r="D3118" s="17"/>
      <c r="E3118" s="12" t="s">
        <v>10025</v>
      </c>
      <c r="F3118" s="7">
        <v>6</v>
      </c>
      <c r="G3118" s="7">
        <v>12000</v>
      </c>
      <c r="H3118" s="17"/>
      <c r="I3118" s="12" t="s">
        <v>23726</v>
      </c>
      <c r="J3118" s="7">
        <v>13</v>
      </c>
      <c r="K3118" s="7">
        <v>998716</v>
      </c>
      <c r="IG3118" s="19"/>
      <c r="IH3118" s="19"/>
      <c r="II3118" s="19"/>
      <c r="IJ3118" s="19"/>
      <c r="IK3118" s="19"/>
      <c r="IL3118" s="19"/>
      <c r="IM3118" s="19"/>
      <c r="IN3118" s="19"/>
    </row>
    <row r="3119" spans="1:248" ht="15" customHeight="1" x14ac:dyDescent="0.2">
      <c r="A3119" s="12" t="s">
        <v>4320</v>
      </c>
      <c r="B3119" s="7">
        <v>3</v>
      </c>
      <c r="C3119" s="7">
        <v>3132</v>
      </c>
      <c r="D3119" s="17"/>
      <c r="E3119" s="12" t="s">
        <v>3631</v>
      </c>
      <c r="F3119" s="7">
        <v>6</v>
      </c>
      <c r="G3119" s="7">
        <v>1653</v>
      </c>
      <c r="H3119" s="17"/>
      <c r="I3119" s="12" t="s">
        <v>23727</v>
      </c>
      <c r="J3119" s="7">
        <v>13</v>
      </c>
      <c r="K3119" s="7">
        <v>996585</v>
      </c>
      <c r="IG3119" s="19"/>
      <c r="IH3119" s="19"/>
      <c r="II3119" s="19"/>
      <c r="IJ3119" s="19"/>
      <c r="IK3119" s="19"/>
      <c r="IL3119" s="19"/>
      <c r="IM3119" s="19"/>
      <c r="IN3119" s="19"/>
    </row>
    <row r="3120" spans="1:248" ht="15" customHeight="1" x14ac:dyDescent="0.2">
      <c r="A3120" s="12" t="s">
        <v>4321</v>
      </c>
      <c r="B3120" s="7">
        <v>3</v>
      </c>
      <c r="C3120" s="7">
        <v>43041</v>
      </c>
      <c r="D3120" s="17"/>
      <c r="E3120" s="12" t="s">
        <v>10026</v>
      </c>
      <c r="F3120" s="7">
        <v>6</v>
      </c>
      <c r="G3120" s="7">
        <v>5046</v>
      </c>
      <c r="H3120" s="17"/>
      <c r="I3120" s="12" t="s">
        <v>23728</v>
      </c>
      <c r="J3120" s="7">
        <v>13</v>
      </c>
      <c r="K3120" s="7">
        <v>5577</v>
      </c>
      <c r="IG3120" s="19"/>
      <c r="IH3120" s="19"/>
      <c r="II3120" s="19"/>
      <c r="IJ3120" s="19"/>
      <c r="IK3120" s="19"/>
      <c r="IL3120" s="19"/>
      <c r="IM3120" s="19"/>
      <c r="IN3120" s="19"/>
    </row>
    <row r="3121" spans="1:248" ht="15" customHeight="1" x14ac:dyDescent="0.2">
      <c r="A3121" s="12" t="s">
        <v>4322</v>
      </c>
      <c r="B3121" s="7">
        <v>3</v>
      </c>
      <c r="C3121" s="7">
        <v>94395</v>
      </c>
      <c r="D3121" s="17"/>
      <c r="E3121" s="12" t="s">
        <v>2153</v>
      </c>
      <c r="F3121" s="7">
        <v>6</v>
      </c>
      <c r="G3121" s="7">
        <v>3498</v>
      </c>
      <c r="H3121" s="17"/>
      <c r="I3121" s="12" t="s">
        <v>23729</v>
      </c>
      <c r="J3121" s="7">
        <v>13</v>
      </c>
      <c r="K3121" s="7">
        <v>14531</v>
      </c>
      <c r="IG3121" s="19"/>
      <c r="IH3121" s="19"/>
      <c r="II3121" s="19"/>
      <c r="IJ3121" s="19"/>
      <c r="IK3121" s="19"/>
      <c r="IL3121" s="19"/>
      <c r="IM3121" s="19"/>
      <c r="IN3121" s="19"/>
    </row>
    <row r="3122" spans="1:248" ht="15" customHeight="1" x14ac:dyDescent="0.2">
      <c r="A3122" s="12" t="s">
        <v>2659</v>
      </c>
      <c r="B3122" s="7">
        <v>3</v>
      </c>
      <c r="C3122" s="7">
        <v>1294</v>
      </c>
      <c r="D3122" s="17"/>
      <c r="E3122" s="12" t="s">
        <v>10027</v>
      </c>
      <c r="F3122" s="7">
        <v>6</v>
      </c>
      <c r="G3122" s="7">
        <v>12000</v>
      </c>
      <c r="H3122" s="17"/>
      <c r="I3122" s="12" t="s">
        <v>23730</v>
      </c>
      <c r="J3122" s="7">
        <v>13</v>
      </c>
      <c r="K3122" s="7">
        <v>14684</v>
      </c>
      <c r="IG3122" s="19"/>
      <c r="IH3122" s="19"/>
      <c r="II3122" s="19"/>
      <c r="IJ3122" s="19"/>
      <c r="IK3122" s="19"/>
      <c r="IL3122" s="19"/>
      <c r="IM3122" s="19"/>
      <c r="IN3122" s="19"/>
    </row>
    <row r="3123" spans="1:248" ht="15" customHeight="1" x14ac:dyDescent="0.2">
      <c r="A3123" s="12" t="s">
        <v>2198</v>
      </c>
      <c r="B3123" s="7">
        <v>3</v>
      </c>
      <c r="C3123" s="7">
        <v>312171</v>
      </c>
      <c r="D3123" s="17"/>
      <c r="E3123" s="12" t="s">
        <v>10028</v>
      </c>
      <c r="F3123" s="7">
        <v>6</v>
      </c>
      <c r="G3123" s="7">
        <v>12000</v>
      </c>
      <c r="H3123" s="17"/>
      <c r="I3123" s="12" t="s">
        <v>23731</v>
      </c>
      <c r="J3123" s="7">
        <v>13</v>
      </c>
      <c r="K3123" s="7">
        <v>5564</v>
      </c>
      <c r="IG3123" s="19"/>
      <c r="IH3123" s="19"/>
      <c r="II3123" s="19"/>
      <c r="IJ3123" s="19"/>
      <c r="IK3123" s="19"/>
      <c r="IL3123" s="19"/>
      <c r="IM3123" s="19"/>
      <c r="IN3123" s="19"/>
    </row>
    <row r="3124" spans="1:248" ht="15" customHeight="1" x14ac:dyDescent="0.2">
      <c r="A3124" s="12" t="s">
        <v>4323</v>
      </c>
      <c r="B3124" s="7">
        <v>3</v>
      </c>
      <c r="C3124" s="7">
        <v>957</v>
      </c>
      <c r="D3124" s="17"/>
      <c r="E3124" s="12" t="s">
        <v>10029</v>
      </c>
      <c r="F3124" s="7">
        <v>6</v>
      </c>
      <c r="G3124" s="7">
        <v>5760</v>
      </c>
      <c r="H3124" s="17"/>
      <c r="I3124" s="12" t="s">
        <v>927</v>
      </c>
      <c r="J3124" s="7">
        <v>13</v>
      </c>
      <c r="K3124" s="7">
        <v>60064</v>
      </c>
      <c r="IG3124" s="19"/>
      <c r="IH3124" s="19"/>
      <c r="II3124" s="19"/>
      <c r="IJ3124" s="19"/>
      <c r="IK3124" s="19"/>
      <c r="IL3124" s="19"/>
      <c r="IM3124" s="19"/>
      <c r="IN3124" s="19"/>
    </row>
    <row r="3125" spans="1:248" ht="15" customHeight="1" x14ac:dyDescent="0.2">
      <c r="A3125" s="12" t="s">
        <v>2176</v>
      </c>
      <c r="B3125" s="7">
        <v>3</v>
      </c>
      <c r="C3125" s="7">
        <v>61398</v>
      </c>
      <c r="D3125" s="17"/>
      <c r="E3125" s="12" t="s">
        <v>1059</v>
      </c>
      <c r="F3125" s="7">
        <v>6</v>
      </c>
      <c r="G3125" s="7">
        <v>1399683</v>
      </c>
      <c r="H3125" s="17"/>
      <c r="I3125" s="12" t="s">
        <v>23732</v>
      </c>
      <c r="J3125" s="7">
        <v>13</v>
      </c>
      <c r="K3125" s="7">
        <v>10584</v>
      </c>
      <c r="IG3125" s="19"/>
      <c r="IH3125" s="19"/>
      <c r="II3125" s="19"/>
      <c r="IJ3125" s="19"/>
      <c r="IK3125" s="19"/>
      <c r="IL3125" s="19"/>
      <c r="IM3125" s="19"/>
      <c r="IN3125" s="19"/>
    </row>
    <row r="3126" spans="1:248" ht="15" customHeight="1" x14ac:dyDescent="0.2">
      <c r="A3126" s="12" t="s">
        <v>2661</v>
      </c>
      <c r="B3126" s="7">
        <v>3</v>
      </c>
      <c r="C3126" s="7">
        <v>2029</v>
      </c>
      <c r="D3126" s="17"/>
      <c r="E3126" s="12" t="s">
        <v>10030</v>
      </c>
      <c r="F3126" s="7">
        <v>6</v>
      </c>
      <c r="G3126" s="7">
        <v>2736</v>
      </c>
      <c r="H3126" s="17"/>
      <c r="I3126" s="12" t="s">
        <v>23733</v>
      </c>
      <c r="J3126" s="7">
        <v>13</v>
      </c>
      <c r="K3126" s="7">
        <v>11544</v>
      </c>
      <c r="IG3126" s="19"/>
      <c r="IH3126" s="19"/>
      <c r="II3126" s="19"/>
      <c r="IJ3126" s="19"/>
      <c r="IK3126" s="19"/>
      <c r="IL3126" s="19"/>
      <c r="IM3126" s="19"/>
      <c r="IN3126" s="19"/>
    </row>
    <row r="3127" spans="1:248" ht="15" customHeight="1" x14ac:dyDescent="0.2">
      <c r="A3127" s="12" t="s">
        <v>4324</v>
      </c>
      <c r="B3127" s="7">
        <v>3</v>
      </c>
      <c r="C3127" s="7">
        <v>1305</v>
      </c>
      <c r="D3127" s="17"/>
      <c r="E3127" s="12" t="s">
        <v>10031</v>
      </c>
      <c r="F3127" s="7">
        <v>6</v>
      </c>
      <c r="G3127" s="7">
        <v>12000</v>
      </c>
      <c r="H3127" s="17"/>
      <c r="I3127" s="12" t="s">
        <v>1072</v>
      </c>
      <c r="J3127" s="7">
        <v>13</v>
      </c>
      <c r="K3127" s="7">
        <v>855170711</v>
      </c>
      <c r="IG3127" s="19"/>
      <c r="IH3127" s="19"/>
      <c r="II3127" s="19"/>
      <c r="IJ3127" s="19"/>
      <c r="IK3127" s="19"/>
      <c r="IL3127" s="19"/>
      <c r="IM3127" s="19"/>
      <c r="IN3127" s="19"/>
    </row>
    <row r="3128" spans="1:248" ht="15" customHeight="1" x14ac:dyDescent="0.2">
      <c r="A3128" s="12" t="s">
        <v>378</v>
      </c>
      <c r="B3128" s="7">
        <v>3</v>
      </c>
      <c r="C3128" s="7">
        <v>396707</v>
      </c>
      <c r="D3128" s="17"/>
      <c r="E3128" s="12" t="s">
        <v>10032</v>
      </c>
      <c r="F3128" s="7">
        <v>6</v>
      </c>
      <c r="G3128" s="7">
        <v>2490</v>
      </c>
      <c r="H3128" s="17"/>
      <c r="I3128" s="12" t="s">
        <v>23734</v>
      </c>
      <c r="J3128" s="7">
        <v>13</v>
      </c>
      <c r="K3128" s="7">
        <v>26889</v>
      </c>
      <c r="IG3128" s="19"/>
      <c r="IH3128" s="19"/>
      <c r="II3128" s="19"/>
      <c r="IJ3128" s="19"/>
      <c r="IK3128" s="19"/>
      <c r="IL3128" s="19"/>
      <c r="IM3128" s="19"/>
      <c r="IN3128" s="19"/>
    </row>
    <row r="3129" spans="1:248" ht="15" customHeight="1" x14ac:dyDescent="0.2">
      <c r="A3129" s="12" t="s">
        <v>4325</v>
      </c>
      <c r="B3129" s="7">
        <v>3</v>
      </c>
      <c r="C3129" s="7">
        <v>1305</v>
      </c>
      <c r="D3129" s="17"/>
      <c r="E3129" s="12" t="s">
        <v>10033</v>
      </c>
      <c r="F3129" s="7">
        <v>6</v>
      </c>
      <c r="G3129" s="7">
        <v>15362</v>
      </c>
      <c r="H3129" s="17"/>
      <c r="I3129" s="12" t="s">
        <v>23735</v>
      </c>
      <c r="J3129" s="7">
        <v>13</v>
      </c>
      <c r="K3129" s="7">
        <v>10556</v>
      </c>
      <c r="IG3129" s="19"/>
      <c r="IH3129" s="19"/>
      <c r="II3129" s="19"/>
      <c r="IJ3129" s="19"/>
      <c r="IK3129" s="19"/>
      <c r="IL3129" s="19"/>
      <c r="IM3129" s="19"/>
      <c r="IN3129" s="19"/>
    </row>
    <row r="3130" spans="1:248" ht="15" customHeight="1" x14ac:dyDescent="0.2">
      <c r="A3130" s="12" t="s">
        <v>1640</v>
      </c>
      <c r="B3130" s="7">
        <v>3</v>
      </c>
      <c r="C3130" s="7">
        <v>7475</v>
      </c>
      <c r="D3130" s="17"/>
      <c r="E3130" s="12" t="s">
        <v>10034</v>
      </c>
      <c r="F3130" s="7">
        <v>6</v>
      </c>
      <c r="G3130" s="7">
        <v>11997</v>
      </c>
      <c r="H3130" s="17"/>
      <c r="I3130" s="12" t="s">
        <v>23736</v>
      </c>
      <c r="J3130" s="7">
        <v>13</v>
      </c>
      <c r="K3130" s="7">
        <v>4784</v>
      </c>
      <c r="IG3130" s="19"/>
      <c r="IH3130" s="19"/>
      <c r="II3130" s="19"/>
      <c r="IJ3130" s="19"/>
      <c r="IK3130" s="19"/>
      <c r="IL3130" s="19"/>
      <c r="IM3130" s="19"/>
      <c r="IN3130" s="19"/>
    </row>
    <row r="3131" spans="1:248" ht="15" customHeight="1" x14ac:dyDescent="0.2">
      <c r="A3131" s="12" t="s">
        <v>4326</v>
      </c>
      <c r="B3131" s="7">
        <v>3</v>
      </c>
      <c r="C3131" s="7">
        <v>59457</v>
      </c>
      <c r="D3131" s="17"/>
      <c r="E3131" s="12" t="s">
        <v>2525</v>
      </c>
      <c r="F3131" s="7">
        <v>6</v>
      </c>
      <c r="G3131" s="7">
        <v>253866</v>
      </c>
      <c r="H3131" s="17"/>
      <c r="I3131" s="12" t="s">
        <v>23737</v>
      </c>
      <c r="J3131" s="7">
        <v>13</v>
      </c>
      <c r="K3131" s="7">
        <v>5629</v>
      </c>
      <c r="IG3131" s="19"/>
      <c r="IH3131" s="19"/>
      <c r="II3131" s="19"/>
      <c r="IJ3131" s="19"/>
      <c r="IK3131" s="19"/>
      <c r="IL3131" s="19"/>
      <c r="IM3131" s="19"/>
      <c r="IN3131" s="19"/>
    </row>
    <row r="3132" spans="1:248" ht="15" customHeight="1" x14ac:dyDescent="0.2">
      <c r="A3132" s="12" t="s">
        <v>4327</v>
      </c>
      <c r="B3132" s="7">
        <v>3</v>
      </c>
      <c r="C3132" s="7">
        <v>1341</v>
      </c>
      <c r="D3132" s="17"/>
      <c r="E3132" s="12" t="s">
        <v>10035</v>
      </c>
      <c r="F3132" s="7">
        <v>6</v>
      </c>
      <c r="G3132" s="7">
        <v>11997</v>
      </c>
      <c r="H3132" s="17"/>
      <c r="I3132" s="12" t="s">
        <v>23738</v>
      </c>
      <c r="J3132" s="7">
        <v>13</v>
      </c>
      <c r="K3132" s="7">
        <v>9659</v>
      </c>
      <c r="IG3132" s="19"/>
      <c r="IH3132" s="19"/>
      <c r="II3132" s="19"/>
      <c r="IJ3132" s="19"/>
      <c r="IK3132" s="19"/>
      <c r="IL3132" s="19"/>
      <c r="IM3132" s="19"/>
      <c r="IN3132" s="19"/>
    </row>
    <row r="3133" spans="1:248" ht="15" customHeight="1" x14ac:dyDescent="0.2">
      <c r="A3133" s="12" t="s">
        <v>1244</v>
      </c>
      <c r="B3133" s="7">
        <v>3</v>
      </c>
      <c r="C3133" s="7">
        <v>473639</v>
      </c>
      <c r="D3133" s="17"/>
      <c r="E3133" s="12" t="s">
        <v>10036</v>
      </c>
      <c r="F3133" s="7">
        <v>6</v>
      </c>
      <c r="G3133" s="7">
        <v>1149824</v>
      </c>
      <c r="H3133" s="17"/>
      <c r="I3133" s="12" t="s">
        <v>23739</v>
      </c>
      <c r="J3133" s="7">
        <v>13</v>
      </c>
      <c r="K3133" s="7">
        <v>26881</v>
      </c>
      <c r="IG3133" s="19"/>
      <c r="IH3133" s="19"/>
      <c r="II3133" s="19"/>
      <c r="IJ3133" s="19"/>
      <c r="IK3133" s="19"/>
      <c r="IL3133" s="19"/>
      <c r="IM3133" s="19"/>
      <c r="IN3133" s="19"/>
    </row>
    <row r="3134" spans="1:248" ht="15" customHeight="1" x14ac:dyDescent="0.2">
      <c r="A3134" s="12" t="s">
        <v>4328</v>
      </c>
      <c r="B3134" s="7">
        <v>3</v>
      </c>
      <c r="C3134" s="7">
        <v>1305</v>
      </c>
      <c r="D3134" s="17"/>
      <c r="E3134" s="12" t="s">
        <v>10037</v>
      </c>
      <c r="F3134" s="7">
        <v>6</v>
      </c>
      <c r="G3134" s="7">
        <v>2478</v>
      </c>
      <c r="H3134" s="17"/>
      <c r="I3134" s="12" t="s">
        <v>23740</v>
      </c>
      <c r="J3134" s="7">
        <v>13</v>
      </c>
      <c r="K3134" s="7">
        <v>5577</v>
      </c>
      <c r="IG3134" s="19"/>
      <c r="IH3134" s="19"/>
      <c r="II3134" s="19"/>
      <c r="IJ3134" s="19"/>
      <c r="IK3134" s="19"/>
      <c r="IL3134" s="19"/>
      <c r="IM3134" s="19"/>
      <c r="IN3134" s="19"/>
    </row>
    <row r="3135" spans="1:248" ht="15" customHeight="1" x14ac:dyDescent="0.2">
      <c r="A3135" s="12" t="s">
        <v>4329</v>
      </c>
      <c r="B3135" s="7">
        <v>3</v>
      </c>
      <c r="C3135" s="7">
        <v>96535</v>
      </c>
      <c r="D3135" s="17"/>
      <c r="E3135" s="12" t="s">
        <v>10038</v>
      </c>
      <c r="F3135" s="7">
        <v>6</v>
      </c>
      <c r="G3135" s="7">
        <v>2002</v>
      </c>
      <c r="H3135" s="17"/>
      <c r="I3135" s="12" t="s">
        <v>23741</v>
      </c>
      <c r="J3135" s="7">
        <v>13</v>
      </c>
      <c r="K3135" s="7">
        <v>18339</v>
      </c>
      <c r="IG3135" s="19"/>
      <c r="IH3135" s="19"/>
      <c r="II3135" s="19"/>
      <c r="IJ3135" s="19"/>
      <c r="IK3135" s="19"/>
      <c r="IL3135" s="19"/>
      <c r="IM3135" s="19"/>
      <c r="IN3135" s="19"/>
    </row>
    <row r="3136" spans="1:248" ht="15" customHeight="1" x14ac:dyDescent="0.2">
      <c r="A3136" s="12" t="s">
        <v>1342</v>
      </c>
      <c r="B3136" s="7">
        <v>3</v>
      </c>
      <c r="C3136" s="7">
        <v>358658</v>
      </c>
      <c r="D3136" s="17"/>
      <c r="E3136" s="12" t="s">
        <v>10039</v>
      </c>
      <c r="F3136" s="7">
        <v>6</v>
      </c>
      <c r="G3136" s="7">
        <v>2622</v>
      </c>
      <c r="H3136" s="17"/>
      <c r="I3136" s="12" t="s">
        <v>23742</v>
      </c>
      <c r="J3136" s="7">
        <v>13</v>
      </c>
      <c r="K3136" s="7">
        <v>26882</v>
      </c>
      <c r="IG3136" s="19"/>
      <c r="IH3136" s="19"/>
      <c r="II3136" s="19"/>
      <c r="IJ3136" s="19"/>
      <c r="IK3136" s="19"/>
      <c r="IL3136" s="19"/>
      <c r="IM3136" s="19"/>
      <c r="IN3136" s="19"/>
    </row>
    <row r="3137" spans="1:248" ht="15" customHeight="1" x14ac:dyDescent="0.2">
      <c r="A3137" s="12" t="s">
        <v>4330</v>
      </c>
      <c r="B3137" s="7">
        <v>3</v>
      </c>
      <c r="C3137" s="7">
        <v>3628</v>
      </c>
      <c r="D3137" s="17"/>
      <c r="E3137" s="12" t="s">
        <v>1990</v>
      </c>
      <c r="F3137" s="7">
        <v>6</v>
      </c>
      <c r="G3137" s="7">
        <v>1506998</v>
      </c>
      <c r="H3137" s="17"/>
      <c r="I3137" s="12" t="s">
        <v>23743</v>
      </c>
      <c r="J3137" s="7">
        <v>13</v>
      </c>
      <c r="K3137" s="7">
        <v>10206</v>
      </c>
      <c r="IG3137" s="19"/>
      <c r="IH3137" s="19"/>
      <c r="II3137" s="19"/>
      <c r="IJ3137" s="19"/>
      <c r="IK3137" s="19"/>
      <c r="IL3137" s="19"/>
      <c r="IM3137" s="19"/>
      <c r="IN3137" s="19"/>
    </row>
    <row r="3138" spans="1:248" ht="15" customHeight="1" x14ac:dyDescent="0.2">
      <c r="A3138" s="12" t="s">
        <v>4331</v>
      </c>
      <c r="B3138" s="7">
        <v>3</v>
      </c>
      <c r="C3138" s="7">
        <v>1305</v>
      </c>
      <c r="D3138" s="17"/>
      <c r="E3138" s="12" t="s">
        <v>10040</v>
      </c>
      <c r="F3138" s="7">
        <v>6</v>
      </c>
      <c r="G3138" s="7">
        <v>6339</v>
      </c>
      <c r="H3138" s="17"/>
      <c r="I3138" s="12" t="s">
        <v>9144</v>
      </c>
      <c r="J3138" s="7">
        <v>13</v>
      </c>
      <c r="K3138" s="7">
        <v>331884</v>
      </c>
      <c r="IG3138" s="19"/>
      <c r="IH3138" s="19"/>
      <c r="II3138" s="19"/>
      <c r="IJ3138" s="19"/>
      <c r="IK3138" s="19"/>
      <c r="IL3138" s="19"/>
      <c r="IM3138" s="19"/>
      <c r="IN3138" s="19"/>
    </row>
    <row r="3139" spans="1:248" ht="15" customHeight="1" x14ac:dyDescent="0.2">
      <c r="A3139" s="12" t="s">
        <v>4332</v>
      </c>
      <c r="B3139" s="7">
        <v>3</v>
      </c>
      <c r="C3139" s="7">
        <v>94455</v>
      </c>
      <c r="D3139" s="17"/>
      <c r="E3139" s="12" t="s">
        <v>10041</v>
      </c>
      <c r="F3139" s="7">
        <v>6</v>
      </c>
      <c r="G3139" s="7">
        <v>7008</v>
      </c>
      <c r="H3139" s="17"/>
      <c r="I3139" s="12" t="s">
        <v>23744</v>
      </c>
      <c r="J3139" s="7">
        <v>13</v>
      </c>
      <c r="K3139" s="7">
        <v>26887</v>
      </c>
      <c r="IG3139" s="19"/>
      <c r="IH3139" s="19"/>
      <c r="II3139" s="19"/>
      <c r="IJ3139" s="19"/>
      <c r="IK3139" s="19"/>
      <c r="IL3139" s="19"/>
      <c r="IM3139" s="19"/>
      <c r="IN3139" s="19"/>
    </row>
    <row r="3140" spans="1:248" ht="15" customHeight="1" x14ac:dyDescent="0.2">
      <c r="A3140" s="12" t="s">
        <v>4333</v>
      </c>
      <c r="B3140" s="7">
        <v>3</v>
      </c>
      <c r="C3140" s="7">
        <v>1581</v>
      </c>
      <c r="D3140" s="17"/>
      <c r="E3140" s="12" t="s">
        <v>10042</v>
      </c>
      <c r="F3140" s="7">
        <v>6</v>
      </c>
      <c r="G3140" s="7">
        <v>6604</v>
      </c>
      <c r="H3140" s="17"/>
      <c r="I3140" s="12" t="s">
        <v>23745</v>
      </c>
      <c r="J3140" s="7">
        <v>13</v>
      </c>
      <c r="K3140" s="7">
        <v>6058</v>
      </c>
      <c r="IG3140" s="19"/>
      <c r="IH3140" s="19"/>
      <c r="II3140" s="19"/>
      <c r="IJ3140" s="19"/>
      <c r="IK3140" s="19"/>
      <c r="IL3140" s="19"/>
      <c r="IM3140" s="19"/>
      <c r="IN3140" s="19"/>
    </row>
    <row r="3141" spans="1:248" ht="15" customHeight="1" x14ac:dyDescent="0.2">
      <c r="A3141" s="12" t="s">
        <v>960</v>
      </c>
      <c r="B3141" s="7">
        <v>3</v>
      </c>
      <c r="C3141" s="7">
        <v>169226</v>
      </c>
      <c r="D3141" s="17"/>
      <c r="E3141" s="12" t="s">
        <v>3882</v>
      </c>
      <c r="F3141" s="7">
        <v>6</v>
      </c>
      <c r="G3141" s="7">
        <v>22529</v>
      </c>
      <c r="H3141" s="17"/>
      <c r="I3141" s="12" t="s">
        <v>23746</v>
      </c>
      <c r="J3141" s="7">
        <v>13</v>
      </c>
      <c r="K3141" s="7">
        <v>26890</v>
      </c>
      <c r="IG3141" s="19"/>
      <c r="IH3141" s="19"/>
      <c r="II3141" s="19"/>
      <c r="IJ3141" s="19"/>
      <c r="IK3141" s="19"/>
      <c r="IL3141" s="19"/>
      <c r="IM3141" s="19"/>
      <c r="IN3141" s="19"/>
    </row>
    <row r="3142" spans="1:248" ht="15" customHeight="1" x14ac:dyDescent="0.2">
      <c r="A3142" s="12" t="s">
        <v>4334</v>
      </c>
      <c r="B3142" s="7">
        <v>3</v>
      </c>
      <c r="C3142" s="7">
        <v>4027</v>
      </c>
      <c r="D3142" s="17"/>
      <c r="E3142" s="12" t="s">
        <v>10043</v>
      </c>
      <c r="F3142" s="7">
        <v>6</v>
      </c>
      <c r="G3142" s="7">
        <v>2490</v>
      </c>
      <c r="H3142" s="17"/>
      <c r="I3142" s="12" t="s">
        <v>23747</v>
      </c>
      <c r="J3142" s="7">
        <v>13</v>
      </c>
      <c r="K3142" s="7">
        <v>12155</v>
      </c>
      <c r="IG3142" s="19"/>
      <c r="IH3142" s="19"/>
      <c r="II3142" s="19"/>
      <c r="IJ3142" s="19"/>
      <c r="IK3142" s="19"/>
      <c r="IL3142" s="19"/>
      <c r="IM3142" s="19"/>
      <c r="IN3142" s="19"/>
    </row>
    <row r="3143" spans="1:248" ht="15" customHeight="1" x14ac:dyDescent="0.2">
      <c r="A3143" s="12" t="s">
        <v>1115</v>
      </c>
      <c r="B3143" s="7">
        <v>3</v>
      </c>
      <c r="C3143" s="7">
        <v>1096</v>
      </c>
      <c r="D3143" s="17"/>
      <c r="E3143" s="12" t="s">
        <v>3646</v>
      </c>
      <c r="F3143" s="7">
        <v>6</v>
      </c>
      <c r="G3143" s="7">
        <v>9670</v>
      </c>
      <c r="H3143" s="17"/>
      <c r="I3143" s="12" t="s">
        <v>23748</v>
      </c>
      <c r="J3143" s="7">
        <v>13</v>
      </c>
      <c r="K3143" s="7">
        <v>466241</v>
      </c>
      <c r="IG3143" s="19"/>
      <c r="IH3143" s="19"/>
      <c r="II3143" s="19"/>
      <c r="IJ3143" s="19"/>
      <c r="IK3143" s="19"/>
      <c r="IL3143" s="19"/>
      <c r="IM3143" s="19"/>
      <c r="IN3143" s="19"/>
    </row>
    <row r="3144" spans="1:248" ht="15" customHeight="1" x14ac:dyDescent="0.2">
      <c r="A3144" s="12" t="s">
        <v>4335</v>
      </c>
      <c r="B3144" s="7">
        <v>3</v>
      </c>
      <c r="C3144" s="7">
        <v>1341</v>
      </c>
      <c r="D3144" s="17"/>
      <c r="E3144" s="12" t="s">
        <v>10044</v>
      </c>
      <c r="F3144" s="7">
        <v>6</v>
      </c>
      <c r="G3144" s="7">
        <v>9104</v>
      </c>
      <c r="H3144" s="17"/>
      <c r="I3144" s="12" t="s">
        <v>23749</v>
      </c>
      <c r="J3144" s="7">
        <v>13</v>
      </c>
      <c r="K3144" s="7">
        <v>5551</v>
      </c>
      <c r="IG3144" s="19"/>
      <c r="IH3144" s="19"/>
      <c r="II3144" s="19"/>
      <c r="IJ3144" s="19"/>
      <c r="IK3144" s="19"/>
      <c r="IL3144" s="19"/>
      <c r="IM3144" s="19"/>
      <c r="IN3144" s="19"/>
    </row>
    <row r="3145" spans="1:248" ht="15" customHeight="1" x14ac:dyDescent="0.2">
      <c r="A3145" s="12" t="s">
        <v>4336</v>
      </c>
      <c r="B3145" s="7">
        <v>3</v>
      </c>
      <c r="C3145" s="7">
        <v>3159</v>
      </c>
      <c r="D3145" s="17"/>
      <c r="E3145" s="12" t="s">
        <v>10045</v>
      </c>
      <c r="F3145" s="7">
        <v>6</v>
      </c>
      <c r="G3145" s="7">
        <v>12000</v>
      </c>
      <c r="H3145" s="17"/>
      <c r="I3145" s="12" t="s">
        <v>23750</v>
      </c>
      <c r="J3145" s="7">
        <v>13</v>
      </c>
      <c r="K3145" s="7">
        <v>5642</v>
      </c>
      <c r="IG3145" s="19"/>
      <c r="IH3145" s="19"/>
      <c r="II3145" s="19"/>
      <c r="IJ3145" s="19"/>
      <c r="IK3145" s="19"/>
      <c r="IL3145" s="19"/>
      <c r="IM3145" s="19"/>
      <c r="IN3145" s="19"/>
    </row>
    <row r="3146" spans="1:248" ht="15" customHeight="1" x14ac:dyDescent="0.2">
      <c r="A3146" s="12" t="s">
        <v>4337</v>
      </c>
      <c r="B3146" s="7">
        <v>3</v>
      </c>
      <c r="C3146" s="7">
        <v>4027</v>
      </c>
      <c r="D3146" s="17"/>
      <c r="E3146" s="12" t="s">
        <v>10046</v>
      </c>
      <c r="F3146" s="7">
        <v>6</v>
      </c>
      <c r="G3146" s="7">
        <v>5470</v>
      </c>
      <c r="H3146" s="17"/>
      <c r="I3146" s="12" t="s">
        <v>23751</v>
      </c>
      <c r="J3146" s="7">
        <v>13</v>
      </c>
      <c r="K3146" s="7">
        <v>5577</v>
      </c>
      <c r="IG3146" s="19"/>
      <c r="IH3146" s="19"/>
      <c r="II3146" s="19"/>
      <c r="IJ3146" s="19"/>
      <c r="IK3146" s="19"/>
      <c r="IL3146" s="19"/>
      <c r="IM3146" s="19"/>
      <c r="IN3146" s="19"/>
    </row>
    <row r="3147" spans="1:248" ht="15" customHeight="1" x14ac:dyDescent="0.2">
      <c r="A3147" s="12" t="s">
        <v>4338</v>
      </c>
      <c r="B3147" s="7">
        <v>3</v>
      </c>
      <c r="C3147" s="7">
        <v>1381</v>
      </c>
      <c r="D3147" s="17"/>
      <c r="E3147" s="12" t="s">
        <v>10047</v>
      </c>
      <c r="F3147" s="7">
        <v>6</v>
      </c>
      <c r="G3147" s="7">
        <v>12000</v>
      </c>
      <c r="H3147" s="17"/>
      <c r="I3147" s="12" t="s">
        <v>23752</v>
      </c>
      <c r="J3147" s="7">
        <v>13</v>
      </c>
      <c r="K3147" s="7">
        <v>997014</v>
      </c>
      <c r="IG3147" s="19"/>
      <c r="IH3147" s="19"/>
      <c r="II3147" s="19"/>
      <c r="IJ3147" s="19"/>
      <c r="IK3147" s="19"/>
      <c r="IL3147" s="19"/>
      <c r="IM3147" s="19"/>
      <c r="IN3147" s="19"/>
    </row>
    <row r="3148" spans="1:248" ht="15" customHeight="1" x14ac:dyDescent="0.2">
      <c r="A3148" s="12" t="s">
        <v>1238</v>
      </c>
      <c r="B3148" s="7">
        <v>3</v>
      </c>
      <c r="C3148" s="7">
        <v>1254</v>
      </c>
      <c r="D3148" s="17"/>
      <c r="E3148" s="12" t="s">
        <v>1265</v>
      </c>
      <c r="F3148" s="7">
        <v>6</v>
      </c>
      <c r="G3148" s="7">
        <v>333302</v>
      </c>
      <c r="H3148" s="17"/>
      <c r="I3148" s="12" t="s">
        <v>23753</v>
      </c>
      <c r="J3148" s="7">
        <v>13</v>
      </c>
      <c r="K3148" s="7">
        <v>5655</v>
      </c>
      <c r="IG3148" s="19"/>
      <c r="IH3148" s="19"/>
      <c r="II3148" s="19"/>
      <c r="IJ3148" s="19"/>
      <c r="IK3148" s="19"/>
      <c r="IL3148" s="19"/>
      <c r="IM3148" s="19"/>
      <c r="IN3148" s="19"/>
    </row>
    <row r="3149" spans="1:248" ht="15" customHeight="1" x14ac:dyDescent="0.2">
      <c r="A3149" s="12" t="s">
        <v>2560</v>
      </c>
      <c r="B3149" s="7">
        <v>3</v>
      </c>
      <c r="C3149" s="7">
        <v>4495</v>
      </c>
      <c r="D3149" s="17"/>
      <c r="E3149" s="12" t="s">
        <v>10048</v>
      </c>
      <c r="F3149" s="7">
        <v>6</v>
      </c>
      <c r="G3149" s="7">
        <v>2708</v>
      </c>
      <c r="H3149" s="17"/>
      <c r="I3149" s="12" t="s">
        <v>23754</v>
      </c>
      <c r="J3149" s="7">
        <v>13</v>
      </c>
      <c r="K3149" s="7">
        <v>5577</v>
      </c>
      <c r="IG3149" s="19"/>
      <c r="IH3149" s="19"/>
      <c r="II3149" s="19"/>
      <c r="IJ3149" s="19"/>
      <c r="IK3149" s="19"/>
      <c r="IL3149" s="19"/>
      <c r="IM3149" s="19"/>
      <c r="IN3149" s="19"/>
    </row>
    <row r="3150" spans="1:248" ht="15" customHeight="1" x14ac:dyDescent="0.2">
      <c r="A3150" s="12" t="s">
        <v>4339</v>
      </c>
      <c r="B3150" s="7">
        <v>3</v>
      </c>
      <c r="C3150" s="7">
        <v>94463</v>
      </c>
      <c r="D3150" s="17"/>
      <c r="E3150" s="12" t="s">
        <v>10049</v>
      </c>
      <c r="F3150" s="7">
        <v>6</v>
      </c>
      <c r="G3150" s="7">
        <v>15446</v>
      </c>
      <c r="H3150" s="17"/>
      <c r="I3150" s="12" t="s">
        <v>834</v>
      </c>
      <c r="J3150" s="7">
        <v>13</v>
      </c>
      <c r="K3150" s="7">
        <v>732730</v>
      </c>
      <c r="IG3150" s="19"/>
      <c r="IH3150" s="19"/>
      <c r="II3150" s="19"/>
      <c r="IJ3150" s="19"/>
      <c r="IK3150" s="19"/>
      <c r="IL3150" s="19"/>
      <c r="IM3150" s="19"/>
      <c r="IN3150" s="19"/>
    </row>
    <row r="3151" spans="1:248" ht="15" customHeight="1" x14ac:dyDescent="0.2">
      <c r="A3151" s="12" t="s">
        <v>2130</v>
      </c>
      <c r="B3151" s="7">
        <v>3</v>
      </c>
      <c r="C3151" s="7">
        <v>2043</v>
      </c>
      <c r="D3151" s="17"/>
      <c r="E3151" s="12" t="s">
        <v>416</v>
      </c>
      <c r="F3151" s="7">
        <v>6</v>
      </c>
      <c r="G3151" s="7">
        <v>511194</v>
      </c>
      <c r="H3151" s="17"/>
      <c r="I3151" s="12" t="s">
        <v>23755</v>
      </c>
      <c r="J3151" s="7">
        <v>13</v>
      </c>
      <c r="K3151" s="7">
        <v>12246</v>
      </c>
      <c r="IG3151" s="19"/>
      <c r="IH3151" s="19"/>
      <c r="II3151" s="19"/>
      <c r="IJ3151" s="19"/>
      <c r="IK3151" s="19"/>
      <c r="IL3151" s="19"/>
      <c r="IM3151" s="19"/>
      <c r="IN3151" s="19"/>
    </row>
    <row r="3152" spans="1:248" ht="15" customHeight="1" x14ac:dyDescent="0.2">
      <c r="A3152" s="12" t="s">
        <v>1492</v>
      </c>
      <c r="B3152" s="7">
        <v>3</v>
      </c>
      <c r="C3152" s="7">
        <v>2989961</v>
      </c>
      <c r="D3152" s="17"/>
      <c r="E3152" s="12" t="s">
        <v>10050</v>
      </c>
      <c r="F3152" s="7">
        <v>6</v>
      </c>
      <c r="G3152" s="7">
        <v>12000</v>
      </c>
      <c r="H3152" s="17"/>
      <c r="I3152" s="12" t="s">
        <v>23756</v>
      </c>
      <c r="J3152" s="7">
        <v>13</v>
      </c>
      <c r="K3152" s="7">
        <v>13234</v>
      </c>
      <c r="IG3152" s="19"/>
      <c r="IH3152" s="19"/>
      <c r="II3152" s="19"/>
      <c r="IJ3152" s="19"/>
      <c r="IK3152" s="19"/>
      <c r="IL3152" s="19"/>
      <c r="IM3152" s="19"/>
      <c r="IN3152" s="19"/>
    </row>
    <row r="3153" spans="1:248" ht="15" customHeight="1" x14ac:dyDescent="0.2">
      <c r="A3153" s="12" t="s">
        <v>4340</v>
      </c>
      <c r="B3153" s="7">
        <v>3</v>
      </c>
      <c r="C3153" s="7">
        <v>2451</v>
      </c>
      <c r="D3153" s="17"/>
      <c r="E3153" s="12" t="s">
        <v>10051</v>
      </c>
      <c r="F3153" s="7">
        <v>6</v>
      </c>
      <c r="G3153" s="7">
        <v>12000</v>
      </c>
      <c r="H3153" s="17"/>
      <c r="I3153" s="12" t="s">
        <v>23757</v>
      </c>
      <c r="J3153" s="7">
        <v>13</v>
      </c>
      <c r="K3153" s="7">
        <v>5551</v>
      </c>
      <c r="IG3153" s="19"/>
      <c r="IH3153" s="19"/>
      <c r="II3153" s="19"/>
      <c r="IJ3153" s="19"/>
      <c r="IK3153" s="19"/>
      <c r="IL3153" s="19"/>
      <c r="IM3153" s="19"/>
      <c r="IN3153" s="19"/>
    </row>
    <row r="3154" spans="1:248" ht="15" customHeight="1" x14ac:dyDescent="0.2">
      <c r="A3154" s="12" t="s">
        <v>2187</v>
      </c>
      <c r="B3154" s="7">
        <v>3</v>
      </c>
      <c r="C3154" s="7">
        <v>599319</v>
      </c>
      <c r="D3154" s="17"/>
      <c r="E3154" s="12" t="s">
        <v>10052</v>
      </c>
      <c r="F3154" s="7">
        <v>6</v>
      </c>
      <c r="G3154" s="7">
        <v>12000</v>
      </c>
      <c r="H3154" s="17"/>
      <c r="I3154" s="12" t="s">
        <v>23758</v>
      </c>
      <c r="J3154" s="7">
        <v>13</v>
      </c>
      <c r="K3154" s="7">
        <v>5655</v>
      </c>
      <c r="IG3154" s="19"/>
      <c r="IH3154" s="19"/>
      <c r="II3154" s="19"/>
      <c r="IJ3154" s="19"/>
      <c r="IK3154" s="19"/>
      <c r="IL3154" s="19"/>
      <c r="IM3154" s="19"/>
      <c r="IN3154" s="19"/>
    </row>
    <row r="3155" spans="1:248" ht="15" customHeight="1" x14ac:dyDescent="0.2">
      <c r="A3155" s="12" t="s">
        <v>4341</v>
      </c>
      <c r="B3155" s="7">
        <v>3</v>
      </c>
      <c r="C3155" s="7">
        <v>1341</v>
      </c>
      <c r="D3155" s="17"/>
      <c r="E3155" s="12" t="s">
        <v>10053</v>
      </c>
      <c r="F3155" s="7">
        <v>6</v>
      </c>
      <c r="G3155" s="7">
        <v>12000</v>
      </c>
      <c r="H3155" s="17"/>
      <c r="I3155" s="12" t="s">
        <v>23759</v>
      </c>
      <c r="J3155" s="7">
        <v>13</v>
      </c>
      <c r="K3155" s="7">
        <v>10521</v>
      </c>
      <c r="IG3155" s="19"/>
      <c r="IH3155" s="19"/>
      <c r="II3155" s="19"/>
      <c r="IJ3155" s="19"/>
      <c r="IK3155" s="19"/>
      <c r="IL3155" s="19"/>
      <c r="IM3155" s="19"/>
      <c r="IN3155" s="19"/>
    </row>
    <row r="3156" spans="1:248" ht="15" customHeight="1" x14ac:dyDescent="0.2">
      <c r="A3156" s="12" t="s">
        <v>4342</v>
      </c>
      <c r="B3156" s="7">
        <v>3</v>
      </c>
      <c r="C3156" s="7">
        <v>1341</v>
      </c>
      <c r="D3156" s="17"/>
      <c r="E3156" s="12" t="s">
        <v>10054</v>
      </c>
      <c r="F3156" s="7">
        <v>6</v>
      </c>
      <c r="G3156" s="7">
        <v>12011</v>
      </c>
      <c r="H3156" s="17"/>
      <c r="I3156" s="12" t="s">
        <v>1613</v>
      </c>
      <c r="J3156" s="7">
        <v>13</v>
      </c>
      <c r="K3156" s="7">
        <v>418060794</v>
      </c>
      <c r="IG3156" s="19"/>
      <c r="IH3156" s="19"/>
      <c r="II3156" s="19"/>
      <c r="IJ3156" s="19"/>
      <c r="IK3156" s="19"/>
      <c r="IL3156" s="19"/>
      <c r="IM3156" s="19"/>
      <c r="IN3156" s="19"/>
    </row>
    <row r="3157" spans="1:248" ht="15" customHeight="1" x14ac:dyDescent="0.2">
      <c r="A3157" s="12" t="s">
        <v>4343</v>
      </c>
      <c r="B3157" s="7">
        <v>3</v>
      </c>
      <c r="C3157" s="7">
        <v>3615</v>
      </c>
      <c r="D3157" s="17"/>
      <c r="E3157" s="12" t="s">
        <v>1474</v>
      </c>
      <c r="F3157" s="7">
        <v>6</v>
      </c>
      <c r="G3157" s="7">
        <v>3692319</v>
      </c>
      <c r="H3157" s="17"/>
      <c r="I3157" s="12" t="s">
        <v>23760</v>
      </c>
      <c r="J3157" s="7">
        <v>13</v>
      </c>
      <c r="K3157" s="7">
        <v>10912</v>
      </c>
      <c r="IG3157" s="19"/>
      <c r="IH3157" s="19"/>
      <c r="II3157" s="19"/>
      <c r="IJ3157" s="19"/>
      <c r="IK3157" s="19"/>
      <c r="IL3157" s="19"/>
      <c r="IM3157" s="19"/>
      <c r="IN3157" s="19"/>
    </row>
    <row r="3158" spans="1:248" ht="15" customHeight="1" x14ac:dyDescent="0.2">
      <c r="A3158" s="12" t="s">
        <v>4344</v>
      </c>
      <c r="B3158" s="7">
        <v>3</v>
      </c>
      <c r="C3158" s="7">
        <v>1305</v>
      </c>
      <c r="D3158" s="17"/>
      <c r="E3158" s="12" t="s">
        <v>10055</v>
      </c>
      <c r="F3158" s="7">
        <v>6</v>
      </c>
      <c r="G3158" s="7">
        <v>12000</v>
      </c>
      <c r="H3158" s="17"/>
      <c r="I3158" s="12" t="s">
        <v>23761</v>
      </c>
      <c r="J3158" s="7">
        <v>13</v>
      </c>
      <c r="K3158" s="7">
        <v>18256</v>
      </c>
      <c r="IG3158" s="19"/>
      <c r="IH3158" s="19"/>
      <c r="II3158" s="19"/>
      <c r="IJ3158" s="19"/>
      <c r="IK3158" s="19"/>
      <c r="IL3158" s="19"/>
      <c r="IM3158" s="19"/>
      <c r="IN3158" s="19"/>
    </row>
    <row r="3159" spans="1:248" ht="15" customHeight="1" x14ac:dyDescent="0.2">
      <c r="A3159" s="12" t="s">
        <v>4345</v>
      </c>
      <c r="B3159" s="7">
        <v>3</v>
      </c>
      <c r="C3159" s="7">
        <v>94353</v>
      </c>
      <c r="D3159" s="17"/>
      <c r="E3159" s="12" t="s">
        <v>387</v>
      </c>
      <c r="F3159" s="7">
        <v>6</v>
      </c>
      <c r="G3159" s="7">
        <v>2028</v>
      </c>
      <c r="H3159" s="17"/>
      <c r="I3159" s="12" t="s">
        <v>23762</v>
      </c>
      <c r="J3159" s="7">
        <v>13</v>
      </c>
      <c r="K3159" s="7">
        <v>5551</v>
      </c>
      <c r="IG3159" s="19"/>
      <c r="IH3159" s="19"/>
      <c r="II3159" s="19"/>
      <c r="IJ3159" s="19"/>
      <c r="IK3159" s="19"/>
      <c r="IL3159" s="19"/>
      <c r="IM3159" s="19"/>
      <c r="IN3159" s="19"/>
    </row>
    <row r="3160" spans="1:248" ht="15" customHeight="1" x14ac:dyDescent="0.2">
      <c r="A3160" s="12" t="s">
        <v>4346</v>
      </c>
      <c r="B3160" s="7">
        <v>3</v>
      </c>
      <c r="C3160" s="7">
        <v>96475</v>
      </c>
      <c r="D3160" s="17"/>
      <c r="E3160" s="12" t="s">
        <v>10056</v>
      </c>
      <c r="F3160" s="7">
        <v>6</v>
      </c>
      <c r="G3160" s="7">
        <v>562386</v>
      </c>
      <c r="H3160" s="17"/>
      <c r="I3160" s="12" t="s">
        <v>23763</v>
      </c>
      <c r="J3160" s="7">
        <v>13</v>
      </c>
      <c r="K3160" s="7">
        <v>5577</v>
      </c>
      <c r="IG3160" s="19"/>
      <c r="IH3160" s="19"/>
      <c r="II3160" s="19"/>
      <c r="IJ3160" s="19"/>
      <c r="IK3160" s="19"/>
      <c r="IL3160" s="19"/>
      <c r="IM3160" s="19"/>
      <c r="IN3160" s="19"/>
    </row>
    <row r="3161" spans="1:248" ht="15" customHeight="1" x14ac:dyDescent="0.2">
      <c r="A3161" s="12" t="s">
        <v>4347</v>
      </c>
      <c r="B3161" s="7">
        <v>3</v>
      </c>
      <c r="C3161" s="7">
        <v>94351</v>
      </c>
      <c r="D3161" s="17"/>
      <c r="E3161" s="12" t="s">
        <v>10057</v>
      </c>
      <c r="F3161" s="7">
        <v>6</v>
      </c>
      <c r="G3161" s="7">
        <v>12000</v>
      </c>
      <c r="H3161" s="17"/>
      <c r="I3161" s="12" t="s">
        <v>23764</v>
      </c>
      <c r="J3161" s="7">
        <v>13</v>
      </c>
      <c r="K3161" s="7">
        <v>26896</v>
      </c>
      <c r="IG3161" s="19"/>
      <c r="IH3161" s="19"/>
      <c r="II3161" s="19"/>
      <c r="IJ3161" s="19"/>
      <c r="IK3161" s="19"/>
      <c r="IL3161" s="19"/>
      <c r="IM3161" s="19"/>
      <c r="IN3161" s="19"/>
    </row>
    <row r="3162" spans="1:248" ht="15" customHeight="1" x14ac:dyDescent="0.2">
      <c r="A3162" s="12" t="s">
        <v>4348</v>
      </c>
      <c r="B3162" s="7">
        <v>3</v>
      </c>
      <c r="C3162" s="7">
        <v>3233</v>
      </c>
      <c r="D3162" s="17"/>
      <c r="E3162" s="12" t="s">
        <v>10058</v>
      </c>
      <c r="F3162" s="7">
        <v>6</v>
      </c>
      <c r="G3162" s="7">
        <v>2583</v>
      </c>
      <c r="H3162" s="17"/>
      <c r="I3162" s="12" t="s">
        <v>23765</v>
      </c>
      <c r="J3162" s="7">
        <v>13</v>
      </c>
      <c r="K3162" s="7">
        <v>26884</v>
      </c>
      <c r="IG3162" s="19"/>
      <c r="IH3162" s="19"/>
      <c r="II3162" s="19"/>
      <c r="IJ3162" s="19"/>
      <c r="IK3162" s="19"/>
      <c r="IL3162" s="19"/>
      <c r="IM3162" s="19"/>
      <c r="IN3162" s="19"/>
    </row>
    <row r="3163" spans="1:248" ht="15" customHeight="1" x14ac:dyDescent="0.2">
      <c r="A3163" s="12" t="s">
        <v>2193</v>
      </c>
      <c r="B3163" s="7">
        <v>3</v>
      </c>
      <c r="C3163" s="7">
        <v>1143723</v>
      </c>
      <c r="D3163" s="17"/>
      <c r="E3163" s="12" t="s">
        <v>10059</v>
      </c>
      <c r="F3163" s="7">
        <v>6</v>
      </c>
      <c r="G3163" s="7">
        <v>7500</v>
      </c>
      <c r="H3163" s="17"/>
      <c r="I3163" s="12" t="s">
        <v>446</v>
      </c>
      <c r="J3163" s="7">
        <v>13</v>
      </c>
      <c r="K3163" s="7">
        <v>849766661</v>
      </c>
      <c r="IG3163" s="19"/>
      <c r="IH3163" s="19"/>
      <c r="II3163" s="19"/>
      <c r="IJ3163" s="19"/>
      <c r="IK3163" s="19"/>
      <c r="IL3163" s="19"/>
      <c r="IM3163" s="19"/>
      <c r="IN3163" s="19"/>
    </row>
    <row r="3164" spans="1:248" ht="15" customHeight="1" x14ac:dyDescent="0.2">
      <c r="A3164" s="12" t="s">
        <v>1229</v>
      </c>
      <c r="B3164" s="7">
        <v>3</v>
      </c>
      <c r="C3164" s="7">
        <v>246147</v>
      </c>
      <c r="D3164" s="17"/>
      <c r="E3164" s="12" t="s">
        <v>1244</v>
      </c>
      <c r="F3164" s="7">
        <v>6</v>
      </c>
      <c r="G3164" s="7">
        <v>603774</v>
      </c>
      <c r="H3164" s="17"/>
      <c r="I3164" s="12" t="s">
        <v>23766</v>
      </c>
      <c r="J3164" s="7">
        <v>13</v>
      </c>
      <c r="K3164" s="7">
        <v>26884</v>
      </c>
      <c r="IG3164" s="19"/>
      <c r="IH3164" s="19"/>
      <c r="II3164" s="19"/>
      <c r="IJ3164" s="19"/>
      <c r="IK3164" s="19"/>
      <c r="IL3164" s="19"/>
      <c r="IM3164" s="19"/>
      <c r="IN3164" s="19"/>
    </row>
    <row r="3165" spans="1:248" ht="15" customHeight="1" x14ac:dyDescent="0.2">
      <c r="A3165" s="12" t="s">
        <v>4349</v>
      </c>
      <c r="B3165" s="7">
        <v>3</v>
      </c>
      <c r="C3165" s="7">
        <v>96509</v>
      </c>
      <c r="D3165" s="17"/>
      <c r="E3165" s="12" t="s">
        <v>10060</v>
      </c>
      <c r="F3165" s="7">
        <v>6</v>
      </c>
      <c r="G3165" s="7">
        <v>12003</v>
      </c>
      <c r="H3165" s="17"/>
      <c r="I3165" s="12" t="s">
        <v>23767</v>
      </c>
      <c r="J3165" s="7">
        <v>13</v>
      </c>
      <c r="K3165" s="7">
        <v>12155</v>
      </c>
      <c r="IG3165" s="19"/>
      <c r="IH3165" s="19"/>
      <c r="II3165" s="19"/>
      <c r="IJ3165" s="19"/>
      <c r="IK3165" s="19"/>
      <c r="IL3165" s="19"/>
      <c r="IM3165" s="19"/>
      <c r="IN3165" s="19"/>
    </row>
    <row r="3166" spans="1:248" ht="15" customHeight="1" x14ac:dyDescent="0.2">
      <c r="A3166" s="12" t="s">
        <v>4350</v>
      </c>
      <c r="B3166" s="7">
        <v>3</v>
      </c>
      <c r="C3166" s="7">
        <v>94112</v>
      </c>
      <c r="D3166" s="17"/>
      <c r="E3166" s="12" t="s">
        <v>10061</v>
      </c>
      <c r="F3166" s="7">
        <v>6</v>
      </c>
      <c r="G3166" s="7">
        <v>1336930</v>
      </c>
      <c r="H3166" s="17"/>
      <c r="I3166" s="12" t="s">
        <v>23768</v>
      </c>
      <c r="J3166" s="7">
        <v>13</v>
      </c>
      <c r="K3166" s="7">
        <v>18296</v>
      </c>
      <c r="IG3166" s="19"/>
      <c r="IH3166" s="19"/>
      <c r="II3166" s="19"/>
      <c r="IJ3166" s="19"/>
      <c r="IK3166" s="19"/>
      <c r="IL3166" s="19"/>
      <c r="IM3166" s="19"/>
      <c r="IN3166" s="19"/>
    </row>
    <row r="3167" spans="1:248" ht="15" customHeight="1" x14ac:dyDescent="0.2">
      <c r="A3167" s="12" t="s">
        <v>887</v>
      </c>
      <c r="B3167" s="7">
        <v>3</v>
      </c>
      <c r="C3167" s="7">
        <v>5843</v>
      </c>
      <c r="D3167" s="17"/>
      <c r="E3167" s="12" t="s">
        <v>10062</v>
      </c>
      <c r="F3167" s="7">
        <v>6</v>
      </c>
      <c r="G3167" s="7">
        <v>18328</v>
      </c>
      <c r="H3167" s="17"/>
      <c r="I3167" s="12" t="s">
        <v>23769</v>
      </c>
      <c r="J3167" s="7">
        <v>13</v>
      </c>
      <c r="K3167" s="7">
        <v>26887</v>
      </c>
      <c r="IG3167" s="19"/>
      <c r="IH3167" s="19"/>
      <c r="II3167" s="19"/>
      <c r="IJ3167" s="19"/>
      <c r="IK3167" s="19"/>
      <c r="IL3167" s="19"/>
      <c r="IM3167" s="19"/>
      <c r="IN3167" s="19"/>
    </row>
    <row r="3168" spans="1:248" ht="15" customHeight="1" x14ac:dyDescent="0.2">
      <c r="A3168" s="12" t="s">
        <v>4351</v>
      </c>
      <c r="B3168" s="7">
        <v>3</v>
      </c>
      <c r="C3168" s="7">
        <v>1566</v>
      </c>
      <c r="D3168" s="17"/>
      <c r="E3168" s="12" t="s">
        <v>10063</v>
      </c>
      <c r="F3168" s="7">
        <v>6</v>
      </c>
      <c r="G3168" s="7">
        <v>4746</v>
      </c>
      <c r="H3168" s="17"/>
      <c r="I3168" s="12" t="s">
        <v>23770</v>
      </c>
      <c r="J3168" s="7">
        <v>13</v>
      </c>
      <c r="K3168" s="7">
        <v>7468</v>
      </c>
      <c r="IG3168" s="19"/>
      <c r="IH3168" s="19"/>
      <c r="II3168" s="19"/>
      <c r="IJ3168" s="19"/>
      <c r="IK3168" s="19"/>
      <c r="IL3168" s="19"/>
      <c r="IM3168" s="19"/>
      <c r="IN3168" s="19"/>
    </row>
    <row r="3169" spans="1:248" ht="15" customHeight="1" x14ac:dyDescent="0.2">
      <c r="A3169" s="12" t="s">
        <v>4352</v>
      </c>
      <c r="B3169" s="7">
        <v>3</v>
      </c>
      <c r="C3169" s="7">
        <v>1341</v>
      </c>
      <c r="D3169" s="17"/>
      <c r="E3169" s="12" t="s">
        <v>10064</v>
      </c>
      <c r="F3169" s="7">
        <v>6</v>
      </c>
      <c r="G3169" s="7">
        <v>12001</v>
      </c>
      <c r="H3169" s="17"/>
      <c r="I3169" s="12" t="s">
        <v>23771</v>
      </c>
      <c r="J3169" s="7">
        <v>13</v>
      </c>
      <c r="K3169" s="7">
        <v>5551</v>
      </c>
      <c r="IG3169" s="19"/>
      <c r="IH3169" s="19"/>
      <c r="II3169" s="19"/>
      <c r="IJ3169" s="19"/>
      <c r="IK3169" s="19"/>
      <c r="IL3169" s="19"/>
      <c r="IM3169" s="19"/>
      <c r="IN3169" s="19"/>
    </row>
    <row r="3170" spans="1:248" ht="15" customHeight="1" x14ac:dyDescent="0.2">
      <c r="A3170" s="12" t="s">
        <v>4353</v>
      </c>
      <c r="B3170" s="7">
        <v>3</v>
      </c>
      <c r="C3170" s="7">
        <v>6605228</v>
      </c>
      <c r="D3170" s="17"/>
      <c r="E3170" s="12" t="s">
        <v>10065</v>
      </c>
      <c r="F3170" s="7">
        <v>6</v>
      </c>
      <c r="G3170" s="7">
        <v>1518</v>
      </c>
      <c r="H3170" s="17"/>
      <c r="I3170" s="12" t="s">
        <v>23772</v>
      </c>
      <c r="J3170" s="7">
        <v>13</v>
      </c>
      <c r="K3170" s="7">
        <v>10592</v>
      </c>
      <c r="IG3170" s="19"/>
      <c r="IH3170" s="19"/>
      <c r="II3170" s="19"/>
      <c r="IJ3170" s="19"/>
      <c r="IK3170" s="19"/>
      <c r="IL3170" s="19"/>
      <c r="IM3170" s="19"/>
      <c r="IN3170" s="19"/>
    </row>
    <row r="3171" spans="1:248" ht="15" customHeight="1" x14ac:dyDescent="0.2">
      <c r="A3171" s="12" t="s">
        <v>2519</v>
      </c>
      <c r="B3171" s="7">
        <v>3</v>
      </c>
      <c r="C3171" s="7">
        <v>117827296</v>
      </c>
      <c r="D3171" s="17"/>
      <c r="E3171" s="12" t="s">
        <v>10066</v>
      </c>
      <c r="F3171" s="7">
        <v>6</v>
      </c>
      <c r="G3171" s="7">
        <v>7692</v>
      </c>
      <c r="H3171" s="17"/>
      <c r="I3171" s="12" t="s">
        <v>23773</v>
      </c>
      <c r="J3171" s="7">
        <v>13</v>
      </c>
      <c r="K3171" s="7">
        <v>26884</v>
      </c>
      <c r="IG3171" s="19"/>
      <c r="IH3171" s="19"/>
      <c r="II3171" s="19"/>
      <c r="IJ3171" s="19"/>
      <c r="IK3171" s="19"/>
      <c r="IL3171" s="19"/>
      <c r="IM3171" s="19"/>
      <c r="IN3171" s="19"/>
    </row>
    <row r="3172" spans="1:248" ht="15" customHeight="1" x14ac:dyDescent="0.2">
      <c r="A3172" s="12" t="s">
        <v>1081</v>
      </c>
      <c r="B3172" s="7">
        <v>3</v>
      </c>
      <c r="C3172" s="7">
        <v>1059</v>
      </c>
      <c r="D3172" s="17"/>
      <c r="E3172" s="12" t="s">
        <v>10067</v>
      </c>
      <c r="F3172" s="7">
        <v>6</v>
      </c>
      <c r="G3172" s="7">
        <v>12000</v>
      </c>
      <c r="H3172" s="17"/>
      <c r="I3172" s="12" t="s">
        <v>23774</v>
      </c>
      <c r="J3172" s="7">
        <v>13</v>
      </c>
      <c r="K3172" s="7">
        <v>26887</v>
      </c>
      <c r="IG3172" s="19"/>
      <c r="IH3172" s="19"/>
      <c r="II3172" s="19"/>
      <c r="IJ3172" s="19"/>
      <c r="IK3172" s="19"/>
      <c r="IL3172" s="19"/>
      <c r="IM3172" s="19"/>
      <c r="IN3172" s="19"/>
    </row>
    <row r="3173" spans="1:248" ht="15" customHeight="1" x14ac:dyDescent="0.2">
      <c r="A3173" s="12" t="s">
        <v>702</v>
      </c>
      <c r="B3173" s="7">
        <v>3</v>
      </c>
      <c r="C3173" s="7">
        <v>1055</v>
      </c>
      <c r="D3173" s="17"/>
      <c r="E3173" s="12" t="s">
        <v>10068</v>
      </c>
      <c r="F3173" s="7">
        <v>6</v>
      </c>
      <c r="G3173" s="7">
        <v>92919</v>
      </c>
      <c r="H3173" s="17"/>
      <c r="I3173" s="12" t="s">
        <v>23775</v>
      </c>
      <c r="J3173" s="7">
        <v>13</v>
      </c>
      <c r="K3173" s="7">
        <v>5577</v>
      </c>
      <c r="IG3173" s="19"/>
      <c r="IH3173" s="19"/>
      <c r="II3173" s="19"/>
      <c r="IJ3173" s="19"/>
      <c r="IK3173" s="19"/>
      <c r="IL3173" s="19"/>
      <c r="IM3173" s="19"/>
      <c r="IN3173" s="19"/>
    </row>
    <row r="3174" spans="1:248" ht="15" customHeight="1" x14ac:dyDescent="0.2">
      <c r="A3174" s="12" t="s">
        <v>4354</v>
      </c>
      <c r="B3174" s="7">
        <v>3</v>
      </c>
      <c r="C3174" s="7">
        <v>59452</v>
      </c>
      <c r="D3174" s="17"/>
      <c r="E3174" s="12" t="s">
        <v>10069</v>
      </c>
      <c r="F3174" s="7">
        <v>6</v>
      </c>
      <c r="G3174" s="7">
        <v>11999</v>
      </c>
      <c r="H3174" s="17"/>
      <c r="I3174" s="12" t="s">
        <v>23776</v>
      </c>
      <c r="J3174" s="7">
        <v>13</v>
      </c>
      <c r="K3174" s="7">
        <v>7463</v>
      </c>
      <c r="IG3174" s="19"/>
      <c r="IH3174" s="19"/>
      <c r="II3174" s="19"/>
      <c r="IJ3174" s="19"/>
      <c r="IK3174" s="19"/>
      <c r="IL3174" s="19"/>
      <c r="IM3174" s="19"/>
      <c r="IN3174" s="19"/>
    </row>
    <row r="3175" spans="1:248" ht="15" customHeight="1" x14ac:dyDescent="0.2">
      <c r="A3175" s="12" t="s">
        <v>1326</v>
      </c>
      <c r="B3175" s="7">
        <v>3</v>
      </c>
      <c r="C3175" s="7">
        <v>6571</v>
      </c>
      <c r="D3175" s="17"/>
      <c r="E3175" s="12" t="s">
        <v>10070</v>
      </c>
      <c r="F3175" s="7">
        <v>6</v>
      </c>
      <c r="G3175" s="7">
        <v>12003</v>
      </c>
      <c r="H3175" s="17"/>
      <c r="I3175" s="12" t="s">
        <v>23777</v>
      </c>
      <c r="J3175" s="7">
        <v>13</v>
      </c>
      <c r="K3175" s="7">
        <v>7642</v>
      </c>
      <c r="IG3175" s="19"/>
      <c r="IH3175" s="19"/>
      <c r="II3175" s="19"/>
      <c r="IJ3175" s="19"/>
      <c r="IK3175" s="19"/>
      <c r="IL3175" s="19"/>
      <c r="IM3175" s="19"/>
      <c r="IN3175" s="19"/>
    </row>
    <row r="3176" spans="1:248" ht="15" customHeight="1" x14ac:dyDescent="0.2">
      <c r="A3176" s="12" t="s">
        <v>4355</v>
      </c>
      <c r="B3176" s="7">
        <v>3</v>
      </c>
      <c r="C3176" s="7">
        <v>3132</v>
      </c>
      <c r="D3176" s="17"/>
      <c r="E3176" s="12" t="s">
        <v>10071</v>
      </c>
      <c r="F3176" s="7">
        <v>6</v>
      </c>
      <c r="G3176" s="7">
        <v>17602</v>
      </c>
      <c r="H3176" s="17"/>
      <c r="I3176" s="12" t="s">
        <v>23778</v>
      </c>
      <c r="J3176" s="7">
        <v>13</v>
      </c>
      <c r="K3176" s="7">
        <v>6522</v>
      </c>
      <c r="IG3176" s="19"/>
      <c r="IH3176" s="19"/>
      <c r="II3176" s="19"/>
      <c r="IJ3176" s="19"/>
      <c r="IK3176" s="19"/>
      <c r="IL3176" s="19"/>
      <c r="IM3176" s="19"/>
      <c r="IN3176" s="19"/>
    </row>
    <row r="3177" spans="1:248" ht="15" customHeight="1" x14ac:dyDescent="0.2">
      <c r="A3177" s="12" t="s">
        <v>4356</v>
      </c>
      <c r="B3177" s="7">
        <v>3</v>
      </c>
      <c r="C3177" s="7">
        <v>1305</v>
      </c>
      <c r="D3177" s="17"/>
      <c r="E3177" s="12" t="s">
        <v>10072</v>
      </c>
      <c r="F3177" s="7">
        <v>6</v>
      </c>
      <c r="G3177" s="7">
        <v>6018</v>
      </c>
      <c r="H3177" s="17"/>
      <c r="I3177" s="12" t="s">
        <v>23779</v>
      </c>
      <c r="J3177" s="7">
        <v>13</v>
      </c>
      <c r="K3177" s="7">
        <v>5577</v>
      </c>
      <c r="IG3177" s="19"/>
      <c r="IH3177" s="19"/>
      <c r="II3177" s="19"/>
      <c r="IJ3177" s="19"/>
      <c r="IK3177" s="19"/>
      <c r="IL3177" s="19"/>
      <c r="IM3177" s="19"/>
      <c r="IN3177" s="19"/>
    </row>
    <row r="3178" spans="1:248" ht="15" customHeight="1" x14ac:dyDescent="0.2">
      <c r="A3178" s="12" t="s">
        <v>4357</v>
      </c>
      <c r="B3178" s="7">
        <v>3</v>
      </c>
      <c r="C3178" s="7">
        <v>1581</v>
      </c>
      <c r="D3178" s="17"/>
      <c r="E3178" s="12" t="s">
        <v>10073</v>
      </c>
      <c r="F3178" s="7">
        <v>6</v>
      </c>
      <c r="G3178" s="7">
        <v>5022</v>
      </c>
      <c r="H3178" s="17"/>
      <c r="I3178" s="12" t="s">
        <v>23780</v>
      </c>
      <c r="J3178" s="7">
        <v>13</v>
      </c>
      <c r="K3178" s="7">
        <v>26880</v>
      </c>
      <c r="IG3178" s="19"/>
      <c r="IH3178" s="19"/>
      <c r="II3178" s="19"/>
      <c r="IJ3178" s="19"/>
      <c r="IK3178" s="19"/>
      <c r="IL3178" s="19"/>
      <c r="IM3178" s="19"/>
      <c r="IN3178" s="19"/>
    </row>
    <row r="3179" spans="1:248" ht="15" customHeight="1" x14ac:dyDescent="0.2">
      <c r="A3179" s="12" t="s">
        <v>4358</v>
      </c>
      <c r="B3179" s="7">
        <v>3</v>
      </c>
      <c r="C3179" s="7">
        <v>3615</v>
      </c>
      <c r="D3179" s="17"/>
      <c r="E3179" s="12" t="s">
        <v>10074</v>
      </c>
      <c r="F3179" s="7">
        <v>6</v>
      </c>
      <c r="G3179" s="7">
        <v>2562</v>
      </c>
      <c r="H3179" s="17"/>
      <c r="I3179" s="12" t="s">
        <v>23781</v>
      </c>
      <c r="J3179" s="7">
        <v>13</v>
      </c>
      <c r="K3179" s="7">
        <v>7686</v>
      </c>
      <c r="IG3179" s="19"/>
      <c r="IH3179" s="19"/>
      <c r="II3179" s="19"/>
      <c r="IJ3179" s="19"/>
      <c r="IK3179" s="19"/>
      <c r="IL3179" s="19"/>
      <c r="IM3179" s="19"/>
      <c r="IN3179" s="19"/>
    </row>
    <row r="3180" spans="1:248" ht="15" customHeight="1" x14ac:dyDescent="0.2">
      <c r="A3180" s="12" t="s">
        <v>4359</v>
      </c>
      <c r="B3180" s="7">
        <v>3</v>
      </c>
      <c r="C3180" s="7">
        <v>94355</v>
      </c>
      <c r="D3180" s="17"/>
      <c r="E3180" s="12" t="s">
        <v>10075</v>
      </c>
      <c r="F3180" s="7">
        <v>6</v>
      </c>
      <c r="G3180" s="7">
        <v>12000</v>
      </c>
      <c r="H3180" s="17"/>
      <c r="I3180" s="12" t="s">
        <v>23782</v>
      </c>
      <c r="J3180" s="7">
        <v>13</v>
      </c>
      <c r="K3180" s="7">
        <v>5577</v>
      </c>
      <c r="IG3180" s="19"/>
      <c r="IH3180" s="19"/>
      <c r="II3180" s="19"/>
      <c r="IJ3180" s="19"/>
      <c r="IK3180" s="19"/>
      <c r="IL3180" s="19"/>
      <c r="IM3180" s="19"/>
      <c r="IN3180" s="19"/>
    </row>
    <row r="3181" spans="1:248" ht="15" customHeight="1" x14ac:dyDescent="0.2">
      <c r="A3181" s="12" t="s">
        <v>4360</v>
      </c>
      <c r="B3181" s="7">
        <v>3</v>
      </c>
      <c r="C3181" s="7">
        <v>726807</v>
      </c>
      <c r="D3181" s="17"/>
      <c r="E3181" s="12" t="s">
        <v>10076</v>
      </c>
      <c r="F3181" s="7">
        <v>6</v>
      </c>
      <c r="G3181" s="7">
        <v>11999</v>
      </c>
      <c r="H3181" s="17"/>
      <c r="I3181" s="12" t="s">
        <v>23783</v>
      </c>
      <c r="J3181" s="7">
        <v>13</v>
      </c>
      <c r="K3181" s="7">
        <v>5577</v>
      </c>
      <c r="IG3181" s="19"/>
      <c r="IH3181" s="19"/>
      <c r="II3181" s="19"/>
      <c r="IJ3181" s="19"/>
      <c r="IK3181" s="19"/>
      <c r="IL3181" s="19"/>
      <c r="IM3181" s="19"/>
      <c r="IN3181" s="19"/>
    </row>
    <row r="3182" spans="1:248" ht="15" customHeight="1" x14ac:dyDescent="0.2">
      <c r="A3182" s="12" t="s">
        <v>4361</v>
      </c>
      <c r="B3182" s="7">
        <v>3</v>
      </c>
      <c r="C3182" s="7">
        <v>1341</v>
      </c>
      <c r="D3182" s="17"/>
      <c r="E3182" s="12" t="s">
        <v>10077</v>
      </c>
      <c r="F3182" s="7">
        <v>6</v>
      </c>
      <c r="G3182" s="7">
        <v>92721</v>
      </c>
      <c r="H3182" s="17"/>
      <c r="I3182" s="12" t="s">
        <v>23784</v>
      </c>
      <c r="J3182" s="7">
        <v>13</v>
      </c>
      <c r="K3182" s="7">
        <v>5577</v>
      </c>
      <c r="IG3182" s="19"/>
      <c r="IH3182" s="19"/>
      <c r="II3182" s="19"/>
      <c r="IJ3182" s="19"/>
      <c r="IK3182" s="19"/>
      <c r="IL3182" s="19"/>
      <c r="IM3182" s="19"/>
      <c r="IN3182" s="19"/>
    </row>
    <row r="3183" spans="1:248" ht="15" customHeight="1" x14ac:dyDescent="0.2">
      <c r="A3183" s="12" t="s">
        <v>2610</v>
      </c>
      <c r="B3183" s="7">
        <v>3</v>
      </c>
      <c r="C3183" s="7">
        <v>113830</v>
      </c>
      <c r="D3183" s="17"/>
      <c r="E3183" s="12" t="s">
        <v>10078</v>
      </c>
      <c r="F3183" s="7">
        <v>6</v>
      </c>
      <c r="G3183" s="7">
        <v>12003</v>
      </c>
      <c r="H3183" s="17"/>
      <c r="I3183" s="12" t="s">
        <v>23785</v>
      </c>
      <c r="J3183" s="7">
        <v>13</v>
      </c>
      <c r="K3183" s="7">
        <v>26885</v>
      </c>
      <c r="IG3183" s="19"/>
      <c r="IH3183" s="19"/>
      <c r="II3183" s="19"/>
      <c r="IJ3183" s="19"/>
      <c r="IK3183" s="19"/>
      <c r="IL3183" s="19"/>
      <c r="IM3183" s="19"/>
      <c r="IN3183" s="19"/>
    </row>
    <row r="3184" spans="1:248" ht="15" customHeight="1" x14ac:dyDescent="0.2">
      <c r="A3184" s="12" t="s">
        <v>4362</v>
      </c>
      <c r="B3184" s="7">
        <v>3</v>
      </c>
      <c r="C3184" s="7">
        <v>94407</v>
      </c>
      <c r="D3184" s="17"/>
      <c r="E3184" s="12" t="s">
        <v>10079</v>
      </c>
      <c r="F3184" s="7">
        <v>6</v>
      </c>
      <c r="G3184" s="7">
        <v>11997</v>
      </c>
      <c r="H3184" s="17"/>
      <c r="I3184" s="12" t="s">
        <v>23786</v>
      </c>
      <c r="J3184" s="7">
        <v>13</v>
      </c>
      <c r="K3184" s="7">
        <v>7421</v>
      </c>
      <c r="IG3184" s="19"/>
      <c r="IH3184" s="19"/>
      <c r="II3184" s="19"/>
      <c r="IJ3184" s="19"/>
      <c r="IK3184" s="19"/>
      <c r="IL3184" s="19"/>
      <c r="IM3184" s="19"/>
      <c r="IN3184" s="19"/>
    </row>
    <row r="3185" spans="1:248" ht="15" customHeight="1" x14ac:dyDescent="0.2">
      <c r="A3185" s="12" t="s">
        <v>4363</v>
      </c>
      <c r="B3185" s="7">
        <v>3</v>
      </c>
      <c r="C3185" s="7">
        <v>3009</v>
      </c>
      <c r="D3185" s="17"/>
      <c r="E3185" s="12" t="s">
        <v>10080</v>
      </c>
      <c r="F3185" s="7">
        <v>6</v>
      </c>
      <c r="G3185" s="7">
        <v>12508</v>
      </c>
      <c r="H3185" s="17"/>
      <c r="I3185" s="12" t="s">
        <v>3031</v>
      </c>
      <c r="J3185" s="7">
        <v>13</v>
      </c>
      <c r="K3185" s="7">
        <v>668682</v>
      </c>
      <c r="IG3185" s="19"/>
      <c r="IH3185" s="19"/>
      <c r="II3185" s="19"/>
      <c r="IJ3185" s="19"/>
      <c r="IK3185" s="19"/>
      <c r="IL3185" s="19"/>
      <c r="IM3185" s="19"/>
      <c r="IN3185" s="19"/>
    </row>
    <row r="3186" spans="1:248" ht="15" customHeight="1" x14ac:dyDescent="0.2">
      <c r="A3186" s="12" t="s">
        <v>1279</v>
      </c>
      <c r="B3186" s="7">
        <v>3</v>
      </c>
      <c r="C3186" s="7">
        <v>16097</v>
      </c>
      <c r="D3186" s="17"/>
      <c r="E3186" s="12" t="s">
        <v>10081</v>
      </c>
      <c r="F3186" s="7">
        <v>6</v>
      </c>
      <c r="G3186" s="7">
        <v>562393</v>
      </c>
      <c r="H3186" s="17"/>
      <c r="I3186" s="12" t="s">
        <v>23787</v>
      </c>
      <c r="J3186" s="7">
        <v>13</v>
      </c>
      <c r="K3186" s="7">
        <v>27736</v>
      </c>
      <c r="IG3186" s="19"/>
      <c r="IH3186" s="19"/>
      <c r="II3186" s="19"/>
      <c r="IJ3186" s="19"/>
      <c r="IK3186" s="19"/>
      <c r="IL3186" s="19"/>
      <c r="IM3186" s="19"/>
      <c r="IN3186" s="19"/>
    </row>
    <row r="3187" spans="1:248" ht="15" customHeight="1" x14ac:dyDescent="0.2">
      <c r="A3187" s="12" t="s">
        <v>4364</v>
      </c>
      <c r="B3187" s="7">
        <v>3</v>
      </c>
      <c r="C3187" s="7">
        <v>1398</v>
      </c>
      <c r="D3187" s="17"/>
      <c r="E3187" s="12" t="s">
        <v>10082</v>
      </c>
      <c r="F3187" s="7">
        <v>6</v>
      </c>
      <c r="G3187" s="7">
        <v>12014</v>
      </c>
      <c r="H3187" s="17"/>
      <c r="I3187" s="12" t="s">
        <v>23788</v>
      </c>
      <c r="J3187" s="7">
        <v>13</v>
      </c>
      <c r="K3187" s="7">
        <v>5655</v>
      </c>
      <c r="IG3187" s="19"/>
      <c r="IH3187" s="19"/>
      <c r="II3187" s="19"/>
      <c r="IJ3187" s="19"/>
      <c r="IK3187" s="19"/>
      <c r="IL3187" s="19"/>
      <c r="IM3187" s="19"/>
      <c r="IN3187" s="19"/>
    </row>
    <row r="3188" spans="1:248" ht="15" customHeight="1" x14ac:dyDescent="0.2">
      <c r="A3188" s="12" t="s">
        <v>2220</v>
      </c>
      <c r="B3188" s="7">
        <v>3</v>
      </c>
      <c r="C3188" s="7">
        <v>350133</v>
      </c>
      <c r="D3188" s="17"/>
      <c r="E3188" s="12" t="s">
        <v>10083</v>
      </c>
      <c r="F3188" s="7">
        <v>6</v>
      </c>
      <c r="G3188" s="7">
        <v>5022</v>
      </c>
      <c r="H3188" s="17"/>
      <c r="I3188" s="12" t="s">
        <v>23789</v>
      </c>
      <c r="J3188" s="7">
        <v>13</v>
      </c>
      <c r="K3188" s="7">
        <v>5551</v>
      </c>
      <c r="IG3188" s="19"/>
      <c r="IH3188" s="19"/>
      <c r="II3188" s="19"/>
      <c r="IJ3188" s="19"/>
      <c r="IK3188" s="19"/>
      <c r="IL3188" s="19"/>
      <c r="IM3188" s="19"/>
      <c r="IN3188" s="19"/>
    </row>
    <row r="3189" spans="1:248" ht="15" customHeight="1" x14ac:dyDescent="0.2">
      <c r="A3189" s="12" t="s">
        <v>4365</v>
      </c>
      <c r="B3189" s="7">
        <v>3</v>
      </c>
      <c r="C3189" s="7">
        <v>3159</v>
      </c>
      <c r="D3189" s="17"/>
      <c r="E3189" s="12" t="s">
        <v>10084</v>
      </c>
      <c r="F3189" s="7">
        <v>6</v>
      </c>
      <c r="G3189" s="7">
        <v>2660</v>
      </c>
      <c r="H3189" s="17"/>
      <c r="I3189" s="12" t="s">
        <v>23790</v>
      </c>
      <c r="J3189" s="7">
        <v>13</v>
      </c>
      <c r="K3189" s="7">
        <v>26888</v>
      </c>
      <c r="IG3189" s="19"/>
      <c r="IH3189" s="19"/>
      <c r="II3189" s="19"/>
      <c r="IJ3189" s="19"/>
      <c r="IK3189" s="19"/>
      <c r="IL3189" s="19"/>
      <c r="IM3189" s="19"/>
      <c r="IN3189" s="19"/>
    </row>
    <row r="3190" spans="1:248" ht="15" customHeight="1" x14ac:dyDescent="0.2">
      <c r="A3190" s="12" t="s">
        <v>1065</v>
      </c>
      <c r="B3190" s="7">
        <v>3</v>
      </c>
      <c r="C3190" s="7">
        <v>217883</v>
      </c>
      <c r="D3190" s="17"/>
      <c r="E3190" s="12" t="s">
        <v>10085</v>
      </c>
      <c r="F3190" s="7">
        <v>6</v>
      </c>
      <c r="G3190" s="7">
        <v>2090</v>
      </c>
      <c r="H3190" s="17"/>
      <c r="I3190" s="12" t="s">
        <v>23791</v>
      </c>
      <c r="J3190" s="7">
        <v>13</v>
      </c>
      <c r="K3190" s="7">
        <v>996928</v>
      </c>
      <c r="IG3190" s="19"/>
      <c r="IH3190" s="19"/>
      <c r="II3190" s="19"/>
      <c r="IJ3190" s="19"/>
      <c r="IK3190" s="19"/>
      <c r="IL3190" s="19"/>
      <c r="IM3190" s="19"/>
      <c r="IN3190" s="19"/>
    </row>
    <row r="3191" spans="1:248" ht="15" customHeight="1" x14ac:dyDescent="0.2">
      <c r="A3191" s="12" t="s">
        <v>2360</v>
      </c>
      <c r="B3191" s="7">
        <v>3</v>
      </c>
      <c r="C3191" s="7">
        <v>7078</v>
      </c>
      <c r="D3191" s="17"/>
      <c r="E3191" s="12" t="s">
        <v>10086</v>
      </c>
      <c r="F3191" s="7">
        <v>6</v>
      </c>
      <c r="G3191" s="7">
        <v>6593</v>
      </c>
      <c r="H3191" s="17"/>
      <c r="I3191" s="12" t="s">
        <v>23792</v>
      </c>
      <c r="J3191" s="7">
        <v>13</v>
      </c>
      <c r="K3191" s="7">
        <v>990969</v>
      </c>
      <c r="IG3191" s="19"/>
      <c r="IH3191" s="19"/>
      <c r="II3191" s="19"/>
      <c r="IJ3191" s="19"/>
      <c r="IK3191" s="19"/>
      <c r="IL3191" s="19"/>
      <c r="IM3191" s="19"/>
      <c r="IN3191" s="19"/>
    </row>
    <row r="3192" spans="1:248" ht="15" customHeight="1" x14ac:dyDescent="0.2">
      <c r="A3192" s="12" t="s">
        <v>4366</v>
      </c>
      <c r="B3192" s="7">
        <v>3</v>
      </c>
      <c r="C3192" s="7">
        <v>4027</v>
      </c>
      <c r="D3192" s="17"/>
      <c r="E3192" s="12" t="s">
        <v>10087</v>
      </c>
      <c r="F3192" s="7">
        <v>6</v>
      </c>
      <c r="G3192" s="7">
        <v>3927029</v>
      </c>
      <c r="H3192" s="17"/>
      <c r="I3192" s="12" t="s">
        <v>23793</v>
      </c>
      <c r="J3192" s="7">
        <v>13</v>
      </c>
      <c r="K3192" s="7">
        <v>5668</v>
      </c>
      <c r="IG3192" s="19"/>
      <c r="IH3192" s="19"/>
      <c r="II3192" s="19"/>
      <c r="IJ3192" s="19"/>
      <c r="IK3192" s="19"/>
      <c r="IL3192" s="19"/>
      <c r="IM3192" s="19"/>
      <c r="IN3192" s="19"/>
    </row>
    <row r="3193" spans="1:248" ht="15" customHeight="1" x14ac:dyDescent="0.2">
      <c r="A3193" s="12" t="s">
        <v>4367</v>
      </c>
      <c r="B3193" s="7">
        <v>3</v>
      </c>
      <c r="C3193" s="7">
        <v>2382</v>
      </c>
      <c r="D3193" s="17"/>
      <c r="E3193" s="12" t="s">
        <v>10088</v>
      </c>
      <c r="F3193" s="7">
        <v>6</v>
      </c>
      <c r="G3193" s="7">
        <v>2698</v>
      </c>
      <c r="H3193" s="17"/>
      <c r="I3193" s="12" t="s">
        <v>23794</v>
      </c>
      <c r="J3193" s="7">
        <v>13</v>
      </c>
      <c r="K3193" s="7">
        <v>7442</v>
      </c>
      <c r="IG3193" s="19"/>
      <c r="IH3193" s="19"/>
      <c r="II3193" s="19"/>
      <c r="IJ3193" s="19"/>
      <c r="IK3193" s="19"/>
      <c r="IL3193" s="19"/>
      <c r="IM3193" s="19"/>
      <c r="IN3193" s="19"/>
    </row>
    <row r="3194" spans="1:248" ht="15" customHeight="1" x14ac:dyDescent="0.2">
      <c r="A3194" s="12" t="s">
        <v>4368</v>
      </c>
      <c r="B3194" s="7">
        <v>3</v>
      </c>
      <c r="C3194" s="7">
        <v>2658</v>
      </c>
      <c r="D3194" s="17"/>
      <c r="E3194" s="12" t="s">
        <v>10089</v>
      </c>
      <c r="F3194" s="7">
        <v>6</v>
      </c>
      <c r="G3194" s="7">
        <v>2562</v>
      </c>
      <c r="H3194" s="17"/>
      <c r="I3194" s="12" t="s">
        <v>23795</v>
      </c>
      <c r="J3194" s="7">
        <v>13</v>
      </c>
      <c r="K3194" s="7">
        <v>5577</v>
      </c>
      <c r="IG3194" s="19"/>
      <c r="IH3194" s="19"/>
      <c r="II3194" s="19"/>
      <c r="IJ3194" s="19"/>
      <c r="IK3194" s="19"/>
      <c r="IL3194" s="19"/>
      <c r="IM3194" s="19"/>
      <c r="IN3194" s="19"/>
    </row>
    <row r="3195" spans="1:248" ht="15" customHeight="1" x14ac:dyDescent="0.2">
      <c r="A3195" s="12" t="s">
        <v>4369</v>
      </c>
      <c r="B3195" s="7">
        <v>3</v>
      </c>
      <c r="C3195" s="7">
        <v>1398</v>
      </c>
      <c r="D3195" s="17"/>
      <c r="E3195" s="12" t="s">
        <v>959</v>
      </c>
      <c r="F3195" s="7">
        <v>6</v>
      </c>
      <c r="G3195" s="7">
        <v>2261</v>
      </c>
      <c r="H3195" s="17"/>
      <c r="I3195" s="12" t="s">
        <v>23796</v>
      </c>
      <c r="J3195" s="7">
        <v>13</v>
      </c>
      <c r="K3195" s="7">
        <v>7478</v>
      </c>
      <c r="IG3195" s="19"/>
      <c r="IH3195" s="19"/>
      <c r="II3195" s="19"/>
      <c r="IJ3195" s="19"/>
      <c r="IK3195" s="19"/>
      <c r="IL3195" s="19"/>
      <c r="IM3195" s="19"/>
      <c r="IN3195" s="19"/>
    </row>
    <row r="3196" spans="1:248" ht="15" customHeight="1" x14ac:dyDescent="0.2">
      <c r="A3196" s="12" t="s">
        <v>4370</v>
      </c>
      <c r="B3196" s="7">
        <v>3</v>
      </c>
      <c r="C3196" s="7">
        <v>1398</v>
      </c>
      <c r="D3196" s="17"/>
      <c r="E3196" s="12" t="s">
        <v>2042</v>
      </c>
      <c r="F3196" s="7">
        <v>6</v>
      </c>
      <c r="G3196" s="7">
        <v>9546</v>
      </c>
      <c r="H3196" s="17"/>
      <c r="I3196" s="12" t="s">
        <v>23797</v>
      </c>
      <c r="J3196" s="7">
        <v>13</v>
      </c>
      <c r="K3196" s="7">
        <v>616442</v>
      </c>
      <c r="IG3196" s="19"/>
      <c r="IH3196" s="19"/>
      <c r="II3196" s="19"/>
      <c r="IJ3196" s="19"/>
      <c r="IK3196" s="19"/>
      <c r="IL3196" s="19"/>
      <c r="IM3196" s="19"/>
      <c r="IN3196" s="19"/>
    </row>
    <row r="3197" spans="1:248" ht="15" customHeight="1" x14ac:dyDescent="0.2">
      <c r="A3197" s="12" t="s">
        <v>2197</v>
      </c>
      <c r="B3197" s="7">
        <v>3</v>
      </c>
      <c r="C3197" s="7">
        <v>189174</v>
      </c>
      <c r="D3197" s="17"/>
      <c r="E3197" s="12" t="s">
        <v>10090</v>
      </c>
      <c r="F3197" s="7">
        <v>6</v>
      </c>
      <c r="G3197" s="7">
        <v>677708</v>
      </c>
      <c r="H3197" s="17"/>
      <c r="I3197" s="12" t="s">
        <v>23798</v>
      </c>
      <c r="J3197" s="7">
        <v>13</v>
      </c>
      <c r="K3197" s="7">
        <v>5551</v>
      </c>
      <c r="IG3197" s="19"/>
      <c r="IH3197" s="19"/>
      <c r="II3197" s="19"/>
      <c r="IJ3197" s="19"/>
      <c r="IK3197" s="19"/>
      <c r="IL3197" s="19"/>
      <c r="IM3197" s="19"/>
      <c r="IN3197" s="19"/>
    </row>
    <row r="3198" spans="1:248" ht="15" customHeight="1" x14ac:dyDescent="0.2">
      <c r="A3198" s="12" t="s">
        <v>1373</v>
      </c>
      <c r="B3198" s="7">
        <v>3</v>
      </c>
      <c r="C3198" s="7">
        <v>252241</v>
      </c>
      <c r="D3198" s="17"/>
      <c r="E3198" s="12" t="s">
        <v>2783</v>
      </c>
      <c r="F3198" s="7">
        <v>6</v>
      </c>
      <c r="G3198" s="7">
        <v>6285</v>
      </c>
      <c r="H3198" s="17"/>
      <c r="I3198" s="12" t="s">
        <v>23799</v>
      </c>
      <c r="J3198" s="7">
        <v>13</v>
      </c>
      <c r="K3198" s="7">
        <v>5551</v>
      </c>
      <c r="IG3198" s="19"/>
      <c r="IH3198" s="19"/>
      <c r="II3198" s="19"/>
      <c r="IJ3198" s="19"/>
      <c r="IK3198" s="19"/>
      <c r="IL3198" s="19"/>
      <c r="IM3198" s="19"/>
      <c r="IN3198" s="19"/>
    </row>
    <row r="3199" spans="1:248" ht="15" customHeight="1" x14ac:dyDescent="0.2">
      <c r="A3199" s="12" t="s">
        <v>4371</v>
      </c>
      <c r="B3199" s="7">
        <v>3</v>
      </c>
      <c r="C3199" s="7">
        <v>1581</v>
      </c>
      <c r="D3199" s="17"/>
      <c r="E3199" s="12" t="s">
        <v>10091</v>
      </c>
      <c r="F3199" s="7">
        <v>6</v>
      </c>
      <c r="G3199" s="7">
        <v>11997</v>
      </c>
      <c r="H3199" s="17"/>
      <c r="I3199" s="12" t="s">
        <v>23800</v>
      </c>
      <c r="J3199" s="7">
        <v>13</v>
      </c>
      <c r="K3199" s="7">
        <v>5785</v>
      </c>
      <c r="IG3199" s="19"/>
      <c r="IH3199" s="19"/>
      <c r="II3199" s="19"/>
      <c r="IJ3199" s="19"/>
      <c r="IK3199" s="19"/>
      <c r="IL3199" s="19"/>
      <c r="IM3199" s="19"/>
      <c r="IN3199" s="19"/>
    </row>
    <row r="3200" spans="1:248" ht="15" customHeight="1" x14ac:dyDescent="0.2">
      <c r="A3200" s="12" t="s">
        <v>4372</v>
      </c>
      <c r="B3200" s="7">
        <v>3</v>
      </c>
      <c r="C3200" s="7">
        <v>93957</v>
      </c>
      <c r="D3200" s="17"/>
      <c r="E3200" s="12" t="s">
        <v>10092</v>
      </c>
      <c r="F3200" s="7">
        <v>6</v>
      </c>
      <c r="G3200" s="7">
        <v>12000</v>
      </c>
      <c r="H3200" s="17"/>
      <c r="I3200" s="12" t="s">
        <v>23801</v>
      </c>
      <c r="J3200" s="7">
        <v>13</v>
      </c>
      <c r="K3200" s="7">
        <v>5551</v>
      </c>
      <c r="IG3200" s="19"/>
      <c r="IH3200" s="19"/>
      <c r="II3200" s="19"/>
      <c r="IJ3200" s="19"/>
      <c r="IK3200" s="19"/>
      <c r="IL3200" s="19"/>
      <c r="IM3200" s="19"/>
      <c r="IN3200" s="19"/>
    </row>
    <row r="3201" spans="1:248" ht="15" customHeight="1" x14ac:dyDescent="0.2">
      <c r="A3201" s="12" t="s">
        <v>2343</v>
      </c>
      <c r="B3201" s="7">
        <v>3</v>
      </c>
      <c r="C3201" s="7">
        <v>10581306</v>
      </c>
      <c r="D3201" s="17"/>
      <c r="E3201" s="12" t="s">
        <v>10093</v>
      </c>
      <c r="F3201" s="7">
        <v>5</v>
      </c>
      <c r="G3201" s="7">
        <v>10000</v>
      </c>
      <c r="H3201" s="17"/>
      <c r="I3201" s="12" t="s">
        <v>23802</v>
      </c>
      <c r="J3201" s="7">
        <v>13</v>
      </c>
      <c r="K3201" s="7">
        <v>26896</v>
      </c>
      <c r="IG3201" s="19"/>
      <c r="IH3201" s="19"/>
      <c r="II3201" s="19"/>
      <c r="IJ3201" s="19"/>
      <c r="IK3201" s="19"/>
      <c r="IL3201" s="19"/>
      <c r="IM3201" s="19"/>
      <c r="IN3201" s="19"/>
    </row>
    <row r="3202" spans="1:248" ht="15" customHeight="1" x14ac:dyDescent="0.2">
      <c r="A3202" s="12" t="s">
        <v>4373</v>
      </c>
      <c r="B3202" s="7">
        <v>3</v>
      </c>
      <c r="C3202" s="7">
        <v>3892</v>
      </c>
      <c r="D3202" s="17"/>
      <c r="E3202" s="12" t="s">
        <v>10094</v>
      </c>
      <c r="F3202" s="7">
        <v>5</v>
      </c>
      <c r="G3202" s="7">
        <v>13194</v>
      </c>
      <c r="H3202" s="17"/>
      <c r="I3202" s="12" t="s">
        <v>23803</v>
      </c>
      <c r="J3202" s="7">
        <v>13</v>
      </c>
      <c r="K3202" s="7">
        <v>5551</v>
      </c>
      <c r="IG3202" s="19"/>
      <c r="IH3202" s="19"/>
      <c r="II3202" s="19"/>
      <c r="IJ3202" s="19"/>
      <c r="IK3202" s="19"/>
      <c r="IL3202" s="19"/>
      <c r="IM3202" s="19"/>
      <c r="IN3202" s="19"/>
    </row>
    <row r="3203" spans="1:248" ht="15" customHeight="1" x14ac:dyDescent="0.2">
      <c r="A3203" s="12" t="s">
        <v>1399</v>
      </c>
      <c r="B3203" s="7">
        <v>3</v>
      </c>
      <c r="C3203" s="7">
        <v>78036</v>
      </c>
      <c r="D3203" s="17"/>
      <c r="E3203" s="12" t="s">
        <v>10095</v>
      </c>
      <c r="F3203" s="7">
        <v>5</v>
      </c>
      <c r="G3203" s="7">
        <v>10480</v>
      </c>
      <c r="H3203" s="17"/>
      <c r="I3203" s="12" t="s">
        <v>23804</v>
      </c>
      <c r="J3203" s="7">
        <v>13</v>
      </c>
      <c r="K3203" s="7">
        <v>37414</v>
      </c>
      <c r="IG3203" s="19"/>
      <c r="IH3203" s="19"/>
      <c r="II3203" s="19"/>
      <c r="IJ3203" s="19"/>
      <c r="IK3203" s="19"/>
      <c r="IL3203" s="19"/>
      <c r="IM3203" s="19"/>
      <c r="IN3203" s="19"/>
    </row>
    <row r="3204" spans="1:248" ht="15" customHeight="1" x14ac:dyDescent="0.2">
      <c r="A3204" s="12" t="s">
        <v>2613</v>
      </c>
      <c r="B3204" s="7">
        <v>3</v>
      </c>
      <c r="C3204" s="7">
        <v>54951</v>
      </c>
      <c r="D3204" s="17"/>
      <c r="E3204" s="12" t="s">
        <v>10096</v>
      </c>
      <c r="F3204" s="7">
        <v>5</v>
      </c>
      <c r="G3204" s="7">
        <v>2204</v>
      </c>
      <c r="H3204" s="17"/>
      <c r="I3204" s="12" t="s">
        <v>23805</v>
      </c>
      <c r="J3204" s="7">
        <v>13</v>
      </c>
      <c r="K3204" s="7">
        <v>5551</v>
      </c>
      <c r="IG3204" s="19"/>
      <c r="IH3204" s="19"/>
      <c r="II3204" s="19"/>
      <c r="IJ3204" s="19"/>
      <c r="IK3204" s="19"/>
      <c r="IL3204" s="19"/>
      <c r="IM3204" s="19"/>
      <c r="IN3204" s="19"/>
    </row>
    <row r="3205" spans="1:248" ht="15" customHeight="1" x14ac:dyDescent="0.2">
      <c r="A3205" s="12" t="s">
        <v>2365</v>
      </c>
      <c r="B3205" s="7">
        <v>3</v>
      </c>
      <c r="C3205" s="7">
        <v>5239</v>
      </c>
      <c r="D3205" s="17"/>
      <c r="E3205" s="12" t="s">
        <v>10097</v>
      </c>
      <c r="F3205" s="7">
        <v>5</v>
      </c>
      <c r="G3205" s="7">
        <v>11686</v>
      </c>
      <c r="H3205" s="17"/>
      <c r="I3205" s="12" t="s">
        <v>422</v>
      </c>
      <c r="J3205" s="7">
        <v>13</v>
      </c>
      <c r="K3205" s="7">
        <v>137137</v>
      </c>
      <c r="IG3205" s="19"/>
      <c r="IH3205" s="19"/>
      <c r="II3205" s="19"/>
      <c r="IJ3205" s="19"/>
      <c r="IK3205" s="19"/>
      <c r="IL3205" s="19"/>
      <c r="IM3205" s="19"/>
      <c r="IN3205" s="19"/>
    </row>
    <row r="3206" spans="1:248" ht="15" customHeight="1" x14ac:dyDescent="0.2">
      <c r="A3206" s="12" t="s">
        <v>4374</v>
      </c>
      <c r="B3206" s="7">
        <v>3</v>
      </c>
      <c r="C3206" s="7">
        <v>3615</v>
      </c>
      <c r="D3206" s="17"/>
      <c r="E3206" s="12" t="s">
        <v>10098</v>
      </c>
      <c r="F3206" s="7">
        <v>5</v>
      </c>
      <c r="G3206" s="7">
        <v>10000</v>
      </c>
      <c r="H3206" s="17"/>
      <c r="I3206" s="12" t="s">
        <v>23806</v>
      </c>
      <c r="J3206" s="7">
        <v>13</v>
      </c>
      <c r="K3206" s="7">
        <v>7553</v>
      </c>
      <c r="IG3206" s="19"/>
      <c r="IH3206" s="19"/>
      <c r="II3206" s="19"/>
      <c r="IJ3206" s="19"/>
      <c r="IK3206" s="19"/>
      <c r="IL3206" s="19"/>
      <c r="IM3206" s="19"/>
      <c r="IN3206" s="19"/>
    </row>
    <row r="3207" spans="1:248" ht="15" customHeight="1" x14ac:dyDescent="0.2">
      <c r="A3207" s="12" t="s">
        <v>4375</v>
      </c>
      <c r="B3207" s="7">
        <v>3</v>
      </c>
      <c r="C3207" s="7">
        <v>96521</v>
      </c>
      <c r="D3207" s="17"/>
      <c r="E3207" s="12" t="s">
        <v>10099</v>
      </c>
      <c r="F3207" s="7">
        <v>5</v>
      </c>
      <c r="G3207" s="7">
        <v>10000</v>
      </c>
      <c r="H3207" s="17"/>
      <c r="I3207" s="12" t="s">
        <v>23807</v>
      </c>
      <c r="J3207" s="7">
        <v>13</v>
      </c>
      <c r="K3207" s="7">
        <v>996895</v>
      </c>
      <c r="IG3207" s="19"/>
      <c r="IH3207" s="19"/>
      <c r="II3207" s="19"/>
      <c r="IJ3207" s="19"/>
      <c r="IK3207" s="19"/>
      <c r="IL3207" s="19"/>
      <c r="IM3207" s="19"/>
      <c r="IN3207" s="19"/>
    </row>
    <row r="3208" spans="1:248" ht="15" customHeight="1" x14ac:dyDescent="0.2">
      <c r="A3208" s="12" t="s">
        <v>1228</v>
      </c>
      <c r="B3208" s="7">
        <v>3</v>
      </c>
      <c r="C3208" s="7">
        <v>6311</v>
      </c>
      <c r="D3208" s="17"/>
      <c r="E3208" s="12" t="s">
        <v>10100</v>
      </c>
      <c r="F3208" s="7">
        <v>5</v>
      </c>
      <c r="G3208" s="7">
        <v>3120</v>
      </c>
      <c r="H3208" s="17"/>
      <c r="I3208" s="12" t="s">
        <v>983</v>
      </c>
      <c r="J3208" s="7">
        <v>13</v>
      </c>
      <c r="K3208" s="7">
        <v>6452286</v>
      </c>
      <c r="IG3208" s="19"/>
      <c r="IH3208" s="19"/>
      <c r="II3208" s="19"/>
      <c r="IJ3208" s="19"/>
      <c r="IK3208" s="19"/>
      <c r="IL3208" s="19"/>
      <c r="IM3208" s="19"/>
      <c r="IN3208" s="19"/>
    </row>
    <row r="3209" spans="1:248" ht="15" customHeight="1" x14ac:dyDescent="0.2">
      <c r="A3209" s="12" t="s">
        <v>2614</v>
      </c>
      <c r="B3209" s="7">
        <v>3</v>
      </c>
      <c r="C3209" s="7">
        <v>116547</v>
      </c>
      <c r="D3209" s="17"/>
      <c r="E3209" s="12" t="s">
        <v>10101</v>
      </c>
      <c r="F3209" s="7">
        <v>5</v>
      </c>
      <c r="G3209" s="7">
        <v>468655</v>
      </c>
      <c r="H3209" s="17"/>
      <c r="I3209" s="12" t="s">
        <v>23808</v>
      </c>
      <c r="J3209" s="7">
        <v>13</v>
      </c>
      <c r="K3209" s="7">
        <v>26890</v>
      </c>
      <c r="IG3209" s="19"/>
      <c r="IH3209" s="19"/>
      <c r="II3209" s="19"/>
      <c r="IJ3209" s="19"/>
      <c r="IK3209" s="19"/>
      <c r="IL3209" s="19"/>
      <c r="IM3209" s="19"/>
      <c r="IN3209" s="19"/>
    </row>
    <row r="3210" spans="1:248" ht="15" customHeight="1" x14ac:dyDescent="0.2">
      <c r="A3210" s="12" t="s">
        <v>2213</v>
      </c>
      <c r="B3210" s="7">
        <v>3</v>
      </c>
      <c r="C3210" s="7">
        <v>10776</v>
      </c>
      <c r="D3210" s="17"/>
      <c r="E3210" s="12" t="s">
        <v>10102</v>
      </c>
      <c r="F3210" s="7">
        <v>5</v>
      </c>
      <c r="G3210" s="7">
        <v>2065</v>
      </c>
      <c r="H3210" s="17"/>
      <c r="I3210" s="12" t="s">
        <v>23809</v>
      </c>
      <c r="J3210" s="7">
        <v>13</v>
      </c>
      <c r="K3210" s="7">
        <v>11539</v>
      </c>
      <c r="IG3210" s="19"/>
      <c r="IH3210" s="19"/>
      <c r="II3210" s="19"/>
      <c r="IJ3210" s="19"/>
      <c r="IK3210" s="19"/>
      <c r="IL3210" s="19"/>
      <c r="IM3210" s="19"/>
      <c r="IN3210" s="19"/>
    </row>
    <row r="3211" spans="1:248" ht="15" customHeight="1" x14ac:dyDescent="0.2">
      <c r="A3211" s="12" t="s">
        <v>1042</v>
      </c>
      <c r="B3211" s="7">
        <v>3</v>
      </c>
      <c r="C3211" s="7">
        <v>39511</v>
      </c>
      <c r="D3211" s="17"/>
      <c r="E3211" s="12" t="s">
        <v>10103</v>
      </c>
      <c r="F3211" s="7">
        <v>5</v>
      </c>
      <c r="G3211" s="7">
        <v>10000</v>
      </c>
      <c r="H3211" s="17"/>
      <c r="I3211" s="12" t="s">
        <v>5012</v>
      </c>
      <c r="J3211" s="7">
        <v>13</v>
      </c>
      <c r="K3211" s="7">
        <v>4382</v>
      </c>
      <c r="IG3211" s="19"/>
      <c r="IH3211" s="19"/>
      <c r="II3211" s="19"/>
      <c r="IJ3211" s="19"/>
      <c r="IK3211" s="19"/>
      <c r="IL3211" s="19"/>
      <c r="IM3211" s="19"/>
      <c r="IN3211" s="19"/>
    </row>
    <row r="3212" spans="1:248" ht="15" customHeight="1" x14ac:dyDescent="0.2">
      <c r="A3212" s="12" t="s">
        <v>4376</v>
      </c>
      <c r="B3212" s="7">
        <v>3</v>
      </c>
      <c r="C3212" s="7">
        <v>3615</v>
      </c>
      <c r="D3212" s="17"/>
      <c r="E3212" s="12" t="s">
        <v>10104</v>
      </c>
      <c r="F3212" s="7">
        <v>5</v>
      </c>
      <c r="G3212" s="7">
        <v>10003</v>
      </c>
      <c r="H3212" s="17"/>
      <c r="I3212" s="12" t="s">
        <v>23810</v>
      </c>
      <c r="J3212" s="7">
        <v>13</v>
      </c>
      <c r="K3212" s="7">
        <v>5551</v>
      </c>
      <c r="IG3212" s="19"/>
      <c r="IH3212" s="19"/>
      <c r="II3212" s="19"/>
      <c r="IJ3212" s="19"/>
      <c r="IK3212" s="19"/>
      <c r="IL3212" s="19"/>
      <c r="IM3212" s="19"/>
      <c r="IN3212" s="19"/>
    </row>
    <row r="3213" spans="1:248" ht="15" customHeight="1" x14ac:dyDescent="0.2">
      <c r="A3213" s="12" t="s">
        <v>4377</v>
      </c>
      <c r="B3213" s="7">
        <v>3</v>
      </c>
      <c r="C3213" s="7">
        <v>59441</v>
      </c>
      <c r="D3213" s="17"/>
      <c r="E3213" s="12" t="s">
        <v>933</v>
      </c>
      <c r="F3213" s="7">
        <v>5</v>
      </c>
      <c r="G3213" s="7">
        <v>116110</v>
      </c>
      <c r="H3213" s="17"/>
      <c r="I3213" s="12" t="s">
        <v>23811</v>
      </c>
      <c r="J3213" s="7">
        <v>13</v>
      </c>
      <c r="K3213" s="7">
        <v>7481</v>
      </c>
      <c r="IG3213" s="19"/>
      <c r="IH3213" s="19"/>
      <c r="II3213" s="19"/>
      <c r="IJ3213" s="19"/>
      <c r="IK3213" s="19"/>
      <c r="IL3213" s="19"/>
      <c r="IM3213" s="19"/>
      <c r="IN3213" s="19"/>
    </row>
    <row r="3214" spans="1:248" ht="15" customHeight="1" x14ac:dyDescent="0.2">
      <c r="A3214" s="12" t="s">
        <v>4378</v>
      </c>
      <c r="B3214" s="7">
        <v>3</v>
      </c>
      <c r="C3214" s="7">
        <v>3909</v>
      </c>
      <c r="D3214" s="17"/>
      <c r="E3214" s="12" t="s">
        <v>10105</v>
      </c>
      <c r="F3214" s="7">
        <v>5</v>
      </c>
      <c r="G3214" s="7">
        <v>10000</v>
      </c>
      <c r="H3214" s="17"/>
      <c r="I3214" s="12" t="s">
        <v>23812</v>
      </c>
      <c r="J3214" s="7">
        <v>13</v>
      </c>
      <c r="K3214" s="7">
        <v>26884</v>
      </c>
      <c r="IG3214" s="19"/>
      <c r="IH3214" s="19"/>
      <c r="II3214" s="19"/>
      <c r="IJ3214" s="19"/>
      <c r="IK3214" s="19"/>
      <c r="IL3214" s="19"/>
      <c r="IM3214" s="19"/>
      <c r="IN3214" s="19"/>
    </row>
    <row r="3215" spans="1:248" ht="15" customHeight="1" x14ac:dyDescent="0.2">
      <c r="A3215" s="12" t="s">
        <v>2615</v>
      </c>
      <c r="B3215" s="7">
        <v>3</v>
      </c>
      <c r="C3215" s="7">
        <v>110902</v>
      </c>
      <c r="D3215" s="17"/>
      <c r="E3215" s="12" t="s">
        <v>10106</v>
      </c>
      <c r="F3215" s="7">
        <v>5</v>
      </c>
      <c r="G3215" s="7">
        <v>6105</v>
      </c>
      <c r="H3215" s="17"/>
      <c r="I3215" s="12" t="s">
        <v>23813</v>
      </c>
      <c r="J3215" s="7">
        <v>13</v>
      </c>
      <c r="K3215" s="7">
        <v>6632</v>
      </c>
      <c r="IG3215" s="19"/>
      <c r="IH3215" s="19"/>
      <c r="II3215" s="19"/>
      <c r="IJ3215" s="19"/>
      <c r="IK3215" s="19"/>
      <c r="IL3215" s="19"/>
      <c r="IM3215" s="19"/>
      <c r="IN3215" s="19"/>
    </row>
    <row r="3216" spans="1:248" ht="15" customHeight="1" x14ac:dyDescent="0.2">
      <c r="A3216" s="12" t="s">
        <v>4379</v>
      </c>
      <c r="B3216" s="7">
        <v>3</v>
      </c>
      <c r="C3216" s="7">
        <v>1581</v>
      </c>
      <c r="D3216" s="17"/>
      <c r="E3216" s="12" t="s">
        <v>10107</v>
      </c>
      <c r="F3216" s="7">
        <v>5</v>
      </c>
      <c r="G3216" s="7">
        <v>1098835</v>
      </c>
      <c r="H3216" s="17"/>
      <c r="I3216" s="12" t="s">
        <v>23814</v>
      </c>
      <c r="J3216" s="7">
        <v>13</v>
      </c>
      <c r="K3216" s="7">
        <v>26884</v>
      </c>
      <c r="IG3216" s="19"/>
      <c r="IH3216" s="19"/>
      <c r="II3216" s="19"/>
      <c r="IJ3216" s="19"/>
      <c r="IK3216" s="19"/>
      <c r="IL3216" s="19"/>
      <c r="IM3216" s="19"/>
      <c r="IN3216" s="19"/>
    </row>
    <row r="3217" spans="1:248" ht="15" customHeight="1" x14ac:dyDescent="0.2">
      <c r="A3217" s="12" t="s">
        <v>4380</v>
      </c>
      <c r="B3217" s="7">
        <v>3</v>
      </c>
      <c r="C3217" s="7">
        <v>1341</v>
      </c>
      <c r="D3217" s="17"/>
      <c r="E3217" s="12" t="s">
        <v>10108</v>
      </c>
      <c r="F3217" s="7">
        <v>5</v>
      </c>
      <c r="G3217" s="7">
        <v>5307</v>
      </c>
      <c r="H3217" s="17"/>
      <c r="I3217" s="12" t="s">
        <v>23815</v>
      </c>
      <c r="J3217" s="7">
        <v>13</v>
      </c>
      <c r="K3217" s="7">
        <v>5577</v>
      </c>
      <c r="IG3217" s="19"/>
      <c r="IH3217" s="19"/>
      <c r="II3217" s="19"/>
      <c r="IJ3217" s="19"/>
      <c r="IK3217" s="19"/>
      <c r="IL3217" s="19"/>
      <c r="IM3217" s="19"/>
      <c r="IN3217" s="19"/>
    </row>
    <row r="3218" spans="1:248" ht="15" customHeight="1" x14ac:dyDescent="0.2">
      <c r="A3218" s="12" t="s">
        <v>2480</v>
      </c>
      <c r="B3218" s="7">
        <v>3</v>
      </c>
      <c r="C3218" s="7">
        <v>84849</v>
      </c>
      <c r="D3218" s="17"/>
      <c r="E3218" s="12" t="s">
        <v>10109</v>
      </c>
      <c r="F3218" s="7">
        <v>5</v>
      </c>
      <c r="G3218" s="7">
        <v>2645</v>
      </c>
      <c r="H3218" s="17"/>
      <c r="I3218" s="12" t="s">
        <v>23816</v>
      </c>
      <c r="J3218" s="7">
        <v>13</v>
      </c>
      <c r="K3218" s="7">
        <v>7586</v>
      </c>
      <c r="IG3218" s="19"/>
      <c r="IH3218" s="19"/>
      <c r="II3218" s="19"/>
      <c r="IJ3218" s="19"/>
      <c r="IK3218" s="19"/>
      <c r="IL3218" s="19"/>
      <c r="IM3218" s="19"/>
      <c r="IN3218" s="19"/>
    </row>
    <row r="3219" spans="1:248" ht="15" customHeight="1" x14ac:dyDescent="0.2">
      <c r="A3219" s="12" t="s">
        <v>4381</v>
      </c>
      <c r="B3219" s="7">
        <v>3</v>
      </c>
      <c r="C3219" s="7">
        <v>1341</v>
      </c>
      <c r="D3219" s="17"/>
      <c r="E3219" s="12" t="s">
        <v>10110</v>
      </c>
      <c r="F3219" s="7">
        <v>5</v>
      </c>
      <c r="G3219" s="7">
        <v>5172</v>
      </c>
      <c r="H3219" s="17"/>
      <c r="I3219" s="12" t="s">
        <v>23817</v>
      </c>
      <c r="J3219" s="7">
        <v>13</v>
      </c>
      <c r="K3219" s="7">
        <v>6825</v>
      </c>
      <c r="IG3219" s="19"/>
      <c r="IH3219" s="19"/>
      <c r="II3219" s="19"/>
      <c r="IJ3219" s="19"/>
      <c r="IK3219" s="19"/>
      <c r="IL3219" s="19"/>
      <c r="IM3219" s="19"/>
      <c r="IN3219" s="19"/>
    </row>
    <row r="3220" spans="1:248" ht="15" customHeight="1" x14ac:dyDescent="0.2">
      <c r="A3220" s="12" t="s">
        <v>1996</v>
      </c>
      <c r="B3220" s="7">
        <v>3</v>
      </c>
      <c r="C3220" s="7">
        <v>124233</v>
      </c>
      <c r="D3220" s="17"/>
      <c r="E3220" s="12" t="s">
        <v>10111</v>
      </c>
      <c r="F3220" s="7">
        <v>5</v>
      </c>
      <c r="G3220" s="7">
        <v>13048</v>
      </c>
      <c r="H3220" s="17"/>
      <c r="I3220" s="12" t="s">
        <v>23818</v>
      </c>
      <c r="J3220" s="7">
        <v>13</v>
      </c>
      <c r="K3220" s="7">
        <v>5577</v>
      </c>
      <c r="IG3220" s="19"/>
      <c r="IH3220" s="19"/>
      <c r="II3220" s="19"/>
      <c r="IJ3220" s="19"/>
      <c r="IK3220" s="19"/>
      <c r="IL3220" s="19"/>
      <c r="IM3220" s="19"/>
      <c r="IN3220" s="19"/>
    </row>
    <row r="3221" spans="1:248" ht="15" customHeight="1" x14ac:dyDescent="0.2">
      <c r="A3221" s="12" t="s">
        <v>4382</v>
      </c>
      <c r="B3221" s="7">
        <v>3</v>
      </c>
      <c r="C3221" s="7">
        <v>96545</v>
      </c>
      <c r="D3221" s="17"/>
      <c r="E3221" s="12" t="s">
        <v>10112</v>
      </c>
      <c r="F3221" s="7">
        <v>5</v>
      </c>
      <c r="G3221" s="7">
        <v>468658</v>
      </c>
      <c r="H3221" s="17"/>
      <c r="I3221" s="12" t="s">
        <v>23819</v>
      </c>
      <c r="J3221" s="7">
        <v>13</v>
      </c>
      <c r="K3221" s="7">
        <v>7459</v>
      </c>
      <c r="IG3221" s="19"/>
      <c r="IH3221" s="19"/>
      <c r="II3221" s="19"/>
      <c r="IJ3221" s="19"/>
      <c r="IK3221" s="19"/>
      <c r="IL3221" s="19"/>
      <c r="IM3221" s="19"/>
      <c r="IN3221" s="19"/>
    </row>
    <row r="3222" spans="1:248" ht="15" customHeight="1" x14ac:dyDescent="0.2">
      <c r="A3222" s="12" t="s">
        <v>2361</v>
      </c>
      <c r="B3222" s="7">
        <v>3</v>
      </c>
      <c r="C3222" s="7">
        <v>251551</v>
      </c>
      <c r="D3222" s="17"/>
      <c r="E3222" s="12" t="s">
        <v>10113</v>
      </c>
      <c r="F3222" s="7">
        <v>5</v>
      </c>
      <c r="G3222" s="7">
        <v>77187</v>
      </c>
      <c r="H3222" s="17"/>
      <c r="I3222" s="12" t="s">
        <v>23820</v>
      </c>
      <c r="J3222" s="7">
        <v>13</v>
      </c>
      <c r="K3222" s="7">
        <v>5551</v>
      </c>
      <c r="IG3222" s="19"/>
      <c r="IH3222" s="19"/>
      <c r="II3222" s="19"/>
      <c r="IJ3222" s="19"/>
      <c r="IK3222" s="19"/>
      <c r="IL3222" s="19"/>
      <c r="IM3222" s="19"/>
      <c r="IN3222" s="19"/>
    </row>
    <row r="3223" spans="1:248" ht="15" customHeight="1" x14ac:dyDescent="0.2">
      <c r="A3223" s="12" t="s">
        <v>4383</v>
      </c>
      <c r="B3223" s="7">
        <v>3</v>
      </c>
      <c r="C3223" s="7">
        <v>3615</v>
      </c>
      <c r="D3223" s="17"/>
      <c r="E3223" s="12" t="s">
        <v>10114</v>
      </c>
      <c r="F3223" s="7">
        <v>5</v>
      </c>
      <c r="G3223" s="7">
        <v>2382</v>
      </c>
      <c r="H3223" s="17"/>
      <c r="I3223" s="12" t="s">
        <v>23821</v>
      </c>
      <c r="J3223" s="7">
        <v>13</v>
      </c>
      <c r="K3223" s="7">
        <v>5577</v>
      </c>
      <c r="IG3223" s="19"/>
      <c r="IH3223" s="19"/>
      <c r="II3223" s="19"/>
      <c r="IJ3223" s="19"/>
      <c r="IK3223" s="19"/>
      <c r="IL3223" s="19"/>
      <c r="IM3223" s="19"/>
      <c r="IN3223" s="19"/>
    </row>
    <row r="3224" spans="1:248" ht="15" customHeight="1" x14ac:dyDescent="0.2">
      <c r="A3224" s="12" t="s">
        <v>2136</v>
      </c>
      <c r="B3224" s="7">
        <v>3</v>
      </c>
      <c r="C3224" s="7">
        <v>11343</v>
      </c>
      <c r="D3224" s="17"/>
      <c r="E3224" s="12" t="s">
        <v>235</v>
      </c>
      <c r="F3224" s="7">
        <v>5</v>
      </c>
      <c r="G3224" s="7">
        <v>3691</v>
      </c>
      <c r="H3224" s="17"/>
      <c r="I3224" s="12" t="s">
        <v>23822</v>
      </c>
      <c r="J3224" s="7">
        <v>13</v>
      </c>
      <c r="K3224" s="7">
        <v>5577</v>
      </c>
      <c r="IG3224" s="19"/>
      <c r="IH3224" s="19"/>
      <c r="II3224" s="19"/>
      <c r="IJ3224" s="19"/>
      <c r="IK3224" s="19"/>
      <c r="IL3224" s="19"/>
      <c r="IM3224" s="19"/>
      <c r="IN3224" s="19"/>
    </row>
    <row r="3225" spans="1:248" ht="15" customHeight="1" x14ac:dyDescent="0.2">
      <c r="A3225" s="12" t="s">
        <v>4384</v>
      </c>
      <c r="B3225" s="7">
        <v>3</v>
      </c>
      <c r="C3225" s="7">
        <v>4570</v>
      </c>
      <c r="D3225" s="17"/>
      <c r="E3225" s="12" t="s">
        <v>10115</v>
      </c>
      <c r="F3225" s="7">
        <v>5</v>
      </c>
      <c r="G3225" s="7">
        <v>5550</v>
      </c>
      <c r="H3225" s="17"/>
      <c r="I3225" s="12" t="s">
        <v>23823</v>
      </c>
      <c r="J3225" s="7">
        <v>13</v>
      </c>
      <c r="K3225" s="7">
        <v>15228</v>
      </c>
      <c r="IG3225" s="19"/>
      <c r="IH3225" s="19"/>
      <c r="II3225" s="19"/>
      <c r="IJ3225" s="19"/>
      <c r="IK3225" s="19"/>
      <c r="IL3225" s="19"/>
      <c r="IM3225" s="19"/>
      <c r="IN3225" s="19"/>
    </row>
    <row r="3226" spans="1:248" ht="15" customHeight="1" x14ac:dyDescent="0.2">
      <c r="A3226" s="12" t="s">
        <v>4385</v>
      </c>
      <c r="B3226" s="7">
        <v>3</v>
      </c>
      <c r="C3226" s="7">
        <v>96487</v>
      </c>
      <c r="D3226" s="17"/>
      <c r="E3226" s="12" t="s">
        <v>859</v>
      </c>
      <c r="F3226" s="7">
        <v>5</v>
      </c>
      <c r="G3226" s="7">
        <v>62587</v>
      </c>
      <c r="H3226" s="17"/>
      <c r="I3226" s="12" t="s">
        <v>23824</v>
      </c>
      <c r="J3226" s="7">
        <v>13</v>
      </c>
      <c r="K3226" s="7">
        <v>14499</v>
      </c>
      <c r="IG3226" s="19"/>
      <c r="IH3226" s="19"/>
      <c r="II3226" s="19"/>
      <c r="IJ3226" s="19"/>
      <c r="IK3226" s="19"/>
      <c r="IL3226" s="19"/>
      <c r="IM3226" s="19"/>
      <c r="IN3226" s="19"/>
    </row>
    <row r="3227" spans="1:248" ht="15" customHeight="1" x14ac:dyDescent="0.2">
      <c r="A3227" s="12" t="s">
        <v>811</v>
      </c>
      <c r="B3227" s="7">
        <v>3</v>
      </c>
      <c r="C3227" s="7">
        <v>110762</v>
      </c>
      <c r="D3227" s="17"/>
      <c r="E3227" s="12" t="s">
        <v>10116</v>
      </c>
      <c r="F3227" s="7">
        <v>5</v>
      </c>
      <c r="G3227" s="7">
        <v>2135</v>
      </c>
      <c r="H3227" s="17"/>
      <c r="I3227" s="12" t="s">
        <v>3030</v>
      </c>
      <c r="J3227" s="7">
        <v>13</v>
      </c>
      <c r="K3227" s="7">
        <v>369156</v>
      </c>
      <c r="IG3227" s="19"/>
      <c r="IH3227" s="19"/>
      <c r="II3227" s="19"/>
      <c r="IJ3227" s="19"/>
      <c r="IK3227" s="19"/>
      <c r="IL3227" s="19"/>
      <c r="IM3227" s="19"/>
      <c r="IN3227" s="19"/>
    </row>
    <row r="3228" spans="1:248" ht="15" customHeight="1" x14ac:dyDescent="0.2">
      <c r="A3228" s="12" t="s">
        <v>2617</v>
      </c>
      <c r="B3228" s="7">
        <v>3</v>
      </c>
      <c r="C3228" s="7">
        <v>127758232</v>
      </c>
      <c r="D3228" s="17"/>
      <c r="E3228" s="12" t="s">
        <v>10117</v>
      </c>
      <c r="F3228" s="7">
        <v>5</v>
      </c>
      <c r="G3228" s="7">
        <v>10000</v>
      </c>
      <c r="H3228" s="17"/>
      <c r="I3228" s="12" t="s">
        <v>23825</v>
      </c>
      <c r="J3228" s="7">
        <v>13</v>
      </c>
      <c r="K3228" s="7">
        <v>9659</v>
      </c>
      <c r="IG3228" s="19"/>
      <c r="IH3228" s="19"/>
      <c r="II3228" s="19"/>
      <c r="IJ3228" s="19"/>
      <c r="IK3228" s="19"/>
      <c r="IL3228" s="19"/>
      <c r="IM3228" s="19"/>
      <c r="IN3228" s="19"/>
    </row>
    <row r="3229" spans="1:248" ht="15" customHeight="1" x14ac:dyDescent="0.2">
      <c r="A3229" s="12" t="s">
        <v>4386</v>
      </c>
      <c r="B3229" s="7">
        <v>3</v>
      </c>
      <c r="C3229" s="7">
        <v>2965</v>
      </c>
      <c r="D3229" s="17"/>
      <c r="E3229" s="12" t="s">
        <v>10118</v>
      </c>
      <c r="F3229" s="7">
        <v>5</v>
      </c>
      <c r="G3229" s="7">
        <v>2135</v>
      </c>
      <c r="H3229" s="17"/>
      <c r="I3229" s="12" t="s">
        <v>23826</v>
      </c>
      <c r="J3229" s="7">
        <v>13</v>
      </c>
      <c r="K3229" s="7">
        <v>5551</v>
      </c>
      <c r="IG3229" s="19"/>
      <c r="IH3229" s="19"/>
      <c r="II3229" s="19"/>
      <c r="IJ3229" s="19"/>
      <c r="IK3229" s="19"/>
      <c r="IL3229" s="19"/>
      <c r="IM3229" s="19"/>
      <c r="IN3229" s="19"/>
    </row>
    <row r="3230" spans="1:248" ht="15" customHeight="1" x14ac:dyDescent="0.2">
      <c r="A3230" s="12" t="s">
        <v>4387</v>
      </c>
      <c r="B3230" s="7">
        <v>3</v>
      </c>
      <c r="C3230" s="7">
        <v>3132</v>
      </c>
      <c r="D3230" s="17"/>
      <c r="E3230" s="12" t="s">
        <v>10119</v>
      </c>
      <c r="F3230" s="7">
        <v>5</v>
      </c>
      <c r="G3230" s="7">
        <v>2382</v>
      </c>
      <c r="H3230" s="17"/>
      <c r="I3230" s="12" t="s">
        <v>1459</v>
      </c>
      <c r="J3230" s="7">
        <v>13</v>
      </c>
      <c r="K3230" s="7">
        <v>173907213</v>
      </c>
      <c r="IG3230" s="19"/>
      <c r="IH3230" s="19"/>
      <c r="II3230" s="19"/>
      <c r="IJ3230" s="19"/>
      <c r="IK3230" s="19"/>
      <c r="IL3230" s="19"/>
      <c r="IM3230" s="19"/>
      <c r="IN3230" s="19"/>
    </row>
    <row r="3231" spans="1:248" ht="15" customHeight="1" x14ac:dyDescent="0.2">
      <c r="A3231" s="12">
        <v>4659228497661</v>
      </c>
      <c r="B3231" s="7">
        <v>2</v>
      </c>
      <c r="C3231" s="7">
        <v>1313</v>
      </c>
      <c r="D3231" s="17"/>
      <c r="E3231" s="12" t="s">
        <v>10120</v>
      </c>
      <c r="F3231" s="7">
        <v>5</v>
      </c>
      <c r="G3231" s="7">
        <v>77121</v>
      </c>
      <c r="H3231" s="17"/>
      <c r="I3231" s="12" t="s">
        <v>23827</v>
      </c>
      <c r="J3231" s="7">
        <v>13</v>
      </c>
      <c r="K3231" s="7">
        <v>5551</v>
      </c>
      <c r="IG3231" s="19"/>
      <c r="IH3231" s="19"/>
      <c r="II3231" s="19"/>
      <c r="IJ3231" s="19"/>
      <c r="IK3231" s="19"/>
      <c r="IL3231" s="19"/>
      <c r="IM3231" s="19"/>
      <c r="IN3231" s="19"/>
    </row>
    <row r="3232" spans="1:248" ht="15" customHeight="1" x14ac:dyDescent="0.2">
      <c r="A3232" s="12" t="s">
        <v>4388</v>
      </c>
      <c r="B3232" s="7">
        <v>2</v>
      </c>
      <c r="C3232" s="7">
        <v>1218</v>
      </c>
      <c r="D3232" s="17"/>
      <c r="E3232" s="12" t="s">
        <v>10121</v>
      </c>
      <c r="F3232" s="7">
        <v>5</v>
      </c>
      <c r="G3232" s="7">
        <v>10004</v>
      </c>
      <c r="H3232" s="17"/>
      <c r="I3232" s="12" t="s">
        <v>23828</v>
      </c>
      <c r="J3232" s="7">
        <v>13</v>
      </c>
      <c r="K3232" s="7">
        <v>995849</v>
      </c>
      <c r="IG3232" s="19"/>
      <c r="IH3232" s="19"/>
      <c r="II3232" s="19"/>
      <c r="IJ3232" s="19"/>
      <c r="IK3232" s="19"/>
      <c r="IL3232" s="19"/>
      <c r="IM3232" s="19"/>
      <c r="IN3232" s="19"/>
    </row>
    <row r="3233" spans="1:248" ht="15" customHeight="1" x14ac:dyDescent="0.2">
      <c r="A3233" s="12" t="s">
        <v>559</v>
      </c>
      <c r="B3233" s="7">
        <v>2</v>
      </c>
      <c r="C3233" s="7">
        <v>393065</v>
      </c>
      <c r="D3233" s="17"/>
      <c r="E3233" s="12" t="s">
        <v>10122</v>
      </c>
      <c r="F3233" s="7">
        <v>5</v>
      </c>
      <c r="G3233" s="7">
        <v>12920</v>
      </c>
      <c r="H3233" s="17"/>
      <c r="I3233" s="12" t="s">
        <v>23829</v>
      </c>
      <c r="J3233" s="7">
        <v>13</v>
      </c>
      <c r="K3233" s="7">
        <v>998872</v>
      </c>
      <c r="IG3233" s="19"/>
      <c r="IH3233" s="19"/>
      <c r="II3233" s="19"/>
      <c r="IJ3233" s="19"/>
      <c r="IK3233" s="19"/>
      <c r="IL3233" s="19"/>
      <c r="IM3233" s="19"/>
      <c r="IN3233" s="19"/>
    </row>
    <row r="3234" spans="1:248" ht="15" customHeight="1" x14ac:dyDescent="0.2">
      <c r="A3234" s="12" t="s">
        <v>4389</v>
      </c>
      <c r="B3234" s="7">
        <v>2</v>
      </c>
      <c r="C3234" s="7">
        <v>2626</v>
      </c>
      <c r="D3234" s="17"/>
      <c r="E3234" s="12" t="s">
        <v>10123</v>
      </c>
      <c r="F3234" s="7">
        <v>5</v>
      </c>
      <c r="G3234" s="7">
        <v>10000</v>
      </c>
      <c r="H3234" s="17"/>
      <c r="I3234" s="12" t="s">
        <v>23830</v>
      </c>
      <c r="J3234" s="7">
        <v>13</v>
      </c>
      <c r="K3234" s="7">
        <v>26884</v>
      </c>
      <c r="IG3234" s="19"/>
      <c r="IH3234" s="19"/>
      <c r="II3234" s="19"/>
      <c r="IJ3234" s="19"/>
      <c r="IK3234" s="19"/>
      <c r="IL3234" s="19"/>
      <c r="IM3234" s="19"/>
      <c r="IN3234" s="19"/>
    </row>
    <row r="3235" spans="1:248" ht="15" customHeight="1" x14ac:dyDescent="0.2">
      <c r="A3235" s="12" t="s">
        <v>4390</v>
      </c>
      <c r="B3235" s="7">
        <v>2</v>
      </c>
      <c r="C3235" s="7">
        <v>982</v>
      </c>
      <c r="D3235" s="17"/>
      <c r="E3235" s="12" t="s">
        <v>10124</v>
      </c>
      <c r="F3235" s="7">
        <v>5</v>
      </c>
      <c r="G3235" s="7">
        <v>10000</v>
      </c>
      <c r="H3235" s="17"/>
      <c r="I3235" s="12" t="s">
        <v>23831</v>
      </c>
      <c r="J3235" s="7">
        <v>13</v>
      </c>
      <c r="K3235" s="7">
        <v>5551</v>
      </c>
      <c r="IG3235" s="19"/>
      <c r="IH3235" s="19"/>
      <c r="II3235" s="19"/>
      <c r="IJ3235" s="19"/>
      <c r="IK3235" s="19"/>
      <c r="IL3235" s="19"/>
      <c r="IM3235" s="19"/>
      <c r="IN3235" s="19"/>
    </row>
    <row r="3236" spans="1:248" ht="15" customHeight="1" x14ac:dyDescent="0.2">
      <c r="A3236" s="12" t="s">
        <v>4391</v>
      </c>
      <c r="B3236" s="7">
        <v>2</v>
      </c>
      <c r="C3236" s="7">
        <v>2422</v>
      </c>
      <c r="D3236" s="17"/>
      <c r="E3236" s="12" t="s">
        <v>2352</v>
      </c>
      <c r="F3236" s="7">
        <v>5</v>
      </c>
      <c r="G3236" s="7">
        <v>17819163</v>
      </c>
      <c r="H3236" s="17"/>
      <c r="I3236" s="12" t="s">
        <v>23832</v>
      </c>
      <c r="J3236" s="7">
        <v>13</v>
      </c>
      <c r="K3236" s="7">
        <v>407416</v>
      </c>
      <c r="IG3236" s="19"/>
      <c r="IH3236" s="19"/>
      <c r="II3236" s="19"/>
      <c r="IJ3236" s="19"/>
      <c r="IK3236" s="19"/>
      <c r="IL3236" s="19"/>
      <c r="IM3236" s="19"/>
      <c r="IN3236" s="19"/>
    </row>
    <row r="3237" spans="1:248" ht="15" customHeight="1" x14ac:dyDescent="0.2">
      <c r="A3237" s="12">
        <v>1302901869251</v>
      </c>
      <c r="B3237" s="7">
        <v>2</v>
      </c>
      <c r="C3237" s="7">
        <v>1313</v>
      </c>
      <c r="D3237" s="17"/>
      <c r="E3237" s="12" t="s">
        <v>10125</v>
      </c>
      <c r="F3237" s="7">
        <v>5</v>
      </c>
      <c r="G3237" s="7">
        <v>10000</v>
      </c>
      <c r="H3237" s="17"/>
      <c r="I3237" s="12" t="s">
        <v>23833</v>
      </c>
      <c r="J3237" s="7">
        <v>13</v>
      </c>
      <c r="K3237" s="7">
        <v>996546</v>
      </c>
      <c r="IG3237" s="19"/>
      <c r="IH3237" s="19"/>
      <c r="II3237" s="19"/>
      <c r="IJ3237" s="19"/>
      <c r="IK3237" s="19"/>
      <c r="IL3237" s="19"/>
      <c r="IM3237" s="19"/>
      <c r="IN3237" s="19"/>
    </row>
    <row r="3238" spans="1:248" ht="15" customHeight="1" x14ac:dyDescent="0.2">
      <c r="A3238" s="12" t="s">
        <v>4392</v>
      </c>
      <c r="B3238" s="7">
        <v>2</v>
      </c>
      <c r="C3238" s="7">
        <v>2626</v>
      </c>
      <c r="D3238" s="17"/>
      <c r="E3238" s="12" t="s">
        <v>10126</v>
      </c>
      <c r="F3238" s="7">
        <v>5</v>
      </c>
      <c r="G3238" s="7">
        <v>10000</v>
      </c>
      <c r="H3238" s="17"/>
      <c r="I3238" s="12" t="s">
        <v>23834</v>
      </c>
      <c r="J3238" s="7">
        <v>13</v>
      </c>
      <c r="K3238" s="7">
        <v>26884</v>
      </c>
      <c r="IG3238" s="19"/>
      <c r="IH3238" s="19"/>
      <c r="II3238" s="19"/>
      <c r="IJ3238" s="19"/>
      <c r="IK3238" s="19"/>
      <c r="IL3238" s="19"/>
      <c r="IM3238" s="19"/>
      <c r="IN3238" s="19"/>
    </row>
    <row r="3239" spans="1:248" ht="15" customHeight="1" x14ac:dyDescent="0.2">
      <c r="A3239" s="12">
        <v>8655793805167</v>
      </c>
      <c r="B3239" s="7">
        <v>2</v>
      </c>
      <c r="C3239" s="7">
        <v>1313</v>
      </c>
      <c r="D3239" s="17"/>
      <c r="E3239" s="12" t="s">
        <v>10127</v>
      </c>
      <c r="F3239" s="7">
        <v>5</v>
      </c>
      <c r="G3239" s="7">
        <v>10000</v>
      </c>
      <c r="H3239" s="17"/>
      <c r="I3239" s="12" t="s">
        <v>23835</v>
      </c>
      <c r="J3239" s="7">
        <v>13</v>
      </c>
      <c r="K3239" s="7">
        <v>26884</v>
      </c>
      <c r="IG3239" s="19"/>
      <c r="IH3239" s="19"/>
      <c r="II3239" s="19"/>
      <c r="IJ3239" s="19"/>
      <c r="IK3239" s="19"/>
      <c r="IL3239" s="19"/>
      <c r="IM3239" s="19"/>
      <c r="IN3239" s="19"/>
    </row>
    <row r="3240" spans="1:248" ht="15" customHeight="1" x14ac:dyDescent="0.2">
      <c r="A3240" s="12" t="s">
        <v>4393</v>
      </c>
      <c r="B3240" s="7">
        <v>2</v>
      </c>
      <c r="C3240" s="7">
        <v>136870</v>
      </c>
      <c r="D3240" s="17"/>
      <c r="E3240" s="12" t="s">
        <v>10128</v>
      </c>
      <c r="F3240" s="7">
        <v>5</v>
      </c>
      <c r="G3240" s="7">
        <v>3650837</v>
      </c>
      <c r="H3240" s="17"/>
      <c r="I3240" s="12" t="s">
        <v>23836</v>
      </c>
      <c r="J3240" s="7">
        <v>12</v>
      </c>
      <c r="K3240" s="7">
        <v>6925</v>
      </c>
      <c r="IG3240" s="19"/>
      <c r="IH3240" s="19"/>
      <c r="II3240" s="19"/>
      <c r="IJ3240" s="19"/>
      <c r="IK3240" s="19"/>
      <c r="IL3240" s="19"/>
      <c r="IM3240" s="19"/>
      <c r="IN3240" s="19"/>
    </row>
    <row r="3241" spans="1:248" ht="15" customHeight="1" x14ac:dyDescent="0.2">
      <c r="A3241" s="12" t="s">
        <v>1412</v>
      </c>
      <c r="B3241" s="7">
        <v>2</v>
      </c>
      <c r="C3241" s="7">
        <v>11018</v>
      </c>
      <c r="D3241" s="17"/>
      <c r="E3241" s="12" t="s">
        <v>10129</v>
      </c>
      <c r="F3241" s="7">
        <v>5</v>
      </c>
      <c r="G3241" s="7">
        <v>10007</v>
      </c>
      <c r="H3241" s="17"/>
      <c r="I3241" s="12" t="s">
        <v>23837</v>
      </c>
      <c r="J3241" s="7">
        <v>12</v>
      </c>
      <c r="K3241" s="7">
        <v>24825</v>
      </c>
      <c r="IG3241" s="19"/>
      <c r="IH3241" s="19"/>
      <c r="II3241" s="19"/>
      <c r="IJ3241" s="19"/>
      <c r="IK3241" s="19"/>
      <c r="IL3241" s="19"/>
      <c r="IM3241" s="19"/>
      <c r="IN3241" s="19"/>
    </row>
    <row r="3242" spans="1:248" ht="15" customHeight="1" x14ac:dyDescent="0.2">
      <c r="A3242" s="12">
        <v>3383524744433</v>
      </c>
      <c r="B3242" s="7">
        <v>2</v>
      </c>
      <c r="C3242" s="7">
        <v>1313</v>
      </c>
      <c r="D3242" s="17"/>
      <c r="E3242" s="12" t="s">
        <v>1013</v>
      </c>
      <c r="F3242" s="7">
        <v>5</v>
      </c>
      <c r="G3242" s="7">
        <v>524288005</v>
      </c>
      <c r="H3242" s="17"/>
      <c r="I3242" s="12" t="s">
        <v>3005</v>
      </c>
      <c r="J3242" s="7">
        <v>12</v>
      </c>
      <c r="K3242" s="7">
        <v>251805</v>
      </c>
      <c r="IG3242" s="19"/>
      <c r="IH3242" s="19"/>
      <c r="II3242" s="19"/>
      <c r="IJ3242" s="19"/>
      <c r="IK3242" s="19"/>
      <c r="IL3242" s="19"/>
      <c r="IM3242" s="19"/>
      <c r="IN3242" s="19"/>
    </row>
    <row r="3243" spans="1:248" ht="15" customHeight="1" x14ac:dyDescent="0.2">
      <c r="A3243" s="12" t="s">
        <v>4394</v>
      </c>
      <c r="B3243" s="7">
        <v>2</v>
      </c>
      <c r="C3243" s="7">
        <v>64338</v>
      </c>
      <c r="D3243" s="17"/>
      <c r="E3243" s="12" t="s">
        <v>4243</v>
      </c>
      <c r="F3243" s="7">
        <v>5</v>
      </c>
      <c r="G3243" s="7">
        <v>679156</v>
      </c>
      <c r="H3243" s="17"/>
      <c r="I3243" s="12" t="s">
        <v>481</v>
      </c>
      <c r="J3243" s="7">
        <v>12</v>
      </c>
      <c r="K3243" s="7">
        <v>91745</v>
      </c>
      <c r="IG3243" s="19"/>
      <c r="IH3243" s="19"/>
      <c r="II3243" s="19"/>
      <c r="IJ3243" s="19"/>
      <c r="IK3243" s="19"/>
      <c r="IL3243" s="19"/>
      <c r="IM3243" s="19"/>
      <c r="IN3243" s="19"/>
    </row>
    <row r="3244" spans="1:248" ht="15" customHeight="1" x14ac:dyDescent="0.2">
      <c r="A3244" s="12">
        <v>1952087363252</v>
      </c>
      <c r="B3244" s="7">
        <v>2</v>
      </c>
      <c r="C3244" s="7">
        <v>1313</v>
      </c>
      <c r="D3244" s="17"/>
      <c r="E3244" s="12" t="s">
        <v>10130</v>
      </c>
      <c r="F3244" s="7">
        <v>5</v>
      </c>
      <c r="G3244" s="7">
        <v>4470</v>
      </c>
      <c r="H3244" s="17"/>
      <c r="I3244" s="12" t="s">
        <v>23838</v>
      </c>
      <c r="J3244" s="7">
        <v>12</v>
      </c>
      <c r="K3244" s="7">
        <v>13332</v>
      </c>
      <c r="IG3244" s="19"/>
      <c r="IH3244" s="19"/>
      <c r="II3244" s="19"/>
      <c r="IJ3244" s="19"/>
      <c r="IK3244" s="19"/>
      <c r="IL3244" s="19"/>
      <c r="IM3244" s="19"/>
      <c r="IN3244" s="19"/>
    </row>
    <row r="3245" spans="1:248" ht="15" customHeight="1" x14ac:dyDescent="0.2">
      <c r="A3245" s="12" t="s">
        <v>1993</v>
      </c>
      <c r="B3245" s="7">
        <v>2</v>
      </c>
      <c r="C3245" s="7">
        <v>65376660</v>
      </c>
      <c r="D3245" s="17"/>
      <c r="E3245" s="12" t="s">
        <v>10131</v>
      </c>
      <c r="F3245" s="7">
        <v>5</v>
      </c>
      <c r="G3245" s="7">
        <v>7120</v>
      </c>
      <c r="H3245" s="17"/>
      <c r="I3245" s="12" t="s">
        <v>23839</v>
      </c>
      <c r="J3245" s="7">
        <v>12</v>
      </c>
      <c r="K3245" s="7">
        <v>5148</v>
      </c>
      <c r="IG3245" s="19"/>
      <c r="IH3245" s="19"/>
      <c r="II3245" s="19"/>
      <c r="IJ3245" s="19"/>
      <c r="IK3245" s="19"/>
      <c r="IL3245" s="19"/>
      <c r="IM3245" s="19"/>
      <c r="IN3245" s="19"/>
    </row>
    <row r="3246" spans="1:248" ht="15" customHeight="1" x14ac:dyDescent="0.2">
      <c r="A3246" s="12" t="s">
        <v>4395</v>
      </c>
      <c r="B3246" s="7">
        <v>2</v>
      </c>
      <c r="C3246" s="7">
        <v>2088</v>
      </c>
      <c r="D3246" s="17"/>
      <c r="E3246" s="12" t="s">
        <v>989</v>
      </c>
      <c r="F3246" s="7">
        <v>5</v>
      </c>
      <c r="G3246" s="7">
        <v>13396</v>
      </c>
      <c r="H3246" s="17"/>
      <c r="I3246" s="12" t="s">
        <v>1027</v>
      </c>
      <c r="J3246" s="7">
        <v>12</v>
      </c>
      <c r="K3246" s="7">
        <v>18215452</v>
      </c>
      <c r="IG3246" s="19"/>
      <c r="IH3246" s="19"/>
      <c r="II3246" s="19"/>
      <c r="IJ3246" s="19"/>
      <c r="IK3246" s="19"/>
      <c r="IL3246" s="19"/>
      <c r="IM3246" s="19"/>
      <c r="IN3246" s="19"/>
    </row>
    <row r="3247" spans="1:248" ht="15" customHeight="1" x14ac:dyDescent="0.2">
      <c r="A3247" s="12" t="s">
        <v>4396</v>
      </c>
      <c r="B3247" s="7">
        <v>2</v>
      </c>
      <c r="C3247" s="7">
        <v>908</v>
      </c>
      <c r="D3247" s="17"/>
      <c r="E3247" s="12" t="s">
        <v>72</v>
      </c>
      <c r="F3247" s="7">
        <v>5</v>
      </c>
      <c r="G3247" s="7">
        <v>83444168</v>
      </c>
      <c r="H3247" s="17"/>
      <c r="I3247" s="12" t="s">
        <v>23840</v>
      </c>
      <c r="J3247" s="7">
        <v>12</v>
      </c>
      <c r="K3247" s="7">
        <v>6909</v>
      </c>
      <c r="IG3247" s="19"/>
      <c r="IH3247" s="19"/>
      <c r="II3247" s="19"/>
      <c r="IJ3247" s="19"/>
      <c r="IK3247" s="19"/>
      <c r="IL3247" s="19"/>
      <c r="IM3247" s="19"/>
      <c r="IN3247" s="19"/>
    </row>
    <row r="3248" spans="1:248" ht="15" customHeight="1" x14ac:dyDescent="0.2">
      <c r="A3248" s="12" t="s">
        <v>4397</v>
      </c>
      <c r="B3248" s="7">
        <v>2</v>
      </c>
      <c r="C3248" s="7">
        <v>944</v>
      </c>
      <c r="D3248" s="17"/>
      <c r="E3248" s="12" t="s">
        <v>1553</v>
      </c>
      <c r="F3248" s="7">
        <v>5</v>
      </c>
      <c r="G3248" s="7">
        <v>229829</v>
      </c>
      <c r="H3248" s="17"/>
      <c r="I3248" s="12" t="s">
        <v>23841</v>
      </c>
      <c r="J3248" s="7">
        <v>12</v>
      </c>
      <c r="K3248" s="7">
        <v>919234</v>
      </c>
      <c r="IG3248" s="19"/>
      <c r="IH3248" s="19"/>
      <c r="II3248" s="19"/>
      <c r="IJ3248" s="19"/>
      <c r="IK3248" s="19"/>
      <c r="IL3248" s="19"/>
      <c r="IM3248" s="19"/>
      <c r="IN3248" s="19"/>
    </row>
    <row r="3249" spans="1:248" ht="15" customHeight="1" x14ac:dyDescent="0.2">
      <c r="A3249" s="12">
        <v>9333937175038</v>
      </c>
      <c r="B3249" s="7">
        <v>2</v>
      </c>
      <c r="C3249" s="7">
        <v>1313</v>
      </c>
      <c r="D3249" s="17"/>
      <c r="E3249" s="12" t="s">
        <v>10132</v>
      </c>
      <c r="F3249" s="7">
        <v>5</v>
      </c>
      <c r="G3249" s="7">
        <v>2075</v>
      </c>
      <c r="H3249" s="17"/>
      <c r="I3249" s="12" t="s">
        <v>23842</v>
      </c>
      <c r="J3249" s="7">
        <v>12</v>
      </c>
      <c r="K3249" s="7">
        <v>24818</v>
      </c>
      <c r="IG3249" s="19"/>
      <c r="IH3249" s="19"/>
      <c r="II3249" s="19"/>
      <c r="IJ3249" s="19"/>
      <c r="IK3249" s="19"/>
      <c r="IL3249" s="19"/>
      <c r="IM3249" s="19"/>
      <c r="IN3249" s="19"/>
    </row>
    <row r="3250" spans="1:248" ht="15" customHeight="1" x14ac:dyDescent="0.2">
      <c r="A3250" s="12" t="s">
        <v>4398</v>
      </c>
      <c r="B3250" s="7">
        <v>2</v>
      </c>
      <c r="C3250" s="7">
        <v>910</v>
      </c>
      <c r="D3250" s="17"/>
      <c r="E3250" s="12" t="s">
        <v>10133</v>
      </c>
      <c r="F3250" s="7">
        <v>5</v>
      </c>
      <c r="G3250" s="7">
        <v>13254</v>
      </c>
      <c r="H3250" s="17"/>
      <c r="I3250" s="12" t="s">
        <v>23843</v>
      </c>
      <c r="J3250" s="7">
        <v>12</v>
      </c>
      <c r="K3250" s="7">
        <v>4836</v>
      </c>
      <c r="IG3250" s="19"/>
      <c r="IH3250" s="19"/>
      <c r="II3250" s="19"/>
      <c r="IJ3250" s="19"/>
      <c r="IK3250" s="19"/>
      <c r="IL3250" s="19"/>
      <c r="IM3250" s="19"/>
      <c r="IN3250" s="19"/>
    </row>
    <row r="3251" spans="1:248" ht="15" customHeight="1" x14ac:dyDescent="0.2">
      <c r="A3251" s="12" t="s">
        <v>4399</v>
      </c>
      <c r="B3251" s="7">
        <v>2</v>
      </c>
      <c r="C3251" s="7">
        <v>64288</v>
      </c>
      <c r="D3251" s="17"/>
      <c r="E3251" s="12" t="s">
        <v>10134</v>
      </c>
      <c r="F3251" s="7">
        <v>5</v>
      </c>
      <c r="G3251" s="7">
        <v>10001</v>
      </c>
      <c r="H3251" s="17"/>
      <c r="I3251" s="12" t="s">
        <v>23844</v>
      </c>
      <c r="J3251" s="7">
        <v>12</v>
      </c>
      <c r="K3251" s="7">
        <v>5148</v>
      </c>
      <c r="IG3251" s="19"/>
      <c r="IH3251" s="19"/>
      <c r="II3251" s="19"/>
      <c r="IJ3251" s="19"/>
      <c r="IK3251" s="19"/>
      <c r="IL3251" s="19"/>
      <c r="IM3251" s="19"/>
      <c r="IN3251" s="19"/>
    </row>
    <row r="3252" spans="1:248" ht="15" customHeight="1" x14ac:dyDescent="0.2">
      <c r="A3252" s="12" t="s">
        <v>4400</v>
      </c>
      <c r="B3252" s="7">
        <v>2</v>
      </c>
      <c r="C3252" s="7">
        <v>1054</v>
      </c>
      <c r="D3252" s="17"/>
      <c r="E3252" s="12" t="s">
        <v>10135</v>
      </c>
      <c r="F3252" s="7">
        <v>5</v>
      </c>
      <c r="G3252" s="7">
        <v>10000</v>
      </c>
      <c r="H3252" s="17"/>
      <c r="I3252" s="12" t="s">
        <v>2483</v>
      </c>
      <c r="J3252" s="7">
        <v>12</v>
      </c>
      <c r="K3252" s="7">
        <v>495270</v>
      </c>
      <c r="IG3252" s="19"/>
      <c r="IH3252" s="19"/>
      <c r="II3252" s="19"/>
      <c r="IJ3252" s="19"/>
      <c r="IK3252" s="19"/>
      <c r="IL3252" s="19"/>
      <c r="IM3252" s="19"/>
      <c r="IN3252" s="19"/>
    </row>
    <row r="3253" spans="1:248" ht="15" customHeight="1" x14ac:dyDescent="0.2">
      <c r="A3253" s="12" t="s">
        <v>825</v>
      </c>
      <c r="B3253" s="7">
        <v>2</v>
      </c>
      <c r="C3253" s="7">
        <v>282814</v>
      </c>
      <c r="D3253" s="17"/>
      <c r="E3253" s="12" t="s">
        <v>10136</v>
      </c>
      <c r="F3253" s="7">
        <v>5</v>
      </c>
      <c r="G3253" s="7">
        <v>4565</v>
      </c>
      <c r="H3253" s="17"/>
      <c r="I3253" s="12" t="s">
        <v>1372</v>
      </c>
      <c r="J3253" s="7">
        <v>12</v>
      </c>
      <c r="K3253" s="7">
        <v>8872329</v>
      </c>
      <c r="IG3253" s="19"/>
      <c r="IH3253" s="19"/>
      <c r="II3253" s="19"/>
      <c r="IJ3253" s="19"/>
      <c r="IK3253" s="19"/>
      <c r="IL3253" s="19"/>
      <c r="IM3253" s="19"/>
      <c r="IN3253" s="19"/>
    </row>
    <row r="3254" spans="1:248" ht="15" customHeight="1" x14ac:dyDescent="0.2">
      <c r="A3254" s="12" t="s">
        <v>2567</v>
      </c>
      <c r="B3254" s="7">
        <v>2</v>
      </c>
      <c r="C3254" s="7">
        <v>618</v>
      </c>
      <c r="D3254" s="17"/>
      <c r="E3254" s="12" t="s">
        <v>10137</v>
      </c>
      <c r="F3254" s="7">
        <v>5</v>
      </c>
      <c r="G3254" s="7">
        <v>15530</v>
      </c>
      <c r="H3254" s="17"/>
      <c r="I3254" s="12" t="s">
        <v>882</v>
      </c>
      <c r="J3254" s="7">
        <v>12</v>
      </c>
      <c r="K3254" s="7">
        <v>40523372</v>
      </c>
      <c r="IG3254" s="19"/>
      <c r="IH3254" s="19"/>
      <c r="II3254" s="19"/>
      <c r="IJ3254" s="19"/>
      <c r="IK3254" s="19"/>
      <c r="IL3254" s="19"/>
      <c r="IM3254" s="19"/>
      <c r="IN3254" s="19"/>
    </row>
    <row r="3255" spans="1:248" ht="15" customHeight="1" x14ac:dyDescent="0.2">
      <c r="A3255" s="12" t="s">
        <v>4401</v>
      </c>
      <c r="B3255" s="7">
        <v>2</v>
      </c>
      <c r="C3255" s="7">
        <v>580286</v>
      </c>
      <c r="D3255" s="17"/>
      <c r="E3255" s="12" t="s">
        <v>10138</v>
      </c>
      <c r="F3255" s="7">
        <v>5</v>
      </c>
      <c r="G3255" s="7">
        <v>7836</v>
      </c>
      <c r="H3255" s="17"/>
      <c r="I3255" s="12" t="s">
        <v>23845</v>
      </c>
      <c r="J3255" s="7">
        <v>12</v>
      </c>
      <c r="K3255" s="7">
        <v>24818</v>
      </c>
      <c r="IG3255" s="19"/>
      <c r="IH3255" s="19"/>
      <c r="II3255" s="19"/>
      <c r="IJ3255" s="19"/>
      <c r="IK3255" s="19"/>
      <c r="IL3255" s="19"/>
      <c r="IM3255" s="19"/>
      <c r="IN3255" s="19"/>
    </row>
    <row r="3256" spans="1:248" ht="15" customHeight="1" x14ac:dyDescent="0.2">
      <c r="A3256" s="12" t="s">
        <v>4402</v>
      </c>
      <c r="B3256" s="7">
        <v>2</v>
      </c>
      <c r="C3256" s="7">
        <v>870</v>
      </c>
      <c r="D3256" s="17"/>
      <c r="E3256" s="12" t="s">
        <v>10139</v>
      </c>
      <c r="F3256" s="7">
        <v>5</v>
      </c>
      <c r="G3256" s="7">
        <v>73060</v>
      </c>
      <c r="H3256" s="17"/>
      <c r="I3256" s="12" t="s">
        <v>1059</v>
      </c>
      <c r="J3256" s="7">
        <v>12</v>
      </c>
      <c r="K3256" s="7">
        <v>2620778</v>
      </c>
      <c r="IG3256" s="19"/>
      <c r="IH3256" s="19"/>
      <c r="II3256" s="19"/>
      <c r="IJ3256" s="19"/>
      <c r="IK3256" s="19"/>
      <c r="IL3256" s="19"/>
      <c r="IM3256" s="19"/>
      <c r="IN3256" s="19"/>
    </row>
    <row r="3257" spans="1:248" ht="15" customHeight="1" x14ac:dyDescent="0.2">
      <c r="A3257" s="12" t="s">
        <v>4403</v>
      </c>
      <c r="B3257" s="7">
        <v>2</v>
      </c>
      <c r="C3257" s="7">
        <v>2606</v>
      </c>
      <c r="D3257" s="17"/>
      <c r="E3257" s="12" t="s">
        <v>10140</v>
      </c>
      <c r="F3257" s="7">
        <v>5</v>
      </c>
      <c r="G3257" s="7">
        <v>7031</v>
      </c>
      <c r="H3257" s="17"/>
      <c r="I3257" s="12" t="s">
        <v>23846</v>
      </c>
      <c r="J3257" s="7">
        <v>12</v>
      </c>
      <c r="K3257" s="7">
        <v>12718</v>
      </c>
      <c r="IG3257" s="19"/>
      <c r="IH3257" s="19"/>
      <c r="II3257" s="19"/>
      <c r="IJ3257" s="19"/>
      <c r="IK3257" s="19"/>
      <c r="IL3257" s="19"/>
      <c r="IM3257" s="19"/>
      <c r="IN3257" s="19"/>
    </row>
    <row r="3258" spans="1:248" ht="15" customHeight="1" x14ac:dyDescent="0.2">
      <c r="A3258" s="12" t="s">
        <v>4404</v>
      </c>
      <c r="B3258" s="7">
        <v>2</v>
      </c>
      <c r="C3258" s="7">
        <v>1710</v>
      </c>
      <c r="D3258" s="17"/>
      <c r="E3258" s="12" t="s">
        <v>10141</v>
      </c>
      <c r="F3258" s="7">
        <v>5</v>
      </c>
      <c r="G3258" s="7">
        <v>2276</v>
      </c>
      <c r="H3258" s="17"/>
      <c r="I3258" s="12" t="s">
        <v>23847</v>
      </c>
      <c r="J3258" s="7">
        <v>12</v>
      </c>
      <c r="K3258" s="7">
        <v>5148</v>
      </c>
      <c r="IG3258" s="19"/>
      <c r="IH3258" s="19"/>
      <c r="II3258" s="19"/>
      <c r="IJ3258" s="19"/>
      <c r="IK3258" s="19"/>
      <c r="IL3258" s="19"/>
      <c r="IM3258" s="19"/>
      <c r="IN3258" s="19"/>
    </row>
    <row r="3259" spans="1:248" ht="15" customHeight="1" x14ac:dyDescent="0.2">
      <c r="A3259" s="12" t="s">
        <v>4405</v>
      </c>
      <c r="B3259" s="7">
        <v>2</v>
      </c>
      <c r="C3259" s="7">
        <v>132237</v>
      </c>
      <c r="D3259" s="17"/>
      <c r="E3259" s="12" t="s">
        <v>10142</v>
      </c>
      <c r="F3259" s="7">
        <v>5</v>
      </c>
      <c r="G3259" s="7">
        <v>39970</v>
      </c>
      <c r="H3259" s="17"/>
      <c r="I3259" s="12" t="s">
        <v>23848</v>
      </c>
      <c r="J3259" s="7">
        <v>12</v>
      </c>
      <c r="K3259" s="7">
        <v>6929</v>
      </c>
      <c r="IG3259" s="19"/>
      <c r="IH3259" s="19"/>
      <c r="II3259" s="19"/>
      <c r="IJ3259" s="19"/>
      <c r="IK3259" s="19"/>
      <c r="IL3259" s="19"/>
      <c r="IM3259" s="19"/>
      <c r="IN3259" s="19"/>
    </row>
    <row r="3260" spans="1:248" ht="15" customHeight="1" x14ac:dyDescent="0.2">
      <c r="A3260" s="12" t="s">
        <v>4406</v>
      </c>
      <c r="B3260" s="7">
        <v>2</v>
      </c>
      <c r="C3260" s="7">
        <v>894</v>
      </c>
      <c r="D3260" s="17"/>
      <c r="E3260" s="12" t="s">
        <v>10143</v>
      </c>
      <c r="F3260" s="7">
        <v>5</v>
      </c>
      <c r="G3260" s="7">
        <v>10003</v>
      </c>
      <c r="H3260" s="17"/>
      <c r="I3260" s="12" t="s">
        <v>23849</v>
      </c>
      <c r="J3260" s="7">
        <v>12</v>
      </c>
      <c r="K3260" s="7">
        <v>192169123</v>
      </c>
      <c r="IG3260" s="19"/>
      <c r="IH3260" s="19"/>
      <c r="II3260" s="19"/>
      <c r="IJ3260" s="19"/>
      <c r="IK3260" s="19"/>
      <c r="IL3260" s="19"/>
      <c r="IM3260" s="19"/>
      <c r="IN3260" s="19"/>
    </row>
    <row r="3261" spans="1:248" ht="15" customHeight="1" x14ac:dyDescent="0.2">
      <c r="A3261" s="12" t="s">
        <v>4407</v>
      </c>
      <c r="B3261" s="7">
        <v>2</v>
      </c>
      <c r="C3261" s="7">
        <v>870</v>
      </c>
      <c r="D3261" s="17"/>
      <c r="E3261" s="12" t="s">
        <v>10144</v>
      </c>
      <c r="F3261" s="7">
        <v>5</v>
      </c>
      <c r="G3261" s="7">
        <v>3110</v>
      </c>
      <c r="H3261" s="17"/>
      <c r="I3261" s="12" t="s">
        <v>23850</v>
      </c>
      <c r="J3261" s="7">
        <v>12</v>
      </c>
      <c r="K3261" s="7">
        <v>24825</v>
      </c>
      <c r="IG3261" s="19"/>
      <c r="IH3261" s="19"/>
      <c r="II3261" s="19"/>
      <c r="IJ3261" s="19"/>
      <c r="IK3261" s="19"/>
      <c r="IL3261" s="19"/>
      <c r="IM3261" s="19"/>
      <c r="IN3261" s="19"/>
    </row>
    <row r="3262" spans="1:248" ht="15" customHeight="1" x14ac:dyDescent="0.2">
      <c r="A3262" s="12" t="s">
        <v>4408</v>
      </c>
      <c r="B3262" s="7">
        <v>2</v>
      </c>
      <c r="C3262" s="7">
        <v>894</v>
      </c>
      <c r="D3262" s="17"/>
      <c r="E3262" s="12" t="s">
        <v>10145</v>
      </c>
      <c r="F3262" s="7">
        <v>5</v>
      </c>
      <c r="G3262" s="7">
        <v>7063</v>
      </c>
      <c r="H3262" s="17"/>
      <c r="I3262" s="12" t="s">
        <v>23851</v>
      </c>
      <c r="J3262" s="7">
        <v>12</v>
      </c>
      <c r="K3262" s="7">
        <v>24818</v>
      </c>
      <c r="IG3262" s="19"/>
      <c r="IH3262" s="19"/>
      <c r="II3262" s="19"/>
      <c r="IJ3262" s="19"/>
      <c r="IK3262" s="19"/>
      <c r="IL3262" s="19"/>
      <c r="IM3262" s="19"/>
      <c r="IN3262" s="19"/>
    </row>
    <row r="3263" spans="1:248" ht="15" customHeight="1" x14ac:dyDescent="0.2">
      <c r="A3263" s="12" t="s">
        <v>2690</v>
      </c>
      <c r="B3263" s="7">
        <v>2</v>
      </c>
      <c r="C3263" s="7">
        <v>2698</v>
      </c>
      <c r="D3263" s="17"/>
      <c r="E3263" s="12" t="s">
        <v>810</v>
      </c>
      <c r="F3263" s="7">
        <v>5</v>
      </c>
      <c r="G3263" s="7">
        <v>680613</v>
      </c>
      <c r="H3263" s="17"/>
      <c r="I3263" s="12" t="s">
        <v>23852</v>
      </c>
      <c r="J3263" s="7">
        <v>12</v>
      </c>
      <c r="K3263" s="7">
        <v>5148</v>
      </c>
      <c r="IG3263" s="19"/>
      <c r="IH3263" s="19"/>
      <c r="II3263" s="19"/>
      <c r="IJ3263" s="19"/>
      <c r="IK3263" s="19"/>
      <c r="IL3263" s="19"/>
      <c r="IM3263" s="19"/>
      <c r="IN3263" s="19"/>
    </row>
    <row r="3264" spans="1:248" ht="15" customHeight="1" x14ac:dyDescent="0.2">
      <c r="A3264" s="12" t="s">
        <v>4409</v>
      </c>
      <c r="B3264" s="7">
        <v>2</v>
      </c>
      <c r="C3264" s="7">
        <v>62604</v>
      </c>
      <c r="D3264" s="17"/>
      <c r="E3264" s="12" t="s">
        <v>10146</v>
      </c>
      <c r="F3264" s="7">
        <v>5</v>
      </c>
      <c r="G3264" s="7">
        <v>10003</v>
      </c>
      <c r="H3264" s="17"/>
      <c r="I3264" s="12" t="s">
        <v>23853</v>
      </c>
      <c r="J3264" s="7">
        <v>12</v>
      </c>
      <c r="K3264" s="7">
        <v>7027</v>
      </c>
      <c r="IG3264" s="19"/>
      <c r="IH3264" s="19"/>
      <c r="II3264" s="19"/>
      <c r="IJ3264" s="19"/>
      <c r="IK3264" s="19"/>
      <c r="IL3264" s="19"/>
      <c r="IM3264" s="19"/>
      <c r="IN3264" s="19"/>
    </row>
    <row r="3265" spans="1:248" ht="15" customHeight="1" x14ac:dyDescent="0.2">
      <c r="A3265" s="12" t="s">
        <v>4410</v>
      </c>
      <c r="B3265" s="7">
        <v>2</v>
      </c>
      <c r="C3265" s="7">
        <v>1928</v>
      </c>
      <c r="D3265" s="17"/>
      <c r="E3265" s="12" t="s">
        <v>10147</v>
      </c>
      <c r="F3265" s="7">
        <v>5</v>
      </c>
      <c r="G3265" s="7">
        <v>10003</v>
      </c>
      <c r="H3265" s="17"/>
      <c r="I3265" s="12" t="s">
        <v>23854</v>
      </c>
      <c r="J3265" s="7">
        <v>12</v>
      </c>
      <c r="K3265" s="7">
        <v>10392</v>
      </c>
      <c r="IG3265" s="19"/>
      <c r="IH3265" s="19"/>
      <c r="II3265" s="19"/>
      <c r="IJ3265" s="19"/>
      <c r="IK3265" s="19"/>
      <c r="IL3265" s="19"/>
      <c r="IM3265" s="19"/>
      <c r="IN3265" s="19"/>
    </row>
    <row r="3266" spans="1:248" ht="15" customHeight="1" x14ac:dyDescent="0.2">
      <c r="A3266" s="12" t="s">
        <v>4411</v>
      </c>
      <c r="B3266" s="7">
        <v>2</v>
      </c>
      <c r="C3266" s="7">
        <v>747</v>
      </c>
      <c r="D3266" s="17"/>
      <c r="E3266" s="12" t="s">
        <v>10148</v>
      </c>
      <c r="F3266" s="7">
        <v>5</v>
      </c>
      <c r="G3266" s="7">
        <v>5911</v>
      </c>
      <c r="H3266" s="17"/>
      <c r="I3266" s="12" t="s">
        <v>654</v>
      </c>
      <c r="J3266" s="7">
        <v>12</v>
      </c>
      <c r="K3266" s="7">
        <v>5941216</v>
      </c>
      <c r="IG3266" s="19"/>
      <c r="IH3266" s="19"/>
      <c r="II3266" s="19"/>
      <c r="IJ3266" s="19"/>
      <c r="IK3266" s="19"/>
      <c r="IL3266" s="19"/>
      <c r="IM3266" s="19"/>
      <c r="IN3266" s="19"/>
    </row>
    <row r="3267" spans="1:248" ht="15" customHeight="1" x14ac:dyDescent="0.2">
      <c r="A3267" s="12" t="s">
        <v>4412</v>
      </c>
      <c r="B3267" s="7">
        <v>2</v>
      </c>
      <c r="C3267" s="7">
        <v>39674</v>
      </c>
      <c r="D3267" s="17"/>
      <c r="E3267" s="12" t="s">
        <v>10149</v>
      </c>
      <c r="F3267" s="7">
        <v>5</v>
      </c>
      <c r="G3267" s="7">
        <v>13374</v>
      </c>
      <c r="H3267" s="17"/>
      <c r="I3267" s="12" t="s">
        <v>23855</v>
      </c>
      <c r="J3267" s="7">
        <v>12</v>
      </c>
      <c r="K3267" s="7">
        <v>5148</v>
      </c>
      <c r="IG3267" s="19"/>
      <c r="IH3267" s="19"/>
      <c r="II3267" s="19"/>
      <c r="IJ3267" s="19"/>
      <c r="IK3267" s="19"/>
      <c r="IL3267" s="19"/>
      <c r="IM3267" s="19"/>
      <c r="IN3267" s="19"/>
    </row>
    <row r="3268" spans="1:248" ht="15" customHeight="1" x14ac:dyDescent="0.2">
      <c r="A3268" s="12" t="s">
        <v>4413</v>
      </c>
      <c r="B3268" s="7">
        <v>2</v>
      </c>
      <c r="C3268" s="7">
        <v>638</v>
      </c>
      <c r="D3268" s="17"/>
      <c r="E3268" s="12" t="s">
        <v>10150</v>
      </c>
      <c r="F3268" s="7">
        <v>5</v>
      </c>
      <c r="G3268" s="7">
        <v>5717</v>
      </c>
      <c r="H3268" s="17"/>
      <c r="I3268" s="12" t="s">
        <v>23856</v>
      </c>
      <c r="J3268" s="7">
        <v>12</v>
      </c>
      <c r="K3268" s="7">
        <v>11852</v>
      </c>
      <c r="IG3268" s="19"/>
      <c r="IH3268" s="19"/>
      <c r="II3268" s="19"/>
      <c r="IJ3268" s="19"/>
      <c r="IK3268" s="19"/>
      <c r="IL3268" s="19"/>
      <c r="IM3268" s="19"/>
      <c r="IN3268" s="19"/>
    </row>
    <row r="3269" spans="1:248" ht="15" customHeight="1" x14ac:dyDescent="0.2">
      <c r="A3269" s="12" t="s">
        <v>4414</v>
      </c>
      <c r="B3269" s="7">
        <v>2</v>
      </c>
      <c r="C3269" s="7">
        <v>62882</v>
      </c>
      <c r="D3269" s="17"/>
      <c r="E3269" s="12" t="s">
        <v>10151</v>
      </c>
      <c r="F3269" s="7">
        <v>5</v>
      </c>
      <c r="G3269" s="7">
        <v>10001</v>
      </c>
      <c r="H3269" s="17"/>
      <c r="I3269" s="12" t="s">
        <v>23857</v>
      </c>
      <c r="J3269" s="7">
        <v>12</v>
      </c>
      <c r="K3269" s="7">
        <v>13110</v>
      </c>
      <c r="IG3269" s="19"/>
      <c r="IH3269" s="19"/>
      <c r="II3269" s="19"/>
      <c r="IJ3269" s="19"/>
      <c r="IK3269" s="19"/>
      <c r="IL3269" s="19"/>
      <c r="IM3269" s="19"/>
      <c r="IN3269" s="19"/>
    </row>
    <row r="3270" spans="1:248" ht="15" customHeight="1" x14ac:dyDescent="0.2">
      <c r="A3270" s="12" t="s">
        <v>4415</v>
      </c>
      <c r="B3270" s="7">
        <v>2</v>
      </c>
      <c r="C3270" s="7">
        <v>62672</v>
      </c>
      <c r="D3270" s="17"/>
      <c r="E3270" s="12" t="s">
        <v>975</v>
      </c>
      <c r="F3270" s="7">
        <v>5</v>
      </c>
      <c r="G3270" s="7">
        <v>91809</v>
      </c>
      <c r="H3270" s="17"/>
      <c r="I3270" s="12" t="s">
        <v>23858</v>
      </c>
      <c r="J3270" s="7">
        <v>12</v>
      </c>
      <c r="K3270" s="7">
        <v>9435</v>
      </c>
      <c r="IG3270" s="19"/>
      <c r="IH3270" s="19"/>
      <c r="II3270" s="19"/>
      <c r="IJ3270" s="19"/>
      <c r="IK3270" s="19"/>
      <c r="IL3270" s="19"/>
      <c r="IM3270" s="19"/>
      <c r="IN3270" s="19"/>
    </row>
    <row r="3271" spans="1:248" ht="15" customHeight="1" x14ac:dyDescent="0.2">
      <c r="A3271" s="12" t="s">
        <v>1735</v>
      </c>
      <c r="B3271" s="7">
        <v>2</v>
      </c>
      <c r="C3271" s="7">
        <v>542773</v>
      </c>
      <c r="D3271" s="17"/>
      <c r="E3271" s="12" t="s">
        <v>10152</v>
      </c>
      <c r="F3271" s="7">
        <v>5</v>
      </c>
      <c r="G3271" s="7">
        <v>2076</v>
      </c>
      <c r="H3271" s="17"/>
      <c r="I3271" s="12" t="s">
        <v>23859</v>
      </c>
      <c r="J3271" s="7">
        <v>12</v>
      </c>
      <c r="K3271" s="7">
        <v>5148</v>
      </c>
      <c r="IG3271" s="19"/>
      <c r="IH3271" s="19"/>
      <c r="II3271" s="19"/>
      <c r="IJ3271" s="19"/>
      <c r="IK3271" s="19"/>
      <c r="IL3271" s="19"/>
      <c r="IM3271" s="19"/>
      <c r="IN3271" s="19"/>
    </row>
    <row r="3272" spans="1:248" ht="15" customHeight="1" x14ac:dyDescent="0.2">
      <c r="A3272" s="12" t="s">
        <v>4416</v>
      </c>
      <c r="B3272" s="7">
        <v>2</v>
      </c>
      <c r="C3272" s="7">
        <v>402298</v>
      </c>
      <c r="D3272" s="17"/>
      <c r="E3272" s="12" t="s">
        <v>10153</v>
      </c>
      <c r="F3272" s="7">
        <v>5</v>
      </c>
      <c r="G3272" s="7">
        <v>2281</v>
      </c>
      <c r="H3272" s="17"/>
      <c r="I3272" s="12" t="s">
        <v>23860</v>
      </c>
      <c r="J3272" s="7">
        <v>12</v>
      </c>
      <c r="K3272" s="7">
        <v>11316</v>
      </c>
      <c r="IG3272" s="19"/>
      <c r="IH3272" s="19"/>
      <c r="II3272" s="19"/>
      <c r="IJ3272" s="19"/>
      <c r="IK3272" s="19"/>
      <c r="IL3272" s="19"/>
      <c r="IM3272" s="19"/>
      <c r="IN3272" s="19"/>
    </row>
    <row r="3273" spans="1:248" ht="15" customHeight="1" x14ac:dyDescent="0.2">
      <c r="A3273" s="12">
        <v>2538080811767</v>
      </c>
      <c r="B3273" s="7">
        <v>2</v>
      </c>
      <c r="C3273" s="7">
        <v>1313</v>
      </c>
      <c r="D3273" s="17"/>
      <c r="E3273" s="12" t="s">
        <v>10154</v>
      </c>
      <c r="F3273" s="7">
        <v>5</v>
      </c>
      <c r="G3273" s="7">
        <v>16261</v>
      </c>
      <c r="H3273" s="17"/>
      <c r="I3273" s="12" t="s">
        <v>23861</v>
      </c>
      <c r="J3273" s="7">
        <v>12</v>
      </c>
      <c r="K3273" s="7">
        <v>5148</v>
      </c>
      <c r="IG3273" s="19"/>
      <c r="IH3273" s="19"/>
      <c r="II3273" s="19"/>
      <c r="IJ3273" s="19"/>
      <c r="IK3273" s="19"/>
      <c r="IL3273" s="19"/>
      <c r="IM3273" s="19"/>
      <c r="IN3273" s="19"/>
    </row>
    <row r="3274" spans="1:248" ht="15" customHeight="1" x14ac:dyDescent="0.2">
      <c r="A3274" s="12" t="s">
        <v>4417</v>
      </c>
      <c r="B3274" s="7">
        <v>2</v>
      </c>
      <c r="C3274" s="7">
        <v>64316</v>
      </c>
      <c r="D3274" s="17"/>
      <c r="E3274" s="12" t="s">
        <v>10155</v>
      </c>
      <c r="F3274" s="7">
        <v>5</v>
      </c>
      <c r="G3274" s="7">
        <v>6105</v>
      </c>
      <c r="H3274" s="17"/>
      <c r="I3274" s="12" t="s">
        <v>2710</v>
      </c>
      <c r="J3274" s="7">
        <v>12</v>
      </c>
      <c r="K3274" s="7">
        <v>31945</v>
      </c>
      <c r="IG3274" s="19"/>
      <c r="IH3274" s="19"/>
      <c r="II3274" s="19"/>
      <c r="IJ3274" s="19"/>
      <c r="IK3274" s="19"/>
      <c r="IL3274" s="19"/>
      <c r="IM3274" s="19"/>
      <c r="IN3274" s="19"/>
    </row>
    <row r="3275" spans="1:248" ht="15" customHeight="1" x14ac:dyDescent="0.2">
      <c r="A3275" s="12" t="s">
        <v>4418</v>
      </c>
      <c r="B3275" s="7">
        <v>2</v>
      </c>
      <c r="C3275" s="7">
        <v>870</v>
      </c>
      <c r="D3275" s="17"/>
      <c r="E3275" s="12" t="s">
        <v>10156</v>
      </c>
      <c r="F3275" s="7">
        <v>5</v>
      </c>
      <c r="G3275" s="7">
        <v>335180</v>
      </c>
      <c r="H3275" s="17"/>
      <c r="I3275" s="12" t="s">
        <v>23862</v>
      </c>
      <c r="J3275" s="7">
        <v>12</v>
      </c>
      <c r="K3275" s="7">
        <v>914700</v>
      </c>
      <c r="IG3275" s="19"/>
      <c r="IH3275" s="19"/>
      <c r="II3275" s="19"/>
      <c r="IJ3275" s="19"/>
      <c r="IK3275" s="19"/>
      <c r="IL3275" s="19"/>
      <c r="IM3275" s="19"/>
      <c r="IN3275" s="19"/>
    </row>
    <row r="3276" spans="1:248" ht="15" customHeight="1" x14ac:dyDescent="0.2">
      <c r="A3276" s="12" t="s">
        <v>2621</v>
      </c>
      <c r="B3276" s="7">
        <v>2</v>
      </c>
      <c r="C3276" s="7">
        <v>1378</v>
      </c>
      <c r="D3276" s="17"/>
      <c r="E3276" s="12" t="s">
        <v>10157</v>
      </c>
      <c r="F3276" s="7">
        <v>5</v>
      </c>
      <c r="G3276" s="7">
        <v>12286</v>
      </c>
      <c r="H3276" s="17"/>
      <c r="I3276" s="12" t="s">
        <v>2456</v>
      </c>
      <c r="J3276" s="7">
        <v>12</v>
      </c>
      <c r="K3276" s="7">
        <v>6400</v>
      </c>
      <c r="IG3276" s="19"/>
      <c r="IH3276" s="19"/>
      <c r="II3276" s="19"/>
      <c r="IJ3276" s="19"/>
      <c r="IK3276" s="19"/>
      <c r="IL3276" s="19"/>
      <c r="IM3276" s="19"/>
      <c r="IN3276" s="19"/>
    </row>
    <row r="3277" spans="1:248" ht="15" customHeight="1" x14ac:dyDescent="0.2">
      <c r="A3277" s="12" t="s">
        <v>2570</v>
      </c>
      <c r="B3277" s="7">
        <v>2</v>
      </c>
      <c r="C3277" s="7">
        <v>616</v>
      </c>
      <c r="D3277" s="17"/>
      <c r="E3277" s="12" t="s">
        <v>10158</v>
      </c>
      <c r="F3277" s="7">
        <v>5</v>
      </c>
      <c r="G3277" s="7">
        <v>10000</v>
      </c>
      <c r="H3277" s="17"/>
      <c r="I3277" s="12" t="s">
        <v>23863</v>
      </c>
      <c r="J3277" s="7">
        <v>12</v>
      </c>
      <c r="K3277" s="7">
        <v>6972</v>
      </c>
      <c r="IG3277" s="19"/>
      <c r="IH3277" s="19"/>
      <c r="II3277" s="19"/>
      <c r="IJ3277" s="19"/>
      <c r="IK3277" s="19"/>
      <c r="IL3277" s="19"/>
      <c r="IM3277" s="19"/>
      <c r="IN3277" s="19"/>
    </row>
    <row r="3278" spans="1:248" ht="15" customHeight="1" x14ac:dyDescent="0.2">
      <c r="A3278" s="12" t="s">
        <v>1745</v>
      </c>
      <c r="B3278" s="7">
        <v>2</v>
      </c>
      <c r="C3278" s="7">
        <v>1304</v>
      </c>
      <c r="D3278" s="17"/>
      <c r="E3278" s="12" t="s">
        <v>820</v>
      </c>
      <c r="F3278" s="7">
        <v>5</v>
      </c>
      <c r="G3278" s="7">
        <v>152738</v>
      </c>
      <c r="H3278" s="17"/>
      <c r="I3278" s="12" t="s">
        <v>23864</v>
      </c>
      <c r="J3278" s="7">
        <v>12</v>
      </c>
      <c r="K3278" s="7">
        <v>5124</v>
      </c>
      <c r="IG3278" s="19"/>
      <c r="IH3278" s="19"/>
      <c r="II3278" s="19"/>
      <c r="IJ3278" s="19"/>
      <c r="IK3278" s="19"/>
      <c r="IL3278" s="19"/>
      <c r="IM3278" s="19"/>
      <c r="IN3278" s="19"/>
    </row>
    <row r="3279" spans="1:248" ht="15" customHeight="1" x14ac:dyDescent="0.2">
      <c r="A3279" s="12" t="s">
        <v>1103</v>
      </c>
      <c r="B3279" s="7">
        <v>2</v>
      </c>
      <c r="C3279" s="7">
        <v>4895</v>
      </c>
      <c r="D3279" s="17"/>
      <c r="E3279" s="12" t="s">
        <v>10159</v>
      </c>
      <c r="F3279" s="7">
        <v>5</v>
      </c>
      <c r="G3279" s="7">
        <v>10003</v>
      </c>
      <c r="H3279" s="17"/>
      <c r="I3279" s="12" t="s">
        <v>23865</v>
      </c>
      <c r="J3279" s="7">
        <v>12</v>
      </c>
      <c r="K3279" s="7">
        <v>813200</v>
      </c>
      <c r="IG3279" s="19"/>
      <c r="IH3279" s="19"/>
      <c r="II3279" s="19"/>
      <c r="IJ3279" s="19"/>
      <c r="IK3279" s="19"/>
      <c r="IL3279" s="19"/>
      <c r="IM3279" s="19"/>
      <c r="IN3279" s="19"/>
    </row>
    <row r="3280" spans="1:248" ht="15" customHeight="1" x14ac:dyDescent="0.2">
      <c r="A3280" s="12" t="s">
        <v>4419</v>
      </c>
      <c r="B3280" s="7">
        <v>2</v>
      </c>
      <c r="C3280" s="7">
        <v>95640</v>
      </c>
      <c r="D3280" s="17"/>
      <c r="E3280" s="12" t="s">
        <v>2142</v>
      </c>
      <c r="F3280" s="7">
        <v>5</v>
      </c>
      <c r="G3280" s="7">
        <v>166595</v>
      </c>
      <c r="H3280" s="17"/>
      <c r="I3280" s="12" t="s">
        <v>23866</v>
      </c>
      <c r="J3280" s="7">
        <v>12</v>
      </c>
      <c r="K3280" s="7">
        <v>7728</v>
      </c>
      <c r="IG3280" s="19"/>
      <c r="IH3280" s="19"/>
      <c r="II3280" s="19"/>
      <c r="IJ3280" s="19"/>
      <c r="IK3280" s="19"/>
      <c r="IL3280" s="19"/>
      <c r="IM3280" s="19"/>
      <c r="IN3280" s="19"/>
    </row>
    <row r="3281" spans="1:248" ht="15" customHeight="1" x14ac:dyDescent="0.2">
      <c r="A3281" s="12" t="s">
        <v>1272</v>
      </c>
      <c r="B3281" s="7">
        <v>2</v>
      </c>
      <c r="C3281" s="7">
        <v>10918</v>
      </c>
      <c r="D3281" s="17"/>
      <c r="E3281" s="12" t="s">
        <v>1471</v>
      </c>
      <c r="F3281" s="7">
        <v>5</v>
      </c>
      <c r="G3281" s="7">
        <v>27844</v>
      </c>
      <c r="H3281" s="17"/>
      <c r="I3281" s="12" t="s">
        <v>23867</v>
      </c>
      <c r="J3281" s="7">
        <v>12</v>
      </c>
      <c r="K3281" s="7">
        <v>5124</v>
      </c>
      <c r="IG3281" s="19"/>
      <c r="IH3281" s="19"/>
      <c r="II3281" s="19"/>
      <c r="IJ3281" s="19"/>
      <c r="IK3281" s="19"/>
      <c r="IL3281" s="19"/>
      <c r="IM3281" s="19"/>
      <c r="IN3281" s="19"/>
    </row>
    <row r="3282" spans="1:248" ht="15" customHeight="1" x14ac:dyDescent="0.2">
      <c r="A3282" s="12">
        <v>8430108790902</v>
      </c>
      <c r="B3282" s="7">
        <v>2</v>
      </c>
      <c r="C3282" s="7">
        <v>1313</v>
      </c>
      <c r="D3282" s="17"/>
      <c r="E3282" s="12" t="s">
        <v>10160</v>
      </c>
      <c r="F3282" s="7">
        <v>5</v>
      </c>
      <c r="G3282" s="7">
        <v>2190</v>
      </c>
      <c r="H3282" s="17"/>
      <c r="I3282" s="12" t="s">
        <v>23868</v>
      </c>
      <c r="J3282" s="7">
        <v>12</v>
      </c>
      <c r="K3282" s="7">
        <v>5148</v>
      </c>
      <c r="IG3282" s="19"/>
      <c r="IH3282" s="19"/>
      <c r="II3282" s="19"/>
      <c r="IJ3282" s="19"/>
      <c r="IK3282" s="19"/>
      <c r="IL3282" s="19"/>
      <c r="IM3282" s="19"/>
      <c r="IN3282" s="19"/>
    </row>
    <row r="3283" spans="1:248" ht="15" customHeight="1" x14ac:dyDescent="0.2">
      <c r="A3283" s="12" t="s">
        <v>4420</v>
      </c>
      <c r="B3283" s="7">
        <v>2</v>
      </c>
      <c r="C3283" s="7">
        <v>118660</v>
      </c>
      <c r="D3283" s="17"/>
      <c r="E3283" s="12" t="s">
        <v>10161</v>
      </c>
      <c r="F3283" s="7">
        <v>5</v>
      </c>
      <c r="G3283" s="7">
        <v>134801</v>
      </c>
      <c r="H3283" s="17"/>
      <c r="I3283" s="12" t="s">
        <v>23869</v>
      </c>
      <c r="J3283" s="7">
        <v>12</v>
      </c>
      <c r="K3283" s="7">
        <v>31060</v>
      </c>
      <c r="IG3283" s="19"/>
      <c r="IH3283" s="19"/>
      <c r="II3283" s="19"/>
      <c r="IJ3283" s="19"/>
      <c r="IK3283" s="19"/>
      <c r="IL3283" s="19"/>
      <c r="IM3283" s="19"/>
      <c r="IN3283" s="19"/>
    </row>
    <row r="3284" spans="1:248" ht="15" customHeight="1" x14ac:dyDescent="0.2">
      <c r="A3284" s="12" t="s">
        <v>4421</v>
      </c>
      <c r="B3284" s="7">
        <v>2</v>
      </c>
      <c r="C3284" s="7">
        <v>413144</v>
      </c>
      <c r="D3284" s="17"/>
      <c r="E3284" s="12" t="s">
        <v>10162</v>
      </c>
      <c r="F3284" s="7">
        <v>5</v>
      </c>
      <c r="G3284" s="7">
        <v>14008</v>
      </c>
      <c r="H3284" s="17"/>
      <c r="I3284" s="12" t="s">
        <v>23870</v>
      </c>
      <c r="J3284" s="7">
        <v>12</v>
      </c>
      <c r="K3284" s="7">
        <v>10476</v>
      </c>
      <c r="IG3284" s="19"/>
      <c r="IH3284" s="19"/>
      <c r="II3284" s="19"/>
      <c r="IJ3284" s="19"/>
      <c r="IK3284" s="19"/>
      <c r="IL3284" s="19"/>
      <c r="IM3284" s="19"/>
      <c r="IN3284" s="19"/>
    </row>
    <row r="3285" spans="1:248" ht="15" customHeight="1" x14ac:dyDescent="0.2">
      <c r="A3285" s="12">
        <v>5510463813518</v>
      </c>
      <c r="B3285" s="7">
        <v>2</v>
      </c>
      <c r="C3285" s="7">
        <v>1313</v>
      </c>
      <c r="D3285" s="17"/>
      <c r="E3285" s="12" t="s">
        <v>10163</v>
      </c>
      <c r="F3285" s="7">
        <v>5</v>
      </c>
      <c r="G3285" s="7">
        <v>2130</v>
      </c>
      <c r="H3285" s="17"/>
      <c r="I3285" s="12" t="s">
        <v>23871</v>
      </c>
      <c r="J3285" s="7">
        <v>12</v>
      </c>
      <c r="K3285" s="7">
        <v>24816</v>
      </c>
      <c r="IG3285" s="19"/>
      <c r="IH3285" s="19"/>
      <c r="II3285" s="19"/>
      <c r="IJ3285" s="19"/>
      <c r="IK3285" s="19"/>
      <c r="IL3285" s="19"/>
      <c r="IM3285" s="19"/>
      <c r="IN3285" s="19"/>
    </row>
    <row r="3286" spans="1:248" ht="15" customHeight="1" x14ac:dyDescent="0.2">
      <c r="A3286" s="12" t="s">
        <v>4422</v>
      </c>
      <c r="B3286" s="7">
        <v>2</v>
      </c>
      <c r="C3286" s="7">
        <v>109794</v>
      </c>
      <c r="D3286" s="17"/>
      <c r="E3286" s="12" t="s">
        <v>10164</v>
      </c>
      <c r="F3286" s="7">
        <v>5</v>
      </c>
      <c r="G3286" s="7">
        <v>5488</v>
      </c>
      <c r="H3286" s="17"/>
      <c r="I3286" s="12" t="s">
        <v>23872</v>
      </c>
      <c r="J3286" s="7">
        <v>12</v>
      </c>
      <c r="K3286" s="7">
        <v>24828</v>
      </c>
      <c r="IG3286" s="19"/>
      <c r="IH3286" s="19"/>
      <c r="II3286" s="19"/>
      <c r="IJ3286" s="19"/>
      <c r="IK3286" s="19"/>
      <c r="IL3286" s="19"/>
      <c r="IM3286" s="19"/>
      <c r="IN3286" s="19"/>
    </row>
    <row r="3287" spans="1:248" ht="15" customHeight="1" x14ac:dyDescent="0.2">
      <c r="A3287" s="12" t="s">
        <v>4423</v>
      </c>
      <c r="B3287" s="7">
        <v>2</v>
      </c>
      <c r="C3287" s="7">
        <v>1054</v>
      </c>
      <c r="D3287" s="17"/>
      <c r="E3287" s="12" t="s">
        <v>10165</v>
      </c>
      <c r="F3287" s="7">
        <v>5</v>
      </c>
      <c r="G3287" s="7">
        <v>2075</v>
      </c>
      <c r="H3287" s="17"/>
      <c r="I3287" s="12" t="s">
        <v>23873</v>
      </c>
      <c r="J3287" s="7">
        <v>12</v>
      </c>
      <c r="K3287" s="7">
        <v>24808</v>
      </c>
      <c r="IG3287" s="19"/>
      <c r="IH3287" s="19"/>
      <c r="II3287" s="19"/>
      <c r="IJ3287" s="19"/>
      <c r="IK3287" s="19"/>
      <c r="IL3287" s="19"/>
      <c r="IM3287" s="19"/>
      <c r="IN3287" s="19"/>
    </row>
    <row r="3288" spans="1:248" ht="15" customHeight="1" x14ac:dyDescent="0.2">
      <c r="A3288" s="12" t="s">
        <v>4424</v>
      </c>
      <c r="B3288" s="7">
        <v>2</v>
      </c>
      <c r="C3288" s="7">
        <v>1054</v>
      </c>
      <c r="D3288" s="17"/>
      <c r="E3288" s="12" t="s">
        <v>10166</v>
      </c>
      <c r="F3288" s="7">
        <v>5</v>
      </c>
      <c r="G3288" s="7">
        <v>10000</v>
      </c>
      <c r="H3288" s="17"/>
      <c r="I3288" s="12" t="s">
        <v>23874</v>
      </c>
      <c r="J3288" s="7">
        <v>12</v>
      </c>
      <c r="K3288" s="7">
        <v>11220</v>
      </c>
      <c r="IG3288" s="19"/>
      <c r="IH3288" s="19"/>
      <c r="II3288" s="19"/>
      <c r="IJ3288" s="19"/>
      <c r="IK3288" s="19"/>
      <c r="IL3288" s="19"/>
      <c r="IM3288" s="19"/>
      <c r="IN3288" s="19"/>
    </row>
    <row r="3289" spans="1:248" ht="15" customHeight="1" x14ac:dyDescent="0.2">
      <c r="A3289" s="12" t="s">
        <v>2353</v>
      </c>
      <c r="B3289" s="7">
        <v>2</v>
      </c>
      <c r="C3289" s="7">
        <v>620</v>
      </c>
      <c r="D3289" s="17"/>
      <c r="E3289" s="12" t="s">
        <v>1139</v>
      </c>
      <c r="F3289" s="7">
        <v>5</v>
      </c>
      <c r="G3289" s="7">
        <v>197493611</v>
      </c>
      <c r="H3289" s="17"/>
      <c r="I3289" s="12" t="s">
        <v>23875</v>
      </c>
      <c r="J3289" s="7">
        <v>12</v>
      </c>
      <c r="K3289" s="7">
        <v>5232</v>
      </c>
      <c r="IG3289" s="19"/>
      <c r="IH3289" s="19"/>
      <c r="II3289" s="19"/>
      <c r="IJ3289" s="19"/>
      <c r="IK3289" s="19"/>
      <c r="IL3289" s="19"/>
      <c r="IM3289" s="19"/>
      <c r="IN3289" s="19"/>
    </row>
    <row r="3290" spans="1:248" ht="15" customHeight="1" x14ac:dyDescent="0.2">
      <c r="A3290" s="12" t="s">
        <v>4425</v>
      </c>
      <c r="B3290" s="7">
        <v>2</v>
      </c>
      <c r="C3290" s="7">
        <v>2596</v>
      </c>
      <c r="D3290" s="17"/>
      <c r="E3290" s="12" t="s">
        <v>10167</v>
      </c>
      <c r="F3290" s="7">
        <v>5</v>
      </c>
      <c r="G3290" s="7">
        <v>5456</v>
      </c>
      <c r="H3290" s="17"/>
      <c r="I3290" s="12" t="s">
        <v>23876</v>
      </c>
      <c r="J3290" s="7">
        <v>12</v>
      </c>
      <c r="K3290" s="7">
        <v>920252</v>
      </c>
      <c r="IG3290" s="19"/>
      <c r="IH3290" s="19"/>
      <c r="II3290" s="19"/>
      <c r="IJ3290" s="19"/>
      <c r="IK3290" s="19"/>
      <c r="IL3290" s="19"/>
      <c r="IM3290" s="19"/>
      <c r="IN3290" s="19"/>
    </row>
    <row r="3291" spans="1:248" ht="15" customHeight="1" x14ac:dyDescent="0.2">
      <c r="A3291" s="12" t="s">
        <v>4426</v>
      </c>
      <c r="B3291" s="7">
        <v>2</v>
      </c>
      <c r="C3291" s="7">
        <v>894</v>
      </c>
      <c r="D3291" s="17"/>
      <c r="E3291" s="12" t="s">
        <v>10168</v>
      </c>
      <c r="F3291" s="7">
        <v>5</v>
      </c>
      <c r="G3291" s="7">
        <v>11012</v>
      </c>
      <c r="H3291" s="17"/>
      <c r="I3291" s="12" t="s">
        <v>23877</v>
      </c>
      <c r="J3291" s="7">
        <v>12</v>
      </c>
      <c r="K3291" s="7">
        <v>24816</v>
      </c>
      <c r="IG3291" s="19"/>
      <c r="IH3291" s="19"/>
      <c r="II3291" s="19"/>
      <c r="IJ3291" s="19"/>
      <c r="IK3291" s="19"/>
      <c r="IL3291" s="19"/>
      <c r="IM3291" s="19"/>
      <c r="IN3291" s="19"/>
    </row>
    <row r="3292" spans="1:248" ht="15" customHeight="1" x14ac:dyDescent="0.2">
      <c r="A3292" s="12" t="s">
        <v>4427</v>
      </c>
      <c r="B3292" s="7">
        <v>2</v>
      </c>
      <c r="C3292" s="7">
        <v>115884</v>
      </c>
      <c r="D3292" s="17"/>
      <c r="E3292" s="12" t="s">
        <v>10169</v>
      </c>
      <c r="F3292" s="7">
        <v>5</v>
      </c>
      <c r="G3292" s="7">
        <v>52925</v>
      </c>
      <c r="H3292" s="17"/>
      <c r="I3292" s="12" t="s">
        <v>23878</v>
      </c>
      <c r="J3292" s="7">
        <v>12</v>
      </c>
      <c r="K3292" s="7">
        <v>24818</v>
      </c>
      <c r="IG3292" s="19"/>
      <c r="IH3292" s="19"/>
      <c r="II3292" s="19"/>
      <c r="IJ3292" s="19"/>
      <c r="IK3292" s="19"/>
      <c r="IL3292" s="19"/>
      <c r="IM3292" s="19"/>
      <c r="IN3292" s="19"/>
    </row>
    <row r="3293" spans="1:248" ht="15" customHeight="1" x14ac:dyDescent="0.2">
      <c r="A3293" s="12" t="s">
        <v>4428</v>
      </c>
      <c r="B3293" s="7">
        <v>2</v>
      </c>
      <c r="C3293" s="7">
        <v>118440</v>
      </c>
      <c r="D3293" s="17"/>
      <c r="E3293" s="12" t="s">
        <v>1096</v>
      </c>
      <c r="F3293" s="7">
        <v>5</v>
      </c>
      <c r="G3293" s="7">
        <v>20970</v>
      </c>
      <c r="H3293" s="17"/>
      <c r="I3293" s="12" t="s">
        <v>23879</v>
      </c>
      <c r="J3293" s="7">
        <v>12</v>
      </c>
      <c r="K3293" s="7">
        <v>13602</v>
      </c>
      <c r="IG3293" s="19"/>
      <c r="IH3293" s="19"/>
      <c r="II3293" s="19"/>
      <c r="IJ3293" s="19"/>
      <c r="IK3293" s="19"/>
      <c r="IL3293" s="19"/>
      <c r="IM3293" s="19"/>
      <c r="IN3293" s="19"/>
    </row>
    <row r="3294" spans="1:248" ht="15" customHeight="1" x14ac:dyDescent="0.2">
      <c r="A3294" s="12" t="s">
        <v>2256</v>
      </c>
      <c r="B3294" s="7">
        <v>2</v>
      </c>
      <c r="C3294" s="7">
        <v>1379</v>
      </c>
      <c r="D3294" s="17"/>
      <c r="E3294" s="12" t="s">
        <v>10170</v>
      </c>
      <c r="F3294" s="7">
        <v>5</v>
      </c>
      <c r="G3294" s="7">
        <v>6105</v>
      </c>
      <c r="H3294" s="17"/>
      <c r="I3294" s="12" t="s">
        <v>23880</v>
      </c>
      <c r="J3294" s="7">
        <v>12</v>
      </c>
      <c r="K3294" s="7">
        <v>6982</v>
      </c>
      <c r="IG3294" s="19"/>
      <c r="IH3294" s="19"/>
      <c r="II3294" s="19"/>
      <c r="IJ3294" s="19"/>
      <c r="IK3294" s="19"/>
      <c r="IL3294" s="19"/>
      <c r="IM3294" s="19"/>
      <c r="IN3294" s="19"/>
    </row>
    <row r="3295" spans="1:248" ht="15" customHeight="1" x14ac:dyDescent="0.2">
      <c r="A3295" s="12" t="s">
        <v>4429</v>
      </c>
      <c r="B3295" s="7">
        <v>2</v>
      </c>
      <c r="C3295" s="7">
        <v>1098</v>
      </c>
      <c r="D3295" s="17"/>
      <c r="E3295" s="12" t="s">
        <v>2736</v>
      </c>
      <c r="F3295" s="7">
        <v>5</v>
      </c>
      <c r="G3295" s="7">
        <v>27055</v>
      </c>
      <c r="H3295" s="17"/>
      <c r="I3295" s="12" t="s">
        <v>7701</v>
      </c>
      <c r="J3295" s="7">
        <v>12</v>
      </c>
      <c r="K3295" s="7">
        <v>270636304</v>
      </c>
      <c r="IG3295" s="19"/>
      <c r="IH3295" s="19"/>
      <c r="II3295" s="19"/>
      <c r="IJ3295" s="19"/>
      <c r="IK3295" s="19"/>
      <c r="IL3295" s="19"/>
      <c r="IM3295" s="19"/>
      <c r="IN3295" s="19"/>
    </row>
    <row r="3296" spans="1:248" ht="15" customHeight="1" x14ac:dyDescent="0.2">
      <c r="A3296" s="12" t="s">
        <v>4430</v>
      </c>
      <c r="B3296" s="7">
        <v>2</v>
      </c>
      <c r="C3296" s="7">
        <v>968</v>
      </c>
      <c r="D3296" s="17"/>
      <c r="E3296" s="12" t="s">
        <v>10171</v>
      </c>
      <c r="F3296" s="7">
        <v>5</v>
      </c>
      <c r="G3296" s="7">
        <v>10004</v>
      </c>
      <c r="H3296" s="17"/>
      <c r="I3296" s="12" t="s">
        <v>23881</v>
      </c>
      <c r="J3296" s="7">
        <v>12</v>
      </c>
      <c r="K3296" s="7">
        <v>5148</v>
      </c>
      <c r="IG3296" s="19"/>
      <c r="IH3296" s="19"/>
      <c r="II3296" s="19"/>
      <c r="IJ3296" s="19"/>
      <c r="IK3296" s="19"/>
      <c r="IL3296" s="19"/>
      <c r="IM3296" s="19"/>
      <c r="IN3296" s="19"/>
    </row>
    <row r="3297" spans="1:248" ht="15" customHeight="1" x14ac:dyDescent="0.2">
      <c r="A3297" s="12" t="s">
        <v>2624</v>
      </c>
      <c r="B3297" s="7">
        <v>2</v>
      </c>
      <c r="C3297" s="7">
        <v>448476</v>
      </c>
      <c r="D3297" s="17"/>
      <c r="E3297" s="12" t="s">
        <v>10172</v>
      </c>
      <c r="F3297" s="7">
        <v>5</v>
      </c>
      <c r="G3297" s="7">
        <v>33835</v>
      </c>
      <c r="H3297" s="17"/>
      <c r="I3297" s="12" t="s">
        <v>23882</v>
      </c>
      <c r="J3297" s="7">
        <v>12</v>
      </c>
      <c r="K3297" s="7">
        <v>9598</v>
      </c>
      <c r="IG3297" s="19"/>
      <c r="IH3297" s="19"/>
      <c r="II3297" s="19"/>
      <c r="IJ3297" s="19"/>
      <c r="IK3297" s="19"/>
      <c r="IL3297" s="19"/>
      <c r="IM3297" s="19"/>
      <c r="IN3297" s="19"/>
    </row>
    <row r="3298" spans="1:248" ht="15" customHeight="1" x14ac:dyDescent="0.2">
      <c r="A3298" s="12" t="s">
        <v>4431</v>
      </c>
      <c r="B3298" s="7">
        <v>2</v>
      </c>
      <c r="C3298" s="7">
        <v>132265</v>
      </c>
      <c r="D3298" s="17"/>
      <c r="E3298" s="12" t="s">
        <v>10173</v>
      </c>
      <c r="F3298" s="7">
        <v>5</v>
      </c>
      <c r="G3298" s="7">
        <v>2242</v>
      </c>
      <c r="H3298" s="17"/>
      <c r="I3298" s="12" t="s">
        <v>23883</v>
      </c>
      <c r="J3298" s="7">
        <v>12</v>
      </c>
      <c r="K3298" s="7">
        <v>5148</v>
      </c>
      <c r="IG3298" s="19"/>
      <c r="IH3298" s="19"/>
      <c r="II3298" s="19"/>
      <c r="IJ3298" s="19"/>
      <c r="IK3298" s="19"/>
      <c r="IL3298" s="19"/>
      <c r="IM3298" s="19"/>
      <c r="IN3298" s="19"/>
    </row>
    <row r="3299" spans="1:248" ht="15" customHeight="1" x14ac:dyDescent="0.2">
      <c r="A3299" s="12" t="s">
        <v>4432</v>
      </c>
      <c r="B3299" s="7">
        <v>2</v>
      </c>
      <c r="C3299" s="7">
        <v>1802</v>
      </c>
      <c r="D3299" s="17"/>
      <c r="E3299" s="12" t="s">
        <v>10174</v>
      </c>
      <c r="F3299" s="7">
        <v>5</v>
      </c>
      <c r="G3299" s="7">
        <v>2125</v>
      </c>
      <c r="H3299" s="17"/>
      <c r="I3299" s="12" t="s">
        <v>23884</v>
      </c>
      <c r="J3299" s="7">
        <v>12</v>
      </c>
      <c r="K3299" s="7">
        <v>28952</v>
      </c>
      <c r="IG3299" s="19"/>
      <c r="IH3299" s="19"/>
      <c r="II3299" s="19"/>
      <c r="IJ3299" s="19"/>
      <c r="IK3299" s="19"/>
      <c r="IL3299" s="19"/>
      <c r="IM3299" s="19"/>
      <c r="IN3299" s="19"/>
    </row>
    <row r="3300" spans="1:248" ht="15" customHeight="1" x14ac:dyDescent="0.2">
      <c r="A3300" s="12" t="s">
        <v>1000</v>
      </c>
      <c r="B3300" s="7">
        <v>2</v>
      </c>
      <c r="C3300" s="7">
        <v>8972</v>
      </c>
      <c r="D3300" s="17"/>
      <c r="E3300" s="12" t="s">
        <v>10175</v>
      </c>
      <c r="F3300" s="7">
        <v>5</v>
      </c>
      <c r="G3300" s="7">
        <v>90005</v>
      </c>
      <c r="H3300" s="17"/>
      <c r="I3300" s="12" t="s">
        <v>23885</v>
      </c>
      <c r="J3300" s="7">
        <v>12</v>
      </c>
      <c r="K3300" s="7">
        <v>12216</v>
      </c>
      <c r="IG3300" s="19"/>
      <c r="IH3300" s="19"/>
      <c r="II3300" s="19"/>
      <c r="IJ3300" s="19"/>
      <c r="IK3300" s="19"/>
      <c r="IL3300" s="19"/>
      <c r="IM3300" s="19"/>
      <c r="IN3300" s="19"/>
    </row>
    <row r="3301" spans="1:248" ht="15" customHeight="1" x14ac:dyDescent="0.2">
      <c r="A3301" s="12" t="s">
        <v>4433</v>
      </c>
      <c r="B3301" s="7">
        <v>2</v>
      </c>
      <c r="C3301" s="7">
        <v>1054</v>
      </c>
      <c r="D3301" s="17"/>
      <c r="E3301" s="12" t="s">
        <v>10176</v>
      </c>
      <c r="F3301" s="7">
        <v>5</v>
      </c>
      <c r="G3301" s="7">
        <v>9796</v>
      </c>
      <c r="H3301" s="17"/>
      <c r="I3301" s="12" t="s">
        <v>612</v>
      </c>
      <c r="J3301" s="7">
        <v>12</v>
      </c>
      <c r="K3301" s="7">
        <v>392712</v>
      </c>
      <c r="IG3301" s="19"/>
      <c r="IH3301" s="19"/>
      <c r="II3301" s="19"/>
      <c r="IJ3301" s="19"/>
      <c r="IK3301" s="19"/>
      <c r="IL3301" s="19"/>
      <c r="IM3301" s="19"/>
      <c r="IN3301" s="19"/>
    </row>
    <row r="3302" spans="1:248" ht="15" customHeight="1" x14ac:dyDescent="0.2">
      <c r="A3302" s="12" t="s">
        <v>4434</v>
      </c>
      <c r="B3302" s="7">
        <v>2</v>
      </c>
      <c r="C3302" s="7">
        <v>870</v>
      </c>
      <c r="D3302" s="17"/>
      <c r="E3302" s="12" t="s">
        <v>10177</v>
      </c>
      <c r="F3302" s="7">
        <v>5</v>
      </c>
      <c r="G3302" s="7">
        <v>7180640</v>
      </c>
      <c r="H3302" s="17"/>
      <c r="I3302" s="12" t="s">
        <v>23886</v>
      </c>
      <c r="J3302" s="7">
        <v>12</v>
      </c>
      <c r="K3302" s="7">
        <v>5124</v>
      </c>
      <c r="IG3302" s="19"/>
      <c r="IH3302" s="19"/>
      <c r="II3302" s="19"/>
      <c r="IJ3302" s="19"/>
      <c r="IK3302" s="19"/>
      <c r="IL3302" s="19"/>
      <c r="IM3302" s="19"/>
      <c r="IN3302" s="19"/>
    </row>
    <row r="3303" spans="1:248" ht="15" customHeight="1" x14ac:dyDescent="0.2">
      <c r="A3303" s="12" t="s">
        <v>4435</v>
      </c>
      <c r="B3303" s="7">
        <v>2</v>
      </c>
      <c r="C3303" s="7">
        <v>1266278</v>
      </c>
      <c r="D3303" s="17"/>
      <c r="E3303" s="12" t="s">
        <v>10178</v>
      </c>
      <c r="F3303" s="7">
        <v>5</v>
      </c>
      <c r="G3303" s="7">
        <v>4185</v>
      </c>
      <c r="H3303" s="17"/>
      <c r="I3303" s="12" t="s">
        <v>23887</v>
      </c>
      <c r="J3303" s="7">
        <v>12</v>
      </c>
      <c r="K3303" s="7">
        <v>7022</v>
      </c>
      <c r="IG3303" s="19"/>
      <c r="IH3303" s="19"/>
      <c r="II3303" s="19"/>
      <c r="IJ3303" s="19"/>
      <c r="IK3303" s="19"/>
      <c r="IL3303" s="19"/>
      <c r="IM3303" s="19"/>
      <c r="IN3303" s="19"/>
    </row>
    <row r="3304" spans="1:248" ht="15" customHeight="1" x14ac:dyDescent="0.2">
      <c r="A3304" s="12" t="s">
        <v>4436</v>
      </c>
      <c r="B3304" s="7">
        <v>2</v>
      </c>
      <c r="C3304" s="7">
        <v>95644</v>
      </c>
      <c r="D3304" s="17"/>
      <c r="E3304" s="12" t="s">
        <v>2251</v>
      </c>
      <c r="F3304" s="7">
        <v>5</v>
      </c>
      <c r="G3304" s="7">
        <v>3048</v>
      </c>
      <c r="H3304" s="17"/>
      <c r="I3304" s="12" t="s">
        <v>23888</v>
      </c>
      <c r="J3304" s="7">
        <v>12</v>
      </c>
      <c r="K3304" s="7">
        <v>5124</v>
      </c>
      <c r="IG3304" s="19"/>
      <c r="IH3304" s="19"/>
      <c r="II3304" s="19"/>
      <c r="IJ3304" s="19"/>
      <c r="IK3304" s="19"/>
      <c r="IL3304" s="19"/>
      <c r="IM3304" s="19"/>
      <c r="IN3304" s="19"/>
    </row>
    <row r="3305" spans="1:248" ht="15" customHeight="1" x14ac:dyDescent="0.2">
      <c r="A3305" s="12" t="s">
        <v>4437</v>
      </c>
      <c r="B3305" s="7">
        <v>2</v>
      </c>
      <c r="C3305" s="7">
        <v>910</v>
      </c>
      <c r="D3305" s="17"/>
      <c r="E3305" s="12" t="s">
        <v>10179</v>
      </c>
      <c r="F3305" s="7">
        <v>5</v>
      </c>
      <c r="G3305" s="7">
        <v>11268</v>
      </c>
      <c r="H3305" s="17"/>
      <c r="I3305" s="12" t="s">
        <v>23889</v>
      </c>
      <c r="J3305" s="7">
        <v>12</v>
      </c>
      <c r="K3305" s="7">
        <v>24822</v>
      </c>
      <c r="IG3305" s="19"/>
      <c r="IH3305" s="19"/>
      <c r="II3305" s="19"/>
      <c r="IJ3305" s="19"/>
      <c r="IK3305" s="19"/>
      <c r="IL3305" s="19"/>
      <c r="IM3305" s="19"/>
      <c r="IN3305" s="19"/>
    </row>
    <row r="3306" spans="1:248" ht="15" customHeight="1" x14ac:dyDescent="0.2">
      <c r="A3306" s="12" t="s">
        <v>4438</v>
      </c>
      <c r="B3306" s="7">
        <v>2</v>
      </c>
      <c r="C3306" s="7">
        <v>908</v>
      </c>
      <c r="D3306" s="17"/>
      <c r="E3306" s="12" t="s">
        <v>10180</v>
      </c>
      <c r="F3306" s="7">
        <v>5</v>
      </c>
      <c r="G3306" s="7">
        <v>10000</v>
      </c>
      <c r="H3306" s="17"/>
      <c r="I3306" s="12" t="s">
        <v>23890</v>
      </c>
      <c r="J3306" s="7">
        <v>12</v>
      </c>
      <c r="K3306" s="7">
        <v>5124</v>
      </c>
      <c r="IG3306" s="19"/>
      <c r="IH3306" s="19"/>
      <c r="II3306" s="19"/>
      <c r="IJ3306" s="19"/>
      <c r="IK3306" s="19"/>
      <c r="IL3306" s="19"/>
      <c r="IM3306" s="19"/>
      <c r="IN3306" s="19"/>
    </row>
    <row r="3307" spans="1:248" ht="15" customHeight="1" x14ac:dyDescent="0.2">
      <c r="A3307" s="12" t="s">
        <v>4439</v>
      </c>
      <c r="B3307" s="7">
        <v>2</v>
      </c>
      <c r="C3307" s="7">
        <v>1054</v>
      </c>
      <c r="D3307" s="17"/>
      <c r="E3307" s="12" t="s">
        <v>10181</v>
      </c>
      <c r="F3307" s="7">
        <v>5</v>
      </c>
      <c r="G3307" s="7">
        <v>10670</v>
      </c>
      <c r="H3307" s="17"/>
      <c r="I3307" s="12" t="s">
        <v>23891</v>
      </c>
      <c r="J3307" s="7">
        <v>12</v>
      </c>
      <c r="K3307" s="7">
        <v>919886</v>
      </c>
      <c r="IG3307" s="19"/>
      <c r="IH3307" s="19"/>
      <c r="II3307" s="19"/>
      <c r="IJ3307" s="19"/>
      <c r="IK3307" s="19"/>
      <c r="IL3307" s="19"/>
      <c r="IM3307" s="19"/>
      <c r="IN3307" s="19"/>
    </row>
    <row r="3308" spans="1:248" ht="15" customHeight="1" x14ac:dyDescent="0.2">
      <c r="A3308" s="12" t="s">
        <v>2692</v>
      </c>
      <c r="B3308" s="7">
        <v>2</v>
      </c>
      <c r="C3308" s="7">
        <v>2330</v>
      </c>
      <c r="D3308" s="17"/>
      <c r="E3308" s="12" t="s">
        <v>10182</v>
      </c>
      <c r="F3308" s="7">
        <v>5</v>
      </c>
      <c r="G3308" s="7">
        <v>2265</v>
      </c>
      <c r="H3308" s="17"/>
      <c r="I3308" s="12" t="s">
        <v>23892</v>
      </c>
      <c r="J3308" s="7">
        <v>12</v>
      </c>
      <c r="K3308" s="7">
        <v>5220</v>
      </c>
      <c r="IG3308" s="19"/>
      <c r="IH3308" s="19"/>
      <c r="II3308" s="19"/>
      <c r="IJ3308" s="19"/>
      <c r="IK3308" s="19"/>
      <c r="IL3308" s="19"/>
      <c r="IM3308" s="19"/>
      <c r="IN3308" s="19"/>
    </row>
    <row r="3309" spans="1:248" ht="15" customHeight="1" x14ac:dyDescent="0.2">
      <c r="A3309" s="12" t="s">
        <v>4440</v>
      </c>
      <c r="B3309" s="7">
        <v>2</v>
      </c>
      <c r="C3309" s="7">
        <v>204116</v>
      </c>
      <c r="D3309" s="17"/>
      <c r="E3309" s="12" t="s">
        <v>10183</v>
      </c>
      <c r="F3309" s="7">
        <v>5</v>
      </c>
      <c r="G3309" s="7">
        <v>2100</v>
      </c>
      <c r="H3309" s="17"/>
      <c r="I3309" s="12" t="s">
        <v>23893</v>
      </c>
      <c r="J3309" s="7">
        <v>12</v>
      </c>
      <c r="K3309" s="7">
        <v>5148</v>
      </c>
      <c r="IG3309" s="19"/>
      <c r="IH3309" s="19"/>
      <c r="II3309" s="19"/>
      <c r="IJ3309" s="19"/>
      <c r="IK3309" s="19"/>
      <c r="IL3309" s="19"/>
      <c r="IM3309" s="19"/>
      <c r="IN3309" s="19"/>
    </row>
    <row r="3310" spans="1:248" ht="15" customHeight="1" x14ac:dyDescent="0.2">
      <c r="A3310" s="12" t="s">
        <v>4441</v>
      </c>
      <c r="B3310" s="7">
        <v>2</v>
      </c>
      <c r="C3310" s="7">
        <v>1218</v>
      </c>
      <c r="D3310" s="17"/>
      <c r="E3310" s="12" t="s">
        <v>10184</v>
      </c>
      <c r="F3310" s="7">
        <v>5</v>
      </c>
      <c r="G3310" s="7">
        <v>7063</v>
      </c>
      <c r="H3310" s="17"/>
      <c r="I3310" s="12" t="s">
        <v>428</v>
      </c>
      <c r="J3310" s="7">
        <v>12</v>
      </c>
      <c r="K3310" s="7">
        <v>10319</v>
      </c>
      <c r="IG3310" s="19"/>
      <c r="IH3310" s="19"/>
      <c r="II3310" s="19"/>
      <c r="IJ3310" s="19"/>
      <c r="IK3310" s="19"/>
      <c r="IL3310" s="19"/>
      <c r="IM3310" s="19"/>
      <c r="IN3310" s="19"/>
    </row>
    <row r="3311" spans="1:248" ht="15" customHeight="1" x14ac:dyDescent="0.2">
      <c r="A3311" s="12">
        <v>7100377741765</v>
      </c>
      <c r="B3311" s="7">
        <v>2</v>
      </c>
      <c r="C3311" s="7">
        <v>1313</v>
      </c>
      <c r="D3311" s="17"/>
      <c r="E3311" s="12" t="s">
        <v>10185</v>
      </c>
      <c r="F3311" s="7">
        <v>5</v>
      </c>
      <c r="G3311" s="7">
        <v>5181</v>
      </c>
      <c r="H3311" s="17"/>
      <c r="I3311" s="12" t="s">
        <v>23894</v>
      </c>
      <c r="J3311" s="7">
        <v>12</v>
      </c>
      <c r="K3311" s="7">
        <v>5148</v>
      </c>
      <c r="IG3311" s="19"/>
      <c r="IH3311" s="19"/>
      <c r="II3311" s="19"/>
      <c r="IJ3311" s="19"/>
      <c r="IK3311" s="19"/>
      <c r="IL3311" s="19"/>
      <c r="IM3311" s="19"/>
      <c r="IN3311" s="19"/>
    </row>
    <row r="3312" spans="1:248" ht="15" customHeight="1" x14ac:dyDescent="0.2">
      <c r="A3312" s="12" t="s">
        <v>4442</v>
      </c>
      <c r="B3312" s="7">
        <v>2</v>
      </c>
      <c r="C3312" s="7">
        <v>2422</v>
      </c>
      <c r="D3312" s="17"/>
      <c r="E3312" s="12" t="s">
        <v>2243</v>
      </c>
      <c r="F3312" s="7">
        <v>5</v>
      </c>
      <c r="G3312" s="7">
        <v>10618</v>
      </c>
      <c r="H3312" s="17"/>
      <c r="I3312" s="12" t="s">
        <v>23895</v>
      </c>
      <c r="J3312" s="7">
        <v>12</v>
      </c>
      <c r="K3312" s="7">
        <v>9424</v>
      </c>
      <c r="IG3312" s="19"/>
      <c r="IH3312" s="19"/>
      <c r="II3312" s="19"/>
      <c r="IJ3312" s="19"/>
      <c r="IK3312" s="19"/>
      <c r="IL3312" s="19"/>
      <c r="IM3312" s="19"/>
      <c r="IN3312" s="19"/>
    </row>
    <row r="3313" spans="1:248" ht="15" customHeight="1" x14ac:dyDescent="0.2">
      <c r="A3313" s="12" t="s">
        <v>4443</v>
      </c>
      <c r="B3313" s="7">
        <v>2</v>
      </c>
      <c r="C3313" s="7">
        <v>1912</v>
      </c>
      <c r="D3313" s="17"/>
      <c r="E3313" s="12" t="s">
        <v>10186</v>
      </c>
      <c r="F3313" s="7">
        <v>5</v>
      </c>
      <c r="G3313" s="7">
        <v>13011</v>
      </c>
      <c r="H3313" s="17"/>
      <c r="I3313" s="12" t="s">
        <v>23896</v>
      </c>
      <c r="J3313" s="7">
        <v>12</v>
      </c>
      <c r="K3313" s="7">
        <v>5148</v>
      </c>
      <c r="IG3313" s="19"/>
      <c r="IH3313" s="19"/>
      <c r="II3313" s="19"/>
      <c r="IJ3313" s="19"/>
      <c r="IK3313" s="19"/>
      <c r="IL3313" s="19"/>
      <c r="IM3313" s="19"/>
      <c r="IN3313" s="19"/>
    </row>
    <row r="3314" spans="1:248" ht="15" customHeight="1" x14ac:dyDescent="0.2">
      <c r="A3314" s="12" t="s">
        <v>4444</v>
      </c>
      <c r="B3314" s="7">
        <v>2</v>
      </c>
      <c r="C3314" s="7">
        <v>1086</v>
      </c>
      <c r="D3314" s="17"/>
      <c r="E3314" s="12" t="s">
        <v>10187</v>
      </c>
      <c r="F3314" s="7">
        <v>5</v>
      </c>
      <c r="G3314" s="7">
        <v>10000</v>
      </c>
      <c r="H3314" s="17"/>
      <c r="I3314" s="12" t="s">
        <v>23897</v>
      </c>
      <c r="J3314" s="7">
        <v>12</v>
      </c>
      <c r="K3314" s="7">
        <v>5124</v>
      </c>
      <c r="IG3314" s="19"/>
      <c r="IH3314" s="19"/>
      <c r="II3314" s="19"/>
      <c r="IJ3314" s="19"/>
      <c r="IK3314" s="19"/>
      <c r="IL3314" s="19"/>
      <c r="IM3314" s="19"/>
      <c r="IN3314" s="19"/>
    </row>
    <row r="3315" spans="1:248" ht="15" customHeight="1" x14ac:dyDescent="0.2">
      <c r="A3315" s="12">
        <v>8360455437917</v>
      </c>
      <c r="B3315" s="7">
        <v>2</v>
      </c>
      <c r="C3315" s="7">
        <v>1318</v>
      </c>
      <c r="D3315" s="17"/>
      <c r="E3315" s="12" t="s">
        <v>10188</v>
      </c>
      <c r="F3315" s="7">
        <v>5</v>
      </c>
      <c r="G3315" s="7">
        <v>10000</v>
      </c>
      <c r="H3315" s="17"/>
      <c r="I3315" s="12" t="s">
        <v>23898</v>
      </c>
      <c r="J3315" s="7">
        <v>12</v>
      </c>
      <c r="K3315" s="7">
        <v>24819</v>
      </c>
      <c r="IG3315" s="19"/>
      <c r="IH3315" s="19"/>
      <c r="II3315" s="19"/>
      <c r="IJ3315" s="19"/>
      <c r="IK3315" s="19"/>
      <c r="IL3315" s="19"/>
      <c r="IM3315" s="19"/>
      <c r="IN3315" s="19"/>
    </row>
    <row r="3316" spans="1:248" ht="15" customHeight="1" x14ac:dyDescent="0.2">
      <c r="A3316" s="12" t="s">
        <v>4445</v>
      </c>
      <c r="B3316" s="7">
        <v>2</v>
      </c>
      <c r="C3316" s="7">
        <v>638</v>
      </c>
      <c r="D3316" s="17"/>
      <c r="E3316" s="12" t="s">
        <v>10189</v>
      </c>
      <c r="F3316" s="7">
        <v>5</v>
      </c>
      <c r="G3316" s="7">
        <v>2075</v>
      </c>
      <c r="H3316" s="17"/>
      <c r="I3316" s="12" t="s">
        <v>2096</v>
      </c>
      <c r="J3316" s="7">
        <v>12</v>
      </c>
      <c r="K3316" s="7">
        <v>74812130</v>
      </c>
      <c r="IG3316" s="19"/>
      <c r="IH3316" s="19"/>
      <c r="II3316" s="19"/>
      <c r="IJ3316" s="19"/>
      <c r="IK3316" s="19"/>
      <c r="IL3316" s="19"/>
      <c r="IM3316" s="19"/>
      <c r="IN3316" s="19"/>
    </row>
    <row r="3317" spans="1:248" ht="15" customHeight="1" x14ac:dyDescent="0.2">
      <c r="A3317" s="12" t="s">
        <v>2449</v>
      </c>
      <c r="B3317" s="7">
        <v>2</v>
      </c>
      <c r="C3317" s="7">
        <v>5971182</v>
      </c>
      <c r="D3317" s="17"/>
      <c r="E3317" s="12" t="s">
        <v>10190</v>
      </c>
      <c r="F3317" s="7">
        <v>5</v>
      </c>
      <c r="G3317" s="7">
        <v>10003</v>
      </c>
      <c r="H3317" s="17"/>
      <c r="I3317" s="12" t="s">
        <v>1366</v>
      </c>
      <c r="J3317" s="7">
        <v>12</v>
      </c>
      <c r="K3317" s="7">
        <v>16890</v>
      </c>
      <c r="IG3317" s="19"/>
      <c r="IH3317" s="19"/>
      <c r="II3317" s="19"/>
      <c r="IJ3317" s="19"/>
      <c r="IK3317" s="19"/>
      <c r="IL3317" s="19"/>
      <c r="IM3317" s="19"/>
      <c r="IN3317" s="19"/>
    </row>
    <row r="3318" spans="1:248" ht="15" customHeight="1" x14ac:dyDescent="0.2">
      <c r="A3318" s="12" t="s">
        <v>4446</v>
      </c>
      <c r="B3318" s="7">
        <v>2</v>
      </c>
      <c r="C3318" s="7">
        <v>407688</v>
      </c>
      <c r="D3318" s="17"/>
      <c r="E3318" s="12" t="s">
        <v>10191</v>
      </c>
      <c r="F3318" s="7">
        <v>5</v>
      </c>
      <c r="G3318" s="7">
        <v>4481</v>
      </c>
      <c r="H3318" s="17"/>
      <c r="I3318" s="12" t="s">
        <v>23899</v>
      </c>
      <c r="J3318" s="7">
        <v>12</v>
      </c>
      <c r="K3318" s="7">
        <v>5148</v>
      </c>
      <c r="IG3318" s="19"/>
      <c r="IH3318" s="19"/>
      <c r="II3318" s="19"/>
      <c r="IJ3318" s="19"/>
      <c r="IK3318" s="19"/>
      <c r="IL3318" s="19"/>
      <c r="IM3318" s="19"/>
      <c r="IN3318" s="19"/>
    </row>
    <row r="3319" spans="1:248" ht="15" customHeight="1" x14ac:dyDescent="0.2">
      <c r="A3319" s="12">
        <v>8234734137426</v>
      </c>
      <c r="B3319" s="7">
        <v>2</v>
      </c>
      <c r="C3319" s="7">
        <v>1313</v>
      </c>
      <c r="D3319" s="17"/>
      <c r="E3319" s="12" t="s">
        <v>10192</v>
      </c>
      <c r="F3319" s="7">
        <v>5</v>
      </c>
      <c r="G3319" s="7">
        <v>10000</v>
      </c>
      <c r="H3319" s="17"/>
      <c r="I3319" s="12" t="s">
        <v>23900</v>
      </c>
      <c r="J3319" s="7">
        <v>12</v>
      </c>
      <c r="K3319" s="7">
        <v>20560</v>
      </c>
      <c r="IG3319" s="19"/>
      <c r="IH3319" s="19"/>
      <c r="II3319" s="19"/>
      <c r="IJ3319" s="19"/>
      <c r="IK3319" s="19"/>
      <c r="IL3319" s="19"/>
      <c r="IM3319" s="19"/>
      <c r="IN3319" s="19"/>
    </row>
    <row r="3320" spans="1:248" ht="15" customHeight="1" x14ac:dyDescent="0.2">
      <c r="A3320" s="12" t="s">
        <v>2526</v>
      </c>
      <c r="B3320" s="7">
        <v>2</v>
      </c>
      <c r="C3320" s="7">
        <v>36800</v>
      </c>
      <c r="D3320" s="17"/>
      <c r="E3320" s="12" t="s">
        <v>10193</v>
      </c>
      <c r="F3320" s="7">
        <v>5</v>
      </c>
      <c r="G3320" s="7">
        <v>6250</v>
      </c>
      <c r="H3320" s="17"/>
      <c r="I3320" s="12" t="s">
        <v>23901</v>
      </c>
      <c r="J3320" s="7">
        <v>12</v>
      </c>
      <c r="K3320" s="7">
        <v>5148</v>
      </c>
      <c r="IG3320" s="19"/>
      <c r="IH3320" s="19"/>
      <c r="II3320" s="19"/>
      <c r="IJ3320" s="19"/>
      <c r="IK3320" s="19"/>
      <c r="IL3320" s="19"/>
      <c r="IM3320" s="19"/>
      <c r="IN3320" s="19"/>
    </row>
    <row r="3321" spans="1:248" ht="15" customHeight="1" x14ac:dyDescent="0.2">
      <c r="A3321" s="12" t="s">
        <v>1606</v>
      </c>
      <c r="B3321" s="7">
        <v>2</v>
      </c>
      <c r="C3321" s="7">
        <v>642</v>
      </c>
      <c r="D3321" s="17"/>
      <c r="E3321" s="12" t="s">
        <v>2672</v>
      </c>
      <c r="F3321" s="7">
        <v>5</v>
      </c>
      <c r="G3321" s="7">
        <v>28425</v>
      </c>
      <c r="H3321" s="17"/>
      <c r="I3321" s="12" t="s">
        <v>23902</v>
      </c>
      <c r="J3321" s="7">
        <v>12</v>
      </c>
      <c r="K3321" s="7">
        <v>24825</v>
      </c>
      <c r="IG3321" s="19"/>
      <c r="IH3321" s="19"/>
      <c r="II3321" s="19"/>
      <c r="IJ3321" s="19"/>
      <c r="IK3321" s="19"/>
      <c r="IL3321" s="19"/>
      <c r="IM3321" s="19"/>
      <c r="IN3321" s="19"/>
    </row>
    <row r="3322" spans="1:248" ht="15" customHeight="1" x14ac:dyDescent="0.2">
      <c r="A3322" s="12" t="s">
        <v>1721</v>
      </c>
      <c r="B3322" s="7">
        <v>2</v>
      </c>
      <c r="C3322" s="7">
        <v>42968</v>
      </c>
      <c r="D3322" s="17"/>
      <c r="E3322" s="12" t="s">
        <v>10194</v>
      </c>
      <c r="F3322" s="7">
        <v>5</v>
      </c>
      <c r="G3322" s="7">
        <v>4630</v>
      </c>
      <c r="H3322" s="17"/>
      <c r="I3322" s="12" t="s">
        <v>1505</v>
      </c>
      <c r="J3322" s="7">
        <v>12</v>
      </c>
      <c r="K3322" s="7">
        <v>1548</v>
      </c>
      <c r="IG3322" s="19"/>
      <c r="IH3322" s="19"/>
      <c r="II3322" s="19"/>
      <c r="IJ3322" s="19"/>
      <c r="IK3322" s="19"/>
      <c r="IL3322" s="19"/>
      <c r="IM3322" s="19"/>
      <c r="IN3322" s="19"/>
    </row>
    <row r="3323" spans="1:248" ht="15" customHeight="1" x14ac:dyDescent="0.2">
      <c r="A3323" s="12" t="s">
        <v>4447</v>
      </c>
      <c r="B3323" s="7">
        <v>2</v>
      </c>
      <c r="C3323" s="7">
        <v>62890</v>
      </c>
      <c r="D3323" s="17"/>
      <c r="E3323" s="12" t="s">
        <v>10195</v>
      </c>
      <c r="F3323" s="7">
        <v>5</v>
      </c>
      <c r="G3323" s="7">
        <v>2090</v>
      </c>
      <c r="H3323" s="17"/>
      <c r="I3323" s="12" t="s">
        <v>23903</v>
      </c>
      <c r="J3323" s="7">
        <v>12</v>
      </c>
      <c r="K3323" s="7">
        <v>5124</v>
      </c>
      <c r="IG3323" s="19"/>
      <c r="IH3323" s="19"/>
      <c r="II3323" s="19"/>
      <c r="IJ3323" s="19"/>
      <c r="IK3323" s="19"/>
      <c r="IL3323" s="19"/>
      <c r="IM3323" s="19"/>
      <c r="IN3323" s="19"/>
    </row>
    <row r="3324" spans="1:248" ht="15" customHeight="1" x14ac:dyDescent="0.2">
      <c r="A3324" s="12" t="s">
        <v>1429</v>
      </c>
      <c r="B3324" s="7">
        <v>2</v>
      </c>
      <c r="C3324" s="7">
        <v>13336726</v>
      </c>
      <c r="D3324" s="17"/>
      <c r="E3324" s="12" t="s">
        <v>2126</v>
      </c>
      <c r="F3324" s="7">
        <v>5</v>
      </c>
      <c r="G3324" s="7">
        <v>3107662</v>
      </c>
      <c r="H3324" s="17"/>
      <c r="I3324" s="12" t="s">
        <v>23904</v>
      </c>
      <c r="J3324" s="7">
        <v>12</v>
      </c>
      <c r="K3324" s="7">
        <v>4884</v>
      </c>
      <c r="IG3324" s="19"/>
      <c r="IH3324" s="19"/>
      <c r="II3324" s="19"/>
      <c r="IJ3324" s="19"/>
      <c r="IK3324" s="19"/>
      <c r="IL3324" s="19"/>
      <c r="IM3324" s="19"/>
      <c r="IN3324" s="19"/>
    </row>
    <row r="3325" spans="1:248" ht="15" customHeight="1" x14ac:dyDescent="0.2">
      <c r="A3325" s="12" t="s">
        <v>2234</v>
      </c>
      <c r="B3325" s="7">
        <v>2</v>
      </c>
      <c r="C3325" s="7">
        <v>97716</v>
      </c>
      <c r="D3325" s="17"/>
      <c r="E3325" s="12" t="s">
        <v>10196</v>
      </c>
      <c r="F3325" s="7">
        <v>5</v>
      </c>
      <c r="G3325" s="7">
        <v>8644</v>
      </c>
      <c r="H3325" s="17"/>
      <c r="I3325" s="12" t="s">
        <v>732</v>
      </c>
      <c r="J3325" s="7">
        <v>12</v>
      </c>
      <c r="K3325" s="7">
        <v>31814</v>
      </c>
      <c r="IG3325" s="19"/>
      <c r="IH3325" s="19"/>
      <c r="II3325" s="19"/>
      <c r="IJ3325" s="19"/>
      <c r="IK3325" s="19"/>
      <c r="IL3325" s="19"/>
      <c r="IM3325" s="19"/>
      <c r="IN3325" s="19"/>
    </row>
    <row r="3326" spans="1:248" ht="15" customHeight="1" x14ac:dyDescent="0.2">
      <c r="A3326" s="12">
        <v>988556571325</v>
      </c>
      <c r="B3326" s="7">
        <v>2</v>
      </c>
      <c r="C3326" s="7">
        <v>1311</v>
      </c>
      <c r="D3326" s="17"/>
      <c r="E3326" s="12" t="s">
        <v>10197</v>
      </c>
      <c r="F3326" s="7">
        <v>5</v>
      </c>
      <c r="G3326" s="7">
        <v>2135</v>
      </c>
      <c r="H3326" s="17"/>
      <c r="I3326" s="12" t="s">
        <v>23905</v>
      </c>
      <c r="J3326" s="7">
        <v>12</v>
      </c>
      <c r="K3326" s="7">
        <v>921884</v>
      </c>
      <c r="IG3326" s="19"/>
      <c r="IH3326" s="19"/>
      <c r="II3326" s="19"/>
      <c r="IJ3326" s="19"/>
      <c r="IK3326" s="19"/>
      <c r="IL3326" s="19"/>
      <c r="IM3326" s="19"/>
      <c r="IN3326" s="19"/>
    </row>
    <row r="3327" spans="1:248" ht="15" customHeight="1" x14ac:dyDescent="0.2">
      <c r="A3327" s="12" t="s">
        <v>4448</v>
      </c>
      <c r="B3327" s="7">
        <v>2</v>
      </c>
      <c r="C3327" s="7">
        <v>2410</v>
      </c>
      <c r="D3327" s="17"/>
      <c r="E3327" s="12" t="s">
        <v>10198</v>
      </c>
      <c r="F3327" s="7">
        <v>5</v>
      </c>
      <c r="G3327" s="7">
        <v>10000</v>
      </c>
      <c r="H3327" s="17"/>
      <c r="I3327" s="12" t="s">
        <v>23906</v>
      </c>
      <c r="J3327" s="7">
        <v>12</v>
      </c>
      <c r="K3327" s="7">
        <v>325163</v>
      </c>
      <c r="IG3327" s="19"/>
      <c r="IH3327" s="19"/>
      <c r="II3327" s="19"/>
      <c r="IJ3327" s="19"/>
      <c r="IK3327" s="19"/>
      <c r="IL3327" s="19"/>
      <c r="IM3327" s="19"/>
      <c r="IN3327" s="19"/>
    </row>
    <row r="3328" spans="1:248" ht="15" customHeight="1" x14ac:dyDescent="0.2">
      <c r="A3328" s="12" t="s">
        <v>2224</v>
      </c>
      <c r="B3328" s="7">
        <v>2</v>
      </c>
      <c r="C3328" s="7">
        <v>161183</v>
      </c>
      <c r="D3328" s="17"/>
      <c r="E3328" s="12" t="s">
        <v>10199</v>
      </c>
      <c r="F3328" s="7">
        <v>5</v>
      </c>
      <c r="G3328" s="7">
        <v>2075</v>
      </c>
      <c r="H3328" s="17"/>
      <c r="I3328" s="12" t="s">
        <v>23907</v>
      </c>
      <c r="J3328" s="7">
        <v>12</v>
      </c>
      <c r="K3328" s="7">
        <v>6885</v>
      </c>
      <c r="IG3328" s="19"/>
      <c r="IH3328" s="19"/>
      <c r="II3328" s="19"/>
      <c r="IJ3328" s="19"/>
      <c r="IK3328" s="19"/>
      <c r="IL3328" s="19"/>
      <c r="IM3328" s="19"/>
      <c r="IN3328" s="19"/>
    </row>
    <row r="3329" spans="1:248" ht="15" customHeight="1" x14ac:dyDescent="0.2">
      <c r="A3329" s="12" t="s">
        <v>2626</v>
      </c>
      <c r="B3329" s="7">
        <v>2</v>
      </c>
      <c r="C3329" s="7">
        <v>80566</v>
      </c>
      <c r="D3329" s="17"/>
      <c r="E3329" s="12" t="s">
        <v>10200</v>
      </c>
      <c r="F3329" s="7">
        <v>5</v>
      </c>
      <c r="G3329" s="7">
        <v>201479</v>
      </c>
      <c r="H3329" s="17"/>
      <c r="I3329" s="12" t="s">
        <v>23908</v>
      </c>
      <c r="J3329" s="7">
        <v>12</v>
      </c>
      <c r="K3329" s="7">
        <v>10056</v>
      </c>
      <c r="IG3329" s="19"/>
      <c r="IH3329" s="19"/>
      <c r="II3329" s="19"/>
      <c r="IJ3329" s="19"/>
      <c r="IK3329" s="19"/>
      <c r="IL3329" s="19"/>
      <c r="IM3329" s="19"/>
      <c r="IN3329" s="19"/>
    </row>
    <row r="3330" spans="1:248" ht="15" customHeight="1" x14ac:dyDescent="0.2">
      <c r="A3330" s="12" t="s">
        <v>2627</v>
      </c>
      <c r="B3330" s="7">
        <v>2</v>
      </c>
      <c r="C3330" s="7">
        <v>566806</v>
      </c>
      <c r="D3330" s="17"/>
      <c r="E3330" s="12" t="s">
        <v>10201</v>
      </c>
      <c r="F3330" s="7">
        <v>5</v>
      </c>
      <c r="G3330" s="7">
        <v>4185</v>
      </c>
      <c r="H3330" s="17"/>
      <c r="I3330" s="12" t="s">
        <v>23909</v>
      </c>
      <c r="J3330" s="7">
        <v>12</v>
      </c>
      <c r="K3330" s="7">
        <v>5748</v>
      </c>
      <c r="IG3330" s="19"/>
      <c r="IH3330" s="19"/>
      <c r="II3330" s="19"/>
      <c r="IJ3330" s="19"/>
      <c r="IK3330" s="19"/>
      <c r="IL3330" s="19"/>
      <c r="IM3330" s="19"/>
      <c r="IN3330" s="19"/>
    </row>
    <row r="3331" spans="1:248" ht="15" customHeight="1" x14ac:dyDescent="0.2">
      <c r="A3331" s="12">
        <v>7163391388887</v>
      </c>
      <c r="B3331" s="7">
        <v>2</v>
      </c>
      <c r="C3331" s="7">
        <v>1313</v>
      </c>
      <c r="D3331" s="17"/>
      <c r="E3331" s="12" t="s">
        <v>799</v>
      </c>
      <c r="F3331" s="7">
        <v>5</v>
      </c>
      <c r="G3331" s="7">
        <v>209715994</v>
      </c>
      <c r="H3331" s="17"/>
      <c r="I3331" s="12" t="s">
        <v>23910</v>
      </c>
      <c r="J3331" s="7">
        <v>12</v>
      </c>
      <c r="K3331" s="7">
        <v>5124</v>
      </c>
      <c r="IG3331" s="19"/>
      <c r="IH3331" s="19"/>
      <c r="II3331" s="19"/>
      <c r="IJ3331" s="19"/>
      <c r="IK3331" s="19"/>
      <c r="IL3331" s="19"/>
      <c r="IM3331" s="19"/>
      <c r="IN3331" s="19"/>
    </row>
    <row r="3332" spans="1:248" ht="15" customHeight="1" x14ac:dyDescent="0.2">
      <c r="A3332" s="12" t="s">
        <v>4449</v>
      </c>
      <c r="B3332" s="7">
        <v>2</v>
      </c>
      <c r="C3332" s="7">
        <v>1054</v>
      </c>
      <c r="D3332" s="17"/>
      <c r="E3332" s="12" t="s">
        <v>1655</v>
      </c>
      <c r="F3332" s="7">
        <v>5</v>
      </c>
      <c r="G3332" s="7">
        <v>78553210</v>
      </c>
      <c r="H3332" s="17"/>
      <c r="I3332" s="12" t="s">
        <v>2484</v>
      </c>
      <c r="J3332" s="7">
        <v>12</v>
      </c>
      <c r="K3332" s="7">
        <v>1102392</v>
      </c>
      <c r="IG3332" s="19"/>
      <c r="IH3332" s="19"/>
      <c r="II3332" s="19"/>
      <c r="IJ3332" s="19"/>
      <c r="IK3332" s="19"/>
      <c r="IL3332" s="19"/>
      <c r="IM3332" s="19"/>
      <c r="IN3332" s="19"/>
    </row>
    <row r="3333" spans="1:248" ht="15" customHeight="1" x14ac:dyDescent="0.2">
      <c r="A3333" s="12" t="s">
        <v>1446</v>
      </c>
      <c r="B3333" s="7">
        <v>2</v>
      </c>
      <c r="C3333" s="7">
        <v>458450</v>
      </c>
      <c r="D3333" s="17"/>
      <c r="E3333" s="12" t="s">
        <v>10202</v>
      </c>
      <c r="F3333" s="7">
        <v>5</v>
      </c>
      <c r="G3333" s="7">
        <v>10006</v>
      </c>
      <c r="H3333" s="17"/>
      <c r="I3333" s="12" t="s">
        <v>622</v>
      </c>
      <c r="J3333" s="7">
        <v>12</v>
      </c>
      <c r="K3333" s="7">
        <v>942962</v>
      </c>
      <c r="IG3333" s="19"/>
      <c r="IH3333" s="19"/>
      <c r="II3333" s="19"/>
      <c r="IJ3333" s="19"/>
      <c r="IK3333" s="19"/>
      <c r="IL3333" s="19"/>
      <c r="IM3333" s="19"/>
      <c r="IN3333" s="19"/>
    </row>
    <row r="3334" spans="1:248" ht="15" customHeight="1" x14ac:dyDescent="0.2">
      <c r="A3334" s="12" t="s">
        <v>193</v>
      </c>
      <c r="B3334" s="7">
        <v>2</v>
      </c>
      <c r="C3334" s="7">
        <v>7707580</v>
      </c>
      <c r="D3334" s="17"/>
      <c r="E3334" s="12" t="s">
        <v>10203</v>
      </c>
      <c r="F3334" s="7">
        <v>5</v>
      </c>
      <c r="G3334" s="7">
        <v>2280</v>
      </c>
      <c r="H3334" s="17"/>
      <c r="I3334" s="12" t="s">
        <v>23911</v>
      </c>
      <c r="J3334" s="7">
        <v>12</v>
      </c>
      <c r="K3334" s="7">
        <v>5148</v>
      </c>
      <c r="IG3334" s="19"/>
      <c r="IH3334" s="19"/>
      <c r="II3334" s="19"/>
      <c r="IJ3334" s="19"/>
      <c r="IK3334" s="19"/>
      <c r="IL3334" s="19"/>
      <c r="IM3334" s="19"/>
      <c r="IN3334" s="19"/>
    </row>
    <row r="3335" spans="1:248" ht="15" customHeight="1" x14ac:dyDescent="0.2">
      <c r="A3335" s="12" t="s">
        <v>4450</v>
      </c>
      <c r="B3335" s="7">
        <v>2</v>
      </c>
      <c r="C3335" s="7">
        <v>906</v>
      </c>
      <c r="D3335" s="17"/>
      <c r="E3335" s="12" t="s">
        <v>10204</v>
      </c>
      <c r="F3335" s="7">
        <v>5</v>
      </c>
      <c r="G3335" s="7">
        <v>2422</v>
      </c>
      <c r="H3335" s="17"/>
      <c r="I3335" s="12" t="s">
        <v>23912</v>
      </c>
      <c r="J3335" s="7">
        <v>12</v>
      </c>
      <c r="K3335" s="7">
        <v>7728</v>
      </c>
      <c r="IG3335" s="19"/>
      <c r="IH3335" s="19"/>
      <c r="II3335" s="19"/>
      <c r="IJ3335" s="19"/>
      <c r="IK3335" s="19"/>
      <c r="IL3335" s="19"/>
      <c r="IM3335" s="19"/>
      <c r="IN3335" s="19"/>
    </row>
    <row r="3336" spans="1:248" ht="15" customHeight="1" x14ac:dyDescent="0.2">
      <c r="A3336" s="12">
        <v>4818538258619</v>
      </c>
      <c r="B3336" s="7">
        <v>2</v>
      </c>
      <c r="C3336" s="7">
        <v>1313</v>
      </c>
      <c r="D3336" s="17"/>
      <c r="E3336" s="12" t="s">
        <v>10205</v>
      </c>
      <c r="F3336" s="7">
        <v>5</v>
      </c>
      <c r="G3336" s="7">
        <v>3134</v>
      </c>
      <c r="H3336" s="17"/>
      <c r="I3336" s="12" t="s">
        <v>23913</v>
      </c>
      <c r="J3336" s="7">
        <v>12</v>
      </c>
      <c r="K3336" s="7">
        <v>7728</v>
      </c>
      <c r="IG3336" s="19"/>
      <c r="IH3336" s="19"/>
      <c r="II3336" s="19"/>
      <c r="IJ3336" s="19"/>
      <c r="IK3336" s="19"/>
      <c r="IL3336" s="19"/>
      <c r="IM3336" s="19"/>
      <c r="IN3336" s="19"/>
    </row>
    <row r="3337" spans="1:248" ht="15" customHeight="1" x14ac:dyDescent="0.2">
      <c r="A3337" s="12" t="s">
        <v>4451</v>
      </c>
      <c r="B3337" s="7">
        <v>2</v>
      </c>
      <c r="C3337" s="7">
        <v>2410</v>
      </c>
      <c r="D3337" s="17"/>
      <c r="E3337" s="12" t="s">
        <v>10206</v>
      </c>
      <c r="F3337" s="7">
        <v>5</v>
      </c>
      <c r="G3337" s="7">
        <v>7799</v>
      </c>
      <c r="H3337" s="17"/>
      <c r="I3337" s="12" t="s">
        <v>23914</v>
      </c>
      <c r="J3337" s="7">
        <v>12</v>
      </c>
      <c r="K3337" s="7">
        <v>24819</v>
      </c>
      <c r="IG3337" s="19"/>
      <c r="IH3337" s="19"/>
      <c r="II3337" s="19"/>
      <c r="IJ3337" s="19"/>
      <c r="IK3337" s="19"/>
      <c r="IL3337" s="19"/>
      <c r="IM3337" s="19"/>
      <c r="IN3337" s="19"/>
    </row>
    <row r="3338" spans="1:248" ht="15" customHeight="1" x14ac:dyDescent="0.2">
      <c r="A3338" s="12" t="s">
        <v>4452</v>
      </c>
      <c r="B3338" s="7">
        <v>2</v>
      </c>
      <c r="C3338" s="7">
        <v>1054</v>
      </c>
      <c r="D3338" s="17"/>
      <c r="E3338" s="12" t="s">
        <v>10207</v>
      </c>
      <c r="F3338" s="7">
        <v>5</v>
      </c>
      <c r="G3338" s="7">
        <v>7359</v>
      </c>
      <c r="H3338" s="17"/>
      <c r="I3338" s="12" t="s">
        <v>23915</v>
      </c>
      <c r="J3338" s="7">
        <v>12</v>
      </c>
      <c r="K3338" s="7">
        <v>7728</v>
      </c>
      <c r="IG3338" s="19"/>
      <c r="IH3338" s="19"/>
      <c r="II3338" s="19"/>
      <c r="IJ3338" s="19"/>
      <c r="IK3338" s="19"/>
      <c r="IL3338" s="19"/>
      <c r="IM3338" s="19"/>
      <c r="IN3338" s="19"/>
    </row>
    <row r="3339" spans="1:248" ht="15" customHeight="1" x14ac:dyDescent="0.2">
      <c r="A3339" s="12" t="s">
        <v>4453</v>
      </c>
      <c r="B3339" s="7">
        <v>2</v>
      </c>
      <c r="C3339" s="7">
        <v>409586</v>
      </c>
      <c r="D3339" s="17"/>
      <c r="E3339" s="12" t="s">
        <v>2547</v>
      </c>
      <c r="F3339" s="7">
        <v>5</v>
      </c>
      <c r="G3339" s="7">
        <v>79339</v>
      </c>
      <c r="H3339" s="17"/>
      <c r="I3339" s="12" t="s">
        <v>23916</v>
      </c>
      <c r="J3339" s="7">
        <v>12</v>
      </c>
      <c r="K3339" s="7">
        <v>5124</v>
      </c>
      <c r="IG3339" s="19"/>
      <c r="IH3339" s="19"/>
      <c r="II3339" s="19"/>
      <c r="IJ3339" s="19"/>
      <c r="IK3339" s="19"/>
      <c r="IL3339" s="19"/>
      <c r="IM3339" s="19"/>
      <c r="IN3339" s="19"/>
    </row>
    <row r="3340" spans="1:248" ht="15" customHeight="1" x14ac:dyDescent="0.2">
      <c r="A3340" s="12" t="s">
        <v>4454</v>
      </c>
      <c r="B3340" s="7">
        <v>2</v>
      </c>
      <c r="C3340" s="7">
        <v>910</v>
      </c>
      <c r="D3340" s="17"/>
      <c r="E3340" s="12" t="s">
        <v>1595</v>
      </c>
      <c r="F3340" s="7">
        <v>5</v>
      </c>
      <c r="G3340" s="7">
        <v>118902</v>
      </c>
      <c r="H3340" s="17"/>
      <c r="I3340" s="12" t="s">
        <v>23917</v>
      </c>
      <c r="J3340" s="7">
        <v>12</v>
      </c>
      <c r="K3340" s="7">
        <v>13490</v>
      </c>
      <c r="IG3340" s="19"/>
      <c r="IH3340" s="19"/>
      <c r="II3340" s="19"/>
      <c r="IJ3340" s="19"/>
      <c r="IK3340" s="19"/>
      <c r="IL3340" s="19"/>
      <c r="IM3340" s="19"/>
      <c r="IN3340" s="19"/>
    </row>
    <row r="3341" spans="1:248" ht="15" customHeight="1" x14ac:dyDescent="0.2">
      <c r="A3341" s="12">
        <v>3773205342161</v>
      </c>
      <c r="B3341" s="7">
        <v>2</v>
      </c>
      <c r="C3341" s="7">
        <v>1313</v>
      </c>
      <c r="D3341" s="17"/>
      <c r="E3341" s="12" t="s">
        <v>10208</v>
      </c>
      <c r="F3341" s="7">
        <v>5</v>
      </c>
      <c r="G3341" s="7">
        <v>2075</v>
      </c>
      <c r="H3341" s="17"/>
      <c r="I3341" s="12" t="s">
        <v>23918</v>
      </c>
      <c r="J3341" s="7">
        <v>12</v>
      </c>
      <c r="K3341" s="7">
        <v>9454</v>
      </c>
      <c r="IG3341" s="19"/>
      <c r="IH3341" s="19"/>
      <c r="II3341" s="19"/>
      <c r="IJ3341" s="19"/>
      <c r="IK3341" s="19"/>
      <c r="IL3341" s="19"/>
      <c r="IM3341" s="19"/>
      <c r="IN3341" s="19"/>
    </row>
    <row r="3342" spans="1:248" ht="15" customHeight="1" x14ac:dyDescent="0.2">
      <c r="A3342" s="12" t="s">
        <v>4455</v>
      </c>
      <c r="B3342" s="7">
        <v>2</v>
      </c>
      <c r="C3342" s="7">
        <v>5273</v>
      </c>
      <c r="D3342" s="17"/>
      <c r="E3342" s="12" t="s">
        <v>10209</v>
      </c>
      <c r="F3342" s="7">
        <v>5</v>
      </c>
      <c r="G3342" s="7">
        <v>134850</v>
      </c>
      <c r="H3342" s="17"/>
      <c r="I3342" s="12" t="s">
        <v>1534</v>
      </c>
      <c r="J3342" s="7">
        <v>12</v>
      </c>
      <c r="K3342" s="7">
        <v>666975</v>
      </c>
      <c r="IG3342" s="19"/>
      <c r="IH3342" s="19"/>
      <c r="II3342" s="19"/>
      <c r="IJ3342" s="19"/>
      <c r="IK3342" s="19"/>
      <c r="IL3342" s="19"/>
      <c r="IM3342" s="19"/>
      <c r="IN3342" s="19"/>
    </row>
    <row r="3343" spans="1:248" ht="15" customHeight="1" x14ac:dyDescent="0.2">
      <c r="A3343" s="12" t="s">
        <v>4456</v>
      </c>
      <c r="B3343" s="7">
        <v>2</v>
      </c>
      <c r="C3343" s="7">
        <v>910</v>
      </c>
      <c r="D3343" s="17"/>
      <c r="E3343" s="12" t="s">
        <v>10210</v>
      </c>
      <c r="F3343" s="7">
        <v>5</v>
      </c>
      <c r="G3343" s="7">
        <v>133339</v>
      </c>
      <c r="H3343" s="17"/>
      <c r="I3343" s="12" t="s">
        <v>23919</v>
      </c>
      <c r="J3343" s="7">
        <v>12</v>
      </c>
      <c r="K3343" s="7">
        <v>13684</v>
      </c>
      <c r="IG3343" s="19"/>
      <c r="IH3343" s="19"/>
      <c r="II3343" s="19"/>
      <c r="IJ3343" s="19"/>
      <c r="IK3343" s="19"/>
      <c r="IL3343" s="19"/>
      <c r="IM3343" s="19"/>
      <c r="IN3343" s="19"/>
    </row>
    <row r="3344" spans="1:248" ht="15" customHeight="1" x14ac:dyDescent="0.2">
      <c r="A3344" s="12" t="s">
        <v>901</v>
      </c>
      <c r="B3344" s="7">
        <v>2</v>
      </c>
      <c r="C3344" s="7">
        <v>855</v>
      </c>
      <c r="D3344" s="17"/>
      <c r="E3344" s="12" t="s">
        <v>10211</v>
      </c>
      <c r="F3344" s="7">
        <v>5</v>
      </c>
      <c r="G3344" s="7">
        <v>2135</v>
      </c>
      <c r="H3344" s="17"/>
      <c r="I3344" s="12" t="s">
        <v>23920</v>
      </c>
      <c r="J3344" s="7">
        <v>12</v>
      </c>
      <c r="K3344" s="7">
        <v>6924</v>
      </c>
      <c r="IG3344" s="19"/>
      <c r="IH3344" s="19"/>
      <c r="II3344" s="19"/>
      <c r="IJ3344" s="19"/>
      <c r="IK3344" s="19"/>
      <c r="IL3344" s="19"/>
      <c r="IM3344" s="19"/>
      <c r="IN3344" s="19"/>
    </row>
    <row r="3345" spans="1:248" ht="15" customHeight="1" x14ac:dyDescent="0.2">
      <c r="A3345" s="12" t="s">
        <v>4457</v>
      </c>
      <c r="B3345" s="7">
        <v>2</v>
      </c>
      <c r="C3345" s="7">
        <v>910</v>
      </c>
      <c r="D3345" s="17"/>
      <c r="E3345" s="12" t="s">
        <v>10212</v>
      </c>
      <c r="F3345" s="7">
        <v>5</v>
      </c>
      <c r="G3345" s="7">
        <v>15558</v>
      </c>
      <c r="H3345" s="17"/>
      <c r="I3345" s="12" t="s">
        <v>23921</v>
      </c>
      <c r="J3345" s="7">
        <v>12</v>
      </c>
      <c r="K3345" s="7">
        <v>5748</v>
      </c>
      <c r="IG3345" s="19"/>
      <c r="IH3345" s="19"/>
      <c r="II3345" s="19"/>
      <c r="IJ3345" s="19"/>
      <c r="IK3345" s="19"/>
      <c r="IL3345" s="19"/>
      <c r="IM3345" s="19"/>
      <c r="IN3345" s="19"/>
    </row>
    <row r="3346" spans="1:248" ht="15" customHeight="1" x14ac:dyDescent="0.2">
      <c r="A3346" s="12" t="s">
        <v>4458</v>
      </c>
      <c r="B3346" s="7">
        <v>2</v>
      </c>
      <c r="C3346" s="7">
        <v>51061</v>
      </c>
      <c r="D3346" s="17"/>
      <c r="E3346" s="12" t="s">
        <v>10213</v>
      </c>
      <c r="F3346" s="7">
        <v>5</v>
      </c>
      <c r="G3346" s="7">
        <v>2075</v>
      </c>
      <c r="H3346" s="17"/>
      <c r="I3346" s="12" t="s">
        <v>23922</v>
      </c>
      <c r="J3346" s="7">
        <v>12</v>
      </c>
      <c r="K3346" s="7">
        <v>683857122</v>
      </c>
      <c r="IG3346" s="19"/>
      <c r="IH3346" s="19"/>
      <c r="II3346" s="19"/>
      <c r="IJ3346" s="19"/>
      <c r="IK3346" s="19"/>
      <c r="IL3346" s="19"/>
      <c r="IM3346" s="19"/>
      <c r="IN3346" s="19"/>
    </row>
    <row r="3347" spans="1:248" ht="15" customHeight="1" x14ac:dyDescent="0.2">
      <c r="A3347" s="12" t="s">
        <v>2573</v>
      </c>
      <c r="B3347" s="7">
        <v>2</v>
      </c>
      <c r="C3347" s="7">
        <v>628</v>
      </c>
      <c r="D3347" s="17"/>
      <c r="E3347" s="12" t="s">
        <v>10214</v>
      </c>
      <c r="F3347" s="7">
        <v>5</v>
      </c>
      <c r="G3347" s="7">
        <v>2190</v>
      </c>
      <c r="H3347" s="17"/>
      <c r="I3347" s="12" t="s">
        <v>23923</v>
      </c>
      <c r="J3347" s="7">
        <v>12</v>
      </c>
      <c r="K3347" s="7">
        <v>28060</v>
      </c>
      <c r="IG3347" s="19"/>
      <c r="IH3347" s="19"/>
      <c r="II3347" s="19"/>
      <c r="IJ3347" s="19"/>
      <c r="IK3347" s="19"/>
      <c r="IL3347" s="19"/>
      <c r="IM3347" s="19"/>
      <c r="IN3347" s="19"/>
    </row>
    <row r="3348" spans="1:248" ht="15" customHeight="1" x14ac:dyDescent="0.2">
      <c r="A3348" s="12" t="s">
        <v>4459</v>
      </c>
      <c r="B3348" s="7">
        <v>2</v>
      </c>
      <c r="C3348" s="7">
        <v>946</v>
      </c>
      <c r="D3348" s="17"/>
      <c r="E3348" s="12" t="s">
        <v>10215</v>
      </c>
      <c r="F3348" s="7">
        <v>5</v>
      </c>
      <c r="G3348" s="7">
        <v>10000</v>
      </c>
      <c r="H3348" s="17"/>
      <c r="I3348" s="12" t="s">
        <v>665</v>
      </c>
      <c r="J3348" s="7">
        <v>12</v>
      </c>
      <c r="K3348" s="7">
        <v>8409957</v>
      </c>
      <c r="IG3348" s="19"/>
      <c r="IH3348" s="19"/>
      <c r="II3348" s="19"/>
      <c r="IJ3348" s="19"/>
      <c r="IK3348" s="19"/>
      <c r="IL3348" s="19"/>
      <c r="IM3348" s="19"/>
      <c r="IN3348" s="19"/>
    </row>
    <row r="3349" spans="1:248" ht="15" customHeight="1" x14ac:dyDescent="0.2">
      <c r="A3349" s="12" t="s">
        <v>4460</v>
      </c>
      <c r="B3349" s="7">
        <v>2</v>
      </c>
      <c r="C3349" s="7">
        <v>1734</v>
      </c>
      <c r="D3349" s="17"/>
      <c r="E3349" s="12" t="s">
        <v>10216</v>
      </c>
      <c r="F3349" s="7">
        <v>5</v>
      </c>
      <c r="G3349" s="7">
        <v>2224</v>
      </c>
      <c r="H3349" s="17"/>
      <c r="I3349" s="12" t="s">
        <v>682</v>
      </c>
      <c r="J3349" s="7">
        <v>12</v>
      </c>
      <c r="K3349" s="7">
        <v>123408</v>
      </c>
      <c r="IG3349" s="19"/>
      <c r="IH3349" s="19"/>
      <c r="II3349" s="19"/>
      <c r="IJ3349" s="19"/>
      <c r="IK3349" s="19"/>
      <c r="IL3349" s="19"/>
      <c r="IM3349" s="19"/>
      <c r="IN3349" s="19"/>
    </row>
    <row r="3350" spans="1:248" ht="15" customHeight="1" x14ac:dyDescent="0.2">
      <c r="A3350" s="12" t="s">
        <v>4461</v>
      </c>
      <c r="B3350" s="7">
        <v>2</v>
      </c>
      <c r="C3350" s="7">
        <v>1011</v>
      </c>
      <c r="D3350" s="17"/>
      <c r="E3350" s="12" t="s">
        <v>10217</v>
      </c>
      <c r="F3350" s="7">
        <v>5</v>
      </c>
      <c r="G3350" s="7">
        <v>10000</v>
      </c>
      <c r="H3350" s="17"/>
      <c r="I3350" s="12" t="s">
        <v>23924</v>
      </c>
      <c r="J3350" s="7">
        <v>12</v>
      </c>
      <c r="K3350" s="7">
        <v>24822</v>
      </c>
      <c r="IG3350" s="19"/>
      <c r="IH3350" s="19"/>
      <c r="II3350" s="19"/>
      <c r="IJ3350" s="19"/>
      <c r="IK3350" s="19"/>
      <c r="IL3350" s="19"/>
      <c r="IM3350" s="19"/>
      <c r="IN3350" s="19"/>
    </row>
    <row r="3351" spans="1:248" ht="15" customHeight="1" x14ac:dyDescent="0.2">
      <c r="A3351" s="12" t="s">
        <v>4462</v>
      </c>
      <c r="B3351" s="7">
        <v>2</v>
      </c>
      <c r="C3351" s="7">
        <v>1090</v>
      </c>
      <c r="D3351" s="17"/>
      <c r="E3351" s="12" t="s">
        <v>10218</v>
      </c>
      <c r="F3351" s="7">
        <v>5</v>
      </c>
      <c r="G3351" s="7">
        <v>2070</v>
      </c>
      <c r="H3351" s="17"/>
      <c r="I3351" s="12" t="s">
        <v>23925</v>
      </c>
      <c r="J3351" s="7">
        <v>12</v>
      </c>
      <c r="K3351" s="7">
        <v>5148</v>
      </c>
      <c r="IG3351" s="19"/>
      <c r="IH3351" s="19"/>
      <c r="II3351" s="19"/>
      <c r="IJ3351" s="19"/>
      <c r="IK3351" s="19"/>
      <c r="IL3351" s="19"/>
      <c r="IM3351" s="19"/>
      <c r="IN3351" s="19"/>
    </row>
    <row r="3352" spans="1:248" ht="15" customHeight="1" x14ac:dyDescent="0.2">
      <c r="A3352" s="12" t="s">
        <v>2631</v>
      </c>
      <c r="B3352" s="7">
        <v>2</v>
      </c>
      <c r="C3352" s="7">
        <v>1601142</v>
      </c>
      <c r="D3352" s="17"/>
      <c r="E3352" s="12" t="s">
        <v>10219</v>
      </c>
      <c r="F3352" s="7">
        <v>5</v>
      </c>
      <c r="G3352" s="7">
        <v>2135</v>
      </c>
      <c r="H3352" s="17"/>
      <c r="I3352" s="12" t="s">
        <v>23926</v>
      </c>
      <c r="J3352" s="7">
        <v>12</v>
      </c>
      <c r="K3352" s="7">
        <v>9852</v>
      </c>
      <c r="IG3352" s="19"/>
      <c r="IH3352" s="19"/>
      <c r="II3352" s="19"/>
      <c r="IJ3352" s="19"/>
      <c r="IK3352" s="19"/>
      <c r="IL3352" s="19"/>
      <c r="IM3352" s="19"/>
      <c r="IN3352" s="19"/>
    </row>
    <row r="3353" spans="1:248" ht="15" customHeight="1" x14ac:dyDescent="0.2">
      <c r="A3353" s="12" t="s">
        <v>4463</v>
      </c>
      <c r="B3353" s="7">
        <v>2</v>
      </c>
      <c r="C3353" s="7">
        <v>894</v>
      </c>
      <c r="D3353" s="17"/>
      <c r="E3353" s="12" t="s">
        <v>490</v>
      </c>
      <c r="F3353" s="7">
        <v>5</v>
      </c>
      <c r="G3353" s="7">
        <v>2609</v>
      </c>
      <c r="H3353" s="17"/>
      <c r="I3353" s="12" t="s">
        <v>23927</v>
      </c>
      <c r="J3353" s="7">
        <v>12</v>
      </c>
      <c r="K3353" s="7">
        <v>8303</v>
      </c>
      <c r="IG3353" s="19"/>
      <c r="IH3353" s="19"/>
      <c r="II3353" s="19"/>
      <c r="IJ3353" s="19"/>
      <c r="IK3353" s="19"/>
      <c r="IL3353" s="19"/>
      <c r="IM3353" s="19"/>
      <c r="IN3353" s="19"/>
    </row>
    <row r="3354" spans="1:248" ht="15" customHeight="1" x14ac:dyDescent="0.2">
      <c r="A3354" s="12">
        <v>9575502872988</v>
      </c>
      <c r="B3354" s="7">
        <v>2</v>
      </c>
      <c r="C3354" s="7">
        <v>1313</v>
      </c>
      <c r="D3354" s="17"/>
      <c r="E3354" s="12" t="s">
        <v>10220</v>
      </c>
      <c r="F3354" s="7">
        <v>5</v>
      </c>
      <c r="G3354" s="7">
        <v>5630</v>
      </c>
      <c r="H3354" s="17"/>
      <c r="I3354" s="12" t="s">
        <v>23928</v>
      </c>
      <c r="J3354" s="7">
        <v>12</v>
      </c>
      <c r="K3354" s="7">
        <v>5148</v>
      </c>
      <c r="IG3354" s="19"/>
      <c r="IH3354" s="19"/>
      <c r="II3354" s="19"/>
      <c r="IJ3354" s="19"/>
      <c r="IK3354" s="19"/>
      <c r="IL3354" s="19"/>
      <c r="IM3354" s="19"/>
      <c r="IN3354" s="19"/>
    </row>
    <row r="3355" spans="1:248" ht="15" customHeight="1" x14ac:dyDescent="0.2">
      <c r="A3355" s="12" t="s">
        <v>4464</v>
      </c>
      <c r="B3355" s="7">
        <v>2</v>
      </c>
      <c r="C3355" s="7">
        <v>457930</v>
      </c>
      <c r="D3355" s="17"/>
      <c r="E3355" s="12" t="s">
        <v>10221</v>
      </c>
      <c r="F3355" s="7">
        <v>5</v>
      </c>
      <c r="G3355" s="7">
        <v>2190</v>
      </c>
      <c r="H3355" s="17"/>
      <c r="I3355" s="12" t="s">
        <v>23929</v>
      </c>
      <c r="J3355" s="7">
        <v>12</v>
      </c>
      <c r="K3355" s="7">
        <v>5124</v>
      </c>
      <c r="IG3355" s="19"/>
      <c r="IH3355" s="19"/>
      <c r="II3355" s="19"/>
      <c r="IJ3355" s="19"/>
      <c r="IK3355" s="19"/>
      <c r="IL3355" s="19"/>
      <c r="IM3355" s="19"/>
      <c r="IN3355" s="19"/>
    </row>
    <row r="3356" spans="1:248" ht="15" customHeight="1" x14ac:dyDescent="0.2">
      <c r="A3356" s="12" t="s">
        <v>2632</v>
      </c>
      <c r="B3356" s="7">
        <v>2</v>
      </c>
      <c r="C3356" s="7">
        <v>1218324</v>
      </c>
      <c r="D3356" s="17"/>
      <c r="E3356" s="12" t="s">
        <v>10222</v>
      </c>
      <c r="F3356" s="7">
        <v>5</v>
      </c>
      <c r="G3356" s="7">
        <v>5456</v>
      </c>
      <c r="H3356" s="17"/>
      <c r="I3356" s="12" t="s">
        <v>465</v>
      </c>
      <c r="J3356" s="7">
        <v>12</v>
      </c>
      <c r="K3356" s="7">
        <v>31814</v>
      </c>
      <c r="IG3356" s="19"/>
      <c r="IH3356" s="19"/>
      <c r="II3356" s="19"/>
      <c r="IJ3356" s="19"/>
      <c r="IK3356" s="19"/>
      <c r="IL3356" s="19"/>
      <c r="IM3356" s="19"/>
      <c r="IN3356" s="19"/>
    </row>
    <row r="3357" spans="1:248" ht="15" customHeight="1" x14ac:dyDescent="0.2">
      <c r="A3357" s="12">
        <v>5664332417331</v>
      </c>
      <c r="B3357" s="7">
        <v>2</v>
      </c>
      <c r="C3357" s="7">
        <v>1313</v>
      </c>
      <c r="D3357" s="17"/>
      <c r="E3357" s="12" t="s">
        <v>2218</v>
      </c>
      <c r="F3357" s="7">
        <v>5</v>
      </c>
      <c r="G3357" s="7">
        <v>10399</v>
      </c>
      <c r="H3357" s="17"/>
      <c r="I3357" s="12" t="s">
        <v>23930</v>
      </c>
      <c r="J3357" s="7">
        <v>12</v>
      </c>
      <c r="K3357" s="7">
        <v>6882</v>
      </c>
      <c r="IG3357" s="19"/>
      <c r="IH3357" s="19"/>
      <c r="II3357" s="19"/>
      <c r="IJ3357" s="19"/>
      <c r="IK3357" s="19"/>
      <c r="IL3357" s="19"/>
      <c r="IM3357" s="19"/>
      <c r="IN3357" s="19"/>
    </row>
    <row r="3358" spans="1:248" ht="15" customHeight="1" x14ac:dyDescent="0.2">
      <c r="A3358" s="12">
        <v>8720580576793</v>
      </c>
      <c r="B3358" s="7">
        <v>2</v>
      </c>
      <c r="C3358" s="7">
        <v>1313</v>
      </c>
      <c r="D3358" s="17"/>
      <c r="E3358" s="12" t="s">
        <v>10223</v>
      </c>
      <c r="F3358" s="7">
        <v>5</v>
      </c>
      <c r="G3358" s="7">
        <v>16390</v>
      </c>
      <c r="H3358" s="17"/>
      <c r="I3358" s="12" t="s">
        <v>23931</v>
      </c>
      <c r="J3358" s="7">
        <v>12</v>
      </c>
      <c r="K3358" s="7">
        <v>5124</v>
      </c>
      <c r="IG3358" s="19"/>
      <c r="IH3358" s="19"/>
      <c r="II3358" s="19"/>
      <c r="IJ3358" s="19"/>
      <c r="IK3358" s="19"/>
      <c r="IL3358" s="19"/>
      <c r="IM3358" s="19"/>
      <c r="IN3358" s="19"/>
    </row>
    <row r="3359" spans="1:248" ht="15" customHeight="1" x14ac:dyDescent="0.2">
      <c r="A3359" s="12" t="s">
        <v>4465</v>
      </c>
      <c r="B3359" s="7">
        <v>2</v>
      </c>
      <c r="C3359" s="7">
        <v>63000</v>
      </c>
      <c r="D3359" s="17"/>
      <c r="E3359" s="12" t="s">
        <v>1332</v>
      </c>
      <c r="F3359" s="7">
        <v>5</v>
      </c>
      <c r="G3359" s="7">
        <v>1550</v>
      </c>
      <c r="H3359" s="17"/>
      <c r="I3359" s="12" t="s">
        <v>23932</v>
      </c>
      <c r="J3359" s="7">
        <v>12</v>
      </c>
      <c r="K3359" s="7">
        <v>5196</v>
      </c>
      <c r="IG3359" s="19"/>
      <c r="IH3359" s="19"/>
      <c r="II3359" s="19"/>
      <c r="IJ3359" s="19"/>
      <c r="IK3359" s="19"/>
      <c r="IL3359" s="19"/>
      <c r="IM3359" s="19"/>
      <c r="IN3359" s="19"/>
    </row>
    <row r="3360" spans="1:248" ht="15" customHeight="1" x14ac:dyDescent="0.2">
      <c r="A3360" s="12" t="s">
        <v>4466</v>
      </c>
      <c r="B3360" s="7">
        <v>2</v>
      </c>
      <c r="C3360" s="7">
        <v>1054</v>
      </c>
      <c r="D3360" s="17"/>
      <c r="E3360" s="12" t="s">
        <v>10224</v>
      </c>
      <c r="F3360" s="7">
        <v>5</v>
      </c>
      <c r="G3360" s="7">
        <v>413110</v>
      </c>
      <c r="H3360" s="17"/>
      <c r="I3360" s="12" t="s">
        <v>23933</v>
      </c>
      <c r="J3360" s="7">
        <v>12</v>
      </c>
      <c r="K3360" s="7">
        <v>11220</v>
      </c>
      <c r="IG3360" s="19"/>
      <c r="IH3360" s="19"/>
      <c r="II3360" s="19"/>
      <c r="IJ3360" s="19"/>
      <c r="IK3360" s="19"/>
      <c r="IL3360" s="19"/>
      <c r="IM3360" s="19"/>
      <c r="IN3360" s="19"/>
    </row>
    <row r="3361" spans="1:248" ht="15" customHeight="1" x14ac:dyDescent="0.2">
      <c r="A3361" s="12" t="s">
        <v>4467</v>
      </c>
      <c r="B3361" s="7">
        <v>2</v>
      </c>
      <c r="C3361" s="7">
        <v>870</v>
      </c>
      <c r="D3361" s="17"/>
      <c r="E3361" s="12" t="s">
        <v>10225</v>
      </c>
      <c r="F3361" s="7">
        <v>5</v>
      </c>
      <c r="G3361" s="7">
        <v>10001</v>
      </c>
      <c r="H3361" s="17"/>
      <c r="I3361" s="12" t="s">
        <v>23934</v>
      </c>
      <c r="J3361" s="7">
        <v>12</v>
      </c>
      <c r="K3361" s="7">
        <v>5124</v>
      </c>
      <c r="IG3361" s="19"/>
      <c r="IH3361" s="19"/>
      <c r="II3361" s="19"/>
      <c r="IJ3361" s="19"/>
      <c r="IK3361" s="19"/>
      <c r="IL3361" s="19"/>
      <c r="IM3361" s="19"/>
      <c r="IN3361" s="19"/>
    </row>
    <row r="3362" spans="1:248" ht="15" customHeight="1" x14ac:dyDescent="0.2">
      <c r="A3362" s="12" t="s">
        <v>4468</v>
      </c>
      <c r="B3362" s="7">
        <v>2</v>
      </c>
      <c r="C3362" s="7">
        <v>897890</v>
      </c>
      <c r="D3362" s="17"/>
      <c r="E3362" s="12" t="s">
        <v>10226</v>
      </c>
      <c r="F3362" s="7">
        <v>5</v>
      </c>
      <c r="G3362" s="7">
        <v>2281</v>
      </c>
      <c r="H3362" s="17"/>
      <c r="I3362" s="12" t="s">
        <v>23935</v>
      </c>
      <c r="J3362" s="7">
        <v>12</v>
      </c>
      <c r="K3362" s="7">
        <v>8335</v>
      </c>
      <c r="IG3362" s="19"/>
      <c r="IH3362" s="19"/>
      <c r="II3362" s="19"/>
      <c r="IJ3362" s="19"/>
      <c r="IK3362" s="19"/>
      <c r="IL3362" s="19"/>
      <c r="IM3362" s="19"/>
      <c r="IN3362" s="19"/>
    </row>
    <row r="3363" spans="1:248" ht="15" customHeight="1" x14ac:dyDescent="0.2">
      <c r="A3363" s="12" t="s">
        <v>1470</v>
      </c>
      <c r="B3363" s="7">
        <v>2</v>
      </c>
      <c r="C3363" s="7">
        <v>15276916</v>
      </c>
      <c r="D3363" s="17"/>
      <c r="E3363" s="12" t="s">
        <v>10227</v>
      </c>
      <c r="F3363" s="7">
        <v>5</v>
      </c>
      <c r="G3363" s="7">
        <v>462277</v>
      </c>
      <c r="H3363" s="17"/>
      <c r="I3363" s="12" t="s">
        <v>23936</v>
      </c>
      <c r="J3363" s="7">
        <v>12</v>
      </c>
      <c r="K3363" s="7">
        <v>919962</v>
      </c>
      <c r="IG3363" s="19"/>
      <c r="IH3363" s="19"/>
      <c r="II3363" s="19"/>
      <c r="IJ3363" s="19"/>
      <c r="IK3363" s="19"/>
      <c r="IL3363" s="19"/>
      <c r="IM3363" s="19"/>
      <c r="IN3363" s="19"/>
    </row>
    <row r="3364" spans="1:248" ht="15" customHeight="1" x14ac:dyDescent="0.2">
      <c r="A3364" s="12" t="s">
        <v>4469</v>
      </c>
      <c r="B3364" s="7">
        <v>2</v>
      </c>
      <c r="C3364" s="7">
        <v>2088</v>
      </c>
      <c r="D3364" s="17"/>
      <c r="E3364" s="12" t="s">
        <v>10228</v>
      </c>
      <c r="F3364" s="7">
        <v>5</v>
      </c>
      <c r="G3364" s="7">
        <v>77343</v>
      </c>
      <c r="H3364" s="17"/>
      <c r="I3364" s="12" t="s">
        <v>23937</v>
      </c>
      <c r="J3364" s="7">
        <v>12</v>
      </c>
      <c r="K3364" s="7">
        <v>24819</v>
      </c>
      <c r="IG3364" s="19"/>
      <c r="IH3364" s="19"/>
      <c r="II3364" s="19"/>
      <c r="IJ3364" s="19"/>
      <c r="IK3364" s="19"/>
      <c r="IL3364" s="19"/>
      <c r="IM3364" s="19"/>
      <c r="IN3364" s="19"/>
    </row>
    <row r="3365" spans="1:248" ht="15" customHeight="1" x14ac:dyDescent="0.2">
      <c r="A3365" s="12" t="s">
        <v>1546</v>
      </c>
      <c r="B3365" s="7">
        <v>2</v>
      </c>
      <c r="C3365" s="7">
        <v>2192</v>
      </c>
      <c r="D3365" s="17"/>
      <c r="E3365" s="12" t="s">
        <v>10229</v>
      </c>
      <c r="F3365" s="7">
        <v>5</v>
      </c>
      <c r="G3365" s="7">
        <v>5314</v>
      </c>
      <c r="H3365" s="17"/>
      <c r="I3365" s="12" t="s">
        <v>23938</v>
      </c>
      <c r="J3365" s="7">
        <v>12</v>
      </c>
      <c r="K3365" s="7">
        <v>24816</v>
      </c>
      <c r="IG3365" s="19"/>
      <c r="IH3365" s="19"/>
      <c r="II3365" s="19"/>
      <c r="IJ3365" s="19"/>
      <c r="IK3365" s="19"/>
      <c r="IL3365" s="19"/>
      <c r="IM3365" s="19"/>
      <c r="IN3365" s="19"/>
    </row>
    <row r="3366" spans="1:248" ht="15" customHeight="1" x14ac:dyDescent="0.2">
      <c r="A3366" s="12" t="s">
        <v>2328</v>
      </c>
      <c r="B3366" s="7">
        <v>2</v>
      </c>
      <c r="C3366" s="7">
        <v>2671206</v>
      </c>
      <c r="D3366" s="17"/>
      <c r="E3366" s="12" t="s">
        <v>1135</v>
      </c>
      <c r="F3366" s="7">
        <v>5</v>
      </c>
      <c r="G3366" s="7">
        <v>927292</v>
      </c>
      <c r="H3366" s="17"/>
      <c r="I3366" s="12" t="s">
        <v>23939</v>
      </c>
      <c r="J3366" s="7">
        <v>12</v>
      </c>
      <c r="K3366" s="7">
        <v>919723</v>
      </c>
      <c r="IG3366" s="19"/>
      <c r="IH3366" s="19"/>
      <c r="II3366" s="19"/>
      <c r="IJ3366" s="19"/>
      <c r="IK3366" s="19"/>
      <c r="IL3366" s="19"/>
      <c r="IM3366" s="19"/>
      <c r="IN3366" s="19"/>
    </row>
    <row r="3367" spans="1:248" ht="15" customHeight="1" x14ac:dyDescent="0.2">
      <c r="A3367" s="12" t="s">
        <v>4470</v>
      </c>
      <c r="B3367" s="7">
        <v>2</v>
      </c>
      <c r="C3367" s="7">
        <v>64336</v>
      </c>
      <c r="D3367" s="17"/>
      <c r="E3367" s="12" t="s">
        <v>10230</v>
      </c>
      <c r="F3367" s="7">
        <v>5</v>
      </c>
      <c r="G3367" s="7">
        <v>3120</v>
      </c>
      <c r="H3367" s="17"/>
      <c r="I3367" s="12" t="s">
        <v>23940</v>
      </c>
      <c r="J3367" s="7">
        <v>12</v>
      </c>
      <c r="K3367" s="7">
        <v>24816</v>
      </c>
      <c r="IG3367" s="19"/>
      <c r="IH3367" s="19"/>
      <c r="II3367" s="19"/>
      <c r="IJ3367" s="19"/>
      <c r="IK3367" s="19"/>
      <c r="IL3367" s="19"/>
      <c r="IM3367" s="19"/>
      <c r="IN3367" s="19"/>
    </row>
    <row r="3368" spans="1:248" ht="15" customHeight="1" x14ac:dyDescent="0.2">
      <c r="A3368" s="12" t="s">
        <v>4471</v>
      </c>
      <c r="B3368" s="7">
        <v>2</v>
      </c>
      <c r="C3368" s="7">
        <v>759466</v>
      </c>
      <c r="D3368" s="17"/>
      <c r="E3368" s="12" t="s">
        <v>2539</v>
      </c>
      <c r="F3368" s="7">
        <v>5</v>
      </c>
      <c r="G3368" s="7">
        <v>27940</v>
      </c>
      <c r="H3368" s="17"/>
      <c r="I3368" s="12" t="s">
        <v>23941</v>
      </c>
      <c r="J3368" s="7">
        <v>12</v>
      </c>
      <c r="K3368" s="7">
        <v>24820</v>
      </c>
      <c r="IG3368" s="19"/>
      <c r="IH3368" s="19"/>
      <c r="II3368" s="19"/>
      <c r="IJ3368" s="19"/>
      <c r="IK3368" s="19"/>
      <c r="IL3368" s="19"/>
      <c r="IM3368" s="19"/>
      <c r="IN3368" s="19"/>
    </row>
    <row r="3369" spans="1:248" ht="15" customHeight="1" x14ac:dyDescent="0.2">
      <c r="A3369" s="12" t="s">
        <v>4472</v>
      </c>
      <c r="B3369" s="7">
        <v>2</v>
      </c>
      <c r="C3369" s="7">
        <v>57584640</v>
      </c>
      <c r="D3369" s="17"/>
      <c r="E3369" s="12" t="s">
        <v>10231</v>
      </c>
      <c r="F3369" s="7">
        <v>5</v>
      </c>
      <c r="G3369" s="7">
        <v>10009</v>
      </c>
      <c r="H3369" s="17"/>
      <c r="I3369" s="12" t="s">
        <v>23942</v>
      </c>
      <c r="J3369" s="7">
        <v>12</v>
      </c>
      <c r="K3369" s="7">
        <v>5124</v>
      </c>
      <c r="IG3369" s="19"/>
      <c r="IH3369" s="19"/>
      <c r="II3369" s="19"/>
      <c r="IJ3369" s="19"/>
      <c r="IK3369" s="19"/>
      <c r="IL3369" s="19"/>
      <c r="IM3369" s="19"/>
      <c r="IN3369" s="19"/>
    </row>
    <row r="3370" spans="1:248" ht="15" customHeight="1" x14ac:dyDescent="0.2">
      <c r="A3370" s="12" t="s">
        <v>2217</v>
      </c>
      <c r="B3370" s="7">
        <v>2</v>
      </c>
      <c r="C3370" s="7">
        <v>5434</v>
      </c>
      <c r="D3370" s="17"/>
      <c r="E3370" s="12" t="s">
        <v>10232</v>
      </c>
      <c r="F3370" s="7">
        <v>5</v>
      </c>
      <c r="G3370" s="7">
        <v>13970</v>
      </c>
      <c r="H3370" s="17"/>
      <c r="I3370" s="12" t="s">
        <v>23943</v>
      </c>
      <c r="J3370" s="7">
        <v>12</v>
      </c>
      <c r="K3370" s="7">
        <v>16864</v>
      </c>
      <c r="IG3370" s="19"/>
      <c r="IH3370" s="19"/>
      <c r="II3370" s="19"/>
      <c r="IJ3370" s="19"/>
      <c r="IK3370" s="19"/>
      <c r="IL3370" s="19"/>
      <c r="IM3370" s="19"/>
      <c r="IN3370" s="19"/>
    </row>
    <row r="3371" spans="1:248" ht="15" customHeight="1" x14ac:dyDescent="0.2">
      <c r="A3371" s="12" t="s">
        <v>4473</v>
      </c>
      <c r="B3371" s="7">
        <v>2</v>
      </c>
      <c r="C3371" s="7">
        <v>948</v>
      </c>
      <c r="D3371" s="17"/>
      <c r="E3371" s="12" t="s">
        <v>2331</v>
      </c>
      <c r="F3371" s="7">
        <v>5</v>
      </c>
      <c r="G3371" s="7">
        <v>18370</v>
      </c>
      <c r="H3371" s="17"/>
      <c r="I3371" s="12" t="s">
        <v>23944</v>
      </c>
      <c r="J3371" s="7">
        <v>12</v>
      </c>
      <c r="K3371" s="7">
        <v>920192</v>
      </c>
      <c r="IG3371" s="19"/>
      <c r="IH3371" s="19"/>
      <c r="II3371" s="19"/>
      <c r="IJ3371" s="19"/>
      <c r="IK3371" s="19"/>
      <c r="IL3371" s="19"/>
      <c r="IM3371" s="19"/>
      <c r="IN3371" s="19"/>
    </row>
    <row r="3372" spans="1:248" ht="15" customHeight="1" x14ac:dyDescent="0.2">
      <c r="A3372" s="12" t="s">
        <v>4474</v>
      </c>
      <c r="B3372" s="7">
        <v>2</v>
      </c>
      <c r="C3372" s="7">
        <v>132615</v>
      </c>
      <c r="D3372" s="17"/>
      <c r="E3372" s="12" t="s">
        <v>10233</v>
      </c>
      <c r="F3372" s="7">
        <v>5</v>
      </c>
      <c r="G3372" s="7">
        <v>2113</v>
      </c>
      <c r="H3372" s="17"/>
      <c r="I3372" s="12" t="s">
        <v>559</v>
      </c>
      <c r="J3372" s="7">
        <v>11</v>
      </c>
      <c r="K3372" s="7">
        <v>632322</v>
      </c>
      <c r="IG3372" s="19"/>
      <c r="IH3372" s="19"/>
      <c r="II3372" s="19"/>
      <c r="IJ3372" s="19"/>
      <c r="IK3372" s="19"/>
      <c r="IL3372" s="19"/>
      <c r="IM3372" s="19"/>
      <c r="IN3372" s="19"/>
    </row>
    <row r="3373" spans="1:248" ht="15" customHeight="1" x14ac:dyDescent="0.2">
      <c r="A3373" s="12" t="s">
        <v>2003</v>
      </c>
      <c r="B3373" s="7">
        <v>2</v>
      </c>
      <c r="C3373" s="7">
        <v>6192459</v>
      </c>
      <c r="D3373" s="17"/>
      <c r="E3373" s="12" t="s">
        <v>10234</v>
      </c>
      <c r="F3373" s="7">
        <v>5</v>
      </c>
      <c r="G3373" s="7">
        <v>10000</v>
      </c>
      <c r="H3373" s="17"/>
      <c r="I3373" s="12" t="s">
        <v>23945</v>
      </c>
      <c r="J3373" s="7">
        <v>11</v>
      </c>
      <c r="K3373" s="7">
        <v>4697</v>
      </c>
      <c r="IG3373" s="19"/>
      <c r="IH3373" s="19"/>
      <c r="II3373" s="19"/>
      <c r="IJ3373" s="19"/>
      <c r="IK3373" s="19"/>
      <c r="IL3373" s="19"/>
      <c r="IM3373" s="19"/>
      <c r="IN3373" s="19"/>
    </row>
    <row r="3374" spans="1:248" ht="15" customHeight="1" x14ac:dyDescent="0.2">
      <c r="A3374" s="12" t="s">
        <v>4475</v>
      </c>
      <c r="B3374" s="7">
        <v>2</v>
      </c>
      <c r="C3374" s="7">
        <v>910</v>
      </c>
      <c r="D3374" s="17"/>
      <c r="E3374" s="12" t="s">
        <v>1029</v>
      </c>
      <c r="F3374" s="7">
        <v>5</v>
      </c>
      <c r="G3374" s="7">
        <v>58245</v>
      </c>
      <c r="H3374" s="17"/>
      <c r="I3374" s="12" t="s">
        <v>23946</v>
      </c>
      <c r="J3374" s="7">
        <v>11</v>
      </c>
      <c r="K3374" s="7">
        <v>22754</v>
      </c>
      <c r="IG3374" s="19"/>
      <c r="IH3374" s="19"/>
      <c r="II3374" s="19"/>
      <c r="IJ3374" s="19"/>
      <c r="IK3374" s="19"/>
      <c r="IL3374" s="19"/>
      <c r="IM3374" s="19"/>
      <c r="IN3374" s="19"/>
    </row>
    <row r="3375" spans="1:248" ht="15" customHeight="1" x14ac:dyDescent="0.2">
      <c r="A3375" s="12">
        <v>265922115126</v>
      </c>
      <c r="B3375" s="7">
        <v>2</v>
      </c>
      <c r="C3375" s="7">
        <v>1311</v>
      </c>
      <c r="D3375" s="17"/>
      <c r="E3375" s="12" t="s">
        <v>10235</v>
      </c>
      <c r="F3375" s="7">
        <v>5</v>
      </c>
      <c r="G3375" s="7">
        <v>10000</v>
      </c>
      <c r="H3375" s="17"/>
      <c r="I3375" s="12" t="s">
        <v>23947</v>
      </c>
      <c r="J3375" s="7">
        <v>11</v>
      </c>
      <c r="K3375" s="7">
        <v>13681</v>
      </c>
      <c r="IG3375" s="19"/>
      <c r="IH3375" s="19"/>
      <c r="II3375" s="19"/>
      <c r="IJ3375" s="19"/>
      <c r="IK3375" s="19"/>
      <c r="IL3375" s="19"/>
      <c r="IM3375" s="19"/>
      <c r="IN3375" s="19"/>
    </row>
    <row r="3376" spans="1:248" ht="15" customHeight="1" x14ac:dyDescent="0.2">
      <c r="A3376" s="12" t="s">
        <v>4476</v>
      </c>
      <c r="B3376" s="7">
        <v>2</v>
      </c>
      <c r="C3376" s="7">
        <v>870</v>
      </c>
      <c r="D3376" s="17"/>
      <c r="E3376" s="12" t="s">
        <v>2526</v>
      </c>
      <c r="F3376" s="7">
        <v>5</v>
      </c>
      <c r="G3376" s="7">
        <v>223824</v>
      </c>
      <c r="H3376" s="17"/>
      <c r="I3376" s="12" t="s">
        <v>23948</v>
      </c>
      <c r="J3376" s="7">
        <v>11</v>
      </c>
      <c r="K3376" s="7">
        <v>22748</v>
      </c>
      <c r="IG3376" s="19"/>
      <c r="IH3376" s="19"/>
      <c r="II3376" s="19"/>
      <c r="IJ3376" s="19"/>
      <c r="IK3376" s="19"/>
      <c r="IL3376" s="19"/>
      <c r="IM3376" s="19"/>
      <c r="IN3376" s="19"/>
    </row>
    <row r="3377" spans="1:248" ht="15" customHeight="1" x14ac:dyDescent="0.2">
      <c r="A3377" s="12" t="s">
        <v>2186</v>
      </c>
      <c r="B3377" s="7">
        <v>2</v>
      </c>
      <c r="C3377" s="7">
        <v>7568835</v>
      </c>
      <c r="D3377" s="17"/>
      <c r="E3377" s="12" t="s">
        <v>10236</v>
      </c>
      <c r="F3377" s="7">
        <v>5</v>
      </c>
      <c r="G3377" s="7">
        <v>21960</v>
      </c>
      <c r="H3377" s="17"/>
      <c r="I3377" s="12" t="s">
        <v>23949</v>
      </c>
      <c r="J3377" s="7">
        <v>11</v>
      </c>
      <c r="K3377" s="7">
        <v>6321</v>
      </c>
      <c r="IG3377" s="19"/>
      <c r="IH3377" s="19"/>
      <c r="II3377" s="19"/>
      <c r="IJ3377" s="19"/>
      <c r="IK3377" s="19"/>
      <c r="IL3377" s="19"/>
      <c r="IM3377" s="19"/>
      <c r="IN3377" s="19"/>
    </row>
    <row r="3378" spans="1:248" ht="15" customHeight="1" x14ac:dyDescent="0.2">
      <c r="A3378" s="12" t="s">
        <v>775</v>
      </c>
      <c r="B3378" s="7">
        <v>2</v>
      </c>
      <c r="C3378" s="7">
        <v>105437384</v>
      </c>
      <c r="D3378" s="17"/>
      <c r="E3378" s="12" t="s">
        <v>1571</v>
      </c>
      <c r="F3378" s="7">
        <v>5</v>
      </c>
      <c r="G3378" s="7">
        <v>3744123</v>
      </c>
      <c r="H3378" s="17"/>
      <c r="I3378" s="12" t="s">
        <v>23950</v>
      </c>
      <c r="J3378" s="7">
        <v>11</v>
      </c>
      <c r="K3378" s="7">
        <v>845010</v>
      </c>
      <c r="IG3378" s="19"/>
      <c r="IH3378" s="19"/>
      <c r="II3378" s="19"/>
      <c r="IJ3378" s="19"/>
      <c r="IK3378" s="19"/>
      <c r="IL3378" s="19"/>
      <c r="IM3378" s="19"/>
      <c r="IN3378" s="19"/>
    </row>
    <row r="3379" spans="1:248" ht="15" customHeight="1" x14ac:dyDescent="0.2">
      <c r="A3379" s="12" t="s">
        <v>4477</v>
      </c>
      <c r="B3379" s="7">
        <v>2</v>
      </c>
      <c r="C3379" s="7">
        <v>870</v>
      </c>
      <c r="D3379" s="17"/>
      <c r="E3379" s="12" t="s">
        <v>10237</v>
      </c>
      <c r="F3379" s="7">
        <v>5</v>
      </c>
      <c r="G3379" s="7">
        <v>10000</v>
      </c>
      <c r="H3379" s="17"/>
      <c r="I3379" s="12" t="s">
        <v>23951</v>
      </c>
      <c r="J3379" s="7">
        <v>11</v>
      </c>
      <c r="K3379" s="7">
        <v>10792</v>
      </c>
      <c r="IG3379" s="19"/>
      <c r="IH3379" s="19"/>
      <c r="II3379" s="19"/>
      <c r="IJ3379" s="19"/>
      <c r="IK3379" s="19"/>
      <c r="IL3379" s="19"/>
      <c r="IM3379" s="19"/>
      <c r="IN3379" s="19"/>
    </row>
    <row r="3380" spans="1:248" ht="15" customHeight="1" x14ac:dyDescent="0.2">
      <c r="A3380" s="12" t="s">
        <v>4478</v>
      </c>
      <c r="B3380" s="7">
        <v>2</v>
      </c>
      <c r="C3380" s="7">
        <v>948</v>
      </c>
      <c r="D3380" s="17"/>
      <c r="E3380" s="12" t="s">
        <v>10238</v>
      </c>
      <c r="F3380" s="7">
        <v>5</v>
      </c>
      <c r="G3380" s="7">
        <v>2130</v>
      </c>
      <c r="H3380" s="17"/>
      <c r="I3380" s="12" t="s">
        <v>23952</v>
      </c>
      <c r="J3380" s="7">
        <v>11</v>
      </c>
      <c r="K3380" s="7">
        <v>22754</v>
      </c>
      <c r="IG3380" s="19"/>
      <c r="IH3380" s="19"/>
      <c r="II3380" s="19"/>
      <c r="IJ3380" s="19"/>
      <c r="IK3380" s="19"/>
      <c r="IL3380" s="19"/>
      <c r="IM3380" s="19"/>
      <c r="IN3380" s="19"/>
    </row>
    <row r="3381" spans="1:248" ht="15" customHeight="1" x14ac:dyDescent="0.2">
      <c r="A3381" s="12" t="s">
        <v>1090</v>
      </c>
      <c r="B3381" s="7">
        <v>2</v>
      </c>
      <c r="C3381" s="7">
        <v>701999</v>
      </c>
      <c r="D3381" s="17"/>
      <c r="E3381" s="12" t="s">
        <v>901</v>
      </c>
      <c r="F3381" s="7">
        <v>5</v>
      </c>
      <c r="G3381" s="7">
        <v>2644</v>
      </c>
      <c r="H3381" s="17"/>
      <c r="I3381" s="12" t="s">
        <v>809</v>
      </c>
      <c r="J3381" s="7">
        <v>11</v>
      </c>
      <c r="K3381" s="7">
        <v>4633681</v>
      </c>
      <c r="IG3381" s="19"/>
      <c r="IH3381" s="19"/>
      <c r="II3381" s="19"/>
      <c r="IJ3381" s="19"/>
      <c r="IK3381" s="19"/>
      <c r="IL3381" s="19"/>
      <c r="IM3381" s="19"/>
      <c r="IN3381" s="19"/>
    </row>
    <row r="3382" spans="1:248" ht="15" customHeight="1" x14ac:dyDescent="0.2">
      <c r="A3382" s="12">
        <v>228</v>
      </c>
      <c r="B3382" s="7">
        <v>2</v>
      </c>
      <c r="C3382" s="7">
        <v>176364</v>
      </c>
      <c r="D3382" s="17"/>
      <c r="E3382" s="12" t="s">
        <v>10239</v>
      </c>
      <c r="F3382" s="7">
        <v>5</v>
      </c>
      <c r="G3382" s="7">
        <v>15488</v>
      </c>
      <c r="H3382" s="17"/>
      <c r="I3382" s="12" t="s">
        <v>23953</v>
      </c>
      <c r="J3382" s="7">
        <v>11</v>
      </c>
      <c r="K3382" s="7">
        <v>5126</v>
      </c>
      <c r="IG3382" s="19"/>
      <c r="IH3382" s="19"/>
      <c r="II3382" s="19"/>
      <c r="IJ3382" s="19"/>
      <c r="IK3382" s="19"/>
      <c r="IL3382" s="19"/>
      <c r="IM3382" s="19"/>
      <c r="IN3382" s="19"/>
    </row>
    <row r="3383" spans="1:248" ht="15" customHeight="1" x14ac:dyDescent="0.2">
      <c r="A3383" s="12">
        <v>3098568650106</v>
      </c>
      <c r="B3383" s="7">
        <v>2</v>
      </c>
      <c r="C3383" s="7">
        <v>1313</v>
      </c>
      <c r="D3383" s="17"/>
      <c r="E3383" s="12" t="s">
        <v>10240</v>
      </c>
      <c r="F3383" s="7">
        <v>5</v>
      </c>
      <c r="G3383" s="7">
        <v>10002</v>
      </c>
      <c r="H3383" s="17"/>
      <c r="I3383" s="12" t="s">
        <v>23954</v>
      </c>
      <c r="J3383" s="7">
        <v>11</v>
      </c>
      <c r="K3383" s="7">
        <v>13841</v>
      </c>
      <c r="IG3383" s="19"/>
      <c r="IH3383" s="19"/>
      <c r="II3383" s="19"/>
      <c r="IJ3383" s="19"/>
      <c r="IK3383" s="19"/>
      <c r="IL3383" s="19"/>
      <c r="IM3383" s="19"/>
      <c r="IN3383" s="19"/>
    </row>
    <row r="3384" spans="1:248" ht="15" customHeight="1" x14ac:dyDescent="0.2">
      <c r="A3384" s="12">
        <v>2634994451763</v>
      </c>
      <c r="B3384" s="7">
        <v>2</v>
      </c>
      <c r="C3384" s="7">
        <v>1313</v>
      </c>
      <c r="D3384" s="17"/>
      <c r="E3384" s="12" t="s">
        <v>10241</v>
      </c>
      <c r="F3384" s="7">
        <v>5</v>
      </c>
      <c r="G3384" s="7">
        <v>10000</v>
      </c>
      <c r="H3384" s="17"/>
      <c r="I3384" s="12" t="s">
        <v>23955</v>
      </c>
      <c r="J3384" s="7">
        <v>11</v>
      </c>
      <c r="K3384" s="7">
        <v>11690</v>
      </c>
      <c r="IG3384" s="19"/>
      <c r="IH3384" s="19"/>
      <c r="II3384" s="19"/>
      <c r="IJ3384" s="19"/>
      <c r="IK3384" s="19"/>
      <c r="IL3384" s="19"/>
      <c r="IM3384" s="19"/>
      <c r="IN3384" s="19"/>
    </row>
    <row r="3385" spans="1:248" ht="15" customHeight="1" x14ac:dyDescent="0.2">
      <c r="A3385" s="12" t="s">
        <v>4479</v>
      </c>
      <c r="B3385" s="7">
        <v>2</v>
      </c>
      <c r="C3385" s="7">
        <v>3402</v>
      </c>
      <c r="D3385" s="17"/>
      <c r="E3385" s="12" t="s">
        <v>10242</v>
      </c>
      <c r="F3385" s="7">
        <v>5</v>
      </c>
      <c r="G3385" s="7">
        <v>5675</v>
      </c>
      <c r="H3385" s="17"/>
      <c r="I3385" s="12" t="s">
        <v>23956</v>
      </c>
      <c r="J3385" s="7">
        <v>11</v>
      </c>
      <c r="K3385" s="7">
        <v>7084</v>
      </c>
      <c r="IG3385" s="19"/>
      <c r="IH3385" s="19"/>
      <c r="II3385" s="19"/>
      <c r="IJ3385" s="19"/>
      <c r="IK3385" s="19"/>
      <c r="IL3385" s="19"/>
      <c r="IM3385" s="19"/>
      <c r="IN3385" s="19"/>
    </row>
    <row r="3386" spans="1:248" ht="15" customHeight="1" x14ac:dyDescent="0.2">
      <c r="A3386" s="12" t="s">
        <v>1125</v>
      </c>
      <c r="B3386" s="7">
        <v>2</v>
      </c>
      <c r="C3386" s="7">
        <v>3136</v>
      </c>
      <c r="D3386" s="17"/>
      <c r="E3386" s="12" t="s">
        <v>10243</v>
      </c>
      <c r="F3386" s="7">
        <v>5</v>
      </c>
      <c r="G3386" s="7">
        <v>1765</v>
      </c>
      <c r="H3386" s="17"/>
      <c r="I3386" s="12" t="s">
        <v>23957</v>
      </c>
      <c r="J3386" s="7">
        <v>11</v>
      </c>
      <c r="K3386" s="7">
        <v>4719</v>
      </c>
      <c r="IG3386" s="19"/>
      <c r="IH3386" s="19"/>
      <c r="II3386" s="19"/>
      <c r="IJ3386" s="19"/>
      <c r="IK3386" s="19"/>
      <c r="IL3386" s="19"/>
      <c r="IM3386" s="19"/>
      <c r="IN3386" s="19"/>
    </row>
    <row r="3387" spans="1:248" ht="15" customHeight="1" x14ac:dyDescent="0.2">
      <c r="A3387" s="12" t="s">
        <v>4480</v>
      </c>
      <c r="B3387" s="7">
        <v>2</v>
      </c>
      <c r="C3387" s="7">
        <v>1218</v>
      </c>
      <c r="D3387" s="17"/>
      <c r="E3387" s="12" t="s">
        <v>10244</v>
      </c>
      <c r="F3387" s="7">
        <v>5</v>
      </c>
      <c r="G3387" s="7">
        <v>2100</v>
      </c>
      <c r="H3387" s="17"/>
      <c r="I3387" s="12" t="s">
        <v>23958</v>
      </c>
      <c r="J3387" s="7">
        <v>11</v>
      </c>
      <c r="K3387" s="7">
        <v>22757</v>
      </c>
      <c r="IG3387" s="19"/>
      <c r="IH3387" s="19"/>
      <c r="II3387" s="19"/>
      <c r="IJ3387" s="19"/>
      <c r="IK3387" s="19"/>
      <c r="IL3387" s="19"/>
      <c r="IM3387" s="19"/>
      <c r="IN3387" s="19"/>
    </row>
    <row r="3388" spans="1:248" ht="15" customHeight="1" x14ac:dyDescent="0.2">
      <c r="A3388" s="12" t="s">
        <v>4481</v>
      </c>
      <c r="B3388" s="7">
        <v>2</v>
      </c>
      <c r="C3388" s="7">
        <v>64350</v>
      </c>
      <c r="D3388" s="17"/>
      <c r="E3388" s="12" t="s">
        <v>920</v>
      </c>
      <c r="F3388" s="7">
        <v>5</v>
      </c>
      <c r="G3388" s="7">
        <v>13970561</v>
      </c>
      <c r="H3388" s="17"/>
      <c r="I3388" s="12" t="s">
        <v>23959</v>
      </c>
      <c r="J3388" s="7">
        <v>11</v>
      </c>
      <c r="K3388" s="7">
        <v>7020</v>
      </c>
      <c r="IG3388" s="19"/>
      <c r="IH3388" s="19"/>
      <c r="II3388" s="19"/>
      <c r="IJ3388" s="19"/>
      <c r="IK3388" s="19"/>
      <c r="IL3388" s="19"/>
      <c r="IM3388" s="19"/>
      <c r="IN3388" s="19"/>
    </row>
    <row r="3389" spans="1:248" ht="15" customHeight="1" x14ac:dyDescent="0.2">
      <c r="A3389" s="12" t="s">
        <v>4482</v>
      </c>
      <c r="B3389" s="7">
        <v>2</v>
      </c>
      <c r="C3389" s="7">
        <v>132239</v>
      </c>
      <c r="D3389" s="17"/>
      <c r="E3389" s="12" t="s">
        <v>10245</v>
      </c>
      <c r="F3389" s="7">
        <v>5</v>
      </c>
      <c r="G3389" s="7">
        <v>2330</v>
      </c>
      <c r="H3389" s="17"/>
      <c r="I3389" s="12" t="s">
        <v>23960</v>
      </c>
      <c r="J3389" s="7">
        <v>11</v>
      </c>
      <c r="K3389" s="7">
        <v>8646</v>
      </c>
      <c r="IG3389" s="19"/>
      <c r="IH3389" s="19"/>
      <c r="II3389" s="19"/>
      <c r="IJ3389" s="19"/>
      <c r="IK3389" s="19"/>
      <c r="IL3389" s="19"/>
      <c r="IM3389" s="19"/>
      <c r="IN3389" s="19"/>
    </row>
    <row r="3390" spans="1:248" ht="15" customHeight="1" x14ac:dyDescent="0.2">
      <c r="A3390" s="12" t="s">
        <v>4483</v>
      </c>
      <c r="B3390" s="7">
        <v>2</v>
      </c>
      <c r="C3390" s="7">
        <v>2422</v>
      </c>
      <c r="D3390" s="17"/>
      <c r="E3390" s="12" t="s">
        <v>10246</v>
      </c>
      <c r="F3390" s="7">
        <v>5</v>
      </c>
      <c r="G3390" s="7">
        <v>2100</v>
      </c>
      <c r="H3390" s="17"/>
      <c r="I3390" s="12" t="s">
        <v>23961</v>
      </c>
      <c r="J3390" s="7">
        <v>11</v>
      </c>
      <c r="K3390" s="7">
        <v>9548</v>
      </c>
      <c r="IG3390" s="19"/>
      <c r="IH3390" s="19"/>
      <c r="II3390" s="19"/>
      <c r="IJ3390" s="19"/>
      <c r="IK3390" s="19"/>
      <c r="IL3390" s="19"/>
      <c r="IM3390" s="19"/>
      <c r="IN3390" s="19"/>
    </row>
    <row r="3391" spans="1:248" ht="15" customHeight="1" x14ac:dyDescent="0.2">
      <c r="A3391" s="12" t="s">
        <v>2634</v>
      </c>
      <c r="B3391" s="7">
        <v>2</v>
      </c>
      <c r="C3391" s="7">
        <v>9974</v>
      </c>
      <c r="D3391" s="17"/>
      <c r="E3391" s="12" t="s">
        <v>10247</v>
      </c>
      <c r="F3391" s="7">
        <v>5</v>
      </c>
      <c r="G3391" s="7">
        <v>16395</v>
      </c>
      <c r="H3391" s="17"/>
      <c r="I3391" s="12" t="s">
        <v>23962</v>
      </c>
      <c r="J3391" s="7">
        <v>11</v>
      </c>
      <c r="K3391" s="7">
        <v>22745</v>
      </c>
      <c r="IG3391" s="19"/>
      <c r="IH3391" s="19"/>
      <c r="II3391" s="19"/>
      <c r="IJ3391" s="19"/>
      <c r="IK3391" s="19"/>
      <c r="IL3391" s="19"/>
      <c r="IM3391" s="19"/>
      <c r="IN3391" s="19"/>
    </row>
    <row r="3392" spans="1:248" ht="15" customHeight="1" x14ac:dyDescent="0.2">
      <c r="A3392" s="12">
        <v>6498219452574</v>
      </c>
      <c r="B3392" s="7">
        <v>2</v>
      </c>
      <c r="C3392" s="7">
        <v>1313</v>
      </c>
      <c r="D3392" s="17"/>
      <c r="E3392" s="12" t="s">
        <v>10248</v>
      </c>
      <c r="F3392" s="7">
        <v>5</v>
      </c>
      <c r="G3392" s="7">
        <v>10000</v>
      </c>
      <c r="H3392" s="17"/>
      <c r="I3392" s="12" t="s">
        <v>23963</v>
      </c>
      <c r="J3392" s="7">
        <v>11</v>
      </c>
      <c r="K3392" s="7">
        <v>22751</v>
      </c>
      <c r="IG3392" s="19"/>
      <c r="IH3392" s="19"/>
      <c r="II3392" s="19"/>
      <c r="IJ3392" s="19"/>
      <c r="IK3392" s="19"/>
      <c r="IL3392" s="19"/>
      <c r="IM3392" s="19"/>
      <c r="IN3392" s="19"/>
    </row>
    <row r="3393" spans="1:248" ht="15" customHeight="1" x14ac:dyDescent="0.2">
      <c r="A3393" s="12" t="s">
        <v>4484</v>
      </c>
      <c r="B3393" s="7">
        <v>2</v>
      </c>
      <c r="C3393" s="7">
        <v>1900</v>
      </c>
      <c r="D3393" s="17"/>
      <c r="E3393" s="12" t="s">
        <v>10249</v>
      </c>
      <c r="F3393" s="7">
        <v>5</v>
      </c>
      <c r="G3393" s="7">
        <v>2075</v>
      </c>
      <c r="H3393" s="17"/>
      <c r="I3393" s="12" t="s">
        <v>23964</v>
      </c>
      <c r="J3393" s="7">
        <v>11</v>
      </c>
      <c r="K3393" s="7">
        <v>4697</v>
      </c>
      <c r="IG3393" s="19"/>
      <c r="IH3393" s="19"/>
      <c r="II3393" s="19"/>
      <c r="IJ3393" s="19"/>
      <c r="IK3393" s="19"/>
      <c r="IL3393" s="19"/>
      <c r="IM3393" s="19"/>
      <c r="IN3393" s="19"/>
    </row>
    <row r="3394" spans="1:248" ht="15" customHeight="1" x14ac:dyDescent="0.2">
      <c r="A3394" s="12" t="s">
        <v>4485</v>
      </c>
      <c r="B3394" s="7">
        <v>2</v>
      </c>
      <c r="C3394" s="7">
        <v>1054</v>
      </c>
      <c r="D3394" s="17"/>
      <c r="E3394" s="12" t="s">
        <v>10250</v>
      </c>
      <c r="F3394" s="7">
        <v>5</v>
      </c>
      <c r="G3394" s="7">
        <v>1775</v>
      </c>
      <c r="H3394" s="17"/>
      <c r="I3394" s="12" t="s">
        <v>23965</v>
      </c>
      <c r="J3394" s="7">
        <v>11</v>
      </c>
      <c r="K3394" s="7">
        <v>4763</v>
      </c>
      <c r="IG3394" s="19"/>
      <c r="IH3394" s="19"/>
      <c r="II3394" s="19"/>
      <c r="IJ3394" s="19"/>
      <c r="IK3394" s="19"/>
      <c r="IL3394" s="19"/>
      <c r="IM3394" s="19"/>
      <c r="IN3394" s="19"/>
    </row>
    <row r="3395" spans="1:248" ht="15" customHeight="1" x14ac:dyDescent="0.2">
      <c r="A3395" s="12" t="s">
        <v>2635</v>
      </c>
      <c r="B3395" s="7">
        <v>2</v>
      </c>
      <c r="C3395" s="7">
        <v>20712144</v>
      </c>
      <c r="D3395" s="17"/>
      <c r="E3395" s="12" t="s">
        <v>2019</v>
      </c>
      <c r="F3395" s="7">
        <v>5</v>
      </c>
      <c r="G3395" s="7">
        <v>1563012</v>
      </c>
      <c r="H3395" s="17"/>
      <c r="I3395" s="12" t="s">
        <v>23966</v>
      </c>
      <c r="J3395" s="7">
        <v>11</v>
      </c>
      <c r="K3395" s="7">
        <v>1036891</v>
      </c>
      <c r="IG3395" s="19"/>
      <c r="IH3395" s="19"/>
      <c r="II3395" s="19"/>
      <c r="IJ3395" s="19"/>
      <c r="IK3395" s="19"/>
      <c r="IL3395" s="19"/>
      <c r="IM3395" s="19"/>
      <c r="IN3395" s="19"/>
    </row>
    <row r="3396" spans="1:248" ht="15" customHeight="1" x14ac:dyDescent="0.2">
      <c r="A3396" s="12" t="s">
        <v>4486</v>
      </c>
      <c r="B3396" s="7">
        <v>2</v>
      </c>
      <c r="C3396" s="7">
        <v>910</v>
      </c>
      <c r="D3396" s="17"/>
      <c r="E3396" s="12" t="s">
        <v>10251</v>
      </c>
      <c r="F3396" s="7">
        <v>5</v>
      </c>
      <c r="G3396" s="7">
        <v>10003</v>
      </c>
      <c r="H3396" s="17"/>
      <c r="I3396" s="12" t="s">
        <v>23967</v>
      </c>
      <c r="J3396" s="7">
        <v>11</v>
      </c>
      <c r="K3396" s="7">
        <v>4719</v>
      </c>
      <c r="IG3396" s="19"/>
      <c r="IH3396" s="19"/>
      <c r="II3396" s="19"/>
      <c r="IJ3396" s="19"/>
      <c r="IK3396" s="19"/>
      <c r="IL3396" s="19"/>
      <c r="IM3396" s="19"/>
      <c r="IN3396" s="19"/>
    </row>
    <row r="3397" spans="1:248" ht="15" customHeight="1" x14ac:dyDescent="0.2">
      <c r="A3397" s="12" t="s">
        <v>212</v>
      </c>
      <c r="B3397" s="7">
        <v>2</v>
      </c>
      <c r="C3397" s="7">
        <v>134980</v>
      </c>
      <c r="D3397" s="17"/>
      <c r="E3397" s="12" t="s">
        <v>1105</v>
      </c>
      <c r="F3397" s="7">
        <v>5</v>
      </c>
      <c r="G3397" s="7">
        <v>2460725</v>
      </c>
      <c r="H3397" s="17"/>
      <c r="I3397" s="12" t="s">
        <v>23968</v>
      </c>
      <c r="J3397" s="7">
        <v>11</v>
      </c>
      <c r="K3397" s="7">
        <v>4719</v>
      </c>
      <c r="IG3397" s="19"/>
      <c r="IH3397" s="19"/>
      <c r="II3397" s="19"/>
      <c r="IJ3397" s="19"/>
      <c r="IK3397" s="19"/>
      <c r="IL3397" s="19"/>
      <c r="IM3397" s="19"/>
      <c r="IN3397" s="19"/>
    </row>
    <row r="3398" spans="1:248" ht="15" customHeight="1" x14ac:dyDescent="0.2">
      <c r="A3398" s="12" t="s">
        <v>4487</v>
      </c>
      <c r="B3398" s="7">
        <v>2</v>
      </c>
      <c r="C3398" s="7">
        <v>910</v>
      </c>
      <c r="D3398" s="17"/>
      <c r="E3398" s="12" t="s">
        <v>10252</v>
      </c>
      <c r="F3398" s="7">
        <v>5</v>
      </c>
      <c r="G3398" s="7">
        <v>77217</v>
      </c>
      <c r="H3398" s="17"/>
      <c r="I3398" s="12" t="s">
        <v>23969</v>
      </c>
      <c r="J3398" s="7">
        <v>11</v>
      </c>
      <c r="K3398" s="7">
        <v>6398</v>
      </c>
      <c r="IG3398" s="19"/>
      <c r="IH3398" s="19"/>
      <c r="II3398" s="19"/>
      <c r="IJ3398" s="19"/>
      <c r="IK3398" s="19"/>
      <c r="IL3398" s="19"/>
      <c r="IM3398" s="19"/>
      <c r="IN3398" s="19"/>
    </row>
    <row r="3399" spans="1:248" ht="15" customHeight="1" x14ac:dyDescent="0.2">
      <c r="A3399" s="12" t="s">
        <v>4488</v>
      </c>
      <c r="B3399" s="7">
        <v>2</v>
      </c>
      <c r="C3399" s="7">
        <v>39647</v>
      </c>
      <c r="D3399" s="17"/>
      <c r="E3399" s="12" t="s">
        <v>10253</v>
      </c>
      <c r="F3399" s="7">
        <v>5</v>
      </c>
      <c r="G3399" s="7">
        <v>4630</v>
      </c>
      <c r="H3399" s="17"/>
      <c r="I3399" s="12" t="s">
        <v>23970</v>
      </c>
      <c r="J3399" s="7">
        <v>11</v>
      </c>
      <c r="K3399" s="7">
        <v>20224</v>
      </c>
      <c r="IG3399" s="19"/>
      <c r="IH3399" s="19"/>
      <c r="II3399" s="19"/>
      <c r="IJ3399" s="19"/>
      <c r="IK3399" s="19"/>
      <c r="IL3399" s="19"/>
      <c r="IM3399" s="19"/>
      <c r="IN3399" s="19"/>
    </row>
    <row r="3400" spans="1:248" ht="15" customHeight="1" x14ac:dyDescent="0.2">
      <c r="A3400" s="12" t="s">
        <v>4489</v>
      </c>
      <c r="B3400" s="7">
        <v>2</v>
      </c>
      <c r="C3400" s="7">
        <v>818</v>
      </c>
      <c r="D3400" s="17"/>
      <c r="E3400" s="12" t="s">
        <v>2541</v>
      </c>
      <c r="F3400" s="7">
        <v>5</v>
      </c>
      <c r="G3400" s="7">
        <v>32330</v>
      </c>
      <c r="H3400" s="17"/>
      <c r="I3400" s="12" t="s">
        <v>23971</v>
      </c>
      <c r="J3400" s="7">
        <v>11</v>
      </c>
      <c r="K3400" s="7">
        <v>4697</v>
      </c>
      <c r="IG3400" s="19"/>
      <c r="IH3400" s="19"/>
      <c r="II3400" s="19"/>
      <c r="IJ3400" s="19"/>
      <c r="IK3400" s="19"/>
      <c r="IL3400" s="19"/>
      <c r="IM3400" s="19"/>
      <c r="IN3400" s="19"/>
    </row>
    <row r="3401" spans="1:248" ht="15" customHeight="1" x14ac:dyDescent="0.2">
      <c r="A3401" s="12" t="s">
        <v>4490</v>
      </c>
      <c r="B3401" s="7">
        <v>2</v>
      </c>
      <c r="C3401" s="7">
        <v>861234</v>
      </c>
      <c r="D3401" s="17"/>
      <c r="E3401" s="12" t="s">
        <v>10254</v>
      </c>
      <c r="F3401" s="7">
        <v>5</v>
      </c>
      <c r="G3401" s="7">
        <v>2900</v>
      </c>
      <c r="H3401" s="17"/>
      <c r="I3401" s="12" t="s">
        <v>1390</v>
      </c>
      <c r="J3401" s="7">
        <v>11</v>
      </c>
      <c r="K3401" s="7">
        <v>5615115</v>
      </c>
      <c r="IG3401" s="19"/>
      <c r="IH3401" s="19"/>
      <c r="II3401" s="19"/>
      <c r="IJ3401" s="19"/>
      <c r="IK3401" s="19"/>
      <c r="IL3401" s="19"/>
      <c r="IM3401" s="19"/>
      <c r="IN3401" s="19"/>
    </row>
    <row r="3402" spans="1:248" ht="15" customHeight="1" x14ac:dyDescent="0.2">
      <c r="A3402" s="12" t="s">
        <v>4491</v>
      </c>
      <c r="B3402" s="7">
        <v>2</v>
      </c>
      <c r="C3402" s="7">
        <v>870</v>
      </c>
      <c r="D3402" s="17"/>
      <c r="E3402" s="12" t="s">
        <v>10255</v>
      </c>
      <c r="F3402" s="7">
        <v>5</v>
      </c>
      <c r="G3402" s="7">
        <v>2135</v>
      </c>
      <c r="H3402" s="17"/>
      <c r="I3402" s="12" t="s">
        <v>712</v>
      </c>
      <c r="J3402" s="7">
        <v>11</v>
      </c>
      <c r="K3402" s="7">
        <v>62110</v>
      </c>
      <c r="IG3402" s="19"/>
      <c r="IH3402" s="19"/>
      <c r="II3402" s="19"/>
      <c r="IJ3402" s="19"/>
      <c r="IK3402" s="19"/>
      <c r="IL3402" s="19"/>
      <c r="IM3402" s="19"/>
      <c r="IN3402" s="19"/>
    </row>
    <row r="3403" spans="1:248" ht="15" customHeight="1" x14ac:dyDescent="0.2">
      <c r="A3403" s="12" t="s">
        <v>4492</v>
      </c>
      <c r="B3403" s="7">
        <v>2</v>
      </c>
      <c r="C3403" s="7">
        <v>1054</v>
      </c>
      <c r="D3403" s="17"/>
      <c r="E3403" s="12" t="s">
        <v>10256</v>
      </c>
      <c r="F3403" s="7">
        <v>5</v>
      </c>
      <c r="G3403" s="7">
        <v>63899</v>
      </c>
      <c r="H3403" s="17"/>
      <c r="I3403" s="12" t="s">
        <v>23972</v>
      </c>
      <c r="J3403" s="7">
        <v>11</v>
      </c>
      <c r="K3403" s="7">
        <v>4895</v>
      </c>
      <c r="IG3403" s="19"/>
      <c r="IH3403" s="19"/>
      <c r="II3403" s="19"/>
      <c r="IJ3403" s="19"/>
      <c r="IK3403" s="19"/>
      <c r="IL3403" s="19"/>
      <c r="IM3403" s="19"/>
      <c r="IN3403" s="19"/>
    </row>
    <row r="3404" spans="1:248" ht="15" customHeight="1" x14ac:dyDescent="0.2">
      <c r="A3404" s="12" t="s">
        <v>4493</v>
      </c>
      <c r="B3404" s="7">
        <v>2</v>
      </c>
      <c r="C3404" s="7">
        <v>896</v>
      </c>
      <c r="D3404" s="17"/>
      <c r="E3404" s="12" t="s">
        <v>1325</v>
      </c>
      <c r="F3404" s="7">
        <v>5</v>
      </c>
      <c r="G3404" s="7">
        <v>5112</v>
      </c>
      <c r="H3404" s="17"/>
      <c r="I3404" s="12" t="s">
        <v>23973</v>
      </c>
      <c r="J3404" s="7">
        <v>11</v>
      </c>
      <c r="K3404" s="7">
        <v>4697</v>
      </c>
      <c r="IG3404" s="19"/>
      <c r="IH3404" s="19"/>
      <c r="II3404" s="19"/>
      <c r="IJ3404" s="19"/>
      <c r="IK3404" s="19"/>
      <c r="IL3404" s="19"/>
      <c r="IM3404" s="19"/>
      <c r="IN3404" s="19"/>
    </row>
    <row r="3405" spans="1:248" ht="15" customHeight="1" x14ac:dyDescent="0.2">
      <c r="A3405" s="12">
        <v>7101333730864</v>
      </c>
      <c r="B3405" s="7">
        <v>2</v>
      </c>
      <c r="C3405" s="7">
        <v>1313</v>
      </c>
      <c r="D3405" s="17"/>
      <c r="E3405" s="12" t="s">
        <v>10257</v>
      </c>
      <c r="F3405" s="7">
        <v>5</v>
      </c>
      <c r="G3405" s="7">
        <v>10005</v>
      </c>
      <c r="H3405" s="17"/>
      <c r="I3405" s="12" t="s">
        <v>23974</v>
      </c>
      <c r="J3405" s="7">
        <v>11</v>
      </c>
      <c r="K3405" s="7">
        <v>4697</v>
      </c>
      <c r="IG3405" s="19"/>
      <c r="IH3405" s="19"/>
      <c r="II3405" s="19"/>
      <c r="IJ3405" s="19"/>
      <c r="IK3405" s="19"/>
      <c r="IL3405" s="19"/>
      <c r="IM3405" s="19"/>
      <c r="IN3405" s="19"/>
    </row>
    <row r="3406" spans="1:248" ht="15" customHeight="1" x14ac:dyDescent="0.2">
      <c r="A3406" s="12" t="s">
        <v>4494</v>
      </c>
      <c r="B3406" s="7">
        <v>2</v>
      </c>
      <c r="C3406" s="7">
        <v>132251</v>
      </c>
      <c r="D3406" s="17"/>
      <c r="E3406" s="12" t="s">
        <v>10258</v>
      </c>
      <c r="F3406" s="7">
        <v>5</v>
      </c>
      <c r="G3406" s="7">
        <v>77208</v>
      </c>
      <c r="H3406" s="17"/>
      <c r="I3406" s="12" t="s">
        <v>23975</v>
      </c>
      <c r="J3406" s="7">
        <v>11</v>
      </c>
      <c r="K3406" s="7">
        <v>4697</v>
      </c>
      <c r="IG3406" s="19"/>
      <c r="IH3406" s="19"/>
      <c r="II3406" s="19"/>
      <c r="IJ3406" s="19"/>
      <c r="IK3406" s="19"/>
      <c r="IL3406" s="19"/>
      <c r="IM3406" s="19"/>
      <c r="IN3406" s="19"/>
    </row>
    <row r="3407" spans="1:248" ht="15" customHeight="1" x14ac:dyDescent="0.2">
      <c r="A3407" s="12" t="s">
        <v>4495</v>
      </c>
      <c r="B3407" s="7">
        <v>2</v>
      </c>
      <c r="C3407" s="7">
        <v>1218</v>
      </c>
      <c r="D3407" s="17"/>
      <c r="E3407" s="12" t="s">
        <v>10259</v>
      </c>
      <c r="F3407" s="7">
        <v>5</v>
      </c>
      <c r="G3407" s="7">
        <v>7799</v>
      </c>
      <c r="H3407" s="17"/>
      <c r="I3407" s="12" t="s">
        <v>23976</v>
      </c>
      <c r="J3407" s="7">
        <v>11</v>
      </c>
      <c r="K3407" s="7">
        <v>6450</v>
      </c>
      <c r="IG3407" s="19"/>
      <c r="IH3407" s="19"/>
      <c r="II3407" s="19"/>
      <c r="IJ3407" s="19"/>
      <c r="IK3407" s="19"/>
      <c r="IL3407" s="19"/>
      <c r="IM3407" s="19"/>
      <c r="IN3407" s="19"/>
    </row>
    <row r="3408" spans="1:248" ht="15" customHeight="1" x14ac:dyDescent="0.2">
      <c r="A3408" s="12" t="s">
        <v>2110</v>
      </c>
      <c r="B3408" s="7">
        <v>2</v>
      </c>
      <c r="C3408" s="7">
        <v>2538</v>
      </c>
      <c r="D3408" s="17"/>
      <c r="E3408" s="12" t="s">
        <v>10260</v>
      </c>
      <c r="F3408" s="7">
        <v>5</v>
      </c>
      <c r="G3408" s="7">
        <v>10006</v>
      </c>
      <c r="H3408" s="17"/>
      <c r="I3408" s="12" t="s">
        <v>23977</v>
      </c>
      <c r="J3408" s="7">
        <v>11</v>
      </c>
      <c r="K3408" s="7">
        <v>14105</v>
      </c>
      <c r="IG3408" s="19"/>
      <c r="IH3408" s="19"/>
      <c r="II3408" s="19"/>
      <c r="IJ3408" s="19"/>
      <c r="IK3408" s="19"/>
      <c r="IL3408" s="19"/>
      <c r="IM3408" s="19"/>
      <c r="IN3408" s="19"/>
    </row>
    <row r="3409" spans="1:248" ht="15" customHeight="1" x14ac:dyDescent="0.2">
      <c r="A3409" s="12" t="s">
        <v>4496</v>
      </c>
      <c r="B3409" s="7">
        <v>2</v>
      </c>
      <c r="C3409" s="7">
        <v>1054</v>
      </c>
      <c r="D3409" s="17"/>
      <c r="E3409" s="12" t="s">
        <v>10261</v>
      </c>
      <c r="F3409" s="7">
        <v>5</v>
      </c>
      <c r="G3409" s="7">
        <v>10000</v>
      </c>
      <c r="H3409" s="17"/>
      <c r="I3409" s="12" t="s">
        <v>23978</v>
      </c>
      <c r="J3409" s="7">
        <v>11</v>
      </c>
      <c r="K3409" s="7">
        <v>4719</v>
      </c>
      <c r="IG3409" s="19"/>
      <c r="IH3409" s="19"/>
      <c r="II3409" s="19"/>
      <c r="IJ3409" s="19"/>
      <c r="IK3409" s="19"/>
      <c r="IL3409" s="19"/>
      <c r="IM3409" s="19"/>
      <c r="IN3409" s="19"/>
    </row>
    <row r="3410" spans="1:248" ht="15" customHeight="1" x14ac:dyDescent="0.2">
      <c r="A3410" s="12" t="s">
        <v>4497</v>
      </c>
      <c r="B3410" s="7">
        <v>2</v>
      </c>
      <c r="C3410" s="7">
        <v>64404</v>
      </c>
      <c r="D3410" s="17"/>
      <c r="E3410" s="12" t="s">
        <v>10262</v>
      </c>
      <c r="F3410" s="7">
        <v>5</v>
      </c>
      <c r="G3410" s="7">
        <v>10000</v>
      </c>
      <c r="H3410" s="17"/>
      <c r="I3410" s="12" t="s">
        <v>23979</v>
      </c>
      <c r="J3410" s="7">
        <v>11</v>
      </c>
      <c r="K3410" s="7">
        <v>4697</v>
      </c>
      <c r="IG3410" s="19"/>
      <c r="IH3410" s="19"/>
      <c r="II3410" s="19"/>
      <c r="IJ3410" s="19"/>
      <c r="IK3410" s="19"/>
      <c r="IL3410" s="19"/>
      <c r="IM3410" s="19"/>
      <c r="IN3410" s="19"/>
    </row>
    <row r="3411" spans="1:248" ht="15" customHeight="1" x14ac:dyDescent="0.2">
      <c r="A3411" s="12" t="s">
        <v>4498</v>
      </c>
      <c r="B3411" s="7">
        <v>2</v>
      </c>
      <c r="C3411" s="7">
        <v>896</v>
      </c>
      <c r="D3411" s="17"/>
      <c r="E3411" s="12" t="s">
        <v>10263</v>
      </c>
      <c r="F3411" s="7">
        <v>5</v>
      </c>
      <c r="G3411" s="7">
        <v>10000</v>
      </c>
      <c r="H3411" s="17"/>
      <c r="I3411" s="12" t="s">
        <v>23980</v>
      </c>
      <c r="J3411" s="7">
        <v>11</v>
      </c>
      <c r="K3411" s="7">
        <v>9743</v>
      </c>
      <c r="IG3411" s="19"/>
      <c r="IH3411" s="19"/>
      <c r="II3411" s="19"/>
      <c r="IJ3411" s="19"/>
      <c r="IK3411" s="19"/>
      <c r="IL3411" s="19"/>
      <c r="IM3411" s="19"/>
      <c r="IN3411" s="19"/>
    </row>
    <row r="3412" spans="1:248" ht="15" customHeight="1" x14ac:dyDescent="0.2">
      <c r="A3412" s="12" t="s">
        <v>1362</v>
      </c>
      <c r="B3412" s="7">
        <v>2</v>
      </c>
      <c r="C3412" s="7">
        <v>3076</v>
      </c>
      <c r="D3412" s="17"/>
      <c r="E3412" s="12" t="s">
        <v>10264</v>
      </c>
      <c r="F3412" s="7">
        <v>5</v>
      </c>
      <c r="G3412" s="7">
        <v>5675</v>
      </c>
      <c r="H3412" s="17"/>
      <c r="I3412" s="12" t="s">
        <v>23981</v>
      </c>
      <c r="J3412" s="7">
        <v>11</v>
      </c>
      <c r="K3412" s="7">
        <v>22748</v>
      </c>
      <c r="IG3412" s="19"/>
      <c r="IH3412" s="19"/>
      <c r="II3412" s="19"/>
      <c r="IJ3412" s="19"/>
      <c r="IK3412" s="19"/>
      <c r="IL3412" s="19"/>
      <c r="IM3412" s="19"/>
      <c r="IN3412" s="19"/>
    </row>
    <row r="3413" spans="1:248" ht="15" customHeight="1" x14ac:dyDescent="0.2">
      <c r="A3413" s="12">
        <v>921910943557</v>
      </c>
      <c r="B3413" s="7">
        <v>2</v>
      </c>
      <c r="C3413" s="7">
        <v>1313</v>
      </c>
      <c r="D3413" s="17"/>
      <c r="E3413" s="12" t="s">
        <v>10265</v>
      </c>
      <c r="F3413" s="7">
        <v>5</v>
      </c>
      <c r="G3413" s="7">
        <v>10000</v>
      </c>
      <c r="H3413" s="17"/>
      <c r="I3413" s="12" t="s">
        <v>3241</v>
      </c>
      <c r="J3413" s="7">
        <v>11</v>
      </c>
      <c r="K3413" s="7">
        <v>1635691</v>
      </c>
      <c r="IG3413" s="19"/>
      <c r="IH3413" s="19"/>
      <c r="II3413" s="19"/>
      <c r="IJ3413" s="19"/>
      <c r="IK3413" s="19"/>
      <c r="IL3413" s="19"/>
      <c r="IM3413" s="19"/>
      <c r="IN3413" s="19"/>
    </row>
    <row r="3414" spans="1:248" ht="15" customHeight="1" x14ac:dyDescent="0.2">
      <c r="A3414" s="12" t="s">
        <v>4499</v>
      </c>
      <c r="B3414" s="7">
        <v>2</v>
      </c>
      <c r="C3414" s="7">
        <v>818</v>
      </c>
      <c r="D3414" s="17"/>
      <c r="E3414" s="12" t="s">
        <v>10266</v>
      </c>
      <c r="F3414" s="7">
        <v>5</v>
      </c>
      <c r="G3414" s="7">
        <v>77217</v>
      </c>
      <c r="H3414" s="17"/>
      <c r="I3414" s="12" t="s">
        <v>23982</v>
      </c>
      <c r="J3414" s="7">
        <v>11</v>
      </c>
      <c r="K3414" s="7">
        <v>22752</v>
      </c>
      <c r="IG3414" s="19"/>
      <c r="IH3414" s="19"/>
      <c r="II3414" s="19"/>
      <c r="IJ3414" s="19"/>
      <c r="IK3414" s="19"/>
      <c r="IL3414" s="19"/>
      <c r="IM3414" s="19"/>
      <c r="IN3414" s="19"/>
    </row>
    <row r="3415" spans="1:248" ht="15" customHeight="1" x14ac:dyDescent="0.2">
      <c r="A3415" s="12">
        <v>5914550897596</v>
      </c>
      <c r="B3415" s="7">
        <v>2</v>
      </c>
      <c r="C3415" s="7">
        <v>1313</v>
      </c>
      <c r="D3415" s="17"/>
      <c r="E3415" s="12" t="s">
        <v>10267</v>
      </c>
      <c r="F3415" s="7">
        <v>5</v>
      </c>
      <c r="G3415" s="7">
        <v>10002</v>
      </c>
      <c r="H3415" s="17"/>
      <c r="I3415" s="12" t="s">
        <v>23983</v>
      </c>
      <c r="J3415" s="7">
        <v>11</v>
      </c>
      <c r="K3415" s="7">
        <v>13053</v>
      </c>
      <c r="IG3415" s="19"/>
      <c r="IH3415" s="19"/>
      <c r="II3415" s="19"/>
      <c r="IJ3415" s="19"/>
      <c r="IK3415" s="19"/>
      <c r="IL3415" s="19"/>
      <c r="IM3415" s="19"/>
      <c r="IN3415" s="19"/>
    </row>
    <row r="3416" spans="1:248" ht="15" customHeight="1" x14ac:dyDescent="0.2">
      <c r="A3416" s="12" t="s">
        <v>4500</v>
      </c>
      <c r="B3416" s="7">
        <v>2</v>
      </c>
      <c r="C3416" s="7">
        <v>132237</v>
      </c>
      <c r="D3416" s="17"/>
      <c r="E3416" s="12" t="s">
        <v>10268</v>
      </c>
      <c r="F3416" s="7">
        <v>5</v>
      </c>
      <c r="G3416" s="7">
        <v>2065</v>
      </c>
      <c r="H3416" s="17"/>
      <c r="I3416" s="12" t="s">
        <v>23984</v>
      </c>
      <c r="J3416" s="7">
        <v>11</v>
      </c>
      <c r="K3416" s="7">
        <v>845054</v>
      </c>
      <c r="IG3416" s="19"/>
      <c r="IH3416" s="19"/>
      <c r="II3416" s="19"/>
      <c r="IJ3416" s="19"/>
      <c r="IK3416" s="19"/>
      <c r="IL3416" s="19"/>
      <c r="IM3416" s="19"/>
      <c r="IN3416" s="19"/>
    </row>
    <row r="3417" spans="1:248" ht="15" customHeight="1" x14ac:dyDescent="0.2">
      <c r="A3417" s="12" t="s">
        <v>4501</v>
      </c>
      <c r="B3417" s="7">
        <v>2</v>
      </c>
      <c r="C3417" s="7">
        <v>2410</v>
      </c>
      <c r="D3417" s="17"/>
      <c r="E3417" s="12" t="s">
        <v>10269</v>
      </c>
      <c r="F3417" s="7">
        <v>5</v>
      </c>
      <c r="G3417" s="7">
        <v>10000</v>
      </c>
      <c r="H3417" s="17"/>
      <c r="I3417" s="12" t="s">
        <v>23985</v>
      </c>
      <c r="J3417" s="7">
        <v>11</v>
      </c>
      <c r="K3417" s="7">
        <v>31658</v>
      </c>
      <c r="IG3417" s="19"/>
      <c r="IH3417" s="19"/>
      <c r="II3417" s="19"/>
      <c r="IJ3417" s="19"/>
      <c r="IK3417" s="19"/>
      <c r="IL3417" s="19"/>
      <c r="IM3417" s="19"/>
      <c r="IN3417" s="19"/>
    </row>
    <row r="3418" spans="1:248" ht="15" customHeight="1" x14ac:dyDescent="0.2">
      <c r="A3418" s="12">
        <v>3567303130531</v>
      </c>
      <c r="B3418" s="7">
        <v>2</v>
      </c>
      <c r="C3418" s="7">
        <v>1313</v>
      </c>
      <c r="D3418" s="17"/>
      <c r="E3418" s="12" t="s">
        <v>10270</v>
      </c>
      <c r="F3418" s="7">
        <v>5</v>
      </c>
      <c r="G3418" s="7">
        <v>2075</v>
      </c>
      <c r="H3418" s="17"/>
      <c r="I3418" s="12" t="s">
        <v>792</v>
      </c>
      <c r="J3418" s="7">
        <v>11</v>
      </c>
      <c r="K3418" s="7">
        <v>54532</v>
      </c>
      <c r="IG3418" s="19"/>
      <c r="IH3418" s="19"/>
      <c r="II3418" s="19"/>
      <c r="IJ3418" s="19"/>
      <c r="IK3418" s="19"/>
      <c r="IL3418" s="19"/>
      <c r="IM3418" s="19"/>
      <c r="IN3418" s="19"/>
    </row>
    <row r="3419" spans="1:248" ht="15" customHeight="1" x14ac:dyDescent="0.2">
      <c r="A3419" s="12" t="s">
        <v>4502</v>
      </c>
      <c r="B3419" s="7">
        <v>2</v>
      </c>
      <c r="C3419" s="7">
        <v>894</v>
      </c>
      <c r="D3419" s="17"/>
      <c r="E3419" s="12" t="s">
        <v>10271</v>
      </c>
      <c r="F3419" s="7">
        <v>5</v>
      </c>
      <c r="G3419" s="7">
        <v>10000</v>
      </c>
      <c r="H3419" s="17"/>
      <c r="I3419" s="12" t="s">
        <v>23986</v>
      </c>
      <c r="J3419" s="7">
        <v>11</v>
      </c>
      <c r="K3419" s="7">
        <v>8652</v>
      </c>
      <c r="IG3419" s="19"/>
      <c r="IH3419" s="19"/>
      <c r="II3419" s="19"/>
      <c r="IJ3419" s="19"/>
      <c r="IK3419" s="19"/>
      <c r="IL3419" s="19"/>
      <c r="IM3419" s="19"/>
      <c r="IN3419" s="19"/>
    </row>
    <row r="3420" spans="1:248" ht="15" customHeight="1" x14ac:dyDescent="0.2">
      <c r="A3420" s="12" t="s">
        <v>4503</v>
      </c>
      <c r="B3420" s="7">
        <v>2</v>
      </c>
      <c r="C3420" s="7">
        <v>35541120</v>
      </c>
      <c r="D3420" s="17"/>
      <c r="E3420" s="12" t="s">
        <v>10272</v>
      </c>
      <c r="F3420" s="7">
        <v>5</v>
      </c>
      <c r="G3420" s="7">
        <v>18630</v>
      </c>
      <c r="H3420" s="17"/>
      <c r="I3420" s="12" t="s">
        <v>23987</v>
      </c>
      <c r="J3420" s="7">
        <v>11</v>
      </c>
      <c r="K3420" s="7">
        <v>9179</v>
      </c>
      <c r="IG3420" s="19"/>
      <c r="IH3420" s="19"/>
      <c r="II3420" s="19"/>
      <c r="IJ3420" s="19"/>
      <c r="IK3420" s="19"/>
      <c r="IL3420" s="19"/>
      <c r="IM3420" s="19"/>
      <c r="IN3420" s="19"/>
    </row>
    <row r="3421" spans="1:248" ht="15" customHeight="1" x14ac:dyDescent="0.2">
      <c r="A3421" s="12" t="s">
        <v>4504</v>
      </c>
      <c r="B3421" s="7">
        <v>2</v>
      </c>
      <c r="C3421" s="7">
        <v>64302</v>
      </c>
      <c r="D3421" s="17"/>
      <c r="E3421" s="12" t="s">
        <v>10273</v>
      </c>
      <c r="F3421" s="7">
        <v>5</v>
      </c>
      <c r="G3421" s="7">
        <v>464187</v>
      </c>
      <c r="H3421" s="17"/>
      <c r="I3421" s="12" t="s">
        <v>23988</v>
      </c>
      <c r="J3421" s="7">
        <v>11</v>
      </c>
      <c r="K3421" s="7">
        <v>10879</v>
      </c>
      <c r="IG3421" s="19"/>
      <c r="IH3421" s="19"/>
      <c r="II3421" s="19"/>
      <c r="IJ3421" s="19"/>
      <c r="IK3421" s="19"/>
      <c r="IL3421" s="19"/>
      <c r="IM3421" s="19"/>
      <c r="IN3421" s="19"/>
    </row>
    <row r="3422" spans="1:248" ht="15" customHeight="1" x14ac:dyDescent="0.2">
      <c r="A3422" s="12" t="s">
        <v>4505</v>
      </c>
      <c r="B3422" s="7">
        <v>2</v>
      </c>
      <c r="C3422" s="7">
        <v>910</v>
      </c>
      <c r="D3422" s="17"/>
      <c r="E3422" s="12" t="s">
        <v>10274</v>
      </c>
      <c r="F3422" s="7">
        <v>5</v>
      </c>
      <c r="G3422" s="7">
        <v>77602</v>
      </c>
      <c r="H3422" s="17"/>
      <c r="I3422" s="12" t="s">
        <v>1225</v>
      </c>
      <c r="J3422" s="7">
        <v>11</v>
      </c>
      <c r="K3422" s="7">
        <v>3208815</v>
      </c>
      <c r="IG3422" s="19"/>
      <c r="IH3422" s="19"/>
      <c r="II3422" s="19"/>
      <c r="IJ3422" s="19"/>
      <c r="IK3422" s="19"/>
      <c r="IL3422" s="19"/>
      <c r="IM3422" s="19"/>
      <c r="IN3422" s="19"/>
    </row>
    <row r="3423" spans="1:248" ht="15" customHeight="1" x14ac:dyDescent="0.2">
      <c r="A3423" s="12">
        <v>2580866754851</v>
      </c>
      <c r="B3423" s="7">
        <v>2</v>
      </c>
      <c r="C3423" s="7">
        <v>1313</v>
      </c>
      <c r="D3423" s="17"/>
      <c r="E3423" s="12" t="s">
        <v>2543</v>
      </c>
      <c r="F3423" s="7">
        <v>5</v>
      </c>
      <c r="G3423" s="7">
        <v>38660</v>
      </c>
      <c r="H3423" s="17"/>
      <c r="I3423" s="12" t="s">
        <v>23989</v>
      </c>
      <c r="J3423" s="7">
        <v>11</v>
      </c>
      <c r="K3423" s="7">
        <v>12064</v>
      </c>
      <c r="IG3423" s="19"/>
      <c r="IH3423" s="19"/>
      <c r="II3423" s="19"/>
      <c r="IJ3423" s="19"/>
      <c r="IK3423" s="19"/>
      <c r="IL3423" s="19"/>
      <c r="IM3423" s="19"/>
      <c r="IN3423" s="19"/>
    </row>
    <row r="3424" spans="1:248" ht="15" customHeight="1" x14ac:dyDescent="0.2">
      <c r="A3424" s="12" t="s">
        <v>4506</v>
      </c>
      <c r="B3424" s="7">
        <v>2</v>
      </c>
      <c r="C3424" s="7">
        <v>2088</v>
      </c>
      <c r="D3424" s="17"/>
      <c r="E3424" s="12" t="s">
        <v>10275</v>
      </c>
      <c r="F3424" s="7">
        <v>5</v>
      </c>
      <c r="G3424" s="7">
        <v>13300</v>
      </c>
      <c r="H3424" s="17"/>
      <c r="I3424" s="12" t="s">
        <v>23990</v>
      </c>
      <c r="J3424" s="7">
        <v>11</v>
      </c>
      <c r="K3424" s="7">
        <v>22751</v>
      </c>
      <c r="IG3424" s="19"/>
      <c r="IH3424" s="19"/>
      <c r="II3424" s="19"/>
      <c r="IJ3424" s="19"/>
      <c r="IK3424" s="19"/>
      <c r="IL3424" s="19"/>
      <c r="IM3424" s="19"/>
      <c r="IN3424" s="19"/>
    </row>
    <row r="3425" spans="1:248" ht="15" customHeight="1" x14ac:dyDescent="0.2">
      <c r="A3425" s="12" t="s">
        <v>1493</v>
      </c>
      <c r="B3425" s="7">
        <v>2</v>
      </c>
      <c r="C3425" s="7">
        <v>1063</v>
      </c>
      <c r="D3425" s="17"/>
      <c r="E3425" s="12" t="s">
        <v>1100</v>
      </c>
      <c r="F3425" s="7">
        <v>5</v>
      </c>
      <c r="G3425" s="7">
        <v>30898</v>
      </c>
      <c r="H3425" s="17"/>
      <c r="I3425" s="12" t="s">
        <v>23991</v>
      </c>
      <c r="J3425" s="7">
        <v>11</v>
      </c>
      <c r="K3425" s="7">
        <v>14029</v>
      </c>
      <c r="IG3425" s="19"/>
      <c r="IH3425" s="19"/>
      <c r="II3425" s="19"/>
      <c r="IJ3425" s="19"/>
      <c r="IK3425" s="19"/>
      <c r="IL3425" s="19"/>
      <c r="IM3425" s="19"/>
      <c r="IN3425" s="19"/>
    </row>
    <row r="3426" spans="1:248" ht="15" customHeight="1" x14ac:dyDescent="0.2">
      <c r="A3426" s="12" t="s">
        <v>4507</v>
      </c>
      <c r="B3426" s="7">
        <v>2</v>
      </c>
      <c r="C3426" s="7">
        <v>1422064</v>
      </c>
      <c r="D3426" s="17"/>
      <c r="E3426" s="12" t="s">
        <v>10276</v>
      </c>
      <c r="F3426" s="7">
        <v>5</v>
      </c>
      <c r="G3426" s="7">
        <v>4185</v>
      </c>
      <c r="H3426" s="17"/>
      <c r="I3426" s="12" t="s">
        <v>8683</v>
      </c>
      <c r="J3426" s="7">
        <v>11</v>
      </c>
      <c r="K3426" s="7">
        <v>1951139</v>
      </c>
      <c r="IG3426" s="19"/>
      <c r="IH3426" s="19"/>
      <c r="II3426" s="19"/>
      <c r="IJ3426" s="19"/>
      <c r="IK3426" s="19"/>
      <c r="IL3426" s="19"/>
      <c r="IM3426" s="19"/>
      <c r="IN3426" s="19"/>
    </row>
    <row r="3427" spans="1:248" ht="15" customHeight="1" x14ac:dyDescent="0.2">
      <c r="A3427" s="12" t="s">
        <v>4508</v>
      </c>
      <c r="B3427" s="7">
        <v>2</v>
      </c>
      <c r="C3427" s="7">
        <v>894</v>
      </c>
      <c r="D3427" s="17"/>
      <c r="E3427" s="12" t="s">
        <v>10277</v>
      </c>
      <c r="F3427" s="7">
        <v>5</v>
      </c>
      <c r="G3427" s="7">
        <v>9868</v>
      </c>
      <c r="H3427" s="17"/>
      <c r="I3427" s="12" t="s">
        <v>23992</v>
      </c>
      <c r="J3427" s="7">
        <v>11</v>
      </c>
      <c r="K3427" s="7">
        <v>6266</v>
      </c>
      <c r="IG3427" s="19"/>
      <c r="IH3427" s="19"/>
      <c r="II3427" s="19"/>
      <c r="IJ3427" s="19"/>
      <c r="IK3427" s="19"/>
      <c r="IL3427" s="19"/>
      <c r="IM3427" s="19"/>
      <c r="IN3427" s="19"/>
    </row>
    <row r="3428" spans="1:248" ht="15" customHeight="1" x14ac:dyDescent="0.2">
      <c r="A3428" s="12" t="s">
        <v>4509</v>
      </c>
      <c r="B3428" s="7">
        <v>2</v>
      </c>
      <c r="C3428" s="7">
        <v>62632</v>
      </c>
      <c r="D3428" s="17"/>
      <c r="E3428" s="12" t="s">
        <v>10278</v>
      </c>
      <c r="F3428" s="7">
        <v>5</v>
      </c>
      <c r="G3428" s="7">
        <v>2271</v>
      </c>
      <c r="H3428" s="17"/>
      <c r="I3428" s="12" t="s">
        <v>23993</v>
      </c>
      <c r="J3428" s="7">
        <v>11</v>
      </c>
      <c r="K3428" s="7">
        <v>6297</v>
      </c>
      <c r="IG3428" s="19"/>
      <c r="IH3428" s="19"/>
      <c r="II3428" s="19"/>
      <c r="IJ3428" s="19"/>
      <c r="IK3428" s="19"/>
      <c r="IL3428" s="19"/>
      <c r="IM3428" s="19"/>
      <c r="IN3428" s="19"/>
    </row>
    <row r="3429" spans="1:248" ht="15" customHeight="1" x14ac:dyDescent="0.2">
      <c r="A3429" s="12" t="s">
        <v>4510</v>
      </c>
      <c r="B3429" s="7">
        <v>2</v>
      </c>
      <c r="C3429" s="7">
        <v>1218</v>
      </c>
      <c r="D3429" s="17"/>
      <c r="E3429" s="12" t="s">
        <v>10279</v>
      </c>
      <c r="F3429" s="7">
        <v>5</v>
      </c>
      <c r="G3429" s="7">
        <v>2043</v>
      </c>
      <c r="H3429" s="17"/>
      <c r="I3429" s="12" t="s">
        <v>1145</v>
      </c>
      <c r="J3429" s="7">
        <v>11</v>
      </c>
      <c r="K3429" s="7">
        <v>60195691</v>
      </c>
      <c r="IG3429" s="19"/>
      <c r="IH3429" s="19"/>
      <c r="II3429" s="19"/>
      <c r="IJ3429" s="19"/>
      <c r="IK3429" s="19"/>
      <c r="IL3429" s="19"/>
      <c r="IM3429" s="19"/>
      <c r="IN3429" s="19"/>
    </row>
    <row r="3430" spans="1:248" ht="15" customHeight="1" x14ac:dyDescent="0.2">
      <c r="A3430" s="12" t="s">
        <v>4511</v>
      </c>
      <c r="B3430" s="7">
        <v>2</v>
      </c>
      <c r="C3430" s="7">
        <v>894</v>
      </c>
      <c r="D3430" s="17"/>
      <c r="E3430" s="12" t="s">
        <v>10280</v>
      </c>
      <c r="F3430" s="7">
        <v>5</v>
      </c>
      <c r="G3430" s="7">
        <v>10714</v>
      </c>
      <c r="H3430" s="17"/>
      <c r="I3430" s="12" t="s">
        <v>23994</v>
      </c>
      <c r="J3430" s="7">
        <v>11</v>
      </c>
      <c r="K3430" s="7">
        <v>17341</v>
      </c>
      <c r="IG3430" s="19"/>
      <c r="IH3430" s="19"/>
      <c r="II3430" s="19"/>
      <c r="IJ3430" s="19"/>
      <c r="IK3430" s="19"/>
      <c r="IL3430" s="19"/>
      <c r="IM3430" s="19"/>
      <c r="IN3430" s="19"/>
    </row>
    <row r="3431" spans="1:248" ht="15" customHeight="1" x14ac:dyDescent="0.2">
      <c r="A3431" s="12">
        <v>6755880229478</v>
      </c>
      <c r="B3431" s="7">
        <v>2</v>
      </c>
      <c r="C3431" s="7">
        <v>1313</v>
      </c>
      <c r="D3431" s="17"/>
      <c r="E3431" s="12" t="s">
        <v>10281</v>
      </c>
      <c r="F3431" s="7">
        <v>5</v>
      </c>
      <c r="G3431" s="7">
        <v>77557</v>
      </c>
      <c r="H3431" s="17"/>
      <c r="I3431" s="12" t="s">
        <v>23995</v>
      </c>
      <c r="J3431" s="7">
        <v>11</v>
      </c>
      <c r="K3431" s="7">
        <v>6315</v>
      </c>
      <c r="IG3431" s="19"/>
      <c r="IH3431" s="19"/>
      <c r="II3431" s="19"/>
      <c r="IJ3431" s="19"/>
      <c r="IK3431" s="19"/>
      <c r="IL3431" s="19"/>
      <c r="IM3431" s="19"/>
      <c r="IN3431" s="19"/>
    </row>
    <row r="3432" spans="1:248" ht="15" customHeight="1" x14ac:dyDescent="0.2">
      <c r="A3432" s="12" t="s">
        <v>4512</v>
      </c>
      <c r="B3432" s="7">
        <v>2</v>
      </c>
      <c r="C3432" s="7">
        <v>1994</v>
      </c>
      <c r="D3432" s="17"/>
      <c r="E3432" s="12" t="s">
        <v>10282</v>
      </c>
      <c r="F3432" s="7">
        <v>5</v>
      </c>
      <c r="G3432" s="7">
        <v>2075</v>
      </c>
      <c r="H3432" s="17"/>
      <c r="I3432" s="12" t="s">
        <v>23996</v>
      </c>
      <c r="J3432" s="7">
        <v>11</v>
      </c>
      <c r="K3432" s="7">
        <v>7084</v>
      </c>
      <c r="IG3432" s="19"/>
      <c r="IH3432" s="19"/>
      <c r="II3432" s="19"/>
      <c r="IJ3432" s="19"/>
      <c r="IK3432" s="19"/>
      <c r="IL3432" s="19"/>
      <c r="IM3432" s="19"/>
      <c r="IN3432" s="19"/>
    </row>
    <row r="3433" spans="1:248" ht="15" customHeight="1" x14ac:dyDescent="0.2">
      <c r="A3433" s="12" t="s">
        <v>4513</v>
      </c>
      <c r="B3433" s="7">
        <v>2</v>
      </c>
      <c r="C3433" s="7">
        <v>2422</v>
      </c>
      <c r="D3433" s="17"/>
      <c r="E3433" s="12" t="s">
        <v>10283</v>
      </c>
      <c r="F3433" s="7">
        <v>5</v>
      </c>
      <c r="G3433" s="7">
        <v>2135</v>
      </c>
      <c r="H3433" s="17"/>
      <c r="I3433" s="12" t="s">
        <v>23997</v>
      </c>
      <c r="J3433" s="7">
        <v>11</v>
      </c>
      <c r="K3433" s="7">
        <v>4697</v>
      </c>
      <c r="IG3433" s="19"/>
      <c r="IH3433" s="19"/>
      <c r="II3433" s="19"/>
      <c r="IJ3433" s="19"/>
      <c r="IK3433" s="19"/>
      <c r="IL3433" s="19"/>
      <c r="IM3433" s="19"/>
      <c r="IN3433" s="19"/>
    </row>
    <row r="3434" spans="1:248" ht="15" customHeight="1" x14ac:dyDescent="0.2">
      <c r="A3434" s="12" t="s">
        <v>4514</v>
      </c>
      <c r="B3434" s="7">
        <v>2</v>
      </c>
      <c r="C3434" s="7">
        <v>2626</v>
      </c>
      <c r="D3434" s="17"/>
      <c r="E3434" s="12" t="s">
        <v>10284</v>
      </c>
      <c r="F3434" s="7">
        <v>5</v>
      </c>
      <c r="G3434" s="7">
        <v>5172</v>
      </c>
      <c r="H3434" s="17"/>
      <c r="I3434" s="12" t="s">
        <v>23998</v>
      </c>
      <c r="J3434" s="7">
        <v>11</v>
      </c>
      <c r="K3434" s="7">
        <v>22757</v>
      </c>
      <c r="IG3434" s="19"/>
      <c r="IH3434" s="19"/>
      <c r="II3434" s="19"/>
      <c r="IJ3434" s="19"/>
      <c r="IK3434" s="19"/>
      <c r="IL3434" s="19"/>
      <c r="IM3434" s="19"/>
      <c r="IN3434" s="19"/>
    </row>
    <row r="3435" spans="1:248" ht="15" customHeight="1" x14ac:dyDescent="0.2">
      <c r="A3435" s="12" t="s">
        <v>4515</v>
      </c>
      <c r="B3435" s="7">
        <v>2</v>
      </c>
      <c r="C3435" s="7">
        <v>209715202</v>
      </c>
      <c r="D3435" s="17"/>
      <c r="E3435" s="12" t="s">
        <v>10285</v>
      </c>
      <c r="F3435" s="7">
        <v>5</v>
      </c>
      <c r="G3435" s="7">
        <v>77431</v>
      </c>
      <c r="H3435" s="17"/>
      <c r="I3435" s="12" t="s">
        <v>2125</v>
      </c>
      <c r="J3435" s="7">
        <v>11</v>
      </c>
      <c r="K3435" s="7">
        <v>2862103</v>
      </c>
      <c r="IG3435" s="19"/>
      <c r="IH3435" s="19"/>
      <c r="II3435" s="19"/>
      <c r="IJ3435" s="19"/>
      <c r="IK3435" s="19"/>
      <c r="IL3435" s="19"/>
      <c r="IM3435" s="19"/>
      <c r="IN3435" s="19"/>
    </row>
    <row r="3436" spans="1:248" ht="15" customHeight="1" x14ac:dyDescent="0.2">
      <c r="A3436" s="12" t="s">
        <v>4516</v>
      </c>
      <c r="B3436" s="7">
        <v>2</v>
      </c>
      <c r="C3436" s="7">
        <v>638</v>
      </c>
      <c r="D3436" s="17"/>
      <c r="E3436" s="12" t="s">
        <v>10286</v>
      </c>
      <c r="F3436" s="7">
        <v>5</v>
      </c>
      <c r="G3436" s="7">
        <v>2229</v>
      </c>
      <c r="H3436" s="17"/>
      <c r="I3436" s="12" t="s">
        <v>23999</v>
      </c>
      <c r="J3436" s="7">
        <v>11</v>
      </c>
      <c r="K3436" s="7">
        <v>22750</v>
      </c>
      <c r="IG3436" s="19"/>
      <c r="IH3436" s="19"/>
      <c r="II3436" s="19"/>
      <c r="IJ3436" s="19"/>
      <c r="IK3436" s="19"/>
      <c r="IL3436" s="19"/>
      <c r="IM3436" s="19"/>
      <c r="IN3436" s="19"/>
    </row>
    <row r="3437" spans="1:248" ht="15" customHeight="1" x14ac:dyDescent="0.2">
      <c r="A3437" s="12" t="s">
        <v>4517</v>
      </c>
      <c r="B3437" s="7">
        <v>2</v>
      </c>
      <c r="C3437" s="7">
        <v>10704</v>
      </c>
      <c r="D3437" s="17"/>
      <c r="E3437" s="12" t="s">
        <v>10287</v>
      </c>
      <c r="F3437" s="7">
        <v>5</v>
      </c>
      <c r="G3437" s="7">
        <v>10000</v>
      </c>
      <c r="H3437" s="17"/>
      <c r="I3437" s="12" t="s">
        <v>24000</v>
      </c>
      <c r="J3437" s="7">
        <v>11</v>
      </c>
      <c r="K3437" s="7">
        <v>4719</v>
      </c>
      <c r="IG3437" s="19"/>
      <c r="IH3437" s="19"/>
      <c r="II3437" s="19"/>
      <c r="IJ3437" s="19"/>
      <c r="IK3437" s="19"/>
      <c r="IL3437" s="19"/>
      <c r="IM3437" s="19"/>
      <c r="IN3437" s="19"/>
    </row>
    <row r="3438" spans="1:248" ht="15" customHeight="1" x14ac:dyDescent="0.2">
      <c r="A3438" s="12" t="s">
        <v>926</v>
      </c>
      <c r="B3438" s="7">
        <v>2</v>
      </c>
      <c r="C3438" s="7">
        <v>209715202</v>
      </c>
      <c r="D3438" s="17"/>
      <c r="E3438" s="12" t="s">
        <v>10288</v>
      </c>
      <c r="F3438" s="7">
        <v>5</v>
      </c>
      <c r="G3438" s="7">
        <v>10000</v>
      </c>
      <c r="H3438" s="17"/>
      <c r="I3438" s="12" t="s">
        <v>24001</v>
      </c>
      <c r="J3438" s="7">
        <v>11</v>
      </c>
      <c r="K3438" s="7">
        <v>8877</v>
      </c>
      <c r="IG3438" s="19"/>
      <c r="IH3438" s="19"/>
      <c r="II3438" s="19"/>
      <c r="IJ3438" s="19"/>
      <c r="IK3438" s="19"/>
      <c r="IL3438" s="19"/>
      <c r="IM3438" s="19"/>
      <c r="IN3438" s="19"/>
    </row>
    <row r="3439" spans="1:248" ht="15" customHeight="1" x14ac:dyDescent="0.2">
      <c r="A3439" s="12" t="s">
        <v>1104</v>
      </c>
      <c r="B3439" s="7">
        <v>2</v>
      </c>
      <c r="C3439" s="7">
        <v>13920</v>
      </c>
      <c r="D3439" s="17"/>
      <c r="E3439" s="12" t="s">
        <v>10289</v>
      </c>
      <c r="F3439" s="7">
        <v>5</v>
      </c>
      <c r="G3439" s="7">
        <v>3015</v>
      </c>
      <c r="H3439" s="17"/>
      <c r="I3439" s="12" t="s">
        <v>24002</v>
      </c>
      <c r="J3439" s="7">
        <v>11</v>
      </c>
      <c r="K3439" s="7">
        <v>12261</v>
      </c>
      <c r="IG3439" s="19"/>
      <c r="IH3439" s="19"/>
      <c r="II3439" s="19"/>
      <c r="IJ3439" s="19"/>
      <c r="IK3439" s="19"/>
      <c r="IL3439" s="19"/>
      <c r="IM3439" s="19"/>
      <c r="IN3439" s="19"/>
    </row>
    <row r="3440" spans="1:248" ht="15" customHeight="1" x14ac:dyDescent="0.2">
      <c r="A3440" s="12" t="s">
        <v>4518</v>
      </c>
      <c r="B3440" s="7">
        <v>2</v>
      </c>
      <c r="C3440" s="7">
        <v>64320</v>
      </c>
      <c r="D3440" s="17"/>
      <c r="E3440" s="12" t="s">
        <v>2729</v>
      </c>
      <c r="F3440" s="7">
        <v>5</v>
      </c>
      <c r="G3440" s="7">
        <v>170246</v>
      </c>
      <c r="H3440" s="17"/>
      <c r="I3440" s="12" t="s">
        <v>3489</v>
      </c>
      <c r="J3440" s="7">
        <v>11</v>
      </c>
      <c r="K3440" s="7">
        <v>185624</v>
      </c>
      <c r="IG3440" s="19"/>
      <c r="IH3440" s="19"/>
      <c r="II3440" s="19"/>
      <c r="IJ3440" s="19"/>
      <c r="IK3440" s="19"/>
      <c r="IL3440" s="19"/>
      <c r="IM3440" s="19"/>
      <c r="IN3440" s="19"/>
    </row>
    <row r="3441" spans="1:248" ht="15" customHeight="1" x14ac:dyDescent="0.2">
      <c r="A3441" s="12" t="s">
        <v>4519</v>
      </c>
      <c r="B3441" s="7">
        <v>2</v>
      </c>
      <c r="C3441" s="7">
        <v>2006</v>
      </c>
      <c r="D3441" s="17"/>
      <c r="E3441" s="12" t="s">
        <v>2066</v>
      </c>
      <c r="F3441" s="7">
        <v>5</v>
      </c>
      <c r="G3441" s="7">
        <v>168919</v>
      </c>
      <c r="H3441" s="17"/>
      <c r="I3441" s="12" t="s">
        <v>24003</v>
      </c>
      <c r="J3441" s="7">
        <v>11</v>
      </c>
      <c r="K3441" s="7">
        <v>4697</v>
      </c>
      <c r="IG3441" s="19"/>
      <c r="IH3441" s="19"/>
      <c r="II3441" s="19"/>
      <c r="IJ3441" s="19"/>
      <c r="IK3441" s="19"/>
      <c r="IL3441" s="19"/>
      <c r="IM3441" s="19"/>
      <c r="IN3441" s="19"/>
    </row>
    <row r="3442" spans="1:248" ht="15" customHeight="1" x14ac:dyDescent="0.2">
      <c r="A3442" s="12" t="s">
        <v>4520</v>
      </c>
      <c r="B3442" s="7">
        <v>2</v>
      </c>
      <c r="C3442" s="7">
        <v>910</v>
      </c>
      <c r="D3442" s="17"/>
      <c r="E3442" s="12" t="s">
        <v>10290</v>
      </c>
      <c r="F3442" s="7">
        <v>5</v>
      </c>
      <c r="G3442" s="7">
        <v>2135</v>
      </c>
      <c r="H3442" s="17"/>
      <c r="I3442" s="12" t="s">
        <v>24004</v>
      </c>
      <c r="J3442" s="7">
        <v>11</v>
      </c>
      <c r="K3442" s="7">
        <v>6297</v>
      </c>
      <c r="IG3442" s="19"/>
      <c r="IH3442" s="19"/>
      <c r="II3442" s="19"/>
      <c r="IJ3442" s="19"/>
      <c r="IK3442" s="19"/>
      <c r="IL3442" s="19"/>
      <c r="IM3442" s="19"/>
      <c r="IN3442" s="19"/>
    </row>
    <row r="3443" spans="1:248" ht="15" customHeight="1" x14ac:dyDescent="0.2">
      <c r="A3443" s="12" t="s">
        <v>4521</v>
      </c>
      <c r="B3443" s="7">
        <v>2</v>
      </c>
      <c r="C3443" s="7">
        <v>716</v>
      </c>
      <c r="D3443" s="17"/>
      <c r="E3443" s="12" t="s">
        <v>10291</v>
      </c>
      <c r="F3443" s="7">
        <v>5</v>
      </c>
      <c r="G3443" s="7">
        <v>4030</v>
      </c>
      <c r="H3443" s="17"/>
      <c r="I3443" s="12" t="s">
        <v>24005</v>
      </c>
      <c r="J3443" s="7">
        <v>11</v>
      </c>
      <c r="K3443" s="7">
        <v>9218</v>
      </c>
      <c r="IG3443" s="19"/>
      <c r="IH3443" s="19"/>
      <c r="II3443" s="19"/>
      <c r="IJ3443" s="19"/>
      <c r="IK3443" s="19"/>
      <c r="IL3443" s="19"/>
      <c r="IM3443" s="19"/>
      <c r="IN3443" s="19"/>
    </row>
    <row r="3444" spans="1:248" ht="15" customHeight="1" x14ac:dyDescent="0.2">
      <c r="A3444" s="12" t="s">
        <v>4522</v>
      </c>
      <c r="B3444" s="7">
        <v>2</v>
      </c>
      <c r="C3444" s="7">
        <v>1802</v>
      </c>
      <c r="D3444" s="17"/>
      <c r="E3444" s="12" t="s">
        <v>10292</v>
      </c>
      <c r="F3444" s="7">
        <v>5</v>
      </c>
      <c r="G3444" s="7">
        <v>10003</v>
      </c>
      <c r="H3444" s="17"/>
      <c r="I3444" s="12" t="s">
        <v>24006</v>
      </c>
      <c r="J3444" s="7">
        <v>11</v>
      </c>
      <c r="K3444" s="7">
        <v>427533</v>
      </c>
      <c r="IG3444" s="19"/>
      <c r="IH3444" s="19"/>
      <c r="II3444" s="19"/>
      <c r="IJ3444" s="19"/>
      <c r="IK3444" s="19"/>
      <c r="IL3444" s="19"/>
      <c r="IM3444" s="19"/>
      <c r="IN3444" s="19"/>
    </row>
    <row r="3445" spans="1:248" ht="15" customHeight="1" x14ac:dyDescent="0.2">
      <c r="A3445" s="12" t="s">
        <v>4523</v>
      </c>
      <c r="B3445" s="7">
        <v>2</v>
      </c>
      <c r="C3445" s="7">
        <v>1798</v>
      </c>
      <c r="D3445" s="17"/>
      <c r="E3445" s="12" t="s">
        <v>10293</v>
      </c>
      <c r="F3445" s="7">
        <v>5</v>
      </c>
      <c r="G3445" s="7">
        <v>10003</v>
      </c>
      <c r="H3445" s="17"/>
      <c r="I3445" s="12" t="s">
        <v>24007</v>
      </c>
      <c r="J3445" s="7">
        <v>11</v>
      </c>
      <c r="K3445" s="7">
        <v>12375</v>
      </c>
      <c r="IG3445" s="19"/>
      <c r="IH3445" s="19"/>
      <c r="II3445" s="19"/>
      <c r="IJ3445" s="19"/>
      <c r="IK3445" s="19"/>
      <c r="IL3445" s="19"/>
      <c r="IM3445" s="19"/>
      <c r="IN3445" s="19"/>
    </row>
    <row r="3446" spans="1:248" ht="15" customHeight="1" x14ac:dyDescent="0.2">
      <c r="A3446" s="12" t="s">
        <v>4524</v>
      </c>
      <c r="B3446" s="7">
        <v>2</v>
      </c>
      <c r="C3446" s="7">
        <v>48287</v>
      </c>
      <c r="D3446" s="17"/>
      <c r="E3446" s="12" t="s">
        <v>10294</v>
      </c>
      <c r="F3446" s="7">
        <v>5</v>
      </c>
      <c r="G3446" s="7">
        <v>10009</v>
      </c>
      <c r="H3446" s="17"/>
      <c r="I3446" s="12" t="s">
        <v>1285</v>
      </c>
      <c r="J3446" s="7">
        <v>11</v>
      </c>
      <c r="K3446" s="7">
        <v>23231066</v>
      </c>
      <c r="IG3446" s="19"/>
      <c r="IH3446" s="19"/>
      <c r="II3446" s="19"/>
      <c r="IJ3446" s="19"/>
      <c r="IK3446" s="19"/>
      <c r="IL3446" s="19"/>
      <c r="IM3446" s="19"/>
      <c r="IN3446" s="19"/>
    </row>
    <row r="3447" spans="1:248" ht="15" customHeight="1" x14ac:dyDescent="0.2">
      <c r="A3447" s="12">
        <v>7353443139903</v>
      </c>
      <c r="B3447" s="7">
        <v>2</v>
      </c>
      <c r="C3447" s="7">
        <v>1313</v>
      </c>
      <c r="D3447" s="17"/>
      <c r="E3447" s="12" t="s">
        <v>774</v>
      </c>
      <c r="F3447" s="7">
        <v>5</v>
      </c>
      <c r="G3447" s="7">
        <v>1449</v>
      </c>
      <c r="H3447" s="17"/>
      <c r="I3447" s="12" t="s">
        <v>24008</v>
      </c>
      <c r="J3447" s="7">
        <v>11</v>
      </c>
      <c r="K3447" s="7">
        <v>4719</v>
      </c>
      <c r="IG3447" s="19"/>
      <c r="IH3447" s="19"/>
      <c r="II3447" s="19"/>
      <c r="IJ3447" s="19"/>
      <c r="IK3447" s="19"/>
      <c r="IL3447" s="19"/>
      <c r="IM3447" s="19"/>
      <c r="IN3447" s="19"/>
    </row>
    <row r="3448" spans="1:248" ht="15" customHeight="1" x14ac:dyDescent="0.2">
      <c r="A3448" s="12" t="s">
        <v>4525</v>
      </c>
      <c r="B3448" s="7">
        <v>2</v>
      </c>
      <c r="C3448" s="7">
        <v>894</v>
      </c>
      <c r="D3448" s="17"/>
      <c r="E3448" s="12" t="s">
        <v>10295</v>
      </c>
      <c r="F3448" s="7">
        <v>5</v>
      </c>
      <c r="G3448" s="7">
        <v>6105</v>
      </c>
      <c r="H3448" s="17"/>
      <c r="I3448" s="12" t="s">
        <v>3803</v>
      </c>
      <c r="J3448" s="7">
        <v>11</v>
      </c>
      <c r="K3448" s="7">
        <v>1714675</v>
      </c>
      <c r="IG3448" s="19"/>
      <c r="IH3448" s="19"/>
      <c r="II3448" s="19"/>
      <c r="IJ3448" s="19"/>
      <c r="IK3448" s="19"/>
      <c r="IL3448" s="19"/>
      <c r="IM3448" s="19"/>
      <c r="IN3448" s="19"/>
    </row>
    <row r="3449" spans="1:248" ht="15" customHeight="1" x14ac:dyDescent="0.2">
      <c r="A3449" s="12" t="s">
        <v>4526</v>
      </c>
      <c r="B3449" s="7">
        <v>2</v>
      </c>
      <c r="C3449" s="7">
        <v>64332</v>
      </c>
      <c r="D3449" s="17"/>
      <c r="E3449" s="12" t="s">
        <v>10296</v>
      </c>
      <c r="F3449" s="7">
        <v>5</v>
      </c>
      <c r="G3449" s="7">
        <v>13464</v>
      </c>
      <c r="H3449" s="17"/>
      <c r="I3449" s="12" t="s">
        <v>1009</v>
      </c>
      <c r="J3449" s="7">
        <v>11</v>
      </c>
      <c r="K3449" s="7">
        <v>58164</v>
      </c>
      <c r="IG3449" s="19"/>
      <c r="IH3449" s="19"/>
      <c r="II3449" s="19"/>
      <c r="IJ3449" s="19"/>
      <c r="IK3449" s="19"/>
      <c r="IL3449" s="19"/>
      <c r="IM3449" s="19"/>
      <c r="IN3449" s="19"/>
    </row>
    <row r="3450" spans="1:248" ht="15" customHeight="1" x14ac:dyDescent="0.2">
      <c r="A3450" s="12" t="s">
        <v>4527</v>
      </c>
      <c r="B3450" s="7">
        <v>2</v>
      </c>
      <c r="C3450" s="7">
        <v>818</v>
      </c>
      <c r="D3450" s="17"/>
      <c r="E3450" s="12" t="s">
        <v>10297</v>
      </c>
      <c r="F3450" s="7">
        <v>5</v>
      </c>
      <c r="G3450" s="7">
        <v>10000</v>
      </c>
      <c r="H3450" s="17"/>
      <c r="I3450" s="12" t="s">
        <v>24009</v>
      </c>
      <c r="J3450" s="7">
        <v>11</v>
      </c>
      <c r="K3450" s="7">
        <v>4477</v>
      </c>
      <c r="IG3450" s="19"/>
      <c r="IH3450" s="19"/>
      <c r="II3450" s="19"/>
      <c r="IJ3450" s="19"/>
      <c r="IK3450" s="19"/>
      <c r="IL3450" s="19"/>
      <c r="IM3450" s="19"/>
      <c r="IN3450" s="19"/>
    </row>
    <row r="3451" spans="1:248" ht="15" customHeight="1" x14ac:dyDescent="0.2">
      <c r="A3451" s="12" t="s">
        <v>4528</v>
      </c>
      <c r="B3451" s="7">
        <v>2</v>
      </c>
      <c r="C3451" s="7">
        <v>1054</v>
      </c>
      <c r="D3451" s="17"/>
      <c r="E3451" s="12" t="s">
        <v>10298</v>
      </c>
      <c r="F3451" s="7">
        <v>5</v>
      </c>
      <c r="G3451" s="7">
        <v>464188</v>
      </c>
      <c r="H3451" s="17"/>
      <c r="I3451" s="12" t="s">
        <v>24010</v>
      </c>
      <c r="J3451" s="7">
        <v>11</v>
      </c>
      <c r="K3451" s="7">
        <v>6275</v>
      </c>
      <c r="IG3451" s="19"/>
      <c r="IH3451" s="19"/>
      <c r="II3451" s="19"/>
      <c r="IJ3451" s="19"/>
      <c r="IK3451" s="19"/>
      <c r="IL3451" s="19"/>
      <c r="IM3451" s="19"/>
      <c r="IN3451" s="19"/>
    </row>
    <row r="3452" spans="1:248" ht="15" customHeight="1" x14ac:dyDescent="0.2">
      <c r="A3452" s="12" t="s">
        <v>2252</v>
      </c>
      <c r="B3452" s="7">
        <v>2</v>
      </c>
      <c r="C3452" s="7">
        <v>386965</v>
      </c>
      <c r="D3452" s="17"/>
      <c r="E3452" s="12" t="s">
        <v>1678</v>
      </c>
      <c r="F3452" s="7">
        <v>5</v>
      </c>
      <c r="G3452" s="7">
        <v>676633</v>
      </c>
      <c r="H3452" s="17"/>
      <c r="I3452" s="12" t="s">
        <v>24011</v>
      </c>
      <c r="J3452" s="7">
        <v>11</v>
      </c>
      <c r="K3452" s="7">
        <v>11198</v>
      </c>
      <c r="IG3452" s="19"/>
      <c r="IH3452" s="19"/>
      <c r="II3452" s="19"/>
      <c r="IJ3452" s="19"/>
      <c r="IK3452" s="19"/>
      <c r="IL3452" s="19"/>
      <c r="IM3452" s="19"/>
      <c r="IN3452" s="19"/>
    </row>
    <row r="3453" spans="1:248" ht="15" customHeight="1" x14ac:dyDescent="0.2">
      <c r="A3453" s="12" t="s">
        <v>4529</v>
      </c>
      <c r="B3453" s="7">
        <v>2</v>
      </c>
      <c r="C3453" s="7">
        <v>132257</v>
      </c>
      <c r="D3453" s="17"/>
      <c r="E3453" s="12" t="s">
        <v>7026</v>
      </c>
      <c r="F3453" s="7">
        <v>5</v>
      </c>
      <c r="G3453" s="7">
        <v>2317</v>
      </c>
      <c r="H3453" s="17"/>
      <c r="I3453" s="12" t="s">
        <v>767</v>
      </c>
      <c r="J3453" s="7">
        <v>11</v>
      </c>
      <c r="K3453" s="7">
        <v>4410175</v>
      </c>
      <c r="IG3453" s="19"/>
      <c r="IH3453" s="19"/>
      <c r="II3453" s="19"/>
      <c r="IJ3453" s="19"/>
      <c r="IK3453" s="19"/>
      <c r="IL3453" s="19"/>
      <c r="IM3453" s="19"/>
      <c r="IN3453" s="19"/>
    </row>
    <row r="3454" spans="1:248" ht="15" customHeight="1" x14ac:dyDescent="0.2">
      <c r="A3454" s="12" t="s">
        <v>4530</v>
      </c>
      <c r="B3454" s="7">
        <v>2</v>
      </c>
      <c r="C3454" s="7">
        <v>638</v>
      </c>
      <c r="D3454" s="17"/>
      <c r="E3454" s="12" t="s">
        <v>10299</v>
      </c>
      <c r="F3454" s="7">
        <v>5</v>
      </c>
      <c r="G3454" s="7">
        <v>10002</v>
      </c>
      <c r="H3454" s="17"/>
      <c r="I3454" s="12" t="s">
        <v>24012</v>
      </c>
      <c r="J3454" s="7">
        <v>11</v>
      </c>
      <c r="K3454" s="7">
        <v>16014</v>
      </c>
      <c r="IG3454" s="19"/>
      <c r="IH3454" s="19"/>
      <c r="II3454" s="19"/>
      <c r="IJ3454" s="19"/>
      <c r="IK3454" s="19"/>
      <c r="IL3454" s="19"/>
      <c r="IM3454" s="19"/>
      <c r="IN3454" s="19"/>
    </row>
    <row r="3455" spans="1:248" ht="15" customHeight="1" x14ac:dyDescent="0.2">
      <c r="A3455" s="12" t="s">
        <v>2012</v>
      </c>
      <c r="B3455" s="7">
        <v>2</v>
      </c>
      <c r="C3455" s="7">
        <v>30817</v>
      </c>
      <c r="D3455" s="17"/>
      <c r="E3455" s="12" t="s">
        <v>10300</v>
      </c>
      <c r="F3455" s="7">
        <v>5</v>
      </c>
      <c r="G3455" s="7">
        <v>5301</v>
      </c>
      <c r="H3455" s="17"/>
      <c r="I3455" s="12" t="s">
        <v>24013</v>
      </c>
      <c r="J3455" s="7">
        <v>11</v>
      </c>
      <c r="K3455" s="7">
        <v>22751</v>
      </c>
      <c r="IG3455" s="19"/>
      <c r="IH3455" s="19"/>
      <c r="II3455" s="19"/>
      <c r="IJ3455" s="19"/>
      <c r="IK3455" s="19"/>
      <c r="IL3455" s="19"/>
      <c r="IM3455" s="19"/>
      <c r="IN3455" s="19"/>
    </row>
    <row r="3456" spans="1:248" ht="15" customHeight="1" x14ac:dyDescent="0.2">
      <c r="A3456" s="12" t="s">
        <v>4531</v>
      </c>
      <c r="B3456" s="7">
        <v>2</v>
      </c>
      <c r="C3456" s="7">
        <v>946</v>
      </c>
      <c r="D3456" s="17"/>
      <c r="E3456" s="12" t="s">
        <v>10301</v>
      </c>
      <c r="F3456" s="7">
        <v>5</v>
      </c>
      <c r="G3456" s="7">
        <v>4003</v>
      </c>
      <c r="H3456" s="17"/>
      <c r="I3456" s="12" t="s">
        <v>24014</v>
      </c>
      <c r="J3456" s="7">
        <v>11</v>
      </c>
      <c r="K3456" s="7">
        <v>643556</v>
      </c>
      <c r="IG3456" s="19"/>
      <c r="IH3456" s="19"/>
      <c r="II3456" s="19"/>
      <c r="IJ3456" s="19"/>
      <c r="IK3456" s="19"/>
      <c r="IL3456" s="19"/>
      <c r="IM3456" s="19"/>
      <c r="IN3456" s="19"/>
    </row>
    <row r="3457" spans="1:248" ht="15" customHeight="1" x14ac:dyDescent="0.2">
      <c r="A3457" s="12" t="s">
        <v>4532</v>
      </c>
      <c r="B3457" s="7">
        <v>2</v>
      </c>
      <c r="C3457" s="7">
        <v>2606</v>
      </c>
      <c r="D3457" s="17"/>
      <c r="E3457" s="12" t="s">
        <v>10302</v>
      </c>
      <c r="F3457" s="7">
        <v>5</v>
      </c>
      <c r="G3457" s="7">
        <v>9818</v>
      </c>
      <c r="H3457" s="17"/>
      <c r="I3457" s="12" t="s">
        <v>24015</v>
      </c>
      <c r="J3457" s="7">
        <v>11</v>
      </c>
      <c r="K3457" s="7">
        <v>22743</v>
      </c>
      <c r="IG3457" s="19"/>
      <c r="IH3457" s="19"/>
      <c r="II3457" s="19"/>
      <c r="IJ3457" s="19"/>
      <c r="IK3457" s="19"/>
      <c r="IL3457" s="19"/>
      <c r="IM3457" s="19"/>
      <c r="IN3457" s="19"/>
    </row>
    <row r="3458" spans="1:248" ht="15" customHeight="1" x14ac:dyDescent="0.2">
      <c r="A3458" s="12" t="s">
        <v>4533</v>
      </c>
      <c r="B3458" s="7">
        <v>2</v>
      </c>
      <c r="C3458" s="7">
        <v>1054</v>
      </c>
      <c r="D3458" s="17"/>
      <c r="E3458" s="12" t="s">
        <v>1003</v>
      </c>
      <c r="F3458" s="7">
        <v>5</v>
      </c>
      <c r="G3458" s="7">
        <v>3940751</v>
      </c>
      <c r="H3458" s="17"/>
      <c r="I3458" s="12" t="s">
        <v>24016</v>
      </c>
      <c r="J3458" s="7">
        <v>11</v>
      </c>
      <c r="K3458" s="7">
        <v>11647</v>
      </c>
      <c r="IG3458" s="19"/>
      <c r="IH3458" s="19"/>
      <c r="II3458" s="19"/>
      <c r="IJ3458" s="19"/>
      <c r="IK3458" s="19"/>
      <c r="IL3458" s="19"/>
      <c r="IM3458" s="19"/>
      <c r="IN3458" s="19"/>
    </row>
    <row r="3459" spans="1:248" ht="15" customHeight="1" x14ac:dyDescent="0.2">
      <c r="A3459" s="12" t="s">
        <v>4534</v>
      </c>
      <c r="B3459" s="7">
        <v>2</v>
      </c>
      <c r="C3459" s="7">
        <v>910</v>
      </c>
      <c r="D3459" s="17"/>
      <c r="E3459" s="12" t="s">
        <v>10303</v>
      </c>
      <c r="F3459" s="7">
        <v>5</v>
      </c>
      <c r="G3459" s="7">
        <v>10003</v>
      </c>
      <c r="H3459" s="17"/>
      <c r="I3459" s="12" t="s">
        <v>24017</v>
      </c>
      <c r="J3459" s="7">
        <v>11</v>
      </c>
      <c r="K3459" s="7">
        <v>4785</v>
      </c>
      <c r="IG3459" s="19"/>
      <c r="IH3459" s="19"/>
      <c r="II3459" s="19"/>
      <c r="IJ3459" s="19"/>
      <c r="IK3459" s="19"/>
      <c r="IL3459" s="19"/>
      <c r="IM3459" s="19"/>
      <c r="IN3459" s="19"/>
    </row>
    <row r="3460" spans="1:248" ht="15" customHeight="1" x14ac:dyDescent="0.2">
      <c r="A3460" s="12" t="s">
        <v>2133</v>
      </c>
      <c r="B3460" s="7">
        <v>2</v>
      </c>
      <c r="C3460" s="7">
        <v>20114</v>
      </c>
      <c r="D3460" s="17"/>
      <c r="E3460" s="12" t="s">
        <v>10304</v>
      </c>
      <c r="F3460" s="7">
        <v>5</v>
      </c>
      <c r="G3460" s="7">
        <v>4630</v>
      </c>
      <c r="H3460" s="17"/>
      <c r="I3460" s="12" t="s">
        <v>340</v>
      </c>
      <c r="J3460" s="7">
        <v>11</v>
      </c>
      <c r="K3460" s="7">
        <v>18801645</v>
      </c>
      <c r="IG3460" s="19"/>
      <c r="IH3460" s="19"/>
      <c r="II3460" s="19"/>
      <c r="IJ3460" s="19"/>
      <c r="IK3460" s="19"/>
      <c r="IL3460" s="19"/>
      <c r="IM3460" s="19"/>
      <c r="IN3460" s="19"/>
    </row>
    <row r="3461" spans="1:248" ht="15" customHeight="1" x14ac:dyDescent="0.2">
      <c r="A3461" s="12" t="s">
        <v>4535</v>
      </c>
      <c r="B3461" s="7">
        <v>2</v>
      </c>
      <c r="C3461" s="7">
        <v>818</v>
      </c>
      <c r="D3461" s="17"/>
      <c r="E3461" s="12" t="s">
        <v>10305</v>
      </c>
      <c r="F3461" s="7">
        <v>5</v>
      </c>
      <c r="G3461" s="7">
        <v>2075</v>
      </c>
      <c r="H3461" s="17"/>
      <c r="I3461" s="12" t="s">
        <v>24018</v>
      </c>
      <c r="J3461" s="7">
        <v>11</v>
      </c>
      <c r="K3461" s="7">
        <v>12231</v>
      </c>
      <c r="IG3461" s="19"/>
      <c r="IH3461" s="19"/>
      <c r="II3461" s="19"/>
      <c r="IJ3461" s="19"/>
      <c r="IK3461" s="19"/>
      <c r="IL3461" s="19"/>
      <c r="IM3461" s="19"/>
      <c r="IN3461" s="19"/>
    </row>
    <row r="3462" spans="1:248" ht="15" customHeight="1" x14ac:dyDescent="0.2">
      <c r="A3462" s="12">
        <v>5560377311532</v>
      </c>
      <c r="B3462" s="7">
        <v>2</v>
      </c>
      <c r="C3462" s="7">
        <v>1313</v>
      </c>
      <c r="D3462" s="17"/>
      <c r="E3462" s="12" t="s">
        <v>3726</v>
      </c>
      <c r="F3462" s="7">
        <v>5</v>
      </c>
      <c r="G3462" s="7">
        <v>147685</v>
      </c>
      <c r="H3462" s="17"/>
      <c r="I3462" s="12" t="s">
        <v>24019</v>
      </c>
      <c r="J3462" s="7">
        <v>11</v>
      </c>
      <c r="K3462" s="7">
        <v>4477</v>
      </c>
      <c r="IG3462" s="19"/>
      <c r="IH3462" s="19"/>
      <c r="II3462" s="19"/>
      <c r="IJ3462" s="19"/>
      <c r="IK3462" s="19"/>
      <c r="IL3462" s="19"/>
      <c r="IM3462" s="19"/>
      <c r="IN3462" s="19"/>
    </row>
    <row r="3463" spans="1:248" ht="15" customHeight="1" x14ac:dyDescent="0.2">
      <c r="A3463" s="12" t="s">
        <v>1365</v>
      </c>
      <c r="B3463" s="7">
        <v>2</v>
      </c>
      <c r="C3463" s="7">
        <v>618</v>
      </c>
      <c r="D3463" s="17"/>
      <c r="E3463" s="12" t="s">
        <v>2001</v>
      </c>
      <c r="F3463" s="7">
        <v>5</v>
      </c>
      <c r="G3463" s="7">
        <v>116887</v>
      </c>
      <c r="H3463" s="17"/>
      <c r="I3463" s="12" t="s">
        <v>24020</v>
      </c>
      <c r="J3463" s="7">
        <v>11</v>
      </c>
      <c r="K3463" s="7">
        <v>4697</v>
      </c>
      <c r="IG3463" s="19"/>
      <c r="IH3463" s="19"/>
      <c r="II3463" s="19"/>
      <c r="IJ3463" s="19"/>
      <c r="IK3463" s="19"/>
      <c r="IL3463" s="19"/>
      <c r="IM3463" s="19"/>
      <c r="IN3463" s="19"/>
    </row>
    <row r="3464" spans="1:248" ht="15" customHeight="1" x14ac:dyDescent="0.2">
      <c r="A3464" s="12" t="s">
        <v>4536</v>
      </c>
      <c r="B3464" s="7">
        <v>2</v>
      </c>
      <c r="C3464" s="7">
        <v>1086</v>
      </c>
      <c r="D3464" s="17"/>
      <c r="E3464" s="12" t="s">
        <v>10306</v>
      </c>
      <c r="F3464" s="7">
        <v>5</v>
      </c>
      <c r="G3464" s="7">
        <v>7120</v>
      </c>
      <c r="H3464" s="17"/>
      <c r="I3464" s="12" t="s">
        <v>24021</v>
      </c>
      <c r="J3464" s="7">
        <v>11</v>
      </c>
      <c r="K3464" s="7">
        <v>6428</v>
      </c>
      <c r="IG3464" s="19"/>
      <c r="IH3464" s="19"/>
      <c r="II3464" s="19"/>
      <c r="IJ3464" s="19"/>
      <c r="IK3464" s="19"/>
      <c r="IL3464" s="19"/>
      <c r="IM3464" s="19"/>
      <c r="IN3464" s="19"/>
    </row>
    <row r="3465" spans="1:248" ht="15" customHeight="1" x14ac:dyDescent="0.2">
      <c r="A3465" s="12" t="s">
        <v>4537</v>
      </c>
      <c r="B3465" s="7">
        <v>2</v>
      </c>
      <c r="C3465" s="7">
        <v>1320</v>
      </c>
      <c r="D3465" s="17"/>
      <c r="E3465" s="12" t="s">
        <v>10307</v>
      </c>
      <c r="F3465" s="7">
        <v>5</v>
      </c>
      <c r="G3465" s="7">
        <v>10003</v>
      </c>
      <c r="H3465" s="17"/>
      <c r="I3465" s="12" t="s">
        <v>24022</v>
      </c>
      <c r="J3465" s="7">
        <v>11</v>
      </c>
      <c r="K3465" s="7">
        <v>17806</v>
      </c>
      <c r="IG3465" s="19"/>
      <c r="IH3465" s="19"/>
      <c r="II3465" s="19"/>
      <c r="IJ3465" s="19"/>
      <c r="IK3465" s="19"/>
      <c r="IL3465" s="19"/>
      <c r="IM3465" s="19"/>
      <c r="IN3465" s="19"/>
    </row>
    <row r="3466" spans="1:248" ht="15" customHeight="1" x14ac:dyDescent="0.2">
      <c r="A3466" s="12" t="s">
        <v>973</v>
      </c>
      <c r="B3466" s="7">
        <v>2</v>
      </c>
      <c r="C3466" s="7">
        <v>600</v>
      </c>
      <c r="D3466" s="17"/>
      <c r="E3466" s="12" t="s">
        <v>10308</v>
      </c>
      <c r="F3466" s="7">
        <v>5</v>
      </c>
      <c r="G3466" s="7">
        <v>5456</v>
      </c>
      <c r="H3466" s="17"/>
      <c r="I3466" s="12" t="s">
        <v>24023</v>
      </c>
      <c r="J3466" s="7">
        <v>11</v>
      </c>
      <c r="K3466" s="7">
        <v>22748</v>
      </c>
      <c r="IG3466" s="19"/>
      <c r="IH3466" s="19"/>
      <c r="II3466" s="19"/>
      <c r="IJ3466" s="19"/>
      <c r="IK3466" s="19"/>
      <c r="IL3466" s="19"/>
      <c r="IM3466" s="19"/>
      <c r="IN3466" s="19"/>
    </row>
    <row r="3467" spans="1:248" ht="15" customHeight="1" x14ac:dyDescent="0.2">
      <c r="A3467" s="12" t="s">
        <v>2576</v>
      </c>
      <c r="B3467" s="7">
        <v>2</v>
      </c>
      <c r="C3467" s="7">
        <v>626</v>
      </c>
      <c r="D3467" s="17"/>
      <c r="E3467" s="12" t="s">
        <v>991</v>
      </c>
      <c r="F3467" s="7">
        <v>5</v>
      </c>
      <c r="G3467" s="7">
        <v>2887953</v>
      </c>
      <c r="H3467" s="17"/>
      <c r="I3467" s="12" t="s">
        <v>24024</v>
      </c>
      <c r="J3467" s="7">
        <v>11</v>
      </c>
      <c r="K3467" s="7">
        <v>21026</v>
      </c>
      <c r="IG3467" s="19"/>
      <c r="IH3467" s="19"/>
      <c r="II3467" s="19"/>
      <c r="IJ3467" s="19"/>
      <c r="IK3467" s="19"/>
      <c r="IL3467" s="19"/>
      <c r="IM3467" s="19"/>
      <c r="IN3467" s="19"/>
    </row>
    <row r="3468" spans="1:248" ht="15" customHeight="1" x14ac:dyDescent="0.2">
      <c r="A3468" s="12">
        <v>7727271958539</v>
      </c>
      <c r="B3468" s="7">
        <v>2</v>
      </c>
      <c r="C3468" s="7">
        <v>1313</v>
      </c>
      <c r="D3468" s="17"/>
      <c r="E3468" s="12" t="s">
        <v>3385</v>
      </c>
      <c r="F3468" s="7">
        <v>5</v>
      </c>
      <c r="G3468" s="7">
        <v>2190</v>
      </c>
      <c r="H3468" s="17"/>
      <c r="I3468" s="12" t="s">
        <v>24025</v>
      </c>
      <c r="J3468" s="7">
        <v>11</v>
      </c>
      <c r="K3468" s="7">
        <v>9218</v>
      </c>
      <c r="IG3468" s="19"/>
      <c r="IH3468" s="19"/>
      <c r="II3468" s="19"/>
      <c r="IJ3468" s="19"/>
      <c r="IK3468" s="19"/>
      <c r="IL3468" s="19"/>
      <c r="IM3468" s="19"/>
      <c r="IN3468" s="19"/>
    </row>
    <row r="3469" spans="1:248" ht="15" customHeight="1" x14ac:dyDescent="0.2">
      <c r="A3469" s="12" t="s">
        <v>4538</v>
      </c>
      <c r="B3469" s="7">
        <v>2</v>
      </c>
      <c r="C3469" s="7">
        <v>870</v>
      </c>
      <c r="D3469" s="17"/>
      <c r="E3469" s="12" t="s">
        <v>2752</v>
      </c>
      <c r="F3469" s="7">
        <v>5</v>
      </c>
      <c r="G3469" s="7">
        <v>344498</v>
      </c>
      <c r="H3469" s="17"/>
      <c r="I3469" s="12" t="s">
        <v>24026</v>
      </c>
      <c r="J3469" s="7">
        <v>11</v>
      </c>
      <c r="K3469" s="7">
        <v>6405</v>
      </c>
      <c r="IG3469" s="19"/>
      <c r="IH3469" s="19"/>
      <c r="II3469" s="19"/>
      <c r="IJ3469" s="19"/>
      <c r="IK3469" s="19"/>
      <c r="IL3469" s="19"/>
      <c r="IM3469" s="19"/>
      <c r="IN3469" s="19"/>
    </row>
    <row r="3470" spans="1:248" ht="15" customHeight="1" x14ac:dyDescent="0.2">
      <c r="A3470" s="12" t="s">
        <v>4539</v>
      </c>
      <c r="B3470" s="7">
        <v>2</v>
      </c>
      <c r="C3470" s="7">
        <v>62878</v>
      </c>
      <c r="D3470" s="17"/>
      <c r="E3470" s="12" t="s">
        <v>10309</v>
      </c>
      <c r="F3470" s="7">
        <v>5</v>
      </c>
      <c r="G3470" s="7">
        <v>5911</v>
      </c>
      <c r="H3470" s="17"/>
      <c r="I3470" s="12" t="s">
        <v>24027</v>
      </c>
      <c r="J3470" s="7">
        <v>11</v>
      </c>
      <c r="K3470" s="7">
        <v>9801</v>
      </c>
      <c r="IG3470" s="19"/>
      <c r="IH3470" s="19"/>
      <c r="II3470" s="19"/>
      <c r="IJ3470" s="19"/>
      <c r="IK3470" s="19"/>
      <c r="IL3470" s="19"/>
      <c r="IM3470" s="19"/>
      <c r="IN3470" s="19"/>
    </row>
    <row r="3471" spans="1:248" ht="15" customHeight="1" x14ac:dyDescent="0.2">
      <c r="A3471" s="12" t="s">
        <v>4540</v>
      </c>
      <c r="B3471" s="7">
        <v>2</v>
      </c>
      <c r="C3471" s="7">
        <v>405957</v>
      </c>
      <c r="D3471" s="17"/>
      <c r="E3471" s="12" t="s">
        <v>10310</v>
      </c>
      <c r="F3471" s="7">
        <v>5</v>
      </c>
      <c r="G3471" s="7">
        <v>10000</v>
      </c>
      <c r="H3471" s="17"/>
      <c r="I3471" s="12" t="s">
        <v>24028</v>
      </c>
      <c r="J3471" s="7">
        <v>11</v>
      </c>
      <c r="K3471" s="7">
        <v>12579</v>
      </c>
      <c r="IG3471" s="19"/>
      <c r="IH3471" s="19"/>
      <c r="II3471" s="19"/>
      <c r="IJ3471" s="19"/>
      <c r="IK3471" s="19"/>
      <c r="IL3471" s="19"/>
      <c r="IM3471" s="19"/>
      <c r="IN3471" s="19"/>
    </row>
    <row r="3472" spans="1:248" ht="15" customHeight="1" x14ac:dyDescent="0.2">
      <c r="A3472" s="12" t="s">
        <v>4541</v>
      </c>
      <c r="B3472" s="7">
        <v>2</v>
      </c>
      <c r="C3472" s="7">
        <v>710</v>
      </c>
      <c r="D3472" s="17"/>
      <c r="E3472" s="12" t="s">
        <v>10311</v>
      </c>
      <c r="F3472" s="7">
        <v>5</v>
      </c>
      <c r="G3472" s="7">
        <v>2075</v>
      </c>
      <c r="H3472" s="17"/>
      <c r="I3472" s="12" t="s">
        <v>621</v>
      </c>
      <c r="J3472" s="7">
        <v>11</v>
      </c>
      <c r="K3472" s="7">
        <v>500964461</v>
      </c>
      <c r="IG3472" s="19"/>
      <c r="IH3472" s="19"/>
      <c r="II3472" s="19"/>
      <c r="IJ3472" s="19"/>
      <c r="IK3472" s="19"/>
      <c r="IL3472" s="19"/>
      <c r="IM3472" s="19"/>
      <c r="IN3472" s="19"/>
    </row>
    <row r="3473" spans="1:248" ht="15" customHeight="1" x14ac:dyDescent="0.2">
      <c r="A3473" s="12" t="s">
        <v>4542</v>
      </c>
      <c r="B3473" s="7">
        <v>2</v>
      </c>
      <c r="C3473" s="7">
        <v>450482</v>
      </c>
      <c r="D3473" s="17"/>
      <c r="E3473" s="12" t="s">
        <v>10312</v>
      </c>
      <c r="F3473" s="7">
        <v>5</v>
      </c>
      <c r="G3473" s="7">
        <v>10006</v>
      </c>
      <c r="H3473" s="17"/>
      <c r="I3473" s="12" t="s">
        <v>24029</v>
      </c>
      <c r="J3473" s="7">
        <v>11</v>
      </c>
      <c r="K3473" s="7">
        <v>4697</v>
      </c>
      <c r="IG3473" s="19"/>
      <c r="IH3473" s="19"/>
      <c r="II3473" s="19"/>
      <c r="IJ3473" s="19"/>
      <c r="IK3473" s="19"/>
      <c r="IL3473" s="19"/>
      <c r="IM3473" s="19"/>
      <c r="IN3473" s="19"/>
    </row>
    <row r="3474" spans="1:248" ht="15" customHeight="1" x14ac:dyDescent="0.2">
      <c r="A3474" s="12" t="s">
        <v>2242</v>
      </c>
      <c r="B3474" s="7">
        <v>2</v>
      </c>
      <c r="C3474" s="7">
        <v>8867</v>
      </c>
      <c r="D3474" s="17"/>
      <c r="E3474" s="12" t="s">
        <v>10313</v>
      </c>
      <c r="F3474" s="7">
        <v>5</v>
      </c>
      <c r="G3474" s="7">
        <v>2075</v>
      </c>
      <c r="H3474" s="17"/>
      <c r="I3474" s="12" t="s">
        <v>24030</v>
      </c>
      <c r="J3474" s="7">
        <v>11</v>
      </c>
      <c r="K3474" s="7">
        <v>4697</v>
      </c>
      <c r="IG3474" s="19"/>
      <c r="IH3474" s="19"/>
      <c r="II3474" s="19"/>
      <c r="IJ3474" s="19"/>
      <c r="IK3474" s="19"/>
      <c r="IL3474" s="19"/>
      <c r="IM3474" s="19"/>
      <c r="IN3474" s="19"/>
    </row>
    <row r="3475" spans="1:248" ht="15" customHeight="1" x14ac:dyDescent="0.2">
      <c r="A3475" s="12">
        <v>3150236603472</v>
      </c>
      <c r="B3475" s="7">
        <v>2</v>
      </c>
      <c r="C3475" s="7">
        <v>1313</v>
      </c>
      <c r="D3475" s="17"/>
      <c r="E3475" s="12" t="s">
        <v>10314</v>
      </c>
      <c r="F3475" s="7">
        <v>5</v>
      </c>
      <c r="G3475" s="7">
        <v>12152</v>
      </c>
      <c r="H3475" s="17"/>
      <c r="I3475" s="12" t="s">
        <v>24031</v>
      </c>
      <c r="J3475" s="7">
        <v>11</v>
      </c>
      <c r="K3475" s="7">
        <v>8642</v>
      </c>
      <c r="IG3475" s="19"/>
      <c r="IH3475" s="19"/>
      <c r="II3475" s="19"/>
      <c r="IJ3475" s="19"/>
      <c r="IK3475" s="19"/>
      <c r="IL3475" s="19"/>
      <c r="IM3475" s="19"/>
      <c r="IN3475" s="19"/>
    </row>
    <row r="3476" spans="1:248" ht="15" customHeight="1" x14ac:dyDescent="0.2">
      <c r="A3476" s="12" t="s">
        <v>766</v>
      </c>
      <c r="B3476" s="7">
        <v>2</v>
      </c>
      <c r="C3476" s="7">
        <v>1571490</v>
      </c>
      <c r="D3476" s="17"/>
      <c r="E3476" s="12" t="s">
        <v>10315</v>
      </c>
      <c r="F3476" s="7">
        <v>5</v>
      </c>
      <c r="G3476" s="7">
        <v>10000</v>
      </c>
      <c r="H3476" s="17"/>
      <c r="I3476" s="12" t="s">
        <v>24032</v>
      </c>
      <c r="J3476" s="7">
        <v>11</v>
      </c>
      <c r="K3476" s="7">
        <v>9031</v>
      </c>
      <c r="IG3476" s="19"/>
      <c r="IH3476" s="19"/>
      <c r="II3476" s="19"/>
      <c r="IJ3476" s="19"/>
      <c r="IK3476" s="19"/>
      <c r="IL3476" s="19"/>
      <c r="IM3476" s="19"/>
      <c r="IN3476" s="19"/>
    </row>
    <row r="3477" spans="1:248" ht="15" customHeight="1" x14ac:dyDescent="0.2">
      <c r="A3477" s="12">
        <v>7151410702654</v>
      </c>
      <c r="B3477" s="7">
        <v>2</v>
      </c>
      <c r="C3477" s="7">
        <v>1313</v>
      </c>
      <c r="D3477" s="17"/>
      <c r="E3477" s="12" t="s">
        <v>10316</v>
      </c>
      <c r="F3477" s="7">
        <v>5</v>
      </c>
      <c r="G3477" s="7">
        <v>10000</v>
      </c>
      <c r="H3477" s="17"/>
      <c r="I3477" s="12" t="s">
        <v>24033</v>
      </c>
      <c r="J3477" s="7">
        <v>11</v>
      </c>
      <c r="K3477" s="7">
        <v>843579</v>
      </c>
      <c r="IG3477" s="19"/>
      <c r="IH3477" s="19"/>
      <c r="II3477" s="19"/>
      <c r="IJ3477" s="19"/>
      <c r="IK3477" s="19"/>
      <c r="IL3477" s="19"/>
      <c r="IM3477" s="19"/>
      <c r="IN3477" s="19"/>
    </row>
    <row r="3478" spans="1:248" ht="15" customHeight="1" x14ac:dyDescent="0.2">
      <c r="A3478" s="12">
        <v>9824671186918</v>
      </c>
      <c r="B3478" s="7">
        <v>2</v>
      </c>
      <c r="C3478" s="7">
        <v>1313</v>
      </c>
      <c r="D3478" s="17"/>
      <c r="E3478" s="12" t="s">
        <v>10317</v>
      </c>
      <c r="F3478" s="7">
        <v>5</v>
      </c>
      <c r="G3478" s="7">
        <v>41315</v>
      </c>
      <c r="H3478" s="17"/>
      <c r="I3478" s="12" t="s">
        <v>24034</v>
      </c>
      <c r="J3478" s="7">
        <v>11</v>
      </c>
      <c r="K3478" s="7">
        <v>22743</v>
      </c>
      <c r="IG3478" s="19"/>
      <c r="IH3478" s="19"/>
      <c r="II3478" s="19"/>
      <c r="IJ3478" s="19"/>
      <c r="IK3478" s="19"/>
      <c r="IL3478" s="19"/>
      <c r="IM3478" s="19"/>
      <c r="IN3478" s="19"/>
    </row>
    <row r="3479" spans="1:248" ht="15" customHeight="1" x14ac:dyDescent="0.2">
      <c r="A3479" s="12" t="s">
        <v>4543</v>
      </c>
      <c r="B3479" s="7">
        <v>2</v>
      </c>
      <c r="C3479" s="7">
        <v>2606</v>
      </c>
      <c r="D3479" s="17"/>
      <c r="E3479" s="12" t="s">
        <v>10318</v>
      </c>
      <c r="F3479" s="7">
        <v>5</v>
      </c>
      <c r="G3479" s="7">
        <v>2276</v>
      </c>
      <c r="H3479" s="17"/>
      <c r="I3479" s="12" t="s">
        <v>24035</v>
      </c>
      <c r="J3479" s="7">
        <v>11</v>
      </c>
      <c r="K3479" s="7">
        <v>4719</v>
      </c>
      <c r="IG3479" s="19"/>
      <c r="IH3479" s="19"/>
      <c r="II3479" s="19"/>
      <c r="IJ3479" s="19"/>
      <c r="IK3479" s="19"/>
      <c r="IL3479" s="19"/>
      <c r="IM3479" s="19"/>
      <c r="IN3479" s="19"/>
    </row>
    <row r="3480" spans="1:248" ht="15" customHeight="1" x14ac:dyDescent="0.2">
      <c r="A3480" s="12" t="s">
        <v>4544</v>
      </c>
      <c r="B3480" s="7">
        <v>2</v>
      </c>
      <c r="C3480" s="7">
        <v>1054</v>
      </c>
      <c r="D3480" s="17"/>
      <c r="E3480" s="12" t="s">
        <v>10319</v>
      </c>
      <c r="F3480" s="7">
        <v>5</v>
      </c>
      <c r="G3480" s="7">
        <v>10003</v>
      </c>
      <c r="H3480" s="17"/>
      <c r="I3480" s="12" t="s">
        <v>24036</v>
      </c>
      <c r="J3480" s="7">
        <v>11</v>
      </c>
      <c r="K3480" s="7">
        <v>4236</v>
      </c>
      <c r="IG3480" s="19"/>
      <c r="IH3480" s="19"/>
      <c r="II3480" s="19"/>
      <c r="IJ3480" s="19"/>
      <c r="IK3480" s="19"/>
      <c r="IL3480" s="19"/>
      <c r="IM3480" s="19"/>
      <c r="IN3480" s="19"/>
    </row>
    <row r="3481" spans="1:248" ht="15" customHeight="1" x14ac:dyDescent="0.2">
      <c r="A3481" s="12" t="s">
        <v>4545</v>
      </c>
      <c r="B3481" s="7">
        <v>2</v>
      </c>
      <c r="C3481" s="7">
        <v>62940</v>
      </c>
      <c r="D3481" s="17"/>
      <c r="E3481" s="12" t="s">
        <v>10320</v>
      </c>
      <c r="F3481" s="7">
        <v>5</v>
      </c>
      <c r="G3481" s="7">
        <v>1890</v>
      </c>
      <c r="H3481" s="17"/>
      <c r="I3481" s="12" t="s">
        <v>1602</v>
      </c>
      <c r="J3481" s="7">
        <v>11</v>
      </c>
      <c r="K3481" s="7">
        <v>299650</v>
      </c>
      <c r="IG3481" s="19"/>
      <c r="IH3481" s="19"/>
      <c r="II3481" s="19"/>
      <c r="IJ3481" s="19"/>
      <c r="IK3481" s="19"/>
      <c r="IL3481" s="19"/>
      <c r="IM3481" s="19"/>
      <c r="IN3481" s="19"/>
    </row>
    <row r="3482" spans="1:248" ht="15" customHeight="1" x14ac:dyDescent="0.2">
      <c r="A3482" s="12" t="s">
        <v>4546</v>
      </c>
      <c r="B3482" s="7">
        <v>2</v>
      </c>
      <c r="C3482" s="7">
        <v>896</v>
      </c>
      <c r="D3482" s="17"/>
      <c r="E3482" s="12" t="s">
        <v>10321</v>
      </c>
      <c r="F3482" s="7">
        <v>5</v>
      </c>
      <c r="G3482" s="7">
        <v>2075</v>
      </c>
      <c r="H3482" s="17"/>
      <c r="I3482" s="12" t="s">
        <v>24037</v>
      </c>
      <c r="J3482" s="7">
        <v>11</v>
      </c>
      <c r="K3482" s="7">
        <v>4796</v>
      </c>
      <c r="IG3482" s="19"/>
      <c r="IH3482" s="19"/>
      <c r="II3482" s="19"/>
      <c r="IJ3482" s="19"/>
      <c r="IK3482" s="19"/>
      <c r="IL3482" s="19"/>
      <c r="IM3482" s="19"/>
      <c r="IN3482" s="19"/>
    </row>
    <row r="3483" spans="1:248" ht="15" customHeight="1" x14ac:dyDescent="0.2">
      <c r="A3483" s="12" t="s">
        <v>4547</v>
      </c>
      <c r="B3483" s="7">
        <v>2</v>
      </c>
      <c r="C3483" s="7">
        <v>410510</v>
      </c>
      <c r="D3483" s="17"/>
      <c r="E3483" s="12" t="s">
        <v>10322</v>
      </c>
      <c r="F3483" s="7">
        <v>5</v>
      </c>
      <c r="G3483" s="7">
        <v>2043</v>
      </c>
      <c r="H3483" s="17"/>
      <c r="I3483" s="12" t="s">
        <v>24038</v>
      </c>
      <c r="J3483" s="7">
        <v>11</v>
      </c>
      <c r="K3483" s="7">
        <v>20712</v>
      </c>
      <c r="IG3483" s="19"/>
      <c r="IH3483" s="19"/>
      <c r="II3483" s="19"/>
      <c r="IJ3483" s="19"/>
      <c r="IK3483" s="19"/>
      <c r="IL3483" s="19"/>
      <c r="IM3483" s="19"/>
      <c r="IN3483" s="19"/>
    </row>
    <row r="3484" spans="1:248" ht="15" customHeight="1" x14ac:dyDescent="0.2">
      <c r="A3484" s="12" t="s">
        <v>1681</v>
      </c>
      <c r="B3484" s="7">
        <v>2</v>
      </c>
      <c r="C3484" s="7">
        <v>12968</v>
      </c>
      <c r="D3484" s="17"/>
      <c r="E3484" s="12" t="s">
        <v>1651</v>
      </c>
      <c r="F3484" s="7">
        <v>5</v>
      </c>
      <c r="G3484" s="7">
        <v>180975</v>
      </c>
      <c r="H3484" s="17"/>
      <c r="I3484" s="12" t="s">
        <v>24039</v>
      </c>
      <c r="J3484" s="7">
        <v>11</v>
      </c>
      <c r="K3484" s="7">
        <v>15001</v>
      </c>
      <c r="IG3484" s="19"/>
      <c r="IH3484" s="19"/>
      <c r="II3484" s="19"/>
      <c r="IJ3484" s="19"/>
      <c r="IK3484" s="19"/>
      <c r="IL3484" s="19"/>
      <c r="IM3484" s="19"/>
      <c r="IN3484" s="19"/>
    </row>
    <row r="3485" spans="1:248" ht="15" customHeight="1" x14ac:dyDescent="0.2">
      <c r="A3485" s="12" t="s">
        <v>4548</v>
      </c>
      <c r="B3485" s="7">
        <v>2</v>
      </c>
      <c r="C3485" s="7">
        <v>3364</v>
      </c>
      <c r="D3485" s="17"/>
      <c r="E3485" s="12" t="s">
        <v>10323</v>
      </c>
      <c r="F3485" s="7">
        <v>5</v>
      </c>
      <c r="G3485" s="7">
        <v>10000</v>
      </c>
      <c r="H3485" s="17"/>
      <c r="I3485" s="12" t="s">
        <v>24040</v>
      </c>
      <c r="J3485" s="7">
        <v>11</v>
      </c>
      <c r="K3485" s="7">
        <v>7084</v>
      </c>
      <c r="IG3485" s="19"/>
      <c r="IH3485" s="19"/>
      <c r="II3485" s="19"/>
      <c r="IJ3485" s="19"/>
      <c r="IK3485" s="19"/>
      <c r="IL3485" s="19"/>
      <c r="IM3485" s="19"/>
      <c r="IN3485" s="19"/>
    </row>
    <row r="3486" spans="1:248" ht="15" customHeight="1" x14ac:dyDescent="0.2">
      <c r="A3486" s="12" t="s">
        <v>4549</v>
      </c>
      <c r="B3486" s="7">
        <v>2</v>
      </c>
      <c r="C3486" s="7">
        <v>1054</v>
      </c>
      <c r="D3486" s="17"/>
      <c r="E3486" s="12" t="s">
        <v>10324</v>
      </c>
      <c r="F3486" s="7">
        <v>5</v>
      </c>
      <c r="G3486" s="7">
        <v>9245</v>
      </c>
      <c r="H3486" s="17"/>
      <c r="I3486" s="12" t="s">
        <v>733</v>
      </c>
      <c r="J3486" s="7">
        <v>11</v>
      </c>
      <c r="K3486" s="7">
        <v>142338</v>
      </c>
      <c r="IG3486" s="19"/>
      <c r="IH3486" s="19"/>
      <c r="II3486" s="19"/>
      <c r="IJ3486" s="19"/>
      <c r="IK3486" s="19"/>
      <c r="IL3486" s="19"/>
      <c r="IM3486" s="19"/>
      <c r="IN3486" s="19"/>
    </row>
    <row r="3487" spans="1:248" ht="15" customHeight="1" x14ac:dyDescent="0.2">
      <c r="A3487" s="12" t="s">
        <v>1016</v>
      </c>
      <c r="B3487" s="7">
        <v>2</v>
      </c>
      <c r="C3487" s="7">
        <v>66928</v>
      </c>
      <c r="D3487" s="17"/>
      <c r="E3487" s="12" t="s">
        <v>10325</v>
      </c>
      <c r="F3487" s="7">
        <v>5</v>
      </c>
      <c r="G3487" s="7">
        <v>10003</v>
      </c>
      <c r="H3487" s="17"/>
      <c r="I3487" s="12" t="s">
        <v>24041</v>
      </c>
      <c r="J3487" s="7">
        <v>11</v>
      </c>
      <c r="K3487" s="7">
        <v>838540</v>
      </c>
      <c r="IG3487" s="19"/>
      <c r="IH3487" s="19"/>
      <c r="II3487" s="19"/>
      <c r="IJ3487" s="19"/>
      <c r="IK3487" s="19"/>
      <c r="IL3487" s="19"/>
      <c r="IM3487" s="19"/>
      <c r="IN3487" s="19"/>
    </row>
    <row r="3488" spans="1:248" ht="15" customHeight="1" x14ac:dyDescent="0.2">
      <c r="A3488" s="12" t="s">
        <v>4550</v>
      </c>
      <c r="B3488" s="7">
        <v>2</v>
      </c>
      <c r="C3488" s="7">
        <v>1732</v>
      </c>
      <c r="D3488" s="17"/>
      <c r="E3488" s="12" t="s">
        <v>10326</v>
      </c>
      <c r="F3488" s="7">
        <v>5</v>
      </c>
      <c r="G3488" s="7">
        <v>2224</v>
      </c>
      <c r="H3488" s="17"/>
      <c r="I3488" s="12" t="s">
        <v>24042</v>
      </c>
      <c r="J3488" s="7">
        <v>11</v>
      </c>
      <c r="K3488" s="7">
        <v>16170</v>
      </c>
      <c r="IG3488" s="19"/>
      <c r="IH3488" s="19"/>
      <c r="II3488" s="19"/>
      <c r="IJ3488" s="19"/>
      <c r="IK3488" s="19"/>
      <c r="IL3488" s="19"/>
      <c r="IM3488" s="19"/>
      <c r="IN3488" s="19"/>
    </row>
    <row r="3489" spans="1:248" ht="15" customHeight="1" x14ac:dyDescent="0.2">
      <c r="A3489" s="12" t="s">
        <v>4551</v>
      </c>
      <c r="B3489" s="7">
        <v>2</v>
      </c>
      <c r="C3489" s="7">
        <v>1054</v>
      </c>
      <c r="D3489" s="17"/>
      <c r="E3489" s="12" t="s">
        <v>10327</v>
      </c>
      <c r="F3489" s="7">
        <v>5</v>
      </c>
      <c r="G3489" s="7">
        <v>2065</v>
      </c>
      <c r="H3489" s="17"/>
      <c r="I3489" s="12" t="s">
        <v>24043</v>
      </c>
      <c r="J3489" s="7">
        <v>11</v>
      </c>
      <c r="K3489" s="7">
        <v>5269</v>
      </c>
      <c r="IG3489" s="19"/>
      <c r="IH3489" s="19"/>
      <c r="II3489" s="19"/>
      <c r="IJ3489" s="19"/>
      <c r="IK3489" s="19"/>
      <c r="IL3489" s="19"/>
      <c r="IM3489" s="19"/>
      <c r="IN3489" s="19"/>
    </row>
    <row r="3490" spans="1:248" ht="15" customHeight="1" x14ac:dyDescent="0.2">
      <c r="A3490" s="12" t="s">
        <v>4552</v>
      </c>
      <c r="B3490" s="7">
        <v>2</v>
      </c>
      <c r="C3490" s="7">
        <v>946</v>
      </c>
      <c r="D3490" s="17"/>
      <c r="E3490" s="12" t="s">
        <v>10328</v>
      </c>
      <c r="F3490" s="7">
        <v>5</v>
      </c>
      <c r="G3490" s="7">
        <v>10003</v>
      </c>
      <c r="H3490" s="17"/>
      <c r="I3490" s="12" t="s">
        <v>24044</v>
      </c>
      <c r="J3490" s="7">
        <v>11</v>
      </c>
      <c r="K3490" s="7">
        <v>4697</v>
      </c>
      <c r="IG3490" s="19"/>
      <c r="IH3490" s="19"/>
      <c r="II3490" s="19"/>
      <c r="IJ3490" s="19"/>
      <c r="IK3490" s="19"/>
      <c r="IL3490" s="19"/>
      <c r="IM3490" s="19"/>
      <c r="IN3490" s="19"/>
    </row>
    <row r="3491" spans="1:248" ht="15" customHeight="1" x14ac:dyDescent="0.2">
      <c r="A3491" s="12" t="s">
        <v>4553</v>
      </c>
      <c r="B3491" s="7">
        <v>2</v>
      </c>
      <c r="C3491" s="7">
        <v>132371</v>
      </c>
      <c r="D3491" s="17"/>
      <c r="E3491" s="12" t="s">
        <v>10329</v>
      </c>
      <c r="F3491" s="7">
        <v>5</v>
      </c>
      <c r="G3491" s="7">
        <v>2281</v>
      </c>
      <c r="H3491" s="17"/>
      <c r="I3491" s="12" t="s">
        <v>24045</v>
      </c>
      <c r="J3491" s="7">
        <v>11</v>
      </c>
      <c r="K3491" s="7">
        <v>9487</v>
      </c>
      <c r="IG3491" s="19"/>
      <c r="IH3491" s="19"/>
      <c r="II3491" s="19"/>
      <c r="IJ3491" s="19"/>
      <c r="IK3491" s="19"/>
      <c r="IL3491" s="19"/>
      <c r="IM3491" s="19"/>
      <c r="IN3491" s="19"/>
    </row>
    <row r="3492" spans="1:248" ht="15" customHeight="1" x14ac:dyDescent="0.2">
      <c r="A3492" s="12" t="s">
        <v>4554</v>
      </c>
      <c r="B3492" s="7">
        <v>2</v>
      </c>
      <c r="C3492" s="7">
        <v>2088</v>
      </c>
      <c r="D3492" s="17"/>
      <c r="E3492" s="12" t="s">
        <v>10330</v>
      </c>
      <c r="F3492" s="7">
        <v>5</v>
      </c>
      <c r="G3492" s="7">
        <v>2229</v>
      </c>
      <c r="H3492" s="17"/>
      <c r="I3492" s="12" t="s">
        <v>24046</v>
      </c>
      <c r="J3492" s="7">
        <v>11</v>
      </c>
      <c r="K3492" s="7">
        <v>630489</v>
      </c>
      <c r="IG3492" s="19"/>
      <c r="IH3492" s="19"/>
      <c r="II3492" s="19"/>
      <c r="IJ3492" s="19"/>
      <c r="IK3492" s="19"/>
      <c r="IL3492" s="19"/>
      <c r="IM3492" s="19"/>
      <c r="IN3492" s="19"/>
    </row>
    <row r="3493" spans="1:248" ht="15" customHeight="1" x14ac:dyDescent="0.2">
      <c r="A3493" s="12" t="s">
        <v>4555</v>
      </c>
      <c r="B3493" s="7">
        <v>2</v>
      </c>
      <c r="C3493" s="7">
        <v>2668</v>
      </c>
      <c r="D3493" s="17"/>
      <c r="E3493" s="12" t="s">
        <v>10331</v>
      </c>
      <c r="F3493" s="7">
        <v>5</v>
      </c>
      <c r="G3493" s="7">
        <v>2065</v>
      </c>
      <c r="H3493" s="17"/>
      <c r="I3493" s="12" t="s">
        <v>24047</v>
      </c>
      <c r="J3493" s="7">
        <v>11</v>
      </c>
      <c r="K3493" s="7">
        <v>843720</v>
      </c>
      <c r="IG3493" s="19"/>
      <c r="IH3493" s="19"/>
      <c r="II3493" s="19"/>
      <c r="IJ3493" s="19"/>
      <c r="IK3493" s="19"/>
      <c r="IL3493" s="19"/>
      <c r="IM3493" s="19"/>
      <c r="IN3493" s="19"/>
    </row>
    <row r="3494" spans="1:248" ht="15" customHeight="1" x14ac:dyDescent="0.2">
      <c r="A3494" s="12" t="s">
        <v>4556</v>
      </c>
      <c r="B3494" s="7">
        <v>2</v>
      </c>
      <c r="C3494" s="7">
        <v>1680</v>
      </c>
      <c r="D3494" s="17"/>
      <c r="E3494" s="12" t="s">
        <v>10332</v>
      </c>
      <c r="F3494" s="7">
        <v>5</v>
      </c>
      <c r="G3494" s="7">
        <v>1923</v>
      </c>
      <c r="H3494" s="17"/>
      <c r="I3494" s="12" t="s">
        <v>24048</v>
      </c>
      <c r="J3494" s="7">
        <v>11</v>
      </c>
      <c r="K3494" s="7">
        <v>22748</v>
      </c>
      <c r="IG3494" s="19"/>
      <c r="IH3494" s="19"/>
      <c r="II3494" s="19"/>
      <c r="IJ3494" s="19"/>
      <c r="IK3494" s="19"/>
      <c r="IL3494" s="19"/>
      <c r="IM3494" s="19"/>
      <c r="IN3494" s="19"/>
    </row>
    <row r="3495" spans="1:248" ht="15" customHeight="1" x14ac:dyDescent="0.2">
      <c r="A3495" s="12" t="s">
        <v>4557</v>
      </c>
      <c r="B3495" s="7">
        <v>2</v>
      </c>
      <c r="C3495" s="7">
        <v>910</v>
      </c>
      <c r="D3495" s="17"/>
      <c r="E3495" s="12" t="s">
        <v>10333</v>
      </c>
      <c r="F3495" s="7">
        <v>5</v>
      </c>
      <c r="G3495" s="7">
        <v>4185</v>
      </c>
      <c r="H3495" s="17"/>
      <c r="I3495" s="12" t="s">
        <v>24049</v>
      </c>
      <c r="J3495" s="7">
        <v>11</v>
      </c>
      <c r="K3495" s="7">
        <v>11220</v>
      </c>
      <c r="IG3495" s="19"/>
      <c r="IH3495" s="19"/>
      <c r="II3495" s="19"/>
      <c r="IJ3495" s="19"/>
      <c r="IK3495" s="19"/>
      <c r="IL3495" s="19"/>
      <c r="IM3495" s="19"/>
      <c r="IN3495" s="19"/>
    </row>
    <row r="3496" spans="1:248" ht="15" customHeight="1" x14ac:dyDescent="0.2">
      <c r="A3496" s="12" t="s">
        <v>4558</v>
      </c>
      <c r="B3496" s="7">
        <v>2</v>
      </c>
      <c r="C3496" s="7">
        <v>132257</v>
      </c>
      <c r="D3496" s="17"/>
      <c r="E3496" s="12" t="s">
        <v>10334</v>
      </c>
      <c r="F3496" s="7">
        <v>5</v>
      </c>
      <c r="G3496" s="7">
        <v>2130</v>
      </c>
      <c r="H3496" s="17"/>
      <c r="I3496" s="12" t="s">
        <v>24050</v>
      </c>
      <c r="J3496" s="7">
        <v>11</v>
      </c>
      <c r="K3496" s="7">
        <v>9768</v>
      </c>
      <c r="IG3496" s="19"/>
      <c r="IH3496" s="19"/>
      <c r="II3496" s="19"/>
      <c r="IJ3496" s="19"/>
      <c r="IK3496" s="19"/>
      <c r="IL3496" s="19"/>
      <c r="IM3496" s="19"/>
      <c r="IN3496" s="19"/>
    </row>
    <row r="3497" spans="1:248" ht="15" customHeight="1" x14ac:dyDescent="0.2">
      <c r="A3497" s="12" t="s">
        <v>4559</v>
      </c>
      <c r="B3497" s="7">
        <v>2</v>
      </c>
      <c r="C3497" s="7">
        <v>132297</v>
      </c>
      <c r="D3497" s="17"/>
      <c r="E3497" s="12" t="s">
        <v>10335</v>
      </c>
      <c r="F3497" s="7">
        <v>5</v>
      </c>
      <c r="G3497" s="7">
        <v>4185</v>
      </c>
      <c r="H3497" s="17"/>
      <c r="I3497" s="12" t="s">
        <v>24051</v>
      </c>
      <c r="J3497" s="7">
        <v>11</v>
      </c>
      <c r="K3497" s="7">
        <v>4719</v>
      </c>
      <c r="IG3497" s="19"/>
      <c r="IH3497" s="19"/>
      <c r="II3497" s="19"/>
      <c r="IJ3497" s="19"/>
      <c r="IK3497" s="19"/>
      <c r="IL3497" s="19"/>
      <c r="IM3497" s="19"/>
      <c r="IN3497" s="19"/>
    </row>
    <row r="3498" spans="1:248" ht="15" customHeight="1" x14ac:dyDescent="0.2">
      <c r="A3498" s="12" t="s">
        <v>4560</v>
      </c>
      <c r="B3498" s="7">
        <v>2</v>
      </c>
      <c r="C3498" s="7">
        <v>1772</v>
      </c>
      <c r="D3498" s="17"/>
      <c r="E3498" s="12" t="s">
        <v>10336</v>
      </c>
      <c r="F3498" s="7">
        <v>5</v>
      </c>
      <c r="G3498" s="7">
        <v>10002</v>
      </c>
      <c r="H3498" s="17"/>
      <c r="I3498" s="12" t="s">
        <v>631</v>
      </c>
      <c r="J3498" s="7">
        <v>11</v>
      </c>
      <c r="K3498" s="7">
        <v>126105255</v>
      </c>
      <c r="IG3498" s="19"/>
      <c r="IH3498" s="19"/>
      <c r="II3498" s="19"/>
      <c r="IJ3498" s="19"/>
      <c r="IK3498" s="19"/>
      <c r="IL3498" s="19"/>
      <c r="IM3498" s="19"/>
      <c r="IN3498" s="19"/>
    </row>
    <row r="3499" spans="1:248" ht="15" customHeight="1" x14ac:dyDescent="0.2">
      <c r="A3499" s="12" t="s">
        <v>4561</v>
      </c>
      <c r="B3499" s="7">
        <v>2</v>
      </c>
      <c r="C3499" s="7">
        <v>64334</v>
      </c>
      <c r="D3499" s="17"/>
      <c r="E3499" s="12" t="s">
        <v>10337</v>
      </c>
      <c r="F3499" s="7">
        <v>5</v>
      </c>
      <c r="G3499" s="7">
        <v>10007</v>
      </c>
      <c r="H3499" s="17"/>
      <c r="I3499" s="12" t="s">
        <v>24052</v>
      </c>
      <c r="J3499" s="7">
        <v>11</v>
      </c>
      <c r="K3499" s="7">
        <v>3553</v>
      </c>
      <c r="IG3499" s="19"/>
      <c r="IH3499" s="19"/>
      <c r="II3499" s="19"/>
      <c r="IJ3499" s="19"/>
      <c r="IK3499" s="19"/>
      <c r="IL3499" s="19"/>
      <c r="IM3499" s="19"/>
      <c r="IN3499" s="19"/>
    </row>
    <row r="3500" spans="1:248" ht="15" customHeight="1" x14ac:dyDescent="0.2">
      <c r="A3500" s="12" t="s">
        <v>4562</v>
      </c>
      <c r="B3500" s="7">
        <v>2</v>
      </c>
      <c r="C3500" s="7">
        <v>818</v>
      </c>
      <c r="D3500" s="17"/>
      <c r="E3500" s="12" t="s">
        <v>7795</v>
      </c>
      <c r="F3500" s="7">
        <v>5</v>
      </c>
      <c r="G3500" s="7">
        <v>1680</v>
      </c>
      <c r="H3500" s="17"/>
      <c r="I3500" s="12" t="s">
        <v>24053</v>
      </c>
      <c r="J3500" s="7">
        <v>11</v>
      </c>
      <c r="K3500" s="7">
        <v>4866</v>
      </c>
      <c r="IG3500" s="19"/>
      <c r="IH3500" s="19"/>
      <c r="II3500" s="19"/>
      <c r="IJ3500" s="19"/>
      <c r="IK3500" s="19"/>
      <c r="IL3500" s="19"/>
      <c r="IM3500" s="19"/>
      <c r="IN3500" s="19"/>
    </row>
    <row r="3501" spans="1:248" ht="15" customHeight="1" x14ac:dyDescent="0.2">
      <c r="A3501" s="12" t="s">
        <v>2579</v>
      </c>
      <c r="B3501" s="7">
        <v>2</v>
      </c>
      <c r="C3501" s="7">
        <v>624</v>
      </c>
      <c r="D3501" s="17"/>
      <c r="E3501" s="12" t="s">
        <v>1108</v>
      </c>
      <c r="F3501" s="7">
        <v>5</v>
      </c>
      <c r="G3501" s="7">
        <v>781025</v>
      </c>
      <c r="H3501" s="17"/>
      <c r="I3501" s="12" t="s">
        <v>24054</v>
      </c>
      <c r="J3501" s="7">
        <v>11</v>
      </c>
      <c r="K3501" s="7">
        <v>4719</v>
      </c>
      <c r="IG3501" s="19"/>
      <c r="IH3501" s="19"/>
      <c r="II3501" s="19"/>
      <c r="IJ3501" s="19"/>
      <c r="IK3501" s="19"/>
      <c r="IL3501" s="19"/>
      <c r="IM3501" s="19"/>
      <c r="IN3501" s="19"/>
    </row>
    <row r="3502" spans="1:248" ht="15" customHeight="1" x14ac:dyDescent="0.2">
      <c r="A3502" s="12" t="s">
        <v>2580</v>
      </c>
      <c r="B3502" s="7">
        <v>2</v>
      </c>
      <c r="C3502" s="7">
        <v>624</v>
      </c>
      <c r="D3502" s="17"/>
      <c r="E3502" s="12" t="s">
        <v>1635</v>
      </c>
      <c r="F3502" s="7">
        <v>5</v>
      </c>
      <c r="G3502" s="7">
        <v>865</v>
      </c>
      <c r="H3502" s="17"/>
      <c r="I3502" s="12" t="s">
        <v>24055</v>
      </c>
      <c r="J3502" s="7">
        <v>11</v>
      </c>
      <c r="K3502" s="7">
        <v>4312</v>
      </c>
      <c r="IG3502" s="19"/>
      <c r="IH3502" s="19"/>
      <c r="II3502" s="19"/>
      <c r="IJ3502" s="19"/>
      <c r="IK3502" s="19"/>
      <c r="IL3502" s="19"/>
      <c r="IM3502" s="19"/>
      <c r="IN3502" s="19"/>
    </row>
    <row r="3503" spans="1:248" ht="15" customHeight="1" x14ac:dyDescent="0.2">
      <c r="A3503" s="12" t="s">
        <v>4563</v>
      </c>
      <c r="B3503" s="7">
        <v>2</v>
      </c>
      <c r="C3503" s="7">
        <v>2154</v>
      </c>
      <c r="D3503" s="17"/>
      <c r="E3503" s="12" t="s">
        <v>10338</v>
      </c>
      <c r="F3503" s="7">
        <v>5</v>
      </c>
      <c r="G3503" s="7">
        <v>9245</v>
      </c>
      <c r="H3503" s="17"/>
      <c r="I3503" s="12" t="s">
        <v>24056</v>
      </c>
      <c r="J3503" s="7">
        <v>11</v>
      </c>
      <c r="K3503" s="7">
        <v>10008</v>
      </c>
      <c r="IG3503" s="19"/>
      <c r="IH3503" s="19"/>
      <c r="II3503" s="19"/>
      <c r="IJ3503" s="19"/>
      <c r="IK3503" s="19"/>
      <c r="IL3503" s="19"/>
      <c r="IM3503" s="19"/>
      <c r="IN3503" s="19"/>
    </row>
    <row r="3504" spans="1:248" ht="15" customHeight="1" x14ac:dyDescent="0.2">
      <c r="A3504" s="12" t="s">
        <v>4564</v>
      </c>
      <c r="B3504" s="7">
        <v>2</v>
      </c>
      <c r="C3504" s="7">
        <v>3364</v>
      </c>
      <c r="D3504" s="17"/>
      <c r="E3504" s="12" t="s">
        <v>10339</v>
      </c>
      <c r="F3504" s="7">
        <v>5</v>
      </c>
      <c r="G3504" s="7">
        <v>4630</v>
      </c>
      <c r="H3504" s="17"/>
      <c r="I3504" s="12" t="s">
        <v>24057</v>
      </c>
      <c r="J3504" s="7">
        <v>11</v>
      </c>
      <c r="K3504" s="7">
        <v>4719</v>
      </c>
      <c r="IG3504" s="19"/>
      <c r="IH3504" s="19"/>
      <c r="II3504" s="19"/>
      <c r="IJ3504" s="19"/>
      <c r="IK3504" s="19"/>
      <c r="IL3504" s="19"/>
      <c r="IM3504" s="19"/>
      <c r="IN3504" s="19"/>
    </row>
    <row r="3505" spans="1:248" ht="15" customHeight="1" x14ac:dyDescent="0.2">
      <c r="A3505" s="12" t="s">
        <v>2581</v>
      </c>
      <c r="B3505" s="7">
        <v>2</v>
      </c>
      <c r="C3505" s="7">
        <v>628</v>
      </c>
      <c r="D3505" s="17"/>
      <c r="E3505" s="12" t="s">
        <v>396</v>
      </c>
      <c r="F3505" s="7">
        <v>5</v>
      </c>
      <c r="G3505" s="7">
        <v>136171</v>
      </c>
      <c r="H3505" s="17"/>
      <c r="I3505" s="12" t="s">
        <v>24058</v>
      </c>
      <c r="J3505" s="7">
        <v>11</v>
      </c>
      <c r="K3505" s="7">
        <v>4719</v>
      </c>
      <c r="IG3505" s="19"/>
      <c r="IH3505" s="19"/>
      <c r="II3505" s="19"/>
      <c r="IJ3505" s="19"/>
      <c r="IK3505" s="19"/>
      <c r="IL3505" s="19"/>
      <c r="IM3505" s="19"/>
      <c r="IN3505" s="19"/>
    </row>
    <row r="3506" spans="1:248" ht="15" customHeight="1" x14ac:dyDescent="0.2">
      <c r="A3506" s="12" t="s">
        <v>2215</v>
      </c>
      <c r="B3506" s="7">
        <v>2</v>
      </c>
      <c r="C3506" s="7">
        <v>540</v>
      </c>
      <c r="D3506" s="17"/>
      <c r="E3506" s="12" t="s">
        <v>10340</v>
      </c>
      <c r="F3506" s="7">
        <v>5</v>
      </c>
      <c r="G3506" s="7">
        <v>10003</v>
      </c>
      <c r="H3506" s="17"/>
      <c r="I3506" s="12" t="s">
        <v>24059</v>
      </c>
      <c r="J3506" s="7">
        <v>11</v>
      </c>
      <c r="K3506" s="7">
        <v>4697</v>
      </c>
      <c r="IG3506" s="19"/>
      <c r="IH3506" s="19"/>
      <c r="II3506" s="19"/>
      <c r="IJ3506" s="19"/>
      <c r="IK3506" s="19"/>
      <c r="IL3506" s="19"/>
      <c r="IM3506" s="19"/>
      <c r="IN3506" s="19"/>
    </row>
    <row r="3507" spans="1:248" ht="15" customHeight="1" x14ac:dyDescent="0.2">
      <c r="A3507" s="12" t="s">
        <v>4565</v>
      </c>
      <c r="B3507" s="7">
        <v>2</v>
      </c>
      <c r="C3507" s="7">
        <v>384216</v>
      </c>
      <c r="D3507" s="17"/>
      <c r="E3507" s="12" t="s">
        <v>784</v>
      </c>
      <c r="F3507" s="7">
        <v>5</v>
      </c>
      <c r="G3507" s="7">
        <v>79634</v>
      </c>
      <c r="H3507" s="17"/>
      <c r="I3507" s="12" t="s">
        <v>24060</v>
      </c>
      <c r="J3507" s="7">
        <v>11</v>
      </c>
      <c r="K3507" s="7">
        <v>7142</v>
      </c>
      <c r="IG3507" s="19"/>
      <c r="IH3507" s="19"/>
      <c r="II3507" s="19"/>
      <c r="IJ3507" s="19"/>
      <c r="IK3507" s="19"/>
      <c r="IL3507" s="19"/>
      <c r="IM3507" s="19"/>
      <c r="IN3507" s="19"/>
    </row>
    <row r="3508" spans="1:248" ht="15" customHeight="1" x14ac:dyDescent="0.2">
      <c r="A3508" s="12" t="s">
        <v>1306</v>
      </c>
      <c r="B3508" s="7">
        <v>2</v>
      </c>
      <c r="C3508" s="7">
        <v>1310</v>
      </c>
      <c r="D3508" s="17"/>
      <c r="E3508" s="12" t="s">
        <v>10341</v>
      </c>
      <c r="F3508" s="7">
        <v>5</v>
      </c>
      <c r="G3508" s="7">
        <v>2070</v>
      </c>
      <c r="H3508" s="17"/>
      <c r="I3508" s="12" t="s">
        <v>24061</v>
      </c>
      <c r="J3508" s="7">
        <v>11</v>
      </c>
      <c r="K3508" s="7">
        <v>16440</v>
      </c>
      <c r="IG3508" s="19"/>
      <c r="IH3508" s="19"/>
      <c r="II3508" s="19"/>
      <c r="IJ3508" s="19"/>
      <c r="IK3508" s="19"/>
      <c r="IL3508" s="19"/>
      <c r="IM3508" s="19"/>
      <c r="IN3508" s="19"/>
    </row>
    <row r="3509" spans="1:248" ht="15" customHeight="1" x14ac:dyDescent="0.2">
      <c r="A3509" s="12" t="s">
        <v>4566</v>
      </c>
      <c r="B3509" s="7">
        <v>2</v>
      </c>
      <c r="C3509" s="7">
        <v>932</v>
      </c>
      <c r="D3509" s="17"/>
      <c r="E3509" s="12" t="s">
        <v>1223</v>
      </c>
      <c r="F3509" s="7">
        <v>5</v>
      </c>
      <c r="G3509" s="7">
        <v>127708624</v>
      </c>
      <c r="H3509" s="17"/>
      <c r="I3509" s="12" t="s">
        <v>24062</v>
      </c>
      <c r="J3509" s="7">
        <v>11</v>
      </c>
      <c r="K3509" s="7">
        <v>4719</v>
      </c>
      <c r="IG3509" s="19"/>
      <c r="IH3509" s="19"/>
      <c r="II3509" s="19"/>
      <c r="IJ3509" s="19"/>
      <c r="IK3509" s="19"/>
      <c r="IL3509" s="19"/>
      <c r="IM3509" s="19"/>
      <c r="IN3509" s="19"/>
    </row>
    <row r="3510" spans="1:248" ht="15" customHeight="1" x14ac:dyDescent="0.2">
      <c r="A3510" s="12" t="s">
        <v>4567</v>
      </c>
      <c r="B3510" s="7">
        <v>2</v>
      </c>
      <c r="C3510" s="7">
        <v>898</v>
      </c>
      <c r="D3510" s="17"/>
      <c r="E3510" s="12" t="s">
        <v>10342</v>
      </c>
      <c r="F3510" s="7">
        <v>5</v>
      </c>
      <c r="G3510" s="7">
        <v>2135</v>
      </c>
      <c r="H3510" s="17"/>
      <c r="I3510" s="12" t="s">
        <v>24063</v>
      </c>
      <c r="J3510" s="7">
        <v>11</v>
      </c>
      <c r="K3510" s="7">
        <v>4697</v>
      </c>
      <c r="IG3510" s="19"/>
      <c r="IH3510" s="19"/>
      <c r="II3510" s="19"/>
      <c r="IJ3510" s="19"/>
      <c r="IK3510" s="19"/>
      <c r="IL3510" s="19"/>
      <c r="IM3510" s="19"/>
      <c r="IN3510" s="19"/>
    </row>
    <row r="3511" spans="1:248" ht="15" customHeight="1" x14ac:dyDescent="0.2">
      <c r="A3511" s="12">
        <v>2046181834999</v>
      </c>
      <c r="B3511" s="7">
        <v>2</v>
      </c>
      <c r="C3511" s="7">
        <v>1313</v>
      </c>
      <c r="D3511" s="17"/>
      <c r="E3511" s="12" t="s">
        <v>10343</v>
      </c>
      <c r="F3511" s="7">
        <v>5</v>
      </c>
      <c r="G3511" s="7">
        <v>10000</v>
      </c>
      <c r="H3511" s="17"/>
      <c r="I3511" s="12" t="s">
        <v>24064</v>
      </c>
      <c r="J3511" s="7">
        <v>11</v>
      </c>
      <c r="K3511" s="7">
        <v>5269</v>
      </c>
      <c r="IG3511" s="19"/>
      <c r="IH3511" s="19"/>
      <c r="II3511" s="19"/>
      <c r="IJ3511" s="19"/>
      <c r="IK3511" s="19"/>
      <c r="IL3511" s="19"/>
      <c r="IM3511" s="19"/>
      <c r="IN3511" s="19"/>
    </row>
    <row r="3512" spans="1:248" ht="15" customHeight="1" x14ac:dyDescent="0.2">
      <c r="A3512" s="12" t="s">
        <v>2641</v>
      </c>
      <c r="B3512" s="7">
        <v>2</v>
      </c>
      <c r="C3512" s="7">
        <v>49542</v>
      </c>
      <c r="D3512" s="17"/>
      <c r="E3512" s="12" t="s">
        <v>10344</v>
      </c>
      <c r="F3512" s="7">
        <v>5</v>
      </c>
      <c r="G3512" s="7">
        <v>10004</v>
      </c>
      <c r="H3512" s="17"/>
      <c r="I3512" s="12" t="s">
        <v>311</v>
      </c>
      <c r="J3512" s="7">
        <v>11</v>
      </c>
      <c r="K3512" s="7">
        <v>106730</v>
      </c>
      <c r="IG3512" s="19"/>
      <c r="IH3512" s="19"/>
      <c r="II3512" s="19"/>
      <c r="IJ3512" s="19"/>
      <c r="IK3512" s="19"/>
      <c r="IL3512" s="19"/>
      <c r="IM3512" s="19"/>
      <c r="IN3512" s="19"/>
    </row>
    <row r="3513" spans="1:248" ht="15" customHeight="1" x14ac:dyDescent="0.2">
      <c r="A3513" s="12" t="s">
        <v>4568</v>
      </c>
      <c r="B3513" s="7">
        <v>2</v>
      </c>
      <c r="C3513" s="7">
        <v>62660</v>
      </c>
      <c r="D3513" s="17"/>
      <c r="E3513" s="12" t="s">
        <v>10345</v>
      </c>
      <c r="F3513" s="7">
        <v>5</v>
      </c>
      <c r="G3513" s="7">
        <v>2280</v>
      </c>
      <c r="H3513" s="17"/>
      <c r="I3513" s="12" t="s">
        <v>24065</v>
      </c>
      <c r="J3513" s="7">
        <v>11</v>
      </c>
      <c r="K3513" s="7">
        <v>845292</v>
      </c>
      <c r="IG3513" s="19"/>
      <c r="IH3513" s="19"/>
      <c r="II3513" s="19"/>
      <c r="IJ3513" s="19"/>
      <c r="IK3513" s="19"/>
      <c r="IL3513" s="19"/>
      <c r="IM3513" s="19"/>
      <c r="IN3513" s="19"/>
    </row>
    <row r="3514" spans="1:248" ht="15" customHeight="1" x14ac:dyDescent="0.2">
      <c r="A3514" s="12" t="s">
        <v>2582</v>
      </c>
      <c r="B3514" s="7">
        <v>2</v>
      </c>
      <c r="C3514" s="7">
        <v>614</v>
      </c>
      <c r="D3514" s="17"/>
      <c r="E3514" s="12" t="s">
        <v>10346</v>
      </c>
      <c r="F3514" s="7">
        <v>5</v>
      </c>
      <c r="G3514" s="7">
        <v>4185</v>
      </c>
      <c r="H3514" s="17"/>
      <c r="I3514" s="12" t="s">
        <v>24066</v>
      </c>
      <c r="J3514" s="7">
        <v>11</v>
      </c>
      <c r="K3514" s="7">
        <v>18330</v>
      </c>
      <c r="IG3514" s="19"/>
      <c r="IH3514" s="19"/>
      <c r="II3514" s="19"/>
      <c r="IJ3514" s="19"/>
      <c r="IK3514" s="19"/>
      <c r="IL3514" s="19"/>
      <c r="IM3514" s="19"/>
      <c r="IN3514" s="19"/>
    </row>
    <row r="3515" spans="1:248" ht="15" customHeight="1" x14ac:dyDescent="0.2">
      <c r="A3515" s="12" t="s">
        <v>1639</v>
      </c>
      <c r="B3515" s="7">
        <v>2</v>
      </c>
      <c r="C3515" s="7">
        <v>1772</v>
      </c>
      <c r="D3515" s="17"/>
      <c r="E3515" s="12" t="s">
        <v>10347</v>
      </c>
      <c r="F3515" s="7">
        <v>5</v>
      </c>
      <c r="G3515" s="7">
        <v>5488</v>
      </c>
      <c r="H3515" s="17"/>
      <c r="I3515" s="12" t="s">
        <v>24067</v>
      </c>
      <c r="J3515" s="7">
        <v>11</v>
      </c>
      <c r="K3515" s="7">
        <v>22754</v>
      </c>
      <c r="IG3515" s="19"/>
      <c r="IH3515" s="19"/>
      <c r="II3515" s="19"/>
      <c r="IJ3515" s="19"/>
      <c r="IK3515" s="19"/>
      <c r="IL3515" s="19"/>
      <c r="IM3515" s="19"/>
      <c r="IN3515" s="19"/>
    </row>
    <row r="3516" spans="1:248" ht="15" customHeight="1" x14ac:dyDescent="0.2">
      <c r="A3516" s="12">
        <v>6118044091034</v>
      </c>
      <c r="B3516" s="7">
        <v>2</v>
      </c>
      <c r="C3516" s="7">
        <v>1313</v>
      </c>
      <c r="D3516" s="17"/>
      <c r="E3516" s="12" t="s">
        <v>10348</v>
      </c>
      <c r="F3516" s="7">
        <v>5</v>
      </c>
      <c r="G3516" s="7">
        <v>10000</v>
      </c>
      <c r="H3516" s="17"/>
      <c r="I3516" s="12" t="s">
        <v>24068</v>
      </c>
      <c r="J3516" s="7">
        <v>11</v>
      </c>
      <c r="K3516" s="7">
        <v>4719</v>
      </c>
      <c r="IG3516" s="19"/>
      <c r="IH3516" s="19"/>
      <c r="II3516" s="19"/>
      <c r="IJ3516" s="19"/>
      <c r="IK3516" s="19"/>
      <c r="IL3516" s="19"/>
      <c r="IM3516" s="19"/>
      <c r="IN3516" s="19"/>
    </row>
    <row r="3517" spans="1:248" ht="15" customHeight="1" x14ac:dyDescent="0.2">
      <c r="A3517" s="12" t="s">
        <v>4569</v>
      </c>
      <c r="B3517" s="7">
        <v>2</v>
      </c>
      <c r="C3517" s="7">
        <v>2606</v>
      </c>
      <c r="D3517" s="17"/>
      <c r="E3517" s="12" t="s">
        <v>10349</v>
      </c>
      <c r="F3517" s="7">
        <v>5</v>
      </c>
      <c r="G3517" s="7">
        <v>3120</v>
      </c>
      <c r="H3517" s="17"/>
      <c r="I3517" s="12" t="s">
        <v>24069</v>
      </c>
      <c r="J3517" s="7">
        <v>11</v>
      </c>
      <c r="K3517" s="7">
        <v>6346</v>
      </c>
      <c r="IG3517" s="19"/>
      <c r="IH3517" s="19"/>
      <c r="II3517" s="19"/>
      <c r="IJ3517" s="19"/>
      <c r="IK3517" s="19"/>
      <c r="IL3517" s="19"/>
      <c r="IM3517" s="19"/>
      <c r="IN3517" s="19"/>
    </row>
    <row r="3518" spans="1:248" ht="15" customHeight="1" x14ac:dyDescent="0.2">
      <c r="A3518" s="12" t="s">
        <v>2583</v>
      </c>
      <c r="B3518" s="7">
        <v>2</v>
      </c>
      <c r="C3518" s="7">
        <v>620</v>
      </c>
      <c r="D3518" s="17"/>
      <c r="E3518" s="12" t="s">
        <v>10350</v>
      </c>
      <c r="F3518" s="7">
        <v>5</v>
      </c>
      <c r="G3518" s="7">
        <v>10000</v>
      </c>
      <c r="H3518" s="17"/>
      <c r="I3518" s="12" t="s">
        <v>24070</v>
      </c>
      <c r="J3518" s="7">
        <v>11</v>
      </c>
      <c r="K3518" s="7">
        <v>10896</v>
      </c>
      <c r="IG3518" s="19"/>
      <c r="IH3518" s="19"/>
      <c r="II3518" s="19"/>
      <c r="IJ3518" s="19"/>
      <c r="IK3518" s="19"/>
      <c r="IL3518" s="19"/>
      <c r="IM3518" s="19"/>
      <c r="IN3518" s="19"/>
    </row>
    <row r="3519" spans="1:248" ht="15" customHeight="1" x14ac:dyDescent="0.2">
      <c r="A3519" s="12" t="s">
        <v>4570</v>
      </c>
      <c r="B3519" s="7">
        <v>2</v>
      </c>
      <c r="C3519" s="7">
        <v>64368</v>
      </c>
      <c r="D3519" s="17"/>
      <c r="E3519" s="12" t="s">
        <v>10351</v>
      </c>
      <c r="F3519" s="7">
        <v>5</v>
      </c>
      <c r="G3519" s="7">
        <v>10000</v>
      </c>
      <c r="H3519" s="17"/>
      <c r="I3519" s="12" t="s">
        <v>12491</v>
      </c>
      <c r="J3519" s="7">
        <v>11</v>
      </c>
      <c r="K3519" s="7">
        <v>918520</v>
      </c>
      <c r="IG3519" s="19"/>
      <c r="IH3519" s="19"/>
      <c r="II3519" s="19"/>
      <c r="IJ3519" s="19"/>
      <c r="IK3519" s="19"/>
      <c r="IL3519" s="19"/>
      <c r="IM3519" s="19"/>
      <c r="IN3519" s="19"/>
    </row>
    <row r="3520" spans="1:248" ht="15" customHeight="1" x14ac:dyDescent="0.2">
      <c r="A3520" s="12">
        <v>7595612747659</v>
      </c>
      <c r="B3520" s="7">
        <v>2</v>
      </c>
      <c r="C3520" s="7">
        <v>1313</v>
      </c>
      <c r="D3520" s="17"/>
      <c r="E3520" s="12" t="s">
        <v>10352</v>
      </c>
      <c r="F3520" s="7">
        <v>5</v>
      </c>
      <c r="G3520" s="7">
        <v>10003</v>
      </c>
      <c r="H3520" s="17"/>
      <c r="I3520" s="12" t="s">
        <v>24071</v>
      </c>
      <c r="J3520" s="7">
        <v>11</v>
      </c>
      <c r="K3520" s="7">
        <v>9945</v>
      </c>
      <c r="IG3520" s="19"/>
      <c r="IH3520" s="19"/>
      <c r="II3520" s="19"/>
      <c r="IJ3520" s="19"/>
      <c r="IK3520" s="19"/>
      <c r="IL3520" s="19"/>
      <c r="IM3520" s="19"/>
      <c r="IN3520" s="19"/>
    </row>
    <row r="3521" spans="1:248" ht="15" customHeight="1" x14ac:dyDescent="0.2">
      <c r="A3521" s="12" t="s">
        <v>4571</v>
      </c>
      <c r="B3521" s="7">
        <v>2</v>
      </c>
      <c r="C3521" s="7">
        <v>894</v>
      </c>
      <c r="D3521" s="17"/>
      <c r="E3521" s="12" t="s">
        <v>4071</v>
      </c>
      <c r="F3521" s="7">
        <v>5</v>
      </c>
      <c r="G3521" s="7">
        <v>160019</v>
      </c>
      <c r="H3521" s="17"/>
      <c r="I3521" s="12" t="s">
        <v>24072</v>
      </c>
      <c r="J3521" s="7">
        <v>11</v>
      </c>
      <c r="K3521" s="7">
        <v>843349</v>
      </c>
      <c r="IG3521" s="19"/>
      <c r="IH3521" s="19"/>
      <c r="II3521" s="19"/>
      <c r="IJ3521" s="19"/>
      <c r="IK3521" s="19"/>
      <c r="IL3521" s="19"/>
      <c r="IM3521" s="19"/>
      <c r="IN3521" s="19"/>
    </row>
    <row r="3522" spans="1:248" ht="15" customHeight="1" x14ac:dyDescent="0.2">
      <c r="A3522" s="12" t="s">
        <v>2584</v>
      </c>
      <c r="B3522" s="7">
        <v>2</v>
      </c>
      <c r="C3522" s="7">
        <v>620</v>
      </c>
      <c r="D3522" s="17"/>
      <c r="E3522" s="12" t="s">
        <v>8122</v>
      </c>
      <c r="F3522" s="7">
        <v>5</v>
      </c>
      <c r="G3522" s="7">
        <v>1868</v>
      </c>
      <c r="H3522" s="17"/>
      <c r="I3522" s="12" t="s">
        <v>24073</v>
      </c>
      <c r="J3522" s="7">
        <v>11</v>
      </c>
      <c r="K3522" s="7">
        <v>4719</v>
      </c>
      <c r="IG3522" s="19"/>
      <c r="IH3522" s="19"/>
      <c r="II3522" s="19"/>
      <c r="IJ3522" s="19"/>
      <c r="IK3522" s="19"/>
      <c r="IL3522" s="19"/>
      <c r="IM3522" s="19"/>
      <c r="IN3522" s="19"/>
    </row>
    <row r="3523" spans="1:248" ht="15" customHeight="1" x14ac:dyDescent="0.2">
      <c r="A3523" s="12" t="s">
        <v>4572</v>
      </c>
      <c r="B3523" s="7">
        <v>2</v>
      </c>
      <c r="C3523" s="7">
        <v>910</v>
      </c>
      <c r="D3523" s="17"/>
      <c r="E3523" s="12" t="s">
        <v>10353</v>
      </c>
      <c r="F3523" s="7">
        <v>5</v>
      </c>
      <c r="G3523" s="7">
        <v>10000</v>
      </c>
      <c r="H3523" s="17"/>
      <c r="I3523" s="12" t="s">
        <v>24074</v>
      </c>
      <c r="J3523" s="7">
        <v>11</v>
      </c>
      <c r="K3523" s="7">
        <v>6329</v>
      </c>
      <c r="IG3523" s="19"/>
      <c r="IH3523" s="19"/>
      <c r="II3523" s="19"/>
      <c r="IJ3523" s="19"/>
      <c r="IK3523" s="19"/>
      <c r="IL3523" s="19"/>
      <c r="IM3523" s="19"/>
      <c r="IN3523" s="19"/>
    </row>
    <row r="3524" spans="1:248" ht="15" customHeight="1" x14ac:dyDescent="0.2">
      <c r="A3524" s="12" t="s">
        <v>4573</v>
      </c>
      <c r="B3524" s="7">
        <v>2</v>
      </c>
      <c r="C3524" s="7">
        <v>1054</v>
      </c>
      <c r="D3524" s="17"/>
      <c r="E3524" s="12" t="s">
        <v>10354</v>
      </c>
      <c r="F3524" s="7">
        <v>5</v>
      </c>
      <c r="G3524" s="7">
        <v>77524</v>
      </c>
      <c r="H3524" s="17"/>
      <c r="I3524" s="12" t="s">
        <v>24075</v>
      </c>
      <c r="J3524" s="7">
        <v>11</v>
      </c>
      <c r="K3524" s="7">
        <v>10285</v>
      </c>
      <c r="IG3524" s="19"/>
      <c r="IH3524" s="19"/>
      <c r="II3524" s="19"/>
      <c r="IJ3524" s="19"/>
      <c r="IK3524" s="19"/>
      <c r="IL3524" s="19"/>
      <c r="IM3524" s="19"/>
      <c r="IN3524" s="19"/>
    </row>
    <row r="3525" spans="1:248" ht="15" customHeight="1" x14ac:dyDescent="0.2">
      <c r="A3525" s="12" t="s">
        <v>4574</v>
      </c>
      <c r="B3525" s="7">
        <v>2</v>
      </c>
      <c r="C3525" s="7">
        <v>1086</v>
      </c>
      <c r="D3525" s="17"/>
      <c r="E3525" s="12" t="s">
        <v>10355</v>
      </c>
      <c r="F3525" s="7">
        <v>4</v>
      </c>
      <c r="G3525" s="7">
        <v>14852</v>
      </c>
      <c r="H3525" s="17"/>
      <c r="I3525" s="12" t="s">
        <v>24076</v>
      </c>
      <c r="J3525" s="7">
        <v>11</v>
      </c>
      <c r="K3525" s="7">
        <v>7084</v>
      </c>
      <c r="IG3525" s="19"/>
      <c r="IH3525" s="19"/>
      <c r="II3525" s="19"/>
      <c r="IJ3525" s="19"/>
      <c r="IK3525" s="19"/>
      <c r="IL3525" s="19"/>
      <c r="IM3525" s="19"/>
      <c r="IN3525" s="19"/>
    </row>
    <row r="3526" spans="1:248" ht="15" customHeight="1" x14ac:dyDescent="0.2">
      <c r="A3526" s="12" t="s">
        <v>1657</v>
      </c>
      <c r="B3526" s="7">
        <v>2</v>
      </c>
      <c r="C3526" s="7">
        <v>1228</v>
      </c>
      <c r="D3526" s="17"/>
      <c r="E3526" s="12" t="s">
        <v>639</v>
      </c>
      <c r="F3526" s="7">
        <v>4</v>
      </c>
      <c r="G3526" s="7">
        <v>572853</v>
      </c>
      <c r="H3526" s="17"/>
      <c r="I3526" s="12" t="s">
        <v>848</v>
      </c>
      <c r="J3526" s="7">
        <v>11</v>
      </c>
      <c r="K3526" s="7">
        <v>1392601</v>
      </c>
      <c r="IG3526" s="19"/>
      <c r="IH3526" s="19"/>
      <c r="II3526" s="19"/>
      <c r="IJ3526" s="19"/>
      <c r="IK3526" s="19"/>
      <c r="IL3526" s="19"/>
      <c r="IM3526" s="19"/>
      <c r="IN3526" s="19"/>
    </row>
    <row r="3527" spans="1:248" ht="15" customHeight="1" x14ac:dyDescent="0.2">
      <c r="A3527" s="12">
        <v>7075348059865</v>
      </c>
      <c r="B3527" s="7">
        <v>2</v>
      </c>
      <c r="C3527" s="7">
        <v>1313</v>
      </c>
      <c r="D3527" s="17"/>
      <c r="E3527" s="12" t="s">
        <v>10356</v>
      </c>
      <c r="F3527" s="7">
        <v>4</v>
      </c>
      <c r="G3527" s="7">
        <v>4482</v>
      </c>
      <c r="H3527" s="17"/>
      <c r="I3527" s="12" t="s">
        <v>24077</v>
      </c>
      <c r="J3527" s="7">
        <v>11</v>
      </c>
      <c r="K3527" s="7">
        <v>4697</v>
      </c>
      <c r="IG3527" s="19"/>
      <c r="IH3527" s="19"/>
      <c r="II3527" s="19"/>
      <c r="IJ3527" s="19"/>
      <c r="IK3527" s="19"/>
      <c r="IL3527" s="19"/>
      <c r="IM3527" s="19"/>
      <c r="IN3527" s="19"/>
    </row>
    <row r="3528" spans="1:248" ht="15" customHeight="1" x14ac:dyDescent="0.2">
      <c r="A3528" s="12" t="s">
        <v>4575</v>
      </c>
      <c r="B3528" s="7">
        <v>2</v>
      </c>
      <c r="C3528" s="7">
        <v>894</v>
      </c>
      <c r="D3528" s="17"/>
      <c r="E3528" s="12" t="s">
        <v>10357</v>
      </c>
      <c r="F3528" s="7">
        <v>4</v>
      </c>
      <c r="G3528" s="7">
        <v>4440</v>
      </c>
      <c r="H3528" s="17"/>
      <c r="I3528" s="12" t="s">
        <v>24078</v>
      </c>
      <c r="J3528" s="7">
        <v>11</v>
      </c>
      <c r="K3528" s="7">
        <v>12405</v>
      </c>
      <c r="IG3528" s="19"/>
      <c r="IH3528" s="19"/>
      <c r="II3528" s="19"/>
      <c r="IJ3528" s="19"/>
      <c r="IK3528" s="19"/>
      <c r="IL3528" s="19"/>
      <c r="IM3528" s="19"/>
      <c r="IN3528" s="19"/>
    </row>
    <row r="3529" spans="1:248" ht="15" customHeight="1" x14ac:dyDescent="0.2">
      <c r="A3529" s="12">
        <v>4809239868733</v>
      </c>
      <c r="B3529" s="7">
        <v>2</v>
      </c>
      <c r="C3529" s="7">
        <v>1313</v>
      </c>
      <c r="D3529" s="17"/>
      <c r="E3529" s="12" t="s">
        <v>10358</v>
      </c>
      <c r="F3529" s="7">
        <v>4</v>
      </c>
      <c r="G3529" s="7">
        <v>8000</v>
      </c>
      <c r="H3529" s="17"/>
      <c r="I3529" s="12" t="s">
        <v>24079</v>
      </c>
      <c r="J3529" s="7">
        <v>11</v>
      </c>
      <c r="K3529" s="7">
        <v>5566</v>
      </c>
      <c r="IG3529" s="19"/>
      <c r="IH3529" s="19"/>
      <c r="II3529" s="19"/>
      <c r="IJ3529" s="19"/>
      <c r="IK3529" s="19"/>
      <c r="IL3529" s="19"/>
      <c r="IM3529" s="19"/>
      <c r="IN3529" s="19"/>
    </row>
    <row r="3530" spans="1:248" ht="15" customHeight="1" x14ac:dyDescent="0.2">
      <c r="A3530" s="12" t="s">
        <v>4576</v>
      </c>
      <c r="B3530" s="7">
        <v>2</v>
      </c>
      <c r="C3530" s="7">
        <v>62862</v>
      </c>
      <c r="D3530" s="17"/>
      <c r="E3530" s="12" t="s">
        <v>2239</v>
      </c>
      <c r="F3530" s="7">
        <v>4</v>
      </c>
      <c r="G3530" s="7">
        <v>387242</v>
      </c>
      <c r="H3530" s="17"/>
      <c r="I3530" s="12" t="s">
        <v>24080</v>
      </c>
      <c r="J3530" s="7">
        <v>11</v>
      </c>
      <c r="K3530" s="7">
        <v>18936</v>
      </c>
      <c r="IG3530" s="19"/>
      <c r="IH3530" s="19"/>
      <c r="II3530" s="19"/>
      <c r="IJ3530" s="19"/>
      <c r="IK3530" s="19"/>
      <c r="IL3530" s="19"/>
      <c r="IM3530" s="19"/>
      <c r="IN3530" s="19"/>
    </row>
    <row r="3531" spans="1:248" ht="15" customHeight="1" x14ac:dyDescent="0.2">
      <c r="A3531" s="12" t="s">
        <v>4577</v>
      </c>
      <c r="B3531" s="7">
        <v>2</v>
      </c>
      <c r="C3531" s="7">
        <v>1054</v>
      </c>
      <c r="D3531" s="17"/>
      <c r="E3531" s="12" t="s">
        <v>2297</v>
      </c>
      <c r="F3531" s="7">
        <v>4</v>
      </c>
      <c r="G3531" s="7">
        <v>140190</v>
      </c>
      <c r="H3531" s="17"/>
      <c r="I3531" s="12" t="s">
        <v>24081</v>
      </c>
      <c r="J3531" s="7">
        <v>11</v>
      </c>
      <c r="K3531" s="7">
        <v>22757</v>
      </c>
      <c r="IG3531" s="19"/>
      <c r="IH3531" s="19"/>
      <c r="II3531" s="19"/>
      <c r="IJ3531" s="19"/>
      <c r="IK3531" s="19"/>
      <c r="IL3531" s="19"/>
      <c r="IM3531" s="19"/>
      <c r="IN3531" s="19"/>
    </row>
    <row r="3532" spans="1:248" ht="15" customHeight="1" x14ac:dyDescent="0.2">
      <c r="A3532" s="12" t="s">
        <v>4578</v>
      </c>
      <c r="B3532" s="7">
        <v>2</v>
      </c>
      <c r="C3532" s="7">
        <v>2422</v>
      </c>
      <c r="D3532" s="17"/>
      <c r="E3532" s="12" t="s">
        <v>10359</v>
      </c>
      <c r="F3532" s="7">
        <v>4</v>
      </c>
      <c r="G3532" s="7">
        <v>107931</v>
      </c>
      <c r="H3532" s="17"/>
      <c r="I3532" s="12" t="s">
        <v>1999</v>
      </c>
      <c r="J3532" s="7">
        <v>11</v>
      </c>
      <c r="K3532" s="7">
        <v>3579</v>
      </c>
      <c r="IG3532" s="19"/>
      <c r="IH3532" s="19"/>
      <c r="II3532" s="19"/>
      <c r="IJ3532" s="19"/>
      <c r="IK3532" s="19"/>
      <c r="IL3532" s="19"/>
      <c r="IM3532" s="19"/>
      <c r="IN3532" s="19"/>
    </row>
    <row r="3533" spans="1:248" ht="15" customHeight="1" x14ac:dyDescent="0.2">
      <c r="A3533" s="12" t="s">
        <v>4579</v>
      </c>
      <c r="B3533" s="7">
        <v>2</v>
      </c>
      <c r="C3533" s="7">
        <v>42811</v>
      </c>
      <c r="D3533" s="17"/>
      <c r="E3533" s="12" t="s">
        <v>10360</v>
      </c>
      <c r="F3533" s="7">
        <v>4</v>
      </c>
      <c r="G3533" s="7">
        <v>1752</v>
      </c>
      <c r="H3533" s="17"/>
      <c r="I3533" s="12" t="s">
        <v>24082</v>
      </c>
      <c r="J3533" s="7">
        <v>11</v>
      </c>
      <c r="K3533" s="7">
        <v>6276</v>
      </c>
      <c r="IG3533" s="19"/>
      <c r="IH3533" s="19"/>
      <c r="II3533" s="19"/>
      <c r="IJ3533" s="19"/>
      <c r="IK3533" s="19"/>
      <c r="IL3533" s="19"/>
      <c r="IM3533" s="19"/>
      <c r="IN3533" s="19"/>
    </row>
    <row r="3534" spans="1:248" ht="15" customHeight="1" x14ac:dyDescent="0.2">
      <c r="A3534" s="12" t="s">
        <v>4580</v>
      </c>
      <c r="B3534" s="7">
        <v>2</v>
      </c>
      <c r="C3534" s="7">
        <v>309872</v>
      </c>
      <c r="D3534" s="17"/>
      <c r="E3534" s="12" t="s">
        <v>10361</v>
      </c>
      <c r="F3534" s="7">
        <v>4</v>
      </c>
      <c r="G3534" s="7">
        <v>61949</v>
      </c>
      <c r="H3534" s="17"/>
      <c r="I3534" s="12" t="s">
        <v>24083</v>
      </c>
      <c r="J3534" s="7">
        <v>11</v>
      </c>
      <c r="K3534" s="7">
        <v>6381</v>
      </c>
      <c r="IG3534" s="19"/>
      <c r="IH3534" s="19"/>
      <c r="II3534" s="19"/>
      <c r="IJ3534" s="19"/>
      <c r="IK3534" s="19"/>
      <c r="IL3534" s="19"/>
      <c r="IM3534" s="19"/>
      <c r="IN3534" s="19"/>
    </row>
    <row r="3535" spans="1:248" ht="15" customHeight="1" x14ac:dyDescent="0.2">
      <c r="A3535" s="12" t="s">
        <v>4581</v>
      </c>
      <c r="B3535" s="7">
        <v>2</v>
      </c>
      <c r="C3535" s="7">
        <v>894</v>
      </c>
      <c r="D3535" s="17"/>
      <c r="E3535" s="12" t="s">
        <v>10362</v>
      </c>
      <c r="F3535" s="7">
        <v>4</v>
      </c>
      <c r="G3535" s="7">
        <v>8000</v>
      </c>
      <c r="H3535" s="17"/>
      <c r="I3535" s="12" t="s">
        <v>24084</v>
      </c>
      <c r="J3535" s="7">
        <v>11</v>
      </c>
      <c r="K3535" s="7">
        <v>9218</v>
      </c>
      <c r="IG3535" s="19"/>
      <c r="IH3535" s="19"/>
      <c r="II3535" s="19"/>
      <c r="IJ3535" s="19"/>
      <c r="IK3535" s="19"/>
      <c r="IL3535" s="19"/>
      <c r="IM3535" s="19"/>
      <c r="IN3535" s="19"/>
    </row>
    <row r="3536" spans="1:248" ht="15" customHeight="1" x14ac:dyDescent="0.2">
      <c r="A3536" s="12" t="s">
        <v>4582</v>
      </c>
      <c r="B3536" s="7">
        <v>2</v>
      </c>
      <c r="C3536" s="7">
        <v>132285</v>
      </c>
      <c r="D3536" s="17"/>
      <c r="E3536" s="12" t="s">
        <v>10363</v>
      </c>
      <c r="F3536" s="7">
        <v>4</v>
      </c>
      <c r="G3536" s="7">
        <v>4440</v>
      </c>
      <c r="H3536" s="17"/>
      <c r="I3536" s="12" t="s">
        <v>24085</v>
      </c>
      <c r="J3536" s="7">
        <v>11</v>
      </c>
      <c r="K3536" s="7">
        <v>6539</v>
      </c>
      <c r="IG3536" s="19"/>
      <c r="IH3536" s="19"/>
      <c r="II3536" s="19"/>
      <c r="IJ3536" s="19"/>
      <c r="IK3536" s="19"/>
      <c r="IL3536" s="19"/>
      <c r="IM3536" s="19"/>
      <c r="IN3536" s="19"/>
    </row>
    <row r="3537" spans="1:248" ht="15" customHeight="1" x14ac:dyDescent="0.2">
      <c r="A3537" s="12">
        <v>387663724762</v>
      </c>
      <c r="B3537" s="7">
        <v>2</v>
      </c>
      <c r="C3537" s="7">
        <v>1313</v>
      </c>
      <c r="D3537" s="17"/>
      <c r="E3537" s="12" t="s">
        <v>10364</v>
      </c>
      <c r="F3537" s="7">
        <v>4</v>
      </c>
      <c r="G3537" s="7">
        <v>8000</v>
      </c>
      <c r="H3537" s="17"/>
      <c r="I3537" s="12" t="s">
        <v>1082</v>
      </c>
      <c r="J3537" s="7">
        <v>11</v>
      </c>
      <c r="K3537" s="7">
        <v>2306</v>
      </c>
      <c r="IG3537" s="19"/>
      <c r="IH3537" s="19"/>
      <c r="II3537" s="19"/>
      <c r="IJ3537" s="19"/>
      <c r="IK3537" s="19"/>
      <c r="IL3537" s="19"/>
      <c r="IM3537" s="19"/>
      <c r="IN3537" s="19"/>
    </row>
    <row r="3538" spans="1:248" ht="15" customHeight="1" x14ac:dyDescent="0.2">
      <c r="A3538" s="12" t="s">
        <v>4583</v>
      </c>
      <c r="B3538" s="7">
        <v>2</v>
      </c>
      <c r="C3538" s="7">
        <v>910</v>
      </c>
      <c r="D3538" s="17"/>
      <c r="E3538" s="12" t="s">
        <v>10365</v>
      </c>
      <c r="F3538" s="7">
        <v>4</v>
      </c>
      <c r="G3538" s="7">
        <v>8000</v>
      </c>
      <c r="H3538" s="17"/>
      <c r="I3538" s="12" t="s">
        <v>24086</v>
      </c>
      <c r="J3538" s="7">
        <v>11</v>
      </c>
      <c r="K3538" s="7">
        <v>4697</v>
      </c>
      <c r="IG3538" s="19"/>
      <c r="IH3538" s="19"/>
      <c r="II3538" s="19"/>
      <c r="IJ3538" s="19"/>
      <c r="IK3538" s="19"/>
      <c r="IL3538" s="19"/>
      <c r="IM3538" s="19"/>
      <c r="IN3538" s="19"/>
    </row>
    <row r="3539" spans="1:248" ht="15" customHeight="1" x14ac:dyDescent="0.2">
      <c r="A3539" s="12" t="s">
        <v>4584</v>
      </c>
      <c r="B3539" s="7">
        <v>2</v>
      </c>
      <c r="C3539" s="7">
        <v>1054</v>
      </c>
      <c r="D3539" s="17"/>
      <c r="E3539" s="12" t="s">
        <v>10366</v>
      </c>
      <c r="F3539" s="7">
        <v>4</v>
      </c>
      <c r="G3539" s="7">
        <v>4440</v>
      </c>
      <c r="H3539" s="17"/>
      <c r="I3539" s="12" t="s">
        <v>24087</v>
      </c>
      <c r="J3539" s="7">
        <v>11</v>
      </c>
      <c r="K3539" s="7">
        <v>4719</v>
      </c>
      <c r="IG3539" s="19"/>
      <c r="IH3539" s="19"/>
      <c r="II3539" s="19"/>
      <c r="IJ3539" s="19"/>
      <c r="IK3539" s="19"/>
      <c r="IL3539" s="19"/>
      <c r="IM3539" s="19"/>
      <c r="IN3539" s="19"/>
    </row>
    <row r="3540" spans="1:248" ht="15" customHeight="1" x14ac:dyDescent="0.2">
      <c r="A3540" s="12" t="s">
        <v>4585</v>
      </c>
      <c r="B3540" s="7">
        <v>2</v>
      </c>
      <c r="C3540" s="7">
        <v>894</v>
      </c>
      <c r="D3540" s="17"/>
      <c r="E3540" s="12" t="s">
        <v>1272</v>
      </c>
      <c r="F3540" s="7">
        <v>4</v>
      </c>
      <c r="G3540" s="7">
        <v>21836</v>
      </c>
      <c r="H3540" s="17"/>
      <c r="I3540" s="12" t="s">
        <v>24088</v>
      </c>
      <c r="J3540" s="7">
        <v>11</v>
      </c>
      <c r="K3540" s="7">
        <v>22748</v>
      </c>
      <c r="IG3540" s="19"/>
      <c r="IH3540" s="19"/>
      <c r="II3540" s="19"/>
      <c r="IJ3540" s="19"/>
      <c r="IK3540" s="19"/>
      <c r="IL3540" s="19"/>
      <c r="IM3540" s="19"/>
      <c r="IN3540" s="19"/>
    </row>
    <row r="3541" spans="1:248" ht="15" customHeight="1" x14ac:dyDescent="0.2">
      <c r="A3541" s="12" t="s">
        <v>4586</v>
      </c>
      <c r="B3541" s="7">
        <v>2</v>
      </c>
      <c r="C3541" s="7">
        <v>2606</v>
      </c>
      <c r="D3541" s="17"/>
      <c r="E3541" s="12" t="s">
        <v>10367</v>
      </c>
      <c r="F3541" s="7">
        <v>4</v>
      </c>
      <c r="G3541" s="7">
        <v>8000</v>
      </c>
      <c r="H3541" s="17"/>
      <c r="I3541" s="12" t="s">
        <v>24089</v>
      </c>
      <c r="J3541" s="7">
        <v>11</v>
      </c>
      <c r="K3541" s="7">
        <v>4697</v>
      </c>
      <c r="IG3541" s="19"/>
      <c r="IH3541" s="19"/>
      <c r="II3541" s="19"/>
      <c r="IJ3541" s="19"/>
      <c r="IK3541" s="19"/>
      <c r="IL3541" s="19"/>
      <c r="IM3541" s="19"/>
      <c r="IN3541" s="19"/>
    </row>
    <row r="3542" spans="1:248" ht="15" customHeight="1" x14ac:dyDescent="0.2">
      <c r="A3542" s="12" t="s">
        <v>2643</v>
      </c>
      <c r="B3542" s="7">
        <v>2</v>
      </c>
      <c r="C3542" s="7">
        <v>1546</v>
      </c>
      <c r="D3542" s="17"/>
      <c r="E3542" s="12" t="s">
        <v>2350</v>
      </c>
      <c r="F3542" s="7">
        <v>4</v>
      </c>
      <c r="G3542" s="7">
        <v>744195</v>
      </c>
      <c r="H3542" s="17"/>
      <c r="I3542" s="12" t="s">
        <v>24090</v>
      </c>
      <c r="J3542" s="7">
        <v>11</v>
      </c>
      <c r="K3542" s="7">
        <v>3126</v>
      </c>
      <c r="IG3542" s="19"/>
      <c r="IH3542" s="19"/>
      <c r="II3542" s="19"/>
      <c r="IJ3542" s="19"/>
      <c r="IK3542" s="19"/>
      <c r="IL3542" s="19"/>
      <c r="IM3542" s="19"/>
      <c r="IN3542" s="19"/>
    </row>
    <row r="3543" spans="1:248" ht="15" customHeight="1" x14ac:dyDescent="0.2">
      <c r="A3543" s="12" t="s">
        <v>4587</v>
      </c>
      <c r="B3543" s="7">
        <v>2</v>
      </c>
      <c r="C3543" s="7">
        <v>1054</v>
      </c>
      <c r="D3543" s="17"/>
      <c r="E3543" s="12" t="s">
        <v>10368</v>
      </c>
      <c r="F3543" s="7">
        <v>4</v>
      </c>
      <c r="G3543" s="7">
        <v>46961342</v>
      </c>
      <c r="H3543" s="17"/>
      <c r="I3543" s="12" t="s">
        <v>24091</v>
      </c>
      <c r="J3543" s="7">
        <v>11</v>
      </c>
      <c r="K3543" s="7">
        <v>6332</v>
      </c>
      <c r="IG3543" s="19"/>
      <c r="IH3543" s="19"/>
      <c r="II3543" s="19"/>
      <c r="IJ3543" s="19"/>
      <c r="IK3543" s="19"/>
      <c r="IL3543" s="19"/>
      <c r="IM3543" s="19"/>
      <c r="IN3543" s="19"/>
    </row>
    <row r="3544" spans="1:248" ht="15" customHeight="1" x14ac:dyDescent="0.2">
      <c r="A3544" s="12" t="s">
        <v>4588</v>
      </c>
      <c r="B3544" s="7">
        <v>2</v>
      </c>
      <c r="C3544" s="7">
        <v>894</v>
      </c>
      <c r="D3544" s="17"/>
      <c r="E3544" s="12" t="s">
        <v>10369</v>
      </c>
      <c r="F3544" s="7">
        <v>4</v>
      </c>
      <c r="G3544" s="7">
        <v>8000</v>
      </c>
      <c r="H3544" s="17"/>
      <c r="I3544" s="12" t="s">
        <v>24092</v>
      </c>
      <c r="J3544" s="7">
        <v>11</v>
      </c>
      <c r="K3544" s="7">
        <v>843532</v>
      </c>
      <c r="IG3544" s="19"/>
      <c r="IH3544" s="19"/>
      <c r="II3544" s="19"/>
      <c r="IJ3544" s="19"/>
      <c r="IK3544" s="19"/>
      <c r="IL3544" s="19"/>
      <c r="IM3544" s="19"/>
      <c r="IN3544" s="19"/>
    </row>
    <row r="3545" spans="1:248" ht="15" customHeight="1" x14ac:dyDescent="0.2">
      <c r="A3545" s="12">
        <v>6919409759576</v>
      </c>
      <c r="B3545" s="7">
        <v>2</v>
      </c>
      <c r="C3545" s="7">
        <v>1313</v>
      </c>
      <c r="D3545" s="17"/>
      <c r="E3545" s="12" t="s">
        <v>10370</v>
      </c>
      <c r="F3545" s="7">
        <v>4</v>
      </c>
      <c r="G3545" s="7">
        <v>1875</v>
      </c>
      <c r="H3545" s="17"/>
      <c r="I3545" s="12" t="s">
        <v>24093</v>
      </c>
      <c r="J3545" s="7">
        <v>11</v>
      </c>
      <c r="K3545" s="7">
        <v>6337</v>
      </c>
      <c r="IG3545" s="19"/>
      <c r="IH3545" s="19"/>
      <c r="II3545" s="19"/>
      <c r="IJ3545" s="19"/>
      <c r="IK3545" s="19"/>
      <c r="IL3545" s="19"/>
      <c r="IM3545" s="19"/>
      <c r="IN3545" s="19"/>
    </row>
    <row r="3546" spans="1:248" ht="15" customHeight="1" x14ac:dyDescent="0.2">
      <c r="A3546" s="12" t="s">
        <v>939</v>
      </c>
      <c r="B3546" s="7">
        <v>2</v>
      </c>
      <c r="C3546" s="7">
        <v>66592</v>
      </c>
      <c r="D3546" s="17"/>
      <c r="E3546" s="12" t="s">
        <v>10371</v>
      </c>
      <c r="F3546" s="7">
        <v>4</v>
      </c>
      <c r="G3546" s="7">
        <v>1436</v>
      </c>
      <c r="H3546" s="17"/>
      <c r="I3546" s="12" t="s">
        <v>24094</v>
      </c>
      <c r="J3546" s="7">
        <v>11</v>
      </c>
      <c r="K3546" s="7">
        <v>22748</v>
      </c>
      <c r="IG3546" s="19"/>
      <c r="IH3546" s="19"/>
      <c r="II3546" s="19"/>
      <c r="IJ3546" s="19"/>
      <c r="IK3546" s="19"/>
      <c r="IL3546" s="19"/>
      <c r="IM3546" s="19"/>
      <c r="IN3546" s="19"/>
    </row>
    <row r="3547" spans="1:248" ht="15" customHeight="1" x14ac:dyDescent="0.2">
      <c r="A3547" s="12" t="s">
        <v>4589</v>
      </c>
      <c r="B3547" s="7">
        <v>2</v>
      </c>
      <c r="C3547" s="7">
        <v>910</v>
      </c>
      <c r="D3547" s="17"/>
      <c r="E3547" s="12" t="s">
        <v>10372</v>
      </c>
      <c r="F3547" s="7">
        <v>4</v>
      </c>
      <c r="G3547" s="7">
        <v>8007</v>
      </c>
      <c r="H3547" s="17"/>
      <c r="I3547" s="12" t="s">
        <v>24095</v>
      </c>
      <c r="J3547" s="7">
        <v>10</v>
      </c>
      <c r="K3547" s="7">
        <v>8730</v>
      </c>
      <c r="IG3547" s="19"/>
      <c r="IH3547" s="19"/>
      <c r="II3547" s="19"/>
      <c r="IJ3547" s="19"/>
      <c r="IK3547" s="19"/>
      <c r="IL3547" s="19"/>
      <c r="IM3547" s="19"/>
      <c r="IN3547" s="19"/>
    </row>
    <row r="3548" spans="1:248" ht="15" customHeight="1" x14ac:dyDescent="0.2">
      <c r="A3548" s="12" t="s">
        <v>4590</v>
      </c>
      <c r="B3548" s="7">
        <v>2</v>
      </c>
      <c r="C3548" s="7">
        <v>132263</v>
      </c>
      <c r="D3548" s="17"/>
      <c r="E3548" s="12" t="s">
        <v>10373</v>
      </c>
      <c r="F3548" s="7">
        <v>4</v>
      </c>
      <c r="G3548" s="7">
        <v>7998</v>
      </c>
      <c r="H3548" s="17"/>
      <c r="I3548" s="12" t="s">
        <v>24096</v>
      </c>
      <c r="J3548" s="7">
        <v>10</v>
      </c>
      <c r="K3548" s="7">
        <v>4270</v>
      </c>
      <c r="IG3548" s="19"/>
      <c r="IH3548" s="19"/>
      <c r="II3548" s="19"/>
      <c r="IJ3548" s="19"/>
      <c r="IK3548" s="19"/>
      <c r="IL3548" s="19"/>
      <c r="IM3548" s="19"/>
      <c r="IN3548" s="19"/>
    </row>
    <row r="3549" spans="1:248" ht="15" customHeight="1" x14ac:dyDescent="0.2">
      <c r="A3549" s="12" t="s">
        <v>4591</v>
      </c>
      <c r="B3549" s="7">
        <v>2</v>
      </c>
      <c r="C3549" s="7">
        <v>26542</v>
      </c>
      <c r="D3549" s="17"/>
      <c r="E3549" s="12" t="s">
        <v>10374</v>
      </c>
      <c r="F3549" s="7">
        <v>4</v>
      </c>
      <c r="G3549" s="7">
        <v>8011</v>
      </c>
      <c r="H3549" s="17"/>
      <c r="I3549" s="12" t="s">
        <v>24097</v>
      </c>
      <c r="J3549" s="7">
        <v>10</v>
      </c>
      <c r="K3549" s="7">
        <v>4140</v>
      </c>
      <c r="IG3549" s="19"/>
      <c r="IH3549" s="19"/>
      <c r="II3549" s="19"/>
      <c r="IJ3549" s="19"/>
      <c r="IK3549" s="19"/>
      <c r="IL3549" s="19"/>
      <c r="IM3549" s="19"/>
      <c r="IN3549" s="19"/>
    </row>
    <row r="3550" spans="1:248" ht="15" customHeight="1" x14ac:dyDescent="0.2">
      <c r="A3550" s="12" t="s">
        <v>2016</v>
      </c>
      <c r="B3550" s="7">
        <v>2</v>
      </c>
      <c r="C3550" s="7">
        <v>478</v>
      </c>
      <c r="D3550" s="17"/>
      <c r="E3550" s="12" t="s">
        <v>10375</v>
      </c>
      <c r="F3550" s="7">
        <v>4</v>
      </c>
      <c r="G3550" s="7">
        <v>8000</v>
      </c>
      <c r="H3550" s="17"/>
      <c r="I3550" s="12" t="s">
        <v>24098</v>
      </c>
      <c r="J3550" s="7">
        <v>10</v>
      </c>
      <c r="K3550" s="7">
        <v>20680</v>
      </c>
      <c r="IG3550" s="19"/>
      <c r="IH3550" s="19"/>
      <c r="II3550" s="19"/>
      <c r="IJ3550" s="19"/>
      <c r="IK3550" s="19"/>
      <c r="IL3550" s="19"/>
      <c r="IM3550" s="19"/>
      <c r="IN3550" s="19"/>
    </row>
    <row r="3551" spans="1:248" ht="15" customHeight="1" x14ac:dyDescent="0.2">
      <c r="A3551" s="12">
        <v>8974953995118</v>
      </c>
      <c r="B3551" s="7">
        <v>2</v>
      </c>
      <c r="C3551" s="7">
        <v>1313</v>
      </c>
      <c r="D3551" s="17"/>
      <c r="E3551" s="12" t="s">
        <v>10376</v>
      </c>
      <c r="F3551" s="7">
        <v>4</v>
      </c>
      <c r="G3551" s="7">
        <v>9438</v>
      </c>
      <c r="H3551" s="17"/>
      <c r="I3551" s="12" t="s">
        <v>24099</v>
      </c>
      <c r="J3551" s="7">
        <v>10</v>
      </c>
      <c r="K3551" s="7">
        <v>5088</v>
      </c>
      <c r="IG3551" s="19"/>
      <c r="IH3551" s="19"/>
      <c r="II3551" s="19"/>
      <c r="IJ3551" s="19"/>
      <c r="IK3551" s="19"/>
      <c r="IL3551" s="19"/>
      <c r="IM3551" s="19"/>
      <c r="IN3551" s="19"/>
    </row>
    <row r="3552" spans="1:248" ht="15" customHeight="1" x14ac:dyDescent="0.2">
      <c r="A3552" s="12" t="s">
        <v>2719</v>
      </c>
      <c r="B3552" s="7">
        <v>2</v>
      </c>
      <c r="C3552" s="7">
        <v>924090</v>
      </c>
      <c r="D3552" s="17"/>
      <c r="E3552" s="12" t="s">
        <v>10377</v>
      </c>
      <c r="F3552" s="7">
        <v>4</v>
      </c>
      <c r="G3552" s="7">
        <v>8001</v>
      </c>
      <c r="H3552" s="17"/>
      <c r="I3552" s="12" t="s">
        <v>24100</v>
      </c>
      <c r="J3552" s="7">
        <v>10</v>
      </c>
      <c r="K3552" s="7">
        <v>4140</v>
      </c>
      <c r="IG3552" s="19"/>
      <c r="IH3552" s="19"/>
      <c r="II3552" s="19"/>
      <c r="IJ3552" s="19"/>
      <c r="IK3552" s="19"/>
      <c r="IL3552" s="19"/>
      <c r="IM3552" s="19"/>
      <c r="IN3552" s="19"/>
    </row>
    <row r="3553" spans="1:248" ht="15" customHeight="1" x14ac:dyDescent="0.2">
      <c r="A3553" s="12">
        <v>8917140315568</v>
      </c>
      <c r="B3553" s="7">
        <v>2</v>
      </c>
      <c r="C3553" s="7">
        <v>1313</v>
      </c>
      <c r="D3553" s="17"/>
      <c r="E3553" s="12" t="s">
        <v>10378</v>
      </c>
      <c r="F3553" s="7">
        <v>4</v>
      </c>
      <c r="G3553" s="7">
        <v>2132</v>
      </c>
      <c r="H3553" s="17"/>
      <c r="I3553" s="12" t="s">
        <v>236</v>
      </c>
      <c r="J3553" s="7">
        <v>10</v>
      </c>
      <c r="K3553" s="7">
        <v>35183</v>
      </c>
      <c r="IG3553" s="19"/>
      <c r="IH3553" s="19"/>
      <c r="II3553" s="19"/>
      <c r="IJ3553" s="19"/>
      <c r="IK3553" s="19"/>
      <c r="IL3553" s="19"/>
      <c r="IM3553" s="19"/>
      <c r="IN3553" s="19"/>
    </row>
    <row r="3554" spans="1:248" ht="15" customHeight="1" x14ac:dyDescent="0.2">
      <c r="A3554" s="12" t="s">
        <v>4592</v>
      </c>
      <c r="B3554" s="7">
        <v>2</v>
      </c>
      <c r="C3554" s="7">
        <v>1054</v>
      </c>
      <c r="D3554" s="17"/>
      <c r="E3554" s="12" t="s">
        <v>10379</v>
      </c>
      <c r="F3554" s="7">
        <v>4</v>
      </c>
      <c r="G3554" s="7">
        <v>1700</v>
      </c>
      <c r="H3554" s="17"/>
      <c r="I3554" s="12" t="s">
        <v>24101</v>
      </c>
      <c r="J3554" s="7">
        <v>10</v>
      </c>
      <c r="K3554" s="7">
        <v>4290</v>
      </c>
      <c r="IG3554" s="19"/>
      <c r="IH3554" s="19"/>
      <c r="II3554" s="19"/>
      <c r="IJ3554" s="19"/>
      <c r="IK3554" s="19"/>
      <c r="IL3554" s="19"/>
      <c r="IM3554" s="19"/>
      <c r="IN3554" s="19"/>
    </row>
    <row r="3555" spans="1:248" ht="15" customHeight="1" x14ac:dyDescent="0.2">
      <c r="A3555" s="12" t="s">
        <v>2645</v>
      </c>
      <c r="B3555" s="7">
        <v>2</v>
      </c>
      <c r="C3555" s="7">
        <v>2563</v>
      </c>
      <c r="D3555" s="17"/>
      <c r="E3555" s="12" t="s">
        <v>10380</v>
      </c>
      <c r="F3555" s="7">
        <v>4</v>
      </c>
      <c r="G3555" s="7">
        <v>4450</v>
      </c>
      <c r="H3555" s="17"/>
      <c r="I3555" s="12" t="s">
        <v>24102</v>
      </c>
      <c r="J3555" s="7">
        <v>10</v>
      </c>
      <c r="K3555" s="7">
        <v>20680</v>
      </c>
      <c r="IG3555" s="19"/>
      <c r="IH3555" s="19"/>
      <c r="II3555" s="19"/>
      <c r="IJ3555" s="19"/>
      <c r="IK3555" s="19"/>
      <c r="IL3555" s="19"/>
      <c r="IM3555" s="19"/>
      <c r="IN3555" s="19"/>
    </row>
    <row r="3556" spans="1:248" ht="15" customHeight="1" x14ac:dyDescent="0.2">
      <c r="A3556" s="12" t="s">
        <v>945</v>
      </c>
      <c r="B3556" s="7">
        <v>2</v>
      </c>
      <c r="C3556" s="7">
        <v>976</v>
      </c>
      <c r="D3556" s="17"/>
      <c r="E3556" s="12" t="s">
        <v>10381</v>
      </c>
      <c r="F3556" s="7">
        <v>4</v>
      </c>
      <c r="G3556" s="7">
        <v>374901</v>
      </c>
      <c r="H3556" s="17"/>
      <c r="I3556" s="12" t="s">
        <v>24103</v>
      </c>
      <c r="J3556" s="7">
        <v>10</v>
      </c>
      <c r="K3556" s="7">
        <v>5835</v>
      </c>
      <c r="IG3556" s="19"/>
      <c r="IH3556" s="19"/>
      <c r="II3556" s="19"/>
      <c r="IJ3556" s="19"/>
      <c r="IK3556" s="19"/>
      <c r="IL3556" s="19"/>
      <c r="IM3556" s="19"/>
      <c r="IN3556" s="19"/>
    </row>
    <row r="3557" spans="1:248" ht="15" customHeight="1" x14ac:dyDescent="0.2">
      <c r="A3557" s="12" t="s">
        <v>4593</v>
      </c>
      <c r="B3557" s="7">
        <v>2</v>
      </c>
      <c r="C3557" s="7">
        <v>132257</v>
      </c>
      <c r="D3557" s="17"/>
      <c r="E3557" s="12" t="s">
        <v>10382</v>
      </c>
      <c r="F3557" s="7">
        <v>4</v>
      </c>
      <c r="G3557" s="7">
        <v>8000</v>
      </c>
      <c r="H3557" s="17"/>
      <c r="I3557" s="12" t="s">
        <v>24104</v>
      </c>
      <c r="J3557" s="7">
        <v>10</v>
      </c>
      <c r="K3557" s="7">
        <v>19094</v>
      </c>
      <c r="IG3557" s="19"/>
      <c r="IH3557" s="19"/>
      <c r="II3557" s="19"/>
      <c r="IJ3557" s="19"/>
      <c r="IK3557" s="19"/>
      <c r="IL3557" s="19"/>
      <c r="IM3557" s="19"/>
      <c r="IN3557" s="19"/>
    </row>
    <row r="3558" spans="1:248" ht="15" customHeight="1" x14ac:dyDescent="0.2">
      <c r="A3558" s="12" t="s">
        <v>4594</v>
      </c>
      <c r="B3558" s="7">
        <v>2</v>
      </c>
      <c r="C3558" s="7">
        <v>870</v>
      </c>
      <c r="D3558" s="17"/>
      <c r="E3558" s="12" t="s">
        <v>10383</v>
      </c>
      <c r="F3558" s="7">
        <v>4</v>
      </c>
      <c r="G3558" s="7">
        <v>8000</v>
      </c>
      <c r="H3558" s="17"/>
      <c r="I3558" s="12" t="s">
        <v>24105</v>
      </c>
      <c r="J3558" s="7">
        <v>10</v>
      </c>
      <c r="K3558" s="7">
        <v>8880</v>
      </c>
      <c r="IG3558" s="19"/>
      <c r="IH3558" s="19"/>
      <c r="II3558" s="19"/>
      <c r="IJ3558" s="19"/>
      <c r="IK3558" s="19"/>
      <c r="IL3558" s="19"/>
      <c r="IM3558" s="19"/>
      <c r="IN3558" s="19"/>
    </row>
    <row r="3559" spans="1:248" ht="15" customHeight="1" x14ac:dyDescent="0.2">
      <c r="A3559" s="12" t="s">
        <v>4595</v>
      </c>
      <c r="B3559" s="7">
        <v>2</v>
      </c>
      <c r="C3559" s="7">
        <v>64344</v>
      </c>
      <c r="D3559" s="17"/>
      <c r="E3559" s="12" t="s">
        <v>4097</v>
      </c>
      <c r="F3559" s="7">
        <v>4</v>
      </c>
      <c r="G3559" s="7">
        <v>371171</v>
      </c>
      <c r="H3559" s="17"/>
      <c r="I3559" s="12" t="s">
        <v>1441</v>
      </c>
      <c r="J3559" s="7">
        <v>10</v>
      </c>
      <c r="K3559" s="7">
        <v>1423541</v>
      </c>
      <c r="IG3559" s="19"/>
      <c r="IH3559" s="19"/>
      <c r="II3559" s="19"/>
      <c r="IJ3559" s="19"/>
      <c r="IK3559" s="19"/>
      <c r="IL3559" s="19"/>
      <c r="IM3559" s="19"/>
      <c r="IN3559" s="19"/>
    </row>
    <row r="3560" spans="1:248" ht="15" customHeight="1" x14ac:dyDescent="0.2">
      <c r="A3560" s="12" t="s">
        <v>1675</v>
      </c>
      <c r="B3560" s="7">
        <v>2</v>
      </c>
      <c r="C3560" s="7">
        <v>1550</v>
      </c>
      <c r="D3560" s="17"/>
      <c r="E3560" s="12" t="s">
        <v>10384</v>
      </c>
      <c r="F3560" s="7">
        <v>4</v>
      </c>
      <c r="G3560" s="7">
        <v>8000</v>
      </c>
      <c r="H3560" s="17"/>
      <c r="I3560" s="12" t="s">
        <v>24106</v>
      </c>
      <c r="J3560" s="7">
        <v>10</v>
      </c>
      <c r="K3560" s="7">
        <v>766552</v>
      </c>
      <c r="IG3560" s="19"/>
      <c r="IH3560" s="19"/>
      <c r="II3560" s="19"/>
      <c r="IJ3560" s="19"/>
      <c r="IK3560" s="19"/>
      <c r="IL3560" s="19"/>
      <c r="IM3560" s="19"/>
      <c r="IN3560" s="19"/>
    </row>
    <row r="3561" spans="1:248" ht="15" customHeight="1" x14ac:dyDescent="0.2">
      <c r="A3561" s="12" t="s">
        <v>4596</v>
      </c>
      <c r="B3561" s="7">
        <v>2</v>
      </c>
      <c r="C3561" s="7">
        <v>3117</v>
      </c>
      <c r="D3561" s="17"/>
      <c r="E3561" s="12" t="s">
        <v>10385</v>
      </c>
      <c r="F3561" s="7">
        <v>4</v>
      </c>
      <c r="G3561" s="7">
        <v>8000</v>
      </c>
      <c r="H3561" s="17"/>
      <c r="I3561" s="12" t="s">
        <v>24107</v>
      </c>
      <c r="J3561" s="7">
        <v>10</v>
      </c>
      <c r="K3561" s="7">
        <v>13206</v>
      </c>
      <c r="IG3561" s="19"/>
      <c r="IH3561" s="19"/>
      <c r="II3561" s="19"/>
      <c r="IJ3561" s="19"/>
      <c r="IK3561" s="19"/>
      <c r="IL3561" s="19"/>
      <c r="IM3561" s="19"/>
      <c r="IN3561" s="19"/>
    </row>
    <row r="3562" spans="1:248" ht="15" customHeight="1" x14ac:dyDescent="0.2">
      <c r="A3562" s="12" t="s">
        <v>4597</v>
      </c>
      <c r="B3562" s="7">
        <v>2</v>
      </c>
      <c r="C3562" s="7">
        <v>2933</v>
      </c>
      <c r="D3562" s="17"/>
      <c r="E3562" s="12" t="s">
        <v>10386</v>
      </c>
      <c r="F3562" s="7">
        <v>4</v>
      </c>
      <c r="G3562" s="7">
        <v>8000</v>
      </c>
      <c r="H3562" s="17"/>
      <c r="I3562" s="12" t="s">
        <v>24108</v>
      </c>
      <c r="J3562" s="7">
        <v>10</v>
      </c>
      <c r="K3562" s="7">
        <v>8210</v>
      </c>
      <c r="IG3562" s="19"/>
      <c r="IH3562" s="19"/>
      <c r="II3562" s="19"/>
      <c r="IJ3562" s="19"/>
      <c r="IK3562" s="19"/>
      <c r="IL3562" s="19"/>
      <c r="IM3562" s="19"/>
      <c r="IN3562" s="19"/>
    </row>
    <row r="3563" spans="1:248" ht="15" customHeight="1" x14ac:dyDescent="0.2">
      <c r="A3563" s="12" t="s">
        <v>4598</v>
      </c>
      <c r="B3563" s="7">
        <v>2</v>
      </c>
      <c r="C3563" s="7">
        <v>15724</v>
      </c>
      <c r="D3563" s="17"/>
      <c r="E3563" s="12" t="s">
        <v>980</v>
      </c>
      <c r="F3563" s="7">
        <v>4</v>
      </c>
      <c r="G3563" s="7">
        <v>300874</v>
      </c>
      <c r="H3563" s="17"/>
      <c r="I3563" s="12" t="s">
        <v>24109</v>
      </c>
      <c r="J3563" s="7">
        <v>10</v>
      </c>
      <c r="K3563" s="7">
        <v>10886</v>
      </c>
      <c r="IG3563" s="19"/>
      <c r="IH3563" s="19"/>
      <c r="II3563" s="19"/>
      <c r="IJ3563" s="19"/>
      <c r="IK3563" s="19"/>
      <c r="IL3563" s="19"/>
      <c r="IM3563" s="19"/>
      <c r="IN3563" s="19"/>
    </row>
    <row r="3564" spans="1:248" ht="15" customHeight="1" x14ac:dyDescent="0.2">
      <c r="A3564" s="12" t="s">
        <v>1130</v>
      </c>
      <c r="B3564" s="7">
        <v>2</v>
      </c>
      <c r="C3564" s="7">
        <v>53597</v>
      </c>
      <c r="D3564" s="17"/>
      <c r="E3564" s="12" t="s">
        <v>2628</v>
      </c>
      <c r="F3564" s="7">
        <v>4</v>
      </c>
      <c r="G3564" s="7">
        <v>932983</v>
      </c>
      <c r="H3564" s="17"/>
      <c r="I3564" s="12" t="s">
        <v>24110</v>
      </c>
      <c r="J3564" s="7">
        <v>10</v>
      </c>
      <c r="K3564" s="7">
        <v>20677</v>
      </c>
      <c r="IG3564" s="19"/>
      <c r="IH3564" s="19"/>
      <c r="II3564" s="19"/>
      <c r="IJ3564" s="19"/>
      <c r="IK3564" s="19"/>
      <c r="IL3564" s="19"/>
      <c r="IM3564" s="19"/>
      <c r="IN3564" s="19"/>
    </row>
    <row r="3565" spans="1:248" ht="15" customHeight="1" x14ac:dyDescent="0.2">
      <c r="A3565" s="12" t="s">
        <v>4599</v>
      </c>
      <c r="B3565" s="7">
        <v>2</v>
      </c>
      <c r="C3565" s="7">
        <v>64328</v>
      </c>
      <c r="D3565" s="17"/>
      <c r="E3565" s="12" t="s">
        <v>10387</v>
      </c>
      <c r="F3565" s="7">
        <v>4</v>
      </c>
      <c r="G3565" s="7">
        <v>8000</v>
      </c>
      <c r="H3565" s="17"/>
      <c r="I3565" s="12" t="s">
        <v>24111</v>
      </c>
      <c r="J3565" s="7">
        <v>10</v>
      </c>
      <c r="K3565" s="7">
        <v>4290</v>
      </c>
      <c r="IG3565" s="19"/>
      <c r="IH3565" s="19"/>
      <c r="II3565" s="19"/>
      <c r="IJ3565" s="19"/>
      <c r="IK3565" s="19"/>
      <c r="IL3565" s="19"/>
      <c r="IM3565" s="19"/>
      <c r="IN3565" s="19"/>
    </row>
    <row r="3566" spans="1:248" ht="15" customHeight="1" x14ac:dyDescent="0.2">
      <c r="A3566" s="12">
        <v>6926699620395</v>
      </c>
      <c r="B3566" s="7">
        <v>2</v>
      </c>
      <c r="C3566" s="7">
        <v>1313</v>
      </c>
      <c r="D3566" s="17"/>
      <c r="E3566" s="12" t="s">
        <v>10388</v>
      </c>
      <c r="F3566" s="7">
        <v>4</v>
      </c>
      <c r="G3566" s="7">
        <v>3188</v>
      </c>
      <c r="H3566" s="17"/>
      <c r="I3566" s="12" t="s">
        <v>24112</v>
      </c>
      <c r="J3566" s="7">
        <v>10</v>
      </c>
      <c r="K3566" s="7">
        <v>4340</v>
      </c>
      <c r="IG3566" s="19"/>
      <c r="IH3566" s="19"/>
      <c r="II3566" s="19"/>
      <c r="IJ3566" s="19"/>
      <c r="IK3566" s="19"/>
      <c r="IL3566" s="19"/>
      <c r="IM3566" s="19"/>
      <c r="IN3566" s="19"/>
    </row>
    <row r="3567" spans="1:248" ht="15" customHeight="1" x14ac:dyDescent="0.2">
      <c r="A3567" s="12" t="s">
        <v>4600</v>
      </c>
      <c r="B3567" s="7">
        <v>2</v>
      </c>
      <c r="C3567" s="7">
        <v>62878</v>
      </c>
      <c r="D3567" s="17"/>
      <c r="E3567" s="12" t="s">
        <v>10389</v>
      </c>
      <c r="F3567" s="7">
        <v>4</v>
      </c>
      <c r="G3567" s="7">
        <v>4592</v>
      </c>
      <c r="H3567" s="17"/>
      <c r="I3567" s="12" t="s">
        <v>1130</v>
      </c>
      <c r="J3567" s="7">
        <v>10</v>
      </c>
      <c r="K3567" s="7">
        <v>87780</v>
      </c>
      <c r="IG3567" s="19"/>
      <c r="IH3567" s="19"/>
      <c r="II3567" s="19"/>
      <c r="IJ3567" s="19"/>
      <c r="IK3567" s="19"/>
      <c r="IL3567" s="19"/>
      <c r="IM3567" s="19"/>
      <c r="IN3567" s="19"/>
    </row>
    <row r="3568" spans="1:248" ht="15" customHeight="1" x14ac:dyDescent="0.2">
      <c r="A3568" s="12" t="s">
        <v>4601</v>
      </c>
      <c r="B3568" s="7">
        <v>2</v>
      </c>
      <c r="C3568" s="7">
        <v>910</v>
      </c>
      <c r="D3568" s="17"/>
      <c r="E3568" s="12" t="s">
        <v>10390</v>
      </c>
      <c r="F3568" s="7">
        <v>4</v>
      </c>
      <c r="G3568" s="7">
        <v>1708</v>
      </c>
      <c r="H3568" s="17"/>
      <c r="I3568" s="12" t="s">
        <v>24113</v>
      </c>
      <c r="J3568" s="7">
        <v>10</v>
      </c>
      <c r="K3568" s="7">
        <v>8501</v>
      </c>
      <c r="IG3568" s="19"/>
      <c r="IH3568" s="19"/>
      <c r="II3568" s="19"/>
      <c r="IJ3568" s="19"/>
      <c r="IK3568" s="19"/>
      <c r="IL3568" s="19"/>
      <c r="IM3568" s="19"/>
      <c r="IN3568" s="19"/>
    </row>
    <row r="3569" spans="1:248" ht="15" customHeight="1" x14ac:dyDescent="0.2">
      <c r="A3569" s="12" t="s">
        <v>4602</v>
      </c>
      <c r="B3569" s="7">
        <v>2</v>
      </c>
      <c r="C3569" s="7">
        <v>2606</v>
      </c>
      <c r="D3569" s="17"/>
      <c r="E3569" s="12" t="s">
        <v>4104</v>
      </c>
      <c r="F3569" s="7">
        <v>4</v>
      </c>
      <c r="G3569" s="7">
        <v>3006720</v>
      </c>
      <c r="H3569" s="17"/>
      <c r="I3569" s="12" t="s">
        <v>1024</v>
      </c>
      <c r="J3569" s="7">
        <v>10</v>
      </c>
      <c r="K3569" s="7">
        <v>28940905</v>
      </c>
      <c r="IG3569" s="19"/>
      <c r="IH3569" s="19"/>
      <c r="II3569" s="19"/>
      <c r="IJ3569" s="19"/>
      <c r="IK3569" s="19"/>
      <c r="IL3569" s="19"/>
      <c r="IM3569" s="19"/>
      <c r="IN3569" s="19"/>
    </row>
    <row r="3570" spans="1:248" ht="15" customHeight="1" x14ac:dyDescent="0.2">
      <c r="A3570" s="12" t="s">
        <v>1476</v>
      </c>
      <c r="B3570" s="7">
        <v>2</v>
      </c>
      <c r="C3570" s="7">
        <v>388726</v>
      </c>
      <c r="D3570" s="17"/>
      <c r="E3570" s="12" t="s">
        <v>10391</v>
      </c>
      <c r="F3570" s="7">
        <v>4</v>
      </c>
      <c r="G3570" s="7">
        <v>10380</v>
      </c>
      <c r="H3570" s="17"/>
      <c r="I3570" s="12" t="s">
        <v>24114</v>
      </c>
      <c r="J3570" s="7">
        <v>10</v>
      </c>
      <c r="K3570" s="7">
        <v>766652</v>
      </c>
      <c r="IG3570" s="19"/>
      <c r="IH3570" s="19"/>
      <c r="II3570" s="19"/>
      <c r="IJ3570" s="19"/>
      <c r="IK3570" s="19"/>
      <c r="IL3570" s="19"/>
      <c r="IM3570" s="19"/>
      <c r="IN3570" s="19"/>
    </row>
    <row r="3571" spans="1:248" ht="15" customHeight="1" x14ac:dyDescent="0.2">
      <c r="A3571" s="12" t="s">
        <v>2721</v>
      </c>
      <c r="B3571" s="7">
        <v>2</v>
      </c>
      <c r="C3571" s="7">
        <v>58036</v>
      </c>
      <c r="D3571" s="17"/>
      <c r="E3571" s="12" t="s">
        <v>4106</v>
      </c>
      <c r="F3571" s="7">
        <v>4</v>
      </c>
      <c r="G3571" s="7">
        <v>937223</v>
      </c>
      <c r="H3571" s="17"/>
      <c r="I3571" s="12" t="s">
        <v>24115</v>
      </c>
      <c r="J3571" s="7">
        <v>10</v>
      </c>
      <c r="K3571" s="7">
        <v>4290</v>
      </c>
      <c r="IG3571" s="19"/>
      <c r="IH3571" s="19"/>
      <c r="II3571" s="19"/>
      <c r="IJ3571" s="19"/>
      <c r="IK3571" s="19"/>
      <c r="IL3571" s="19"/>
      <c r="IM3571" s="19"/>
      <c r="IN3571" s="19"/>
    </row>
    <row r="3572" spans="1:248" ht="15" customHeight="1" x14ac:dyDescent="0.2">
      <c r="A3572" s="12" t="s">
        <v>2647</v>
      </c>
      <c r="B3572" s="7">
        <v>2</v>
      </c>
      <c r="C3572" s="7">
        <v>30735623</v>
      </c>
      <c r="D3572" s="17"/>
      <c r="E3572" s="12" t="s">
        <v>10392</v>
      </c>
      <c r="F3572" s="7">
        <v>4</v>
      </c>
      <c r="G3572" s="7">
        <v>7998</v>
      </c>
      <c r="H3572" s="17"/>
      <c r="I3572" s="12" t="s">
        <v>24116</v>
      </c>
      <c r="J3572" s="7">
        <v>10</v>
      </c>
      <c r="K3572" s="7">
        <v>5022</v>
      </c>
      <c r="IG3572" s="19"/>
      <c r="IH3572" s="19"/>
      <c r="II3572" s="19"/>
      <c r="IJ3572" s="19"/>
      <c r="IK3572" s="19"/>
      <c r="IL3572" s="19"/>
      <c r="IM3572" s="19"/>
      <c r="IN3572" s="19"/>
    </row>
    <row r="3573" spans="1:248" ht="15" customHeight="1" x14ac:dyDescent="0.2">
      <c r="A3573" s="12" t="s">
        <v>1176</v>
      </c>
      <c r="B3573" s="7">
        <v>2</v>
      </c>
      <c r="C3573" s="7">
        <v>6352220</v>
      </c>
      <c r="D3573" s="17"/>
      <c r="E3573" s="12" t="s">
        <v>10393</v>
      </c>
      <c r="F3573" s="7">
        <v>4</v>
      </c>
      <c r="G3573" s="7">
        <v>8000</v>
      </c>
      <c r="H3573" s="17"/>
      <c r="I3573" s="12" t="s">
        <v>24117</v>
      </c>
      <c r="J3573" s="7">
        <v>10</v>
      </c>
      <c r="K3573" s="7">
        <v>205058008</v>
      </c>
      <c r="IG3573" s="19"/>
      <c r="IH3573" s="19"/>
      <c r="II3573" s="19"/>
      <c r="IJ3573" s="19"/>
      <c r="IK3573" s="19"/>
      <c r="IL3573" s="19"/>
      <c r="IM3573" s="19"/>
      <c r="IN3573" s="19"/>
    </row>
    <row r="3574" spans="1:248" ht="15" customHeight="1" x14ac:dyDescent="0.2">
      <c r="A3574" s="12" t="s">
        <v>4603</v>
      </c>
      <c r="B3574" s="7">
        <v>2</v>
      </c>
      <c r="C3574" s="7">
        <v>1054</v>
      </c>
      <c r="D3574" s="17"/>
      <c r="E3574" s="12" t="s">
        <v>10394</v>
      </c>
      <c r="F3574" s="7">
        <v>4</v>
      </c>
      <c r="G3574" s="7">
        <v>374889</v>
      </c>
      <c r="H3574" s="17"/>
      <c r="I3574" s="12" t="s">
        <v>24118</v>
      </c>
      <c r="J3574" s="7">
        <v>10</v>
      </c>
      <c r="K3574" s="7">
        <v>4290</v>
      </c>
      <c r="IG3574" s="19"/>
      <c r="IH3574" s="19"/>
      <c r="II3574" s="19"/>
      <c r="IJ3574" s="19"/>
      <c r="IK3574" s="19"/>
      <c r="IL3574" s="19"/>
      <c r="IM3574" s="19"/>
      <c r="IN3574" s="19"/>
    </row>
    <row r="3575" spans="1:248" ht="15" customHeight="1" x14ac:dyDescent="0.2">
      <c r="A3575" s="12" t="s">
        <v>4604</v>
      </c>
      <c r="B3575" s="7">
        <v>2</v>
      </c>
      <c r="C3575" s="7">
        <v>896</v>
      </c>
      <c r="D3575" s="17"/>
      <c r="E3575" s="12" t="s">
        <v>10395</v>
      </c>
      <c r="F3575" s="7">
        <v>4</v>
      </c>
      <c r="G3575" s="7">
        <v>735778</v>
      </c>
      <c r="H3575" s="17"/>
      <c r="I3575" s="12" t="s">
        <v>8875</v>
      </c>
      <c r="J3575" s="7">
        <v>10</v>
      </c>
      <c r="K3575" s="7">
        <v>571420</v>
      </c>
      <c r="IG3575" s="19"/>
      <c r="IH3575" s="19"/>
      <c r="II3575" s="19"/>
      <c r="IJ3575" s="19"/>
      <c r="IK3575" s="19"/>
      <c r="IL3575" s="19"/>
      <c r="IM3575" s="19"/>
      <c r="IN3575" s="19"/>
    </row>
    <row r="3576" spans="1:248" ht="15" customHeight="1" x14ac:dyDescent="0.2">
      <c r="A3576" s="12" t="s">
        <v>4605</v>
      </c>
      <c r="B3576" s="7">
        <v>2</v>
      </c>
      <c r="C3576" s="7">
        <v>586</v>
      </c>
      <c r="D3576" s="17"/>
      <c r="E3576" s="12" t="s">
        <v>2166</v>
      </c>
      <c r="F3576" s="7">
        <v>4</v>
      </c>
      <c r="G3576" s="7">
        <v>10280</v>
      </c>
      <c r="H3576" s="17"/>
      <c r="I3576" s="12" t="s">
        <v>24119</v>
      </c>
      <c r="J3576" s="7">
        <v>10</v>
      </c>
      <c r="K3576" s="7">
        <v>5881</v>
      </c>
      <c r="IG3576" s="19"/>
      <c r="IH3576" s="19"/>
      <c r="II3576" s="19"/>
      <c r="IJ3576" s="19"/>
      <c r="IK3576" s="19"/>
      <c r="IL3576" s="19"/>
      <c r="IM3576" s="19"/>
      <c r="IN3576" s="19"/>
    </row>
    <row r="3577" spans="1:248" ht="15" customHeight="1" x14ac:dyDescent="0.2">
      <c r="A3577" s="12" t="s">
        <v>4606</v>
      </c>
      <c r="B3577" s="7">
        <v>2</v>
      </c>
      <c r="C3577" s="7">
        <v>482318</v>
      </c>
      <c r="D3577" s="17"/>
      <c r="E3577" s="12" t="s">
        <v>10396</v>
      </c>
      <c r="F3577" s="7">
        <v>4</v>
      </c>
      <c r="G3577" s="7">
        <v>371363</v>
      </c>
      <c r="H3577" s="17"/>
      <c r="I3577" s="12" t="s">
        <v>24120</v>
      </c>
      <c r="J3577" s="7">
        <v>10</v>
      </c>
      <c r="K3577" s="7">
        <v>9850</v>
      </c>
      <c r="IG3577" s="19"/>
      <c r="IH3577" s="19"/>
      <c r="II3577" s="19"/>
      <c r="IJ3577" s="19"/>
      <c r="IK3577" s="19"/>
      <c r="IL3577" s="19"/>
      <c r="IM3577" s="19"/>
      <c r="IN3577" s="19"/>
    </row>
    <row r="3578" spans="1:248" ht="15" customHeight="1" x14ac:dyDescent="0.2">
      <c r="A3578" s="12" t="s">
        <v>4607</v>
      </c>
      <c r="B3578" s="7">
        <v>2</v>
      </c>
      <c r="C3578" s="7">
        <v>870</v>
      </c>
      <c r="D3578" s="17"/>
      <c r="E3578" s="12" t="s">
        <v>10397</v>
      </c>
      <c r="F3578" s="7">
        <v>4</v>
      </c>
      <c r="G3578" s="7">
        <v>8000</v>
      </c>
      <c r="H3578" s="17"/>
      <c r="I3578" s="12" t="s">
        <v>24121</v>
      </c>
      <c r="J3578" s="7">
        <v>10</v>
      </c>
      <c r="K3578" s="7">
        <v>5000</v>
      </c>
      <c r="IG3578" s="19"/>
      <c r="IH3578" s="19"/>
      <c r="II3578" s="19"/>
      <c r="IJ3578" s="19"/>
      <c r="IK3578" s="19"/>
      <c r="IL3578" s="19"/>
      <c r="IM3578" s="19"/>
      <c r="IN3578" s="19"/>
    </row>
    <row r="3579" spans="1:248" ht="15" customHeight="1" x14ac:dyDescent="0.2">
      <c r="A3579" s="12" t="s">
        <v>4608</v>
      </c>
      <c r="B3579" s="7">
        <v>2</v>
      </c>
      <c r="C3579" s="7">
        <v>896</v>
      </c>
      <c r="D3579" s="17"/>
      <c r="E3579" s="12" t="s">
        <v>10398</v>
      </c>
      <c r="F3579" s="7">
        <v>4</v>
      </c>
      <c r="G3579" s="7">
        <v>1660</v>
      </c>
      <c r="H3579" s="17"/>
      <c r="I3579" s="12" t="s">
        <v>24122</v>
      </c>
      <c r="J3579" s="7">
        <v>10</v>
      </c>
      <c r="K3579" s="7">
        <v>8880</v>
      </c>
      <c r="IG3579" s="19"/>
      <c r="IH3579" s="19"/>
      <c r="II3579" s="19"/>
      <c r="IJ3579" s="19"/>
      <c r="IK3579" s="19"/>
      <c r="IL3579" s="19"/>
      <c r="IM3579" s="19"/>
      <c r="IN3579" s="19"/>
    </row>
    <row r="3580" spans="1:248" ht="15" customHeight="1" x14ac:dyDescent="0.2">
      <c r="A3580" s="12" t="s">
        <v>4609</v>
      </c>
      <c r="B3580" s="7">
        <v>2</v>
      </c>
      <c r="C3580" s="7">
        <v>1054</v>
      </c>
      <c r="D3580" s="17"/>
      <c r="E3580" s="12" t="s">
        <v>779</v>
      </c>
      <c r="F3580" s="7">
        <v>4</v>
      </c>
      <c r="G3580" s="7">
        <v>18208</v>
      </c>
      <c r="H3580" s="17"/>
      <c r="I3580" s="12" t="s">
        <v>24123</v>
      </c>
      <c r="J3580" s="7">
        <v>10</v>
      </c>
      <c r="K3580" s="7">
        <v>20689</v>
      </c>
      <c r="IG3580" s="19"/>
      <c r="IH3580" s="19"/>
      <c r="II3580" s="19"/>
      <c r="IJ3580" s="19"/>
      <c r="IK3580" s="19"/>
      <c r="IL3580" s="19"/>
      <c r="IM3580" s="19"/>
      <c r="IN3580" s="19"/>
    </row>
    <row r="3581" spans="1:248" ht="15" customHeight="1" x14ac:dyDescent="0.2">
      <c r="A3581" s="12" t="s">
        <v>2588</v>
      </c>
      <c r="B3581" s="7">
        <v>2</v>
      </c>
      <c r="C3581" s="7">
        <v>622</v>
      </c>
      <c r="D3581" s="17"/>
      <c r="E3581" s="12" t="s">
        <v>10399</v>
      </c>
      <c r="F3581" s="7">
        <v>4</v>
      </c>
      <c r="G3581" s="7">
        <v>3704</v>
      </c>
      <c r="H3581" s="17"/>
      <c r="I3581" s="12" t="s">
        <v>24124</v>
      </c>
      <c r="J3581" s="7">
        <v>10</v>
      </c>
      <c r="K3581" s="7">
        <v>11150</v>
      </c>
      <c r="IG3581" s="19"/>
      <c r="IH3581" s="19"/>
      <c r="II3581" s="19"/>
      <c r="IJ3581" s="19"/>
      <c r="IK3581" s="19"/>
      <c r="IL3581" s="19"/>
      <c r="IM3581" s="19"/>
      <c r="IN3581" s="19"/>
    </row>
    <row r="3582" spans="1:248" ht="15" customHeight="1" x14ac:dyDescent="0.2">
      <c r="A3582" s="12" t="s">
        <v>4610</v>
      </c>
      <c r="B3582" s="7">
        <v>2</v>
      </c>
      <c r="C3582" s="7">
        <v>1718</v>
      </c>
      <c r="D3582" s="17"/>
      <c r="E3582" s="12" t="s">
        <v>10400</v>
      </c>
      <c r="F3582" s="7">
        <v>4</v>
      </c>
      <c r="G3582" s="7">
        <v>4145</v>
      </c>
      <c r="H3582" s="17"/>
      <c r="I3582" s="12" t="s">
        <v>24125</v>
      </c>
      <c r="J3582" s="7">
        <v>10</v>
      </c>
      <c r="K3582" s="7">
        <v>20680</v>
      </c>
      <c r="IG3582" s="19"/>
      <c r="IH3582" s="19"/>
      <c r="II3582" s="19"/>
      <c r="IJ3582" s="19"/>
      <c r="IK3582" s="19"/>
      <c r="IL3582" s="19"/>
      <c r="IM3582" s="19"/>
      <c r="IN3582" s="19"/>
    </row>
    <row r="3583" spans="1:248" ht="15" customHeight="1" x14ac:dyDescent="0.2">
      <c r="A3583" s="12">
        <v>5052740588391</v>
      </c>
      <c r="B3583" s="7">
        <v>2</v>
      </c>
      <c r="C3583" s="7">
        <v>1313</v>
      </c>
      <c r="D3583" s="17"/>
      <c r="E3583" s="12" t="s">
        <v>1367</v>
      </c>
      <c r="F3583" s="7">
        <v>4</v>
      </c>
      <c r="G3583" s="7">
        <v>145199</v>
      </c>
      <c r="H3583" s="17"/>
      <c r="I3583" s="12" t="s">
        <v>24126</v>
      </c>
      <c r="J3583" s="7">
        <v>10</v>
      </c>
      <c r="K3583" s="7">
        <v>8880</v>
      </c>
      <c r="IG3583" s="19"/>
      <c r="IH3583" s="19"/>
      <c r="II3583" s="19"/>
      <c r="IJ3583" s="19"/>
      <c r="IK3583" s="19"/>
      <c r="IL3583" s="19"/>
      <c r="IM3583" s="19"/>
      <c r="IN3583" s="19"/>
    </row>
    <row r="3584" spans="1:248" ht="15" customHeight="1" x14ac:dyDescent="0.2">
      <c r="A3584" s="12">
        <v>9836762859845</v>
      </c>
      <c r="B3584" s="7">
        <v>2</v>
      </c>
      <c r="C3584" s="7">
        <v>1313</v>
      </c>
      <c r="D3584" s="17"/>
      <c r="E3584" s="12" t="s">
        <v>10401</v>
      </c>
      <c r="F3584" s="7">
        <v>4</v>
      </c>
      <c r="G3584" s="7">
        <v>10600</v>
      </c>
      <c r="H3584" s="17"/>
      <c r="I3584" s="12" t="s">
        <v>2184</v>
      </c>
      <c r="J3584" s="7">
        <v>10</v>
      </c>
      <c r="K3584" s="7">
        <v>146008665</v>
      </c>
      <c r="IG3584" s="19"/>
      <c r="IH3584" s="19"/>
      <c r="II3584" s="19"/>
      <c r="IJ3584" s="19"/>
      <c r="IK3584" s="19"/>
      <c r="IL3584" s="19"/>
      <c r="IM3584" s="19"/>
      <c r="IN3584" s="19"/>
    </row>
    <row r="3585" spans="1:248" ht="15" customHeight="1" x14ac:dyDescent="0.2">
      <c r="A3585" s="12" t="s">
        <v>2204</v>
      </c>
      <c r="B3585" s="7">
        <v>2</v>
      </c>
      <c r="C3585" s="7">
        <v>13480</v>
      </c>
      <c r="D3585" s="17"/>
      <c r="E3585" s="12" t="s">
        <v>10402</v>
      </c>
      <c r="F3585" s="7">
        <v>4</v>
      </c>
      <c r="G3585" s="7">
        <v>8000</v>
      </c>
      <c r="H3585" s="17"/>
      <c r="I3585" s="12" t="s">
        <v>24127</v>
      </c>
      <c r="J3585" s="7">
        <v>10</v>
      </c>
      <c r="K3585" s="7">
        <v>5744</v>
      </c>
      <c r="IG3585" s="19"/>
      <c r="IH3585" s="19"/>
      <c r="II3585" s="19"/>
      <c r="IJ3585" s="19"/>
      <c r="IK3585" s="19"/>
      <c r="IL3585" s="19"/>
      <c r="IM3585" s="19"/>
      <c r="IN3585" s="19"/>
    </row>
    <row r="3586" spans="1:248" ht="15" customHeight="1" x14ac:dyDescent="0.2">
      <c r="A3586" s="12">
        <v>1303682740971</v>
      </c>
      <c r="B3586" s="7">
        <v>2</v>
      </c>
      <c r="C3586" s="7">
        <v>1313</v>
      </c>
      <c r="D3586" s="17"/>
      <c r="E3586" s="12" t="s">
        <v>10403</v>
      </c>
      <c r="F3586" s="7">
        <v>4</v>
      </c>
      <c r="G3586" s="7">
        <v>3868</v>
      </c>
      <c r="H3586" s="17"/>
      <c r="I3586" s="12" t="s">
        <v>24128</v>
      </c>
      <c r="J3586" s="7">
        <v>10</v>
      </c>
      <c r="K3586" s="7">
        <v>20680</v>
      </c>
      <c r="IG3586" s="19"/>
      <c r="IH3586" s="19"/>
      <c r="II3586" s="19"/>
      <c r="IJ3586" s="19"/>
      <c r="IK3586" s="19"/>
      <c r="IL3586" s="19"/>
      <c r="IM3586" s="19"/>
      <c r="IN3586" s="19"/>
    </row>
    <row r="3587" spans="1:248" ht="15" customHeight="1" x14ac:dyDescent="0.2">
      <c r="A3587" s="12" t="s">
        <v>4611</v>
      </c>
      <c r="B3587" s="7">
        <v>2</v>
      </c>
      <c r="C3587" s="7">
        <v>946</v>
      </c>
      <c r="D3587" s="17"/>
      <c r="E3587" s="12" t="s">
        <v>10404</v>
      </c>
      <c r="F3587" s="7">
        <v>4</v>
      </c>
      <c r="G3587" s="7">
        <v>8000</v>
      </c>
      <c r="H3587" s="17"/>
      <c r="I3587" s="12" t="s">
        <v>24129</v>
      </c>
      <c r="J3587" s="7">
        <v>10</v>
      </c>
      <c r="K3587" s="7">
        <v>4270</v>
      </c>
      <c r="IG3587" s="19"/>
      <c r="IH3587" s="19"/>
      <c r="II3587" s="19"/>
      <c r="IJ3587" s="19"/>
      <c r="IK3587" s="19"/>
      <c r="IL3587" s="19"/>
      <c r="IM3587" s="19"/>
      <c r="IN3587" s="19"/>
    </row>
    <row r="3588" spans="1:248" ht="15" customHeight="1" x14ac:dyDescent="0.2">
      <c r="A3588" s="12" t="s">
        <v>4612</v>
      </c>
      <c r="B3588" s="7">
        <v>2</v>
      </c>
      <c r="C3588" s="7">
        <v>934966</v>
      </c>
      <c r="D3588" s="17"/>
      <c r="E3588" s="12" t="s">
        <v>10405</v>
      </c>
      <c r="F3588" s="7">
        <v>4</v>
      </c>
      <c r="G3588" s="7">
        <v>8000</v>
      </c>
      <c r="H3588" s="17"/>
      <c r="I3588" s="12" t="s">
        <v>24130</v>
      </c>
      <c r="J3588" s="7">
        <v>10</v>
      </c>
      <c r="K3588" s="7">
        <v>5744</v>
      </c>
      <c r="IG3588" s="19"/>
      <c r="IH3588" s="19"/>
      <c r="II3588" s="19"/>
      <c r="IJ3588" s="19"/>
      <c r="IK3588" s="19"/>
      <c r="IL3588" s="19"/>
      <c r="IM3588" s="19"/>
      <c r="IN3588" s="19"/>
    </row>
    <row r="3589" spans="1:248" ht="15" customHeight="1" x14ac:dyDescent="0.2">
      <c r="A3589" s="12" t="s">
        <v>4613</v>
      </c>
      <c r="B3589" s="7">
        <v>2</v>
      </c>
      <c r="C3589" s="7">
        <v>2596</v>
      </c>
      <c r="D3589" s="17"/>
      <c r="E3589" s="12" t="s">
        <v>10406</v>
      </c>
      <c r="F3589" s="7">
        <v>4</v>
      </c>
      <c r="G3589" s="7">
        <v>8000</v>
      </c>
      <c r="H3589" s="17"/>
      <c r="I3589" s="12" t="s">
        <v>814</v>
      </c>
      <c r="J3589" s="7">
        <v>10</v>
      </c>
      <c r="K3589" s="7">
        <v>22184</v>
      </c>
      <c r="IG3589" s="19"/>
      <c r="IH3589" s="19"/>
      <c r="II3589" s="19"/>
      <c r="IJ3589" s="19"/>
      <c r="IK3589" s="19"/>
      <c r="IL3589" s="19"/>
      <c r="IM3589" s="19"/>
      <c r="IN3589" s="19"/>
    </row>
    <row r="3590" spans="1:248" ht="15" customHeight="1" x14ac:dyDescent="0.2">
      <c r="A3590" s="12" t="s">
        <v>4614</v>
      </c>
      <c r="B3590" s="7">
        <v>2</v>
      </c>
      <c r="C3590" s="7">
        <v>1802</v>
      </c>
      <c r="D3590" s="17"/>
      <c r="E3590" s="12" t="s">
        <v>926</v>
      </c>
      <c r="F3590" s="7">
        <v>4</v>
      </c>
      <c r="G3590" s="7">
        <v>419430404</v>
      </c>
      <c r="H3590" s="17"/>
      <c r="I3590" s="12" t="s">
        <v>24131</v>
      </c>
      <c r="J3590" s="7">
        <v>10</v>
      </c>
      <c r="K3590" s="7">
        <v>6440</v>
      </c>
      <c r="IG3590" s="19"/>
      <c r="IH3590" s="19"/>
      <c r="II3590" s="19"/>
      <c r="IJ3590" s="19"/>
      <c r="IK3590" s="19"/>
      <c r="IL3590" s="19"/>
      <c r="IM3590" s="19"/>
      <c r="IN3590" s="19"/>
    </row>
    <row r="3591" spans="1:248" ht="15" customHeight="1" x14ac:dyDescent="0.2">
      <c r="A3591" s="12" t="s">
        <v>2014</v>
      </c>
      <c r="B3591" s="7">
        <v>2</v>
      </c>
      <c r="C3591" s="7">
        <v>89116712</v>
      </c>
      <c r="D3591" s="17"/>
      <c r="E3591" s="12" t="s">
        <v>10407</v>
      </c>
      <c r="F3591" s="7">
        <v>4</v>
      </c>
      <c r="G3591" s="7">
        <v>3704</v>
      </c>
      <c r="H3591" s="17"/>
      <c r="I3591" s="12" t="s">
        <v>1714</v>
      </c>
      <c r="J3591" s="7">
        <v>10</v>
      </c>
      <c r="K3591" s="7">
        <v>1284785</v>
      </c>
      <c r="IG3591" s="19"/>
      <c r="IH3591" s="19"/>
      <c r="II3591" s="19"/>
      <c r="IJ3591" s="19"/>
      <c r="IK3591" s="19"/>
      <c r="IL3591" s="19"/>
      <c r="IM3591" s="19"/>
      <c r="IN3591" s="19"/>
    </row>
    <row r="3592" spans="1:248" ht="15" customHeight="1" x14ac:dyDescent="0.2">
      <c r="A3592" s="12" t="s">
        <v>4615</v>
      </c>
      <c r="B3592" s="7">
        <v>2</v>
      </c>
      <c r="C3592" s="7">
        <v>1054</v>
      </c>
      <c r="D3592" s="17"/>
      <c r="E3592" s="12" t="s">
        <v>10408</v>
      </c>
      <c r="F3592" s="7">
        <v>4</v>
      </c>
      <c r="G3592" s="7">
        <v>8000</v>
      </c>
      <c r="H3592" s="17"/>
      <c r="I3592" s="12" t="s">
        <v>24132</v>
      </c>
      <c r="J3592" s="7">
        <v>10</v>
      </c>
      <c r="K3592" s="7">
        <v>6806</v>
      </c>
      <c r="IG3592" s="19"/>
      <c r="IH3592" s="19"/>
      <c r="II3592" s="19"/>
      <c r="IJ3592" s="19"/>
      <c r="IK3592" s="19"/>
      <c r="IL3592" s="19"/>
      <c r="IM3592" s="19"/>
      <c r="IN3592" s="19"/>
    </row>
    <row r="3593" spans="1:248" ht="15" customHeight="1" x14ac:dyDescent="0.2">
      <c r="A3593" s="12" t="s">
        <v>4616</v>
      </c>
      <c r="B3593" s="7">
        <v>2</v>
      </c>
      <c r="C3593" s="7">
        <v>1706734</v>
      </c>
      <c r="D3593" s="17"/>
      <c r="E3593" s="12" t="s">
        <v>10409</v>
      </c>
      <c r="F3593" s="7">
        <v>4</v>
      </c>
      <c r="G3593" s="7">
        <v>1660</v>
      </c>
      <c r="H3593" s="17"/>
      <c r="I3593" s="12" t="s">
        <v>24133</v>
      </c>
      <c r="J3593" s="7">
        <v>10</v>
      </c>
      <c r="K3593" s="7">
        <v>8500</v>
      </c>
      <c r="IG3593" s="19"/>
      <c r="IH3593" s="19"/>
      <c r="II3593" s="19"/>
      <c r="IJ3593" s="19"/>
      <c r="IK3593" s="19"/>
      <c r="IL3593" s="19"/>
      <c r="IM3593" s="19"/>
      <c r="IN3593" s="19"/>
    </row>
    <row r="3594" spans="1:248" ht="15" customHeight="1" x14ac:dyDescent="0.2">
      <c r="A3594" s="12" t="s">
        <v>4617</v>
      </c>
      <c r="B3594" s="7">
        <v>2</v>
      </c>
      <c r="C3594" s="7">
        <v>1802</v>
      </c>
      <c r="D3594" s="17"/>
      <c r="E3594" s="12" t="s">
        <v>10410</v>
      </c>
      <c r="F3594" s="7">
        <v>4</v>
      </c>
      <c r="G3594" s="7">
        <v>8000</v>
      </c>
      <c r="H3594" s="17"/>
      <c r="I3594" s="12" t="s">
        <v>24134</v>
      </c>
      <c r="J3594" s="7">
        <v>10</v>
      </c>
      <c r="K3594" s="7">
        <v>23358</v>
      </c>
      <c r="IG3594" s="19"/>
      <c r="IH3594" s="19"/>
      <c r="II3594" s="19"/>
      <c r="IJ3594" s="19"/>
      <c r="IK3594" s="19"/>
      <c r="IL3594" s="19"/>
      <c r="IM3594" s="19"/>
      <c r="IN3594" s="19"/>
    </row>
    <row r="3595" spans="1:248" ht="15" customHeight="1" x14ac:dyDescent="0.2">
      <c r="A3595" s="12" t="s">
        <v>4618</v>
      </c>
      <c r="B3595" s="7">
        <v>2</v>
      </c>
      <c r="C3595" s="7">
        <v>62916</v>
      </c>
      <c r="D3595" s="17"/>
      <c r="E3595" s="12" t="s">
        <v>10411</v>
      </c>
      <c r="F3595" s="7">
        <v>4</v>
      </c>
      <c r="G3595" s="7">
        <v>371370</v>
      </c>
      <c r="H3595" s="17"/>
      <c r="I3595" s="12" t="s">
        <v>24135</v>
      </c>
      <c r="J3595" s="7">
        <v>10</v>
      </c>
      <c r="K3595" s="7">
        <v>20680</v>
      </c>
      <c r="IG3595" s="19"/>
      <c r="IH3595" s="19"/>
      <c r="II3595" s="19"/>
      <c r="IJ3595" s="19"/>
      <c r="IK3595" s="19"/>
      <c r="IL3595" s="19"/>
      <c r="IM3595" s="19"/>
      <c r="IN3595" s="19"/>
    </row>
    <row r="3596" spans="1:248" ht="15" customHeight="1" x14ac:dyDescent="0.2">
      <c r="A3596" s="12" t="s">
        <v>4619</v>
      </c>
      <c r="B3596" s="7">
        <v>2</v>
      </c>
      <c r="C3596" s="7">
        <v>3458236</v>
      </c>
      <c r="D3596" s="17"/>
      <c r="E3596" s="12" t="s">
        <v>10412</v>
      </c>
      <c r="F3596" s="7">
        <v>4</v>
      </c>
      <c r="G3596" s="7">
        <v>3348</v>
      </c>
      <c r="H3596" s="17"/>
      <c r="I3596" s="12" t="s">
        <v>24136</v>
      </c>
      <c r="J3596" s="7">
        <v>10</v>
      </c>
      <c r="K3596" s="7">
        <v>4270</v>
      </c>
      <c r="IG3596" s="19"/>
      <c r="IH3596" s="19"/>
      <c r="II3596" s="19"/>
      <c r="IJ3596" s="19"/>
      <c r="IK3596" s="19"/>
      <c r="IL3596" s="19"/>
      <c r="IM3596" s="19"/>
      <c r="IN3596" s="19"/>
    </row>
    <row r="3597" spans="1:248" ht="15" customHeight="1" x14ac:dyDescent="0.2">
      <c r="A3597" s="12" t="s">
        <v>4620</v>
      </c>
      <c r="B3597" s="7">
        <v>2</v>
      </c>
      <c r="C3597" s="7">
        <v>818</v>
      </c>
      <c r="D3597" s="17"/>
      <c r="E3597" s="12" t="s">
        <v>10413</v>
      </c>
      <c r="F3597" s="7">
        <v>4</v>
      </c>
      <c r="G3597" s="7">
        <v>7176</v>
      </c>
      <c r="H3597" s="17"/>
      <c r="I3597" s="12" t="s">
        <v>24137</v>
      </c>
      <c r="J3597" s="7">
        <v>10</v>
      </c>
      <c r="K3597" s="7">
        <v>5762</v>
      </c>
      <c r="IG3597" s="19"/>
      <c r="IH3597" s="19"/>
      <c r="II3597" s="19"/>
      <c r="IJ3597" s="19"/>
      <c r="IK3597" s="19"/>
      <c r="IL3597" s="19"/>
      <c r="IM3597" s="19"/>
      <c r="IN3597" s="19"/>
    </row>
    <row r="3598" spans="1:248" ht="15" customHeight="1" x14ac:dyDescent="0.2">
      <c r="A3598" s="12" t="s">
        <v>4621</v>
      </c>
      <c r="B3598" s="7">
        <v>2</v>
      </c>
      <c r="C3598" s="7">
        <v>870</v>
      </c>
      <c r="D3598" s="17"/>
      <c r="E3598" s="12" t="s">
        <v>10414</v>
      </c>
      <c r="F3598" s="7">
        <v>4</v>
      </c>
      <c r="G3598" s="7">
        <v>184749</v>
      </c>
      <c r="H3598" s="17"/>
      <c r="I3598" s="12" t="s">
        <v>24138</v>
      </c>
      <c r="J3598" s="7">
        <v>10</v>
      </c>
      <c r="K3598" s="7">
        <v>4290</v>
      </c>
      <c r="IG3598" s="19"/>
      <c r="IH3598" s="19"/>
      <c r="II3598" s="19"/>
      <c r="IJ3598" s="19"/>
      <c r="IK3598" s="19"/>
      <c r="IL3598" s="19"/>
      <c r="IM3598" s="19"/>
      <c r="IN3598" s="19"/>
    </row>
    <row r="3599" spans="1:248" ht="15" customHeight="1" x14ac:dyDescent="0.2">
      <c r="A3599" s="12" t="s">
        <v>4622</v>
      </c>
      <c r="B3599" s="7">
        <v>2</v>
      </c>
      <c r="C3599" s="7">
        <v>62896</v>
      </c>
      <c r="D3599" s="17"/>
      <c r="E3599" s="12" t="s">
        <v>10415</v>
      </c>
      <c r="F3599" s="7">
        <v>4</v>
      </c>
      <c r="G3599" s="7">
        <v>61836</v>
      </c>
      <c r="H3599" s="17"/>
      <c r="I3599" s="12" t="s">
        <v>24139</v>
      </c>
      <c r="J3599" s="7">
        <v>10</v>
      </c>
      <c r="K3599" s="7">
        <v>4314</v>
      </c>
      <c r="IG3599" s="19"/>
      <c r="IH3599" s="19"/>
      <c r="II3599" s="19"/>
      <c r="IJ3599" s="19"/>
      <c r="IK3599" s="19"/>
      <c r="IL3599" s="19"/>
      <c r="IM3599" s="19"/>
      <c r="IN3599" s="19"/>
    </row>
    <row r="3600" spans="1:248" ht="15" customHeight="1" x14ac:dyDescent="0.2">
      <c r="A3600" s="12" t="s">
        <v>4623</v>
      </c>
      <c r="B3600" s="7">
        <v>2</v>
      </c>
      <c r="C3600" s="7">
        <v>870</v>
      </c>
      <c r="D3600" s="17"/>
      <c r="E3600" s="12" t="s">
        <v>10416</v>
      </c>
      <c r="F3600" s="7">
        <v>4</v>
      </c>
      <c r="G3600" s="7">
        <v>8000</v>
      </c>
      <c r="H3600" s="17"/>
      <c r="I3600" s="12" t="s">
        <v>2470</v>
      </c>
      <c r="J3600" s="7">
        <v>10</v>
      </c>
      <c r="K3600" s="7">
        <v>112997</v>
      </c>
      <c r="IG3600" s="19"/>
      <c r="IH3600" s="19"/>
      <c r="II3600" s="19"/>
      <c r="IJ3600" s="19"/>
      <c r="IK3600" s="19"/>
      <c r="IL3600" s="19"/>
      <c r="IM3600" s="19"/>
      <c r="IN3600" s="19"/>
    </row>
    <row r="3601" spans="1:248" ht="15" customHeight="1" x14ac:dyDescent="0.2">
      <c r="A3601" s="12">
        <v>5234613142386</v>
      </c>
      <c r="B3601" s="7">
        <v>2</v>
      </c>
      <c r="C3601" s="7">
        <v>1313</v>
      </c>
      <c r="D3601" s="17"/>
      <c r="E3601" s="12" t="s">
        <v>10417</v>
      </c>
      <c r="F3601" s="7">
        <v>4</v>
      </c>
      <c r="G3601" s="7">
        <v>8000</v>
      </c>
      <c r="H3601" s="17"/>
      <c r="I3601" s="12" t="s">
        <v>738</v>
      </c>
      <c r="J3601" s="7">
        <v>10</v>
      </c>
      <c r="K3601" s="7">
        <v>389672</v>
      </c>
      <c r="IG3601" s="19"/>
      <c r="IH3601" s="19"/>
      <c r="II3601" s="19"/>
      <c r="IJ3601" s="19"/>
      <c r="IK3601" s="19"/>
      <c r="IL3601" s="19"/>
      <c r="IM3601" s="19"/>
      <c r="IN3601" s="19"/>
    </row>
    <row r="3602" spans="1:248" ht="15" customHeight="1" x14ac:dyDescent="0.2">
      <c r="A3602" s="12" t="s">
        <v>1473</v>
      </c>
      <c r="B3602" s="7">
        <v>2</v>
      </c>
      <c r="C3602" s="7">
        <v>73778</v>
      </c>
      <c r="D3602" s="17"/>
      <c r="E3602" s="12" t="s">
        <v>10418</v>
      </c>
      <c r="F3602" s="7">
        <v>4</v>
      </c>
      <c r="G3602" s="7">
        <v>8000</v>
      </c>
      <c r="H3602" s="17"/>
      <c r="I3602" s="12" t="s">
        <v>24140</v>
      </c>
      <c r="J3602" s="7">
        <v>10</v>
      </c>
      <c r="K3602" s="7">
        <v>5692</v>
      </c>
      <c r="IG3602" s="19"/>
      <c r="IH3602" s="19"/>
      <c r="II3602" s="19"/>
      <c r="IJ3602" s="19"/>
      <c r="IK3602" s="19"/>
      <c r="IL3602" s="19"/>
      <c r="IM3602" s="19"/>
      <c r="IN3602" s="19"/>
    </row>
    <row r="3603" spans="1:248" ht="15" customHeight="1" x14ac:dyDescent="0.2">
      <c r="A3603" s="12" t="s">
        <v>4624</v>
      </c>
      <c r="B3603" s="7">
        <v>2</v>
      </c>
      <c r="C3603" s="7">
        <v>132265</v>
      </c>
      <c r="D3603" s="17"/>
      <c r="E3603" s="12" t="s">
        <v>10419</v>
      </c>
      <c r="F3603" s="7">
        <v>4</v>
      </c>
      <c r="G3603" s="7">
        <v>8000</v>
      </c>
      <c r="H3603" s="17"/>
      <c r="I3603" s="12" t="s">
        <v>24141</v>
      </c>
      <c r="J3603" s="7">
        <v>10</v>
      </c>
      <c r="K3603" s="7">
        <v>3860</v>
      </c>
      <c r="IG3603" s="19"/>
      <c r="IH3603" s="19"/>
      <c r="II3603" s="19"/>
      <c r="IJ3603" s="19"/>
      <c r="IK3603" s="19"/>
      <c r="IL3603" s="19"/>
      <c r="IM3603" s="19"/>
      <c r="IN3603" s="19"/>
    </row>
    <row r="3604" spans="1:248" ht="15" customHeight="1" x14ac:dyDescent="0.2">
      <c r="A3604" s="12" t="s">
        <v>4625</v>
      </c>
      <c r="B3604" s="7">
        <v>2</v>
      </c>
      <c r="C3604" s="7">
        <v>2088</v>
      </c>
      <c r="D3604" s="17"/>
      <c r="E3604" s="12" t="s">
        <v>2710</v>
      </c>
      <c r="F3604" s="7">
        <v>4</v>
      </c>
      <c r="G3604" s="7">
        <v>6664</v>
      </c>
      <c r="H3604" s="17"/>
      <c r="I3604" s="12" t="s">
        <v>1333</v>
      </c>
      <c r="J3604" s="7">
        <v>10</v>
      </c>
      <c r="K3604" s="7">
        <v>14410</v>
      </c>
      <c r="IG3604" s="19"/>
      <c r="IH3604" s="19"/>
      <c r="II3604" s="19"/>
      <c r="IJ3604" s="19"/>
      <c r="IK3604" s="19"/>
      <c r="IL3604" s="19"/>
      <c r="IM3604" s="19"/>
      <c r="IN3604" s="19"/>
    </row>
    <row r="3605" spans="1:248" ht="15" customHeight="1" x14ac:dyDescent="0.2">
      <c r="A3605" s="12" t="s">
        <v>4626</v>
      </c>
      <c r="B3605" s="7">
        <v>2</v>
      </c>
      <c r="C3605" s="7">
        <v>948</v>
      </c>
      <c r="D3605" s="17"/>
      <c r="E3605" s="12" t="s">
        <v>10420</v>
      </c>
      <c r="F3605" s="7">
        <v>4</v>
      </c>
      <c r="G3605" s="7">
        <v>3860</v>
      </c>
      <c r="H3605" s="17"/>
      <c r="I3605" s="12" t="s">
        <v>24142</v>
      </c>
      <c r="J3605" s="7">
        <v>10</v>
      </c>
      <c r="K3605" s="7">
        <v>5740</v>
      </c>
      <c r="IG3605" s="19"/>
      <c r="IH3605" s="19"/>
      <c r="II3605" s="19"/>
      <c r="IJ3605" s="19"/>
      <c r="IK3605" s="19"/>
      <c r="IL3605" s="19"/>
      <c r="IM3605" s="19"/>
      <c r="IN3605" s="19"/>
    </row>
    <row r="3606" spans="1:248" ht="15" customHeight="1" x14ac:dyDescent="0.2">
      <c r="A3606" s="12">
        <v>282958224401</v>
      </c>
      <c r="B3606" s="7">
        <v>2</v>
      </c>
      <c r="C3606" s="7">
        <v>1313</v>
      </c>
      <c r="D3606" s="17"/>
      <c r="E3606" s="12" t="s">
        <v>10421</v>
      </c>
      <c r="F3606" s="7">
        <v>4</v>
      </c>
      <c r="G3606" s="7">
        <v>7998</v>
      </c>
      <c r="H3606" s="17"/>
      <c r="I3606" s="12" t="s">
        <v>24143</v>
      </c>
      <c r="J3606" s="7">
        <v>10</v>
      </c>
      <c r="K3606" s="7">
        <v>20680</v>
      </c>
      <c r="IG3606" s="19"/>
      <c r="IH3606" s="19"/>
      <c r="II3606" s="19"/>
      <c r="IJ3606" s="19"/>
      <c r="IK3606" s="19"/>
      <c r="IL3606" s="19"/>
      <c r="IM3606" s="19"/>
      <c r="IN3606" s="19"/>
    </row>
    <row r="3607" spans="1:248" ht="15" customHeight="1" x14ac:dyDescent="0.2">
      <c r="A3607" s="12">
        <v>2103381528883</v>
      </c>
      <c r="B3607" s="7">
        <v>2</v>
      </c>
      <c r="C3607" s="7">
        <v>1313</v>
      </c>
      <c r="D3607" s="17"/>
      <c r="E3607" s="12" t="s">
        <v>10422</v>
      </c>
      <c r="F3607" s="7">
        <v>4</v>
      </c>
      <c r="G3607" s="7">
        <v>8007</v>
      </c>
      <c r="H3607" s="17"/>
      <c r="I3607" s="12" t="s">
        <v>1337</v>
      </c>
      <c r="J3607" s="7">
        <v>10</v>
      </c>
      <c r="K3607" s="7">
        <v>35407900</v>
      </c>
      <c r="IG3607" s="19"/>
      <c r="IH3607" s="19"/>
      <c r="II3607" s="19"/>
      <c r="IJ3607" s="19"/>
      <c r="IK3607" s="19"/>
      <c r="IL3607" s="19"/>
      <c r="IM3607" s="19"/>
      <c r="IN3607" s="19"/>
    </row>
    <row r="3608" spans="1:248" ht="15" customHeight="1" x14ac:dyDescent="0.2">
      <c r="A3608" s="12" t="s">
        <v>4627</v>
      </c>
      <c r="B3608" s="7">
        <v>2</v>
      </c>
      <c r="C3608" s="7">
        <v>221772</v>
      </c>
      <c r="D3608" s="17"/>
      <c r="E3608" s="12" t="s">
        <v>1361</v>
      </c>
      <c r="F3608" s="7">
        <v>4</v>
      </c>
      <c r="G3608" s="7">
        <v>681374</v>
      </c>
      <c r="H3608" s="17"/>
      <c r="I3608" s="12" t="s">
        <v>24144</v>
      </c>
      <c r="J3608" s="7">
        <v>10</v>
      </c>
      <c r="K3608" s="7">
        <v>461628</v>
      </c>
      <c r="IG3608" s="19"/>
      <c r="IH3608" s="19"/>
      <c r="II3608" s="19"/>
      <c r="IJ3608" s="19"/>
      <c r="IK3608" s="19"/>
      <c r="IL3608" s="19"/>
      <c r="IM3608" s="19"/>
      <c r="IN3608" s="19"/>
    </row>
    <row r="3609" spans="1:248" ht="15" customHeight="1" x14ac:dyDescent="0.2">
      <c r="A3609" s="12" t="s">
        <v>4628</v>
      </c>
      <c r="B3609" s="7">
        <v>2</v>
      </c>
      <c r="C3609" s="7">
        <v>1501385</v>
      </c>
      <c r="D3609" s="17"/>
      <c r="E3609" s="12" t="s">
        <v>10423</v>
      </c>
      <c r="F3609" s="7">
        <v>4</v>
      </c>
      <c r="G3609" s="7">
        <v>4308</v>
      </c>
      <c r="H3609" s="17"/>
      <c r="I3609" s="12" t="s">
        <v>24145</v>
      </c>
      <c r="J3609" s="7">
        <v>10</v>
      </c>
      <c r="K3609" s="7">
        <v>1132011</v>
      </c>
      <c r="IG3609" s="19"/>
      <c r="IH3609" s="19"/>
      <c r="II3609" s="19"/>
      <c r="IJ3609" s="19"/>
      <c r="IK3609" s="19"/>
      <c r="IL3609" s="19"/>
      <c r="IM3609" s="19"/>
      <c r="IN3609" s="19"/>
    </row>
    <row r="3610" spans="1:248" ht="15" customHeight="1" x14ac:dyDescent="0.2">
      <c r="A3610" s="12" t="s">
        <v>4629</v>
      </c>
      <c r="B3610" s="7">
        <v>2</v>
      </c>
      <c r="C3610" s="7">
        <v>946</v>
      </c>
      <c r="D3610" s="17"/>
      <c r="E3610" s="12" t="s">
        <v>10424</v>
      </c>
      <c r="F3610" s="7">
        <v>4</v>
      </c>
      <c r="G3610" s="7">
        <v>8001</v>
      </c>
      <c r="H3610" s="17"/>
      <c r="I3610" s="12" t="s">
        <v>24146</v>
      </c>
      <c r="J3610" s="7">
        <v>10</v>
      </c>
      <c r="K3610" s="7">
        <v>4290</v>
      </c>
      <c r="IG3610" s="19"/>
      <c r="IH3610" s="19"/>
      <c r="II3610" s="19"/>
      <c r="IJ3610" s="19"/>
      <c r="IK3610" s="19"/>
      <c r="IL3610" s="19"/>
      <c r="IM3610" s="19"/>
      <c r="IN3610" s="19"/>
    </row>
    <row r="3611" spans="1:248" ht="15" customHeight="1" x14ac:dyDescent="0.2">
      <c r="A3611" s="12" t="s">
        <v>1030</v>
      </c>
      <c r="B3611" s="7">
        <v>2</v>
      </c>
      <c r="C3611" s="7">
        <v>1896</v>
      </c>
      <c r="D3611" s="17"/>
      <c r="E3611" s="12" t="s">
        <v>1084</v>
      </c>
      <c r="F3611" s="7">
        <v>4</v>
      </c>
      <c r="G3611" s="7">
        <v>185547788</v>
      </c>
      <c r="H3611" s="17"/>
      <c r="I3611" s="12" t="s">
        <v>24147</v>
      </c>
      <c r="J3611" s="7">
        <v>10</v>
      </c>
      <c r="K3611" s="7">
        <v>12180</v>
      </c>
      <c r="IG3611" s="19"/>
      <c r="IH3611" s="19"/>
      <c r="II3611" s="19"/>
      <c r="IJ3611" s="19"/>
      <c r="IK3611" s="19"/>
      <c r="IL3611" s="19"/>
      <c r="IM3611" s="19"/>
      <c r="IN3611" s="19"/>
    </row>
    <row r="3612" spans="1:248" ht="15" customHeight="1" x14ac:dyDescent="0.2">
      <c r="A3612" s="12" t="s">
        <v>4630</v>
      </c>
      <c r="B3612" s="7">
        <v>2</v>
      </c>
      <c r="C3612" s="7">
        <v>64316</v>
      </c>
      <c r="D3612" s="17"/>
      <c r="E3612" s="12" t="s">
        <v>10425</v>
      </c>
      <c r="F3612" s="7">
        <v>4</v>
      </c>
      <c r="G3612" s="7">
        <v>107807</v>
      </c>
      <c r="H3612" s="17"/>
      <c r="I3612" s="12" t="s">
        <v>24148</v>
      </c>
      <c r="J3612" s="7">
        <v>10</v>
      </c>
      <c r="K3612" s="7">
        <v>9523</v>
      </c>
      <c r="IG3612" s="19"/>
      <c r="IH3612" s="19"/>
      <c r="II3612" s="19"/>
      <c r="IJ3612" s="19"/>
      <c r="IK3612" s="19"/>
      <c r="IL3612" s="19"/>
      <c r="IM3612" s="19"/>
      <c r="IN3612" s="19"/>
    </row>
    <row r="3613" spans="1:248" ht="15" customHeight="1" x14ac:dyDescent="0.2">
      <c r="A3613" s="12" t="s">
        <v>4631</v>
      </c>
      <c r="B3613" s="7">
        <v>2</v>
      </c>
      <c r="C3613" s="7">
        <v>910</v>
      </c>
      <c r="D3613" s="17"/>
      <c r="E3613" s="12" t="s">
        <v>10426</v>
      </c>
      <c r="F3613" s="7">
        <v>4</v>
      </c>
      <c r="G3613" s="7">
        <v>10292</v>
      </c>
      <c r="H3613" s="17"/>
      <c r="I3613" s="12" t="s">
        <v>24149</v>
      </c>
      <c r="J3613" s="7">
        <v>10</v>
      </c>
      <c r="K3613" s="7">
        <v>20686</v>
      </c>
      <c r="IG3613" s="19"/>
      <c r="IH3613" s="19"/>
      <c r="II3613" s="19"/>
      <c r="IJ3613" s="19"/>
      <c r="IK3613" s="19"/>
      <c r="IL3613" s="19"/>
      <c r="IM3613" s="19"/>
      <c r="IN3613" s="19"/>
    </row>
    <row r="3614" spans="1:248" ht="15" customHeight="1" x14ac:dyDescent="0.2">
      <c r="A3614" s="12">
        <v>3366713448077</v>
      </c>
      <c r="B3614" s="7">
        <v>2</v>
      </c>
      <c r="C3614" s="7">
        <v>1313</v>
      </c>
      <c r="D3614" s="17"/>
      <c r="E3614" s="12" t="s">
        <v>1071</v>
      </c>
      <c r="F3614" s="7">
        <v>4</v>
      </c>
      <c r="G3614" s="7">
        <v>1652</v>
      </c>
      <c r="H3614" s="17"/>
      <c r="I3614" s="12" t="s">
        <v>24150</v>
      </c>
      <c r="J3614" s="7">
        <v>10</v>
      </c>
      <c r="K3614" s="7">
        <v>13337</v>
      </c>
      <c r="IG3614" s="19"/>
      <c r="IH3614" s="19"/>
      <c r="II3614" s="19"/>
      <c r="IJ3614" s="19"/>
      <c r="IK3614" s="19"/>
      <c r="IL3614" s="19"/>
      <c r="IM3614" s="19"/>
      <c r="IN3614" s="19"/>
    </row>
    <row r="3615" spans="1:248" ht="15" customHeight="1" x14ac:dyDescent="0.2">
      <c r="A3615" s="12">
        <v>3423306584333</v>
      </c>
      <c r="B3615" s="7">
        <v>2</v>
      </c>
      <c r="C3615" s="7">
        <v>1313</v>
      </c>
      <c r="D3615" s="17"/>
      <c r="E3615" s="12" t="s">
        <v>10427</v>
      </c>
      <c r="F3615" s="7">
        <v>4</v>
      </c>
      <c r="G3615" s="7">
        <v>8000</v>
      </c>
      <c r="H3615" s="17"/>
      <c r="I3615" s="12" t="s">
        <v>24151</v>
      </c>
      <c r="J3615" s="7">
        <v>10</v>
      </c>
      <c r="K3615" s="7">
        <v>4360</v>
      </c>
      <c r="IG3615" s="19"/>
      <c r="IH3615" s="19"/>
      <c r="II3615" s="19"/>
      <c r="IJ3615" s="19"/>
      <c r="IK3615" s="19"/>
      <c r="IL3615" s="19"/>
      <c r="IM3615" s="19"/>
      <c r="IN3615" s="19"/>
    </row>
    <row r="3616" spans="1:248" ht="15" customHeight="1" x14ac:dyDescent="0.2">
      <c r="A3616" s="12">
        <v>2880633657594</v>
      </c>
      <c r="B3616" s="7">
        <v>2</v>
      </c>
      <c r="C3616" s="7">
        <v>1313</v>
      </c>
      <c r="D3616" s="17"/>
      <c r="E3616" s="12" t="s">
        <v>2046</v>
      </c>
      <c r="F3616" s="7">
        <v>4</v>
      </c>
      <c r="G3616" s="7">
        <v>1348</v>
      </c>
      <c r="H3616" s="17"/>
      <c r="I3616" s="12" t="s">
        <v>10087</v>
      </c>
      <c r="J3616" s="7">
        <v>10</v>
      </c>
      <c r="K3616" s="7">
        <v>9128709</v>
      </c>
      <c r="IG3616" s="19"/>
      <c r="IH3616" s="19"/>
      <c r="II3616" s="19"/>
      <c r="IJ3616" s="19"/>
      <c r="IK3616" s="19"/>
      <c r="IL3616" s="19"/>
      <c r="IM3616" s="19"/>
      <c r="IN3616" s="19"/>
    </row>
    <row r="3617" spans="1:248" ht="15" customHeight="1" x14ac:dyDescent="0.2">
      <c r="A3617" s="12" t="s">
        <v>4632</v>
      </c>
      <c r="B3617" s="7">
        <v>2</v>
      </c>
      <c r="C3617" s="7">
        <v>2006</v>
      </c>
      <c r="D3617" s="17"/>
      <c r="E3617" s="12" t="s">
        <v>10428</v>
      </c>
      <c r="F3617" s="7">
        <v>4</v>
      </c>
      <c r="G3617" s="7">
        <v>8005</v>
      </c>
      <c r="H3617" s="17"/>
      <c r="I3617" s="12" t="s">
        <v>24152</v>
      </c>
      <c r="J3617" s="7">
        <v>10</v>
      </c>
      <c r="K3617" s="7">
        <v>5734</v>
      </c>
      <c r="IG3617" s="19"/>
      <c r="IH3617" s="19"/>
      <c r="II3617" s="19"/>
      <c r="IJ3617" s="19"/>
      <c r="IK3617" s="19"/>
      <c r="IL3617" s="19"/>
      <c r="IM3617" s="19"/>
      <c r="IN3617" s="19"/>
    </row>
    <row r="3618" spans="1:248" ht="15" customHeight="1" x14ac:dyDescent="0.2">
      <c r="A3618" s="12" t="s">
        <v>4633</v>
      </c>
      <c r="B3618" s="7">
        <v>2</v>
      </c>
      <c r="C3618" s="7">
        <v>2596</v>
      </c>
      <c r="D3618" s="17"/>
      <c r="E3618" s="12" t="s">
        <v>10429</v>
      </c>
      <c r="F3618" s="7">
        <v>4</v>
      </c>
      <c r="G3618" s="7">
        <v>11714</v>
      </c>
      <c r="H3618" s="17"/>
      <c r="I3618" s="12" t="s">
        <v>24153</v>
      </c>
      <c r="J3618" s="7">
        <v>10</v>
      </c>
      <c r="K3618" s="7">
        <v>4290</v>
      </c>
      <c r="IG3618" s="19"/>
      <c r="IH3618" s="19"/>
      <c r="II3618" s="19"/>
      <c r="IJ3618" s="19"/>
      <c r="IK3618" s="19"/>
      <c r="IL3618" s="19"/>
      <c r="IM3618" s="19"/>
      <c r="IN3618" s="19"/>
    </row>
    <row r="3619" spans="1:248" ht="15" customHeight="1" x14ac:dyDescent="0.2">
      <c r="A3619" s="12" t="s">
        <v>4634</v>
      </c>
      <c r="B3619" s="7">
        <v>2</v>
      </c>
      <c r="C3619" s="7">
        <v>1644</v>
      </c>
      <c r="D3619" s="17"/>
      <c r="E3619" s="12" t="s">
        <v>10430</v>
      </c>
      <c r="F3619" s="7">
        <v>4</v>
      </c>
      <c r="G3619" s="7">
        <v>8000</v>
      </c>
      <c r="H3619" s="17"/>
      <c r="I3619" s="12" t="s">
        <v>24154</v>
      </c>
      <c r="J3619" s="7">
        <v>10</v>
      </c>
      <c r="K3619" s="7">
        <v>5810</v>
      </c>
      <c r="IG3619" s="19"/>
      <c r="IH3619" s="19"/>
      <c r="II3619" s="19"/>
      <c r="IJ3619" s="19"/>
      <c r="IK3619" s="19"/>
      <c r="IL3619" s="19"/>
      <c r="IM3619" s="19"/>
      <c r="IN3619" s="19"/>
    </row>
    <row r="3620" spans="1:248" ht="15" customHeight="1" x14ac:dyDescent="0.2">
      <c r="A3620" s="12">
        <v>5037772866786</v>
      </c>
      <c r="B3620" s="7">
        <v>2</v>
      </c>
      <c r="C3620" s="7">
        <v>1313</v>
      </c>
      <c r="D3620" s="17"/>
      <c r="E3620" s="12" t="s">
        <v>10431</v>
      </c>
      <c r="F3620" s="7">
        <v>4</v>
      </c>
      <c r="G3620" s="7">
        <v>1948</v>
      </c>
      <c r="H3620" s="17"/>
      <c r="I3620" s="12" t="s">
        <v>24155</v>
      </c>
      <c r="J3620" s="7">
        <v>10</v>
      </c>
      <c r="K3620" s="7">
        <v>11062</v>
      </c>
      <c r="IG3620" s="19"/>
      <c r="IH3620" s="19"/>
      <c r="II3620" s="19"/>
      <c r="IJ3620" s="19"/>
      <c r="IK3620" s="19"/>
      <c r="IL3620" s="19"/>
      <c r="IM3620" s="19"/>
      <c r="IN3620" s="19"/>
    </row>
    <row r="3621" spans="1:248" ht="15" customHeight="1" x14ac:dyDescent="0.2">
      <c r="A3621" s="12" t="s">
        <v>2590</v>
      </c>
      <c r="B3621" s="7">
        <v>2</v>
      </c>
      <c r="C3621" s="7">
        <v>622</v>
      </c>
      <c r="D3621" s="17"/>
      <c r="E3621" s="12" t="s">
        <v>10432</v>
      </c>
      <c r="F3621" s="7">
        <v>4</v>
      </c>
      <c r="G3621" s="7">
        <v>1680</v>
      </c>
      <c r="H3621" s="17"/>
      <c r="I3621" s="12" t="s">
        <v>24156</v>
      </c>
      <c r="J3621" s="7">
        <v>10</v>
      </c>
      <c r="K3621" s="7">
        <v>5719</v>
      </c>
      <c r="IG3621" s="19"/>
      <c r="IH3621" s="19"/>
      <c r="II3621" s="19"/>
      <c r="IJ3621" s="19"/>
      <c r="IK3621" s="19"/>
      <c r="IL3621" s="19"/>
      <c r="IM3621" s="19"/>
      <c r="IN3621" s="19"/>
    </row>
    <row r="3622" spans="1:248" ht="15" customHeight="1" x14ac:dyDescent="0.2">
      <c r="A3622" s="12" t="s">
        <v>4635</v>
      </c>
      <c r="B3622" s="7">
        <v>2</v>
      </c>
      <c r="C3622" s="7">
        <v>894</v>
      </c>
      <c r="D3622" s="17"/>
      <c r="E3622" s="12" t="s">
        <v>10433</v>
      </c>
      <c r="F3622" s="7">
        <v>4</v>
      </c>
      <c r="G3622" s="7">
        <v>7998</v>
      </c>
      <c r="H3622" s="17"/>
      <c r="I3622" s="12" t="s">
        <v>24157</v>
      </c>
      <c r="J3622" s="7">
        <v>10</v>
      </c>
      <c r="K3622" s="7">
        <v>890236</v>
      </c>
      <c r="IG3622" s="19"/>
      <c r="IH3622" s="19"/>
      <c r="II3622" s="19"/>
      <c r="IJ3622" s="19"/>
      <c r="IK3622" s="19"/>
      <c r="IL3622" s="19"/>
      <c r="IM3622" s="19"/>
      <c r="IN3622" s="19"/>
    </row>
    <row r="3623" spans="1:248" ht="15" customHeight="1" x14ac:dyDescent="0.2">
      <c r="A3623" s="12" t="s">
        <v>1478</v>
      </c>
      <c r="B3623" s="7">
        <v>2</v>
      </c>
      <c r="C3623" s="7">
        <v>55564</v>
      </c>
      <c r="D3623" s="17"/>
      <c r="E3623" s="12" t="s">
        <v>10434</v>
      </c>
      <c r="F3623" s="7">
        <v>4</v>
      </c>
      <c r="G3623" s="7">
        <v>4884</v>
      </c>
      <c r="H3623" s="17"/>
      <c r="I3623" s="12" t="s">
        <v>24158</v>
      </c>
      <c r="J3623" s="7">
        <v>10</v>
      </c>
      <c r="K3623" s="7">
        <v>4290</v>
      </c>
      <c r="IG3623" s="19"/>
      <c r="IH3623" s="19"/>
      <c r="II3623" s="19"/>
      <c r="IJ3623" s="19"/>
      <c r="IK3623" s="19"/>
      <c r="IL3623" s="19"/>
      <c r="IM3623" s="19"/>
      <c r="IN3623" s="19"/>
    </row>
    <row r="3624" spans="1:248" ht="15" customHeight="1" x14ac:dyDescent="0.2">
      <c r="A3624" s="12" t="s">
        <v>2591</v>
      </c>
      <c r="B3624" s="7">
        <v>2</v>
      </c>
      <c r="C3624" s="7">
        <v>616</v>
      </c>
      <c r="D3624" s="17"/>
      <c r="E3624" s="12" t="s">
        <v>4141</v>
      </c>
      <c r="F3624" s="7">
        <v>4</v>
      </c>
      <c r="G3624" s="7">
        <v>15808</v>
      </c>
      <c r="H3624" s="17"/>
      <c r="I3624" s="12" t="s">
        <v>436</v>
      </c>
      <c r="J3624" s="7">
        <v>10</v>
      </c>
      <c r="K3624" s="7">
        <v>381705</v>
      </c>
      <c r="IG3624" s="19"/>
      <c r="IH3624" s="19"/>
      <c r="II3624" s="19"/>
      <c r="IJ3624" s="19"/>
      <c r="IK3624" s="19"/>
      <c r="IL3624" s="19"/>
      <c r="IM3624" s="19"/>
      <c r="IN3624" s="19"/>
    </row>
    <row r="3625" spans="1:248" ht="15" customHeight="1" x14ac:dyDescent="0.2">
      <c r="A3625" s="12" t="s">
        <v>4636</v>
      </c>
      <c r="B3625" s="7">
        <v>2</v>
      </c>
      <c r="C3625" s="7">
        <v>2626</v>
      </c>
      <c r="D3625" s="17"/>
      <c r="E3625" s="12" t="s">
        <v>10435</v>
      </c>
      <c r="F3625" s="7">
        <v>4</v>
      </c>
      <c r="G3625" s="7">
        <v>1718</v>
      </c>
      <c r="H3625" s="17"/>
      <c r="I3625" s="12" t="s">
        <v>24159</v>
      </c>
      <c r="J3625" s="7">
        <v>10</v>
      </c>
      <c r="K3625" s="7">
        <v>19887970</v>
      </c>
      <c r="IG3625" s="19"/>
      <c r="IH3625" s="19"/>
      <c r="II3625" s="19"/>
      <c r="IJ3625" s="19"/>
      <c r="IK3625" s="19"/>
      <c r="IL3625" s="19"/>
      <c r="IM3625" s="19"/>
      <c r="IN3625" s="19"/>
    </row>
    <row r="3626" spans="1:248" ht="15" customHeight="1" x14ac:dyDescent="0.2">
      <c r="A3626" s="12" t="s">
        <v>2592</v>
      </c>
      <c r="B3626" s="7">
        <v>2</v>
      </c>
      <c r="C3626" s="7">
        <v>618</v>
      </c>
      <c r="D3626" s="17"/>
      <c r="E3626" s="12" t="s">
        <v>10436</v>
      </c>
      <c r="F3626" s="7">
        <v>4</v>
      </c>
      <c r="G3626" s="7">
        <v>21620</v>
      </c>
      <c r="H3626" s="17"/>
      <c r="I3626" s="12" t="s">
        <v>24160</v>
      </c>
      <c r="J3626" s="7">
        <v>10</v>
      </c>
      <c r="K3626" s="7">
        <v>278690</v>
      </c>
      <c r="IG3626" s="19"/>
      <c r="IH3626" s="19"/>
      <c r="II3626" s="19"/>
      <c r="IJ3626" s="19"/>
      <c r="IK3626" s="19"/>
      <c r="IL3626" s="19"/>
      <c r="IM3626" s="19"/>
      <c r="IN3626" s="19"/>
    </row>
    <row r="3627" spans="1:248" ht="15" customHeight="1" x14ac:dyDescent="0.2">
      <c r="A3627" s="12" t="s">
        <v>2651</v>
      </c>
      <c r="B3627" s="7">
        <v>2</v>
      </c>
      <c r="C3627" s="7">
        <v>115538</v>
      </c>
      <c r="D3627" s="17"/>
      <c r="E3627" s="12" t="s">
        <v>10437</v>
      </c>
      <c r="F3627" s="7">
        <v>4</v>
      </c>
      <c r="G3627" s="7">
        <v>5696</v>
      </c>
      <c r="H3627" s="17"/>
      <c r="I3627" s="12" t="s">
        <v>24161</v>
      </c>
      <c r="J3627" s="7">
        <v>10</v>
      </c>
      <c r="K3627" s="7">
        <v>20689</v>
      </c>
      <c r="IG3627" s="19"/>
      <c r="IH3627" s="19"/>
      <c r="II3627" s="19"/>
      <c r="IJ3627" s="19"/>
      <c r="IK3627" s="19"/>
      <c r="IL3627" s="19"/>
      <c r="IM3627" s="19"/>
      <c r="IN3627" s="19"/>
    </row>
    <row r="3628" spans="1:248" ht="15" customHeight="1" x14ac:dyDescent="0.2">
      <c r="A3628" s="12" t="s">
        <v>4637</v>
      </c>
      <c r="B3628" s="7">
        <v>2</v>
      </c>
      <c r="C3628" s="7">
        <v>896</v>
      </c>
      <c r="D3628" s="17"/>
      <c r="E3628" s="12" t="s">
        <v>1015</v>
      </c>
      <c r="F3628" s="7">
        <v>4</v>
      </c>
      <c r="G3628" s="7">
        <v>115475</v>
      </c>
      <c r="H3628" s="17"/>
      <c r="I3628" s="12" t="s">
        <v>24162</v>
      </c>
      <c r="J3628" s="7">
        <v>10</v>
      </c>
      <c r="K3628" s="7">
        <v>4290</v>
      </c>
      <c r="IG3628" s="19"/>
      <c r="IH3628" s="19"/>
      <c r="II3628" s="19"/>
      <c r="IJ3628" s="19"/>
      <c r="IK3628" s="19"/>
      <c r="IL3628" s="19"/>
      <c r="IM3628" s="19"/>
      <c r="IN3628" s="19"/>
    </row>
    <row r="3629" spans="1:248" ht="15" customHeight="1" x14ac:dyDescent="0.2">
      <c r="A3629" s="12" t="s">
        <v>2377</v>
      </c>
      <c r="B3629" s="7">
        <v>2</v>
      </c>
      <c r="C3629" s="7">
        <v>10942</v>
      </c>
      <c r="D3629" s="17"/>
      <c r="E3629" s="12" t="s">
        <v>10438</v>
      </c>
      <c r="F3629" s="7">
        <v>4</v>
      </c>
      <c r="G3629" s="7">
        <v>9844</v>
      </c>
      <c r="H3629" s="17"/>
      <c r="I3629" s="12" t="s">
        <v>24163</v>
      </c>
      <c r="J3629" s="7">
        <v>10</v>
      </c>
      <c r="K3629" s="7">
        <v>83338</v>
      </c>
      <c r="IG3629" s="19"/>
      <c r="IH3629" s="19"/>
      <c r="II3629" s="19"/>
      <c r="IJ3629" s="19"/>
      <c r="IK3629" s="19"/>
      <c r="IL3629" s="19"/>
      <c r="IM3629" s="19"/>
      <c r="IN3629" s="19"/>
    </row>
    <row r="3630" spans="1:248" ht="15" customHeight="1" x14ac:dyDescent="0.2">
      <c r="A3630" s="12" t="s">
        <v>1445</v>
      </c>
      <c r="B3630" s="7">
        <v>2</v>
      </c>
      <c r="C3630" s="7">
        <v>479891</v>
      </c>
      <c r="D3630" s="17"/>
      <c r="E3630" s="12" t="s">
        <v>698</v>
      </c>
      <c r="F3630" s="7">
        <v>4</v>
      </c>
      <c r="G3630" s="7">
        <v>106949</v>
      </c>
      <c r="H3630" s="17"/>
      <c r="I3630" s="12" t="s">
        <v>24164</v>
      </c>
      <c r="J3630" s="7">
        <v>10</v>
      </c>
      <c r="K3630" s="7">
        <v>5829</v>
      </c>
      <c r="IG3630" s="19"/>
      <c r="IH3630" s="19"/>
      <c r="II3630" s="19"/>
      <c r="IJ3630" s="19"/>
      <c r="IK3630" s="19"/>
      <c r="IL3630" s="19"/>
      <c r="IM3630" s="19"/>
      <c r="IN3630" s="19"/>
    </row>
    <row r="3631" spans="1:248" ht="15" customHeight="1" x14ac:dyDescent="0.2">
      <c r="A3631" s="12" t="s">
        <v>975</v>
      </c>
      <c r="B3631" s="7">
        <v>2</v>
      </c>
      <c r="C3631" s="7">
        <v>27320</v>
      </c>
      <c r="D3631" s="17"/>
      <c r="E3631" s="12" t="s">
        <v>10439</v>
      </c>
      <c r="F3631" s="7">
        <v>4</v>
      </c>
      <c r="G3631" s="7">
        <v>2888</v>
      </c>
      <c r="H3631" s="17"/>
      <c r="I3631" s="12" t="s">
        <v>24165</v>
      </c>
      <c r="J3631" s="7">
        <v>10</v>
      </c>
      <c r="K3631" s="7">
        <v>4290</v>
      </c>
      <c r="IG3631" s="19"/>
      <c r="IH3631" s="19"/>
      <c r="II3631" s="19"/>
      <c r="IJ3631" s="19"/>
      <c r="IK3631" s="19"/>
      <c r="IL3631" s="19"/>
      <c r="IM3631" s="19"/>
      <c r="IN3631" s="19"/>
    </row>
    <row r="3632" spans="1:248" ht="15" customHeight="1" x14ac:dyDescent="0.2">
      <c r="A3632" s="12" t="s">
        <v>4638</v>
      </c>
      <c r="B3632" s="7">
        <v>2</v>
      </c>
      <c r="C3632" s="7">
        <v>870</v>
      </c>
      <c r="D3632" s="17"/>
      <c r="E3632" s="12" t="s">
        <v>2181</v>
      </c>
      <c r="F3632" s="7">
        <v>4</v>
      </c>
      <c r="G3632" s="7">
        <v>76093</v>
      </c>
      <c r="H3632" s="17"/>
      <c r="I3632" s="12" t="s">
        <v>24166</v>
      </c>
      <c r="J3632" s="7">
        <v>10</v>
      </c>
      <c r="K3632" s="7">
        <v>766670</v>
      </c>
      <c r="IG3632" s="19"/>
      <c r="IH3632" s="19"/>
      <c r="II3632" s="19"/>
      <c r="IJ3632" s="19"/>
      <c r="IK3632" s="19"/>
      <c r="IL3632" s="19"/>
      <c r="IM3632" s="19"/>
      <c r="IN3632" s="19"/>
    </row>
    <row r="3633" spans="1:248" ht="15" customHeight="1" x14ac:dyDescent="0.2">
      <c r="A3633" s="12" t="s">
        <v>2284</v>
      </c>
      <c r="B3633" s="7">
        <v>2</v>
      </c>
      <c r="C3633" s="7">
        <v>706484</v>
      </c>
      <c r="D3633" s="17"/>
      <c r="E3633" s="12" t="s">
        <v>10440</v>
      </c>
      <c r="F3633" s="7">
        <v>4</v>
      </c>
      <c r="G3633" s="7">
        <v>8009</v>
      </c>
      <c r="H3633" s="17"/>
      <c r="I3633" s="12" t="s">
        <v>2181</v>
      </c>
      <c r="J3633" s="7">
        <v>10</v>
      </c>
      <c r="K3633" s="7">
        <v>145010</v>
      </c>
      <c r="IG3633" s="19"/>
      <c r="IH3633" s="19"/>
      <c r="II3633" s="19"/>
      <c r="IJ3633" s="19"/>
      <c r="IK3633" s="19"/>
      <c r="IL3633" s="19"/>
      <c r="IM3633" s="19"/>
      <c r="IN3633" s="19"/>
    </row>
    <row r="3634" spans="1:248" ht="15" customHeight="1" x14ac:dyDescent="0.2">
      <c r="A3634" s="12" t="s">
        <v>4639</v>
      </c>
      <c r="B3634" s="7">
        <v>2</v>
      </c>
      <c r="C3634" s="7">
        <v>502146</v>
      </c>
      <c r="D3634" s="17"/>
      <c r="E3634" s="12" t="s">
        <v>10441</v>
      </c>
      <c r="F3634" s="7">
        <v>4</v>
      </c>
      <c r="G3634" s="7">
        <v>107863</v>
      </c>
      <c r="H3634" s="17"/>
      <c r="I3634" s="12" t="s">
        <v>24167</v>
      </c>
      <c r="J3634" s="7">
        <v>10</v>
      </c>
      <c r="K3634" s="7">
        <v>8370</v>
      </c>
      <c r="IG3634" s="19"/>
      <c r="IH3634" s="19"/>
      <c r="II3634" s="19"/>
      <c r="IJ3634" s="19"/>
      <c r="IK3634" s="19"/>
      <c r="IL3634" s="19"/>
      <c r="IM3634" s="19"/>
      <c r="IN3634" s="19"/>
    </row>
    <row r="3635" spans="1:248" ht="15" customHeight="1" x14ac:dyDescent="0.2">
      <c r="A3635" s="12" t="s">
        <v>4640</v>
      </c>
      <c r="B3635" s="7">
        <v>2</v>
      </c>
      <c r="C3635" s="7">
        <v>132271</v>
      </c>
      <c r="D3635" s="17"/>
      <c r="E3635" s="12" t="s">
        <v>700</v>
      </c>
      <c r="F3635" s="7">
        <v>4</v>
      </c>
      <c r="G3635" s="7">
        <v>17263</v>
      </c>
      <c r="H3635" s="17"/>
      <c r="I3635" s="12" t="s">
        <v>24168</v>
      </c>
      <c r="J3635" s="7">
        <v>10</v>
      </c>
      <c r="K3635" s="7">
        <v>4270</v>
      </c>
      <c r="IG3635" s="19"/>
      <c r="IH3635" s="19"/>
      <c r="II3635" s="19"/>
      <c r="IJ3635" s="19"/>
      <c r="IK3635" s="19"/>
      <c r="IL3635" s="19"/>
      <c r="IM3635" s="19"/>
      <c r="IN3635" s="19"/>
    </row>
    <row r="3636" spans="1:248" ht="15" customHeight="1" x14ac:dyDescent="0.2">
      <c r="A3636" s="12" t="s">
        <v>1719</v>
      </c>
      <c r="B3636" s="7">
        <v>2</v>
      </c>
      <c r="C3636" s="7">
        <v>1907044</v>
      </c>
      <c r="D3636" s="17"/>
      <c r="E3636" s="12" t="s">
        <v>659</v>
      </c>
      <c r="F3636" s="7">
        <v>4</v>
      </c>
      <c r="G3636" s="7">
        <v>13103846</v>
      </c>
      <c r="H3636" s="17"/>
      <c r="I3636" s="12" t="s">
        <v>24169</v>
      </c>
      <c r="J3636" s="7">
        <v>10</v>
      </c>
      <c r="K3636" s="7">
        <v>10860</v>
      </c>
      <c r="IG3636" s="19"/>
      <c r="IH3636" s="19"/>
      <c r="II3636" s="19"/>
      <c r="IJ3636" s="19"/>
      <c r="IK3636" s="19"/>
      <c r="IL3636" s="19"/>
      <c r="IM3636" s="19"/>
      <c r="IN3636" s="19"/>
    </row>
    <row r="3637" spans="1:248" ht="15" customHeight="1" x14ac:dyDescent="0.2">
      <c r="A3637" s="12">
        <v>8124158208866</v>
      </c>
      <c r="B3637" s="7">
        <v>2</v>
      </c>
      <c r="C3637" s="7">
        <v>1313</v>
      </c>
      <c r="D3637" s="17"/>
      <c r="E3637" s="12" t="s">
        <v>10442</v>
      </c>
      <c r="F3637" s="7">
        <v>4</v>
      </c>
      <c r="G3637" s="7">
        <v>1736</v>
      </c>
      <c r="H3637" s="17"/>
      <c r="I3637" s="12" t="s">
        <v>24170</v>
      </c>
      <c r="J3637" s="7">
        <v>10</v>
      </c>
      <c r="K3637" s="7">
        <v>9629</v>
      </c>
      <c r="IG3637" s="19"/>
      <c r="IH3637" s="19"/>
      <c r="II3637" s="19"/>
      <c r="IJ3637" s="19"/>
      <c r="IK3637" s="19"/>
      <c r="IL3637" s="19"/>
      <c r="IM3637" s="19"/>
      <c r="IN3637" s="19"/>
    </row>
    <row r="3638" spans="1:248" ht="15" customHeight="1" x14ac:dyDescent="0.2">
      <c r="A3638" s="12" t="s">
        <v>4641</v>
      </c>
      <c r="B3638" s="7">
        <v>2</v>
      </c>
      <c r="C3638" s="7">
        <v>1086</v>
      </c>
      <c r="D3638" s="17"/>
      <c r="E3638" s="12" t="s">
        <v>2444</v>
      </c>
      <c r="F3638" s="7">
        <v>4</v>
      </c>
      <c r="G3638" s="7">
        <v>6515</v>
      </c>
      <c r="H3638" s="17"/>
      <c r="I3638" s="12" t="s">
        <v>24171</v>
      </c>
      <c r="J3638" s="7">
        <v>10</v>
      </c>
      <c r="K3638" s="7">
        <v>4270</v>
      </c>
      <c r="IG3638" s="19"/>
      <c r="IH3638" s="19"/>
      <c r="II3638" s="19"/>
      <c r="IJ3638" s="19"/>
      <c r="IK3638" s="19"/>
      <c r="IL3638" s="19"/>
      <c r="IM3638" s="19"/>
      <c r="IN3638" s="19"/>
    </row>
    <row r="3639" spans="1:248" ht="15" customHeight="1" x14ac:dyDescent="0.2">
      <c r="A3639" s="12" t="s">
        <v>4642</v>
      </c>
      <c r="B3639" s="7">
        <v>2</v>
      </c>
      <c r="C3639" s="7">
        <v>818</v>
      </c>
      <c r="D3639" s="17"/>
      <c r="E3639" s="12" t="s">
        <v>10443</v>
      </c>
      <c r="F3639" s="7">
        <v>4</v>
      </c>
      <c r="G3639" s="7">
        <v>8000</v>
      </c>
      <c r="H3639" s="17"/>
      <c r="I3639" s="12" t="s">
        <v>24172</v>
      </c>
      <c r="J3639" s="7">
        <v>10</v>
      </c>
      <c r="K3639" s="7">
        <v>5722</v>
      </c>
      <c r="IG3639" s="19"/>
      <c r="IH3639" s="19"/>
      <c r="II3639" s="19"/>
      <c r="IJ3639" s="19"/>
      <c r="IK3639" s="19"/>
      <c r="IL3639" s="19"/>
      <c r="IM3639" s="19"/>
      <c r="IN3639" s="19"/>
    </row>
    <row r="3640" spans="1:248" ht="15" customHeight="1" x14ac:dyDescent="0.2">
      <c r="A3640" s="12">
        <v>6638210791533</v>
      </c>
      <c r="B3640" s="7">
        <v>2</v>
      </c>
      <c r="C3640" s="7">
        <v>1313</v>
      </c>
      <c r="D3640" s="17"/>
      <c r="E3640" s="12" t="s">
        <v>1353</v>
      </c>
      <c r="F3640" s="7">
        <v>4</v>
      </c>
      <c r="G3640" s="7">
        <v>99840</v>
      </c>
      <c r="H3640" s="17"/>
      <c r="I3640" s="12" t="s">
        <v>24173</v>
      </c>
      <c r="J3640" s="7">
        <v>10</v>
      </c>
      <c r="K3640" s="7">
        <v>11094</v>
      </c>
      <c r="IG3640" s="19"/>
      <c r="IH3640" s="19"/>
      <c r="II3640" s="19"/>
      <c r="IJ3640" s="19"/>
      <c r="IK3640" s="19"/>
      <c r="IL3640" s="19"/>
      <c r="IM3640" s="19"/>
      <c r="IN3640" s="19"/>
    </row>
    <row r="3641" spans="1:248" ht="15" customHeight="1" x14ac:dyDescent="0.2">
      <c r="A3641" s="12" t="s">
        <v>2228</v>
      </c>
      <c r="B3641" s="7">
        <v>2</v>
      </c>
      <c r="C3641" s="7">
        <v>38491</v>
      </c>
      <c r="D3641" s="17"/>
      <c r="E3641" s="12" t="s">
        <v>10444</v>
      </c>
      <c r="F3641" s="7">
        <v>4</v>
      </c>
      <c r="G3641" s="7">
        <v>374910</v>
      </c>
      <c r="H3641" s="17"/>
      <c r="I3641" s="12" t="s">
        <v>24174</v>
      </c>
      <c r="J3641" s="7">
        <v>10</v>
      </c>
      <c r="K3641" s="7">
        <v>9742</v>
      </c>
      <c r="IG3641" s="19"/>
      <c r="IH3641" s="19"/>
      <c r="II3641" s="19"/>
      <c r="IJ3641" s="19"/>
      <c r="IK3641" s="19"/>
      <c r="IL3641" s="19"/>
      <c r="IM3641" s="19"/>
      <c r="IN3641" s="19"/>
    </row>
    <row r="3642" spans="1:248" ht="15" customHeight="1" x14ac:dyDescent="0.2">
      <c r="A3642" s="12" t="s">
        <v>2054</v>
      </c>
      <c r="B3642" s="7">
        <v>2</v>
      </c>
      <c r="C3642" s="7">
        <v>12593</v>
      </c>
      <c r="D3642" s="17"/>
      <c r="E3642" s="12" t="s">
        <v>10445</v>
      </c>
      <c r="F3642" s="7">
        <v>4</v>
      </c>
      <c r="G3642" s="7">
        <v>2028</v>
      </c>
      <c r="H3642" s="17"/>
      <c r="I3642" s="12" t="s">
        <v>24175</v>
      </c>
      <c r="J3642" s="7">
        <v>10</v>
      </c>
      <c r="K3642" s="7">
        <v>11736</v>
      </c>
      <c r="IG3642" s="19"/>
      <c r="IH3642" s="19"/>
      <c r="II3642" s="19"/>
      <c r="IJ3642" s="19"/>
      <c r="IK3642" s="19"/>
      <c r="IL3642" s="19"/>
      <c r="IM3642" s="19"/>
      <c r="IN3642" s="19"/>
    </row>
    <row r="3643" spans="1:248" ht="15" customHeight="1" x14ac:dyDescent="0.2">
      <c r="A3643" s="12" t="s">
        <v>4643</v>
      </c>
      <c r="B3643" s="7">
        <v>2</v>
      </c>
      <c r="C3643" s="7">
        <v>2606</v>
      </c>
      <c r="D3643" s="17"/>
      <c r="E3643" s="12" t="s">
        <v>10446</v>
      </c>
      <c r="F3643" s="7">
        <v>4</v>
      </c>
      <c r="G3643" s="7">
        <v>7998</v>
      </c>
      <c r="H3643" s="17"/>
      <c r="I3643" s="12" t="s">
        <v>24176</v>
      </c>
      <c r="J3643" s="7">
        <v>10</v>
      </c>
      <c r="K3643" s="7">
        <v>20676</v>
      </c>
      <c r="IG3643" s="19"/>
      <c r="IH3643" s="19"/>
      <c r="II3643" s="19"/>
      <c r="IJ3643" s="19"/>
      <c r="IK3643" s="19"/>
      <c r="IL3643" s="19"/>
      <c r="IM3643" s="19"/>
      <c r="IN3643" s="19"/>
    </row>
    <row r="3644" spans="1:248" ht="15" customHeight="1" x14ac:dyDescent="0.2">
      <c r="A3644" s="12" t="s">
        <v>2652</v>
      </c>
      <c r="B3644" s="7">
        <v>2</v>
      </c>
      <c r="C3644" s="7">
        <v>562</v>
      </c>
      <c r="D3644" s="17"/>
      <c r="E3644" s="12" t="s">
        <v>10447</v>
      </c>
      <c r="F3644" s="7">
        <v>4</v>
      </c>
      <c r="G3644" s="7">
        <v>4198</v>
      </c>
      <c r="H3644" s="17"/>
      <c r="I3644" s="12" t="s">
        <v>902</v>
      </c>
      <c r="J3644" s="7">
        <v>10</v>
      </c>
      <c r="K3644" s="7">
        <v>12871401</v>
      </c>
      <c r="IG3644" s="19"/>
      <c r="IH3644" s="19"/>
      <c r="II3644" s="19"/>
      <c r="IJ3644" s="19"/>
      <c r="IK3644" s="19"/>
      <c r="IL3644" s="19"/>
      <c r="IM3644" s="19"/>
      <c r="IN3644" s="19"/>
    </row>
    <row r="3645" spans="1:248" ht="15" customHeight="1" x14ac:dyDescent="0.2">
      <c r="A3645" s="12" t="s">
        <v>4644</v>
      </c>
      <c r="B3645" s="7">
        <v>2</v>
      </c>
      <c r="C3645" s="7">
        <v>2510357</v>
      </c>
      <c r="D3645" s="17"/>
      <c r="E3645" s="12" t="s">
        <v>10448</v>
      </c>
      <c r="F3645" s="7">
        <v>4</v>
      </c>
      <c r="G3645" s="7">
        <v>7998</v>
      </c>
      <c r="H3645" s="17"/>
      <c r="I3645" s="12" t="s">
        <v>24177</v>
      </c>
      <c r="J3645" s="7">
        <v>10</v>
      </c>
      <c r="K3645" s="7">
        <v>5851</v>
      </c>
      <c r="IG3645" s="19"/>
      <c r="IH3645" s="19"/>
      <c r="II3645" s="19"/>
      <c r="IJ3645" s="19"/>
      <c r="IK3645" s="19"/>
      <c r="IL3645" s="19"/>
      <c r="IM3645" s="19"/>
      <c r="IN3645" s="19"/>
    </row>
    <row r="3646" spans="1:248" ht="15" customHeight="1" x14ac:dyDescent="0.2">
      <c r="A3646" s="12" t="s">
        <v>4645</v>
      </c>
      <c r="B3646" s="7">
        <v>2</v>
      </c>
      <c r="C3646" s="7">
        <v>414</v>
      </c>
      <c r="D3646" s="17"/>
      <c r="E3646" s="12" t="s">
        <v>10449</v>
      </c>
      <c r="F3646" s="7">
        <v>4</v>
      </c>
      <c r="G3646" s="7">
        <v>8000</v>
      </c>
      <c r="H3646" s="17"/>
      <c r="I3646" s="12" t="s">
        <v>24178</v>
      </c>
      <c r="J3646" s="7">
        <v>10</v>
      </c>
      <c r="K3646" s="7">
        <v>4340</v>
      </c>
      <c r="IG3646" s="19"/>
      <c r="IH3646" s="19"/>
      <c r="II3646" s="19"/>
      <c r="IJ3646" s="19"/>
      <c r="IK3646" s="19"/>
      <c r="IL3646" s="19"/>
      <c r="IM3646" s="19"/>
      <c r="IN3646" s="19"/>
    </row>
    <row r="3647" spans="1:248" ht="15" customHeight="1" x14ac:dyDescent="0.2">
      <c r="A3647" s="12">
        <v>4914779908006</v>
      </c>
      <c r="B3647" s="7">
        <v>2</v>
      </c>
      <c r="C3647" s="7">
        <v>1313</v>
      </c>
      <c r="D3647" s="17"/>
      <c r="E3647" s="12" t="s">
        <v>10450</v>
      </c>
      <c r="F3647" s="7">
        <v>4</v>
      </c>
      <c r="G3647" s="7">
        <v>107950</v>
      </c>
      <c r="H3647" s="17"/>
      <c r="I3647" s="12" t="s">
        <v>24179</v>
      </c>
      <c r="J3647" s="7">
        <v>10</v>
      </c>
      <c r="K3647" s="7">
        <v>8200</v>
      </c>
      <c r="IG3647" s="19"/>
      <c r="IH3647" s="19"/>
      <c r="II3647" s="19"/>
      <c r="IJ3647" s="19"/>
      <c r="IK3647" s="19"/>
      <c r="IL3647" s="19"/>
      <c r="IM3647" s="19"/>
      <c r="IN3647" s="19"/>
    </row>
    <row r="3648" spans="1:248" ht="15" customHeight="1" x14ac:dyDescent="0.2">
      <c r="A3648" s="12" t="s">
        <v>908</v>
      </c>
      <c r="B3648" s="7">
        <v>2</v>
      </c>
      <c r="C3648" s="7">
        <v>250815</v>
      </c>
      <c r="D3648" s="17"/>
      <c r="E3648" s="12" t="s">
        <v>10451</v>
      </c>
      <c r="F3648" s="7">
        <v>4</v>
      </c>
      <c r="G3648" s="7">
        <v>3536</v>
      </c>
      <c r="H3648" s="17"/>
      <c r="I3648" s="12" t="s">
        <v>24180</v>
      </c>
      <c r="J3648" s="7">
        <v>10</v>
      </c>
      <c r="K3648" s="7">
        <v>14700</v>
      </c>
      <c r="IG3648" s="19"/>
      <c r="IH3648" s="19"/>
      <c r="II3648" s="19"/>
      <c r="IJ3648" s="19"/>
      <c r="IK3648" s="19"/>
      <c r="IL3648" s="19"/>
      <c r="IM3648" s="19"/>
      <c r="IN3648" s="19"/>
    </row>
    <row r="3649" spans="1:248" ht="15" customHeight="1" x14ac:dyDescent="0.2">
      <c r="A3649" s="12">
        <v>3400107425398</v>
      </c>
      <c r="B3649" s="7">
        <v>2</v>
      </c>
      <c r="C3649" s="7">
        <v>1313</v>
      </c>
      <c r="D3649" s="17"/>
      <c r="E3649" s="12" t="s">
        <v>10452</v>
      </c>
      <c r="F3649" s="7">
        <v>4</v>
      </c>
      <c r="G3649" s="7">
        <v>369783</v>
      </c>
      <c r="H3649" s="17"/>
      <c r="I3649" s="12" t="s">
        <v>24181</v>
      </c>
      <c r="J3649" s="7">
        <v>10</v>
      </c>
      <c r="K3649" s="7">
        <v>7872</v>
      </c>
      <c r="IG3649" s="19"/>
      <c r="IH3649" s="19"/>
      <c r="II3649" s="19"/>
      <c r="IJ3649" s="19"/>
      <c r="IK3649" s="19"/>
      <c r="IL3649" s="19"/>
      <c r="IM3649" s="19"/>
      <c r="IN3649" s="19"/>
    </row>
    <row r="3650" spans="1:248" ht="15" customHeight="1" x14ac:dyDescent="0.2">
      <c r="A3650" s="12" t="s">
        <v>2653</v>
      </c>
      <c r="B3650" s="7">
        <v>2</v>
      </c>
      <c r="C3650" s="7">
        <v>728</v>
      </c>
      <c r="D3650" s="17"/>
      <c r="E3650" s="12" t="s">
        <v>984</v>
      </c>
      <c r="F3650" s="7">
        <v>4</v>
      </c>
      <c r="G3650" s="7">
        <v>295038732</v>
      </c>
      <c r="H3650" s="17"/>
      <c r="I3650" s="12" t="s">
        <v>24182</v>
      </c>
      <c r="J3650" s="7">
        <v>10</v>
      </c>
      <c r="K3650" s="7">
        <v>8210</v>
      </c>
      <c r="IG3650" s="19"/>
      <c r="IH3650" s="19"/>
      <c r="II3650" s="19"/>
      <c r="IJ3650" s="19"/>
      <c r="IK3650" s="19"/>
      <c r="IL3650" s="19"/>
      <c r="IM3650" s="19"/>
      <c r="IN3650" s="19"/>
    </row>
    <row r="3651" spans="1:248" ht="15" customHeight="1" x14ac:dyDescent="0.2">
      <c r="A3651" s="12" t="s">
        <v>4646</v>
      </c>
      <c r="B3651" s="7">
        <v>2</v>
      </c>
      <c r="C3651" s="7">
        <v>5653</v>
      </c>
      <c r="D3651" s="17"/>
      <c r="E3651" s="12" t="s">
        <v>10453</v>
      </c>
      <c r="F3651" s="7">
        <v>4</v>
      </c>
      <c r="G3651" s="7">
        <v>8001</v>
      </c>
      <c r="H3651" s="17"/>
      <c r="I3651" s="12" t="s">
        <v>628</v>
      </c>
      <c r="J3651" s="7">
        <v>10</v>
      </c>
      <c r="K3651" s="7">
        <v>8978</v>
      </c>
      <c r="IG3651" s="19"/>
      <c r="IH3651" s="19"/>
      <c r="II3651" s="19"/>
      <c r="IJ3651" s="19"/>
      <c r="IK3651" s="19"/>
      <c r="IL3651" s="19"/>
      <c r="IM3651" s="19"/>
      <c r="IN3651" s="19"/>
    </row>
    <row r="3652" spans="1:248" ht="15" customHeight="1" x14ac:dyDescent="0.2">
      <c r="A3652" s="12" t="s">
        <v>4647</v>
      </c>
      <c r="B3652" s="7">
        <v>2</v>
      </c>
      <c r="C3652" s="7">
        <v>2626</v>
      </c>
      <c r="D3652" s="17"/>
      <c r="E3652" s="12" t="s">
        <v>10454</v>
      </c>
      <c r="F3652" s="7">
        <v>4</v>
      </c>
      <c r="G3652" s="7">
        <v>3593</v>
      </c>
      <c r="H3652" s="17"/>
      <c r="I3652" s="12" t="s">
        <v>24183</v>
      </c>
      <c r="J3652" s="7">
        <v>10</v>
      </c>
      <c r="K3652" s="7">
        <v>766180</v>
      </c>
      <c r="IG3652" s="19"/>
      <c r="IH3652" s="19"/>
      <c r="II3652" s="19"/>
      <c r="IJ3652" s="19"/>
      <c r="IK3652" s="19"/>
      <c r="IL3652" s="19"/>
      <c r="IM3652" s="19"/>
      <c r="IN3652" s="19"/>
    </row>
    <row r="3653" spans="1:248" ht="15" customHeight="1" x14ac:dyDescent="0.2">
      <c r="A3653" s="12" t="s">
        <v>4648</v>
      </c>
      <c r="B3653" s="7">
        <v>2</v>
      </c>
      <c r="C3653" s="7">
        <v>2006</v>
      </c>
      <c r="D3653" s="17"/>
      <c r="E3653" s="12" t="s">
        <v>10455</v>
      </c>
      <c r="F3653" s="7">
        <v>4</v>
      </c>
      <c r="G3653" s="7">
        <v>8000</v>
      </c>
      <c r="H3653" s="17"/>
      <c r="I3653" s="12" t="s">
        <v>24184</v>
      </c>
      <c r="J3653" s="7">
        <v>10</v>
      </c>
      <c r="K3653" s="7">
        <v>20676</v>
      </c>
      <c r="IG3653" s="19"/>
      <c r="IH3653" s="19"/>
      <c r="II3653" s="19"/>
      <c r="IJ3653" s="19"/>
      <c r="IK3653" s="19"/>
      <c r="IL3653" s="19"/>
      <c r="IM3653" s="19"/>
      <c r="IN3653" s="19"/>
    </row>
    <row r="3654" spans="1:248" ht="15" customHeight="1" x14ac:dyDescent="0.2">
      <c r="A3654" s="12">
        <v>2888913265098</v>
      </c>
      <c r="B3654" s="7">
        <v>2</v>
      </c>
      <c r="C3654" s="7">
        <v>1313</v>
      </c>
      <c r="D3654" s="17"/>
      <c r="E3654" s="12" t="s">
        <v>10456</v>
      </c>
      <c r="F3654" s="7">
        <v>4</v>
      </c>
      <c r="G3654" s="7">
        <v>8000</v>
      </c>
      <c r="H3654" s="17"/>
      <c r="I3654" s="12" t="s">
        <v>24185</v>
      </c>
      <c r="J3654" s="7">
        <v>10</v>
      </c>
      <c r="K3654" s="7">
        <v>20678</v>
      </c>
      <c r="IG3654" s="19"/>
      <c r="IH3654" s="19"/>
      <c r="II3654" s="19"/>
      <c r="IJ3654" s="19"/>
      <c r="IK3654" s="19"/>
      <c r="IL3654" s="19"/>
      <c r="IM3654" s="19"/>
      <c r="IN3654" s="19"/>
    </row>
    <row r="3655" spans="1:248" ht="15" customHeight="1" x14ac:dyDescent="0.2">
      <c r="A3655" s="12" t="s">
        <v>4649</v>
      </c>
      <c r="B3655" s="7">
        <v>2</v>
      </c>
      <c r="C3655" s="7">
        <v>62872</v>
      </c>
      <c r="D3655" s="17"/>
      <c r="E3655" s="12" t="s">
        <v>1092</v>
      </c>
      <c r="F3655" s="7">
        <v>4</v>
      </c>
      <c r="G3655" s="7">
        <v>38732</v>
      </c>
      <c r="H3655" s="17"/>
      <c r="I3655" s="12" t="s">
        <v>24186</v>
      </c>
      <c r="J3655" s="7">
        <v>10</v>
      </c>
      <c r="K3655" s="7">
        <v>20683</v>
      </c>
      <c r="IG3655" s="19"/>
      <c r="IH3655" s="19"/>
      <c r="II3655" s="19"/>
      <c r="IJ3655" s="19"/>
      <c r="IK3655" s="19"/>
      <c r="IL3655" s="19"/>
      <c r="IM3655" s="19"/>
      <c r="IN3655" s="19"/>
    </row>
    <row r="3656" spans="1:248" ht="15" customHeight="1" x14ac:dyDescent="0.2">
      <c r="A3656" s="12" t="s">
        <v>4650</v>
      </c>
      <c r="B3656" s="7">
        <v>2</v>
      </c>
      <c r="C3656" s="7">
        <v>1086</v>
      </c>
      <c r="D3656" s="17"/>
      <c r="E3656" s="12" t="s">
        <v>3241</v>
      </c>
      <c r="F3656" s="7">
        <v>4</v>
      </c>
      <c r="G3656" s="7">
        <v>569114</v>
      </c>
      <c r="H3656" s="17"/>
      <c r="I3656" s="12" t="s">
        <v>24187</v>
      </c>
      <c r="J3656" s="7">
        <v>10</v>
      </c>
      <c r="K3656" s="7">
        <v>5749</v>
      </c>
      <c r="IG3656" s="19"/>
      <c r="IH3656" s="19"/>
      <c r="II3656" s="19"/>
      <c r="IJ3656" s="19"/>
      <c r="IK3656" s="19"/>
      <c r="IL3656" s="19"/>
      <c r="IM3656" s="19"/>
      <c r="IN3656" s="19"/>
    </row>
    <row r="3657" spans="1:248" ht="15" customHeight="1" x14ac:dyDescent="0.2">
      <c r="A3657" s="12" t="s">
        <v>4651</v>
      </c>
      <c r="B3657" s="7">
        <v>2</v>
      </c>
      <c r="C3657" s="7">
        <v>1560</v>
      </c>
      <c r="D3657" s="17"/>
      <c r="E3657" s="12" t="s">
        <v>2254</v>
      </c>
      <c r="F3657" s="7">
        <v>4</v>
      </c>
      <c r="G3657" s="7">
        <v>2872</v>
      </c>
      <c r="H3657" s="17"/>
      <c r="I3657" s="12" t="s">
        <v>24188</v>
      </c>
      <c r="J3657" s="7">
        <v>10</v>
      </c>
      <c r="K3657" s="7">
        <v>768224</v>
      </c>
      <c r="IG3657" s="19"/>
      <c r="IH3657" s="19"/>
      <c r="II3657" s="19"/>
      <c r="IJ3657" s="19"/>
      <c r="IK3657" s="19"/>
      <c r="IL3657" s="19"/>
      <c r="IM3657" s="19"/>
      <c r="IN3657" s="19"/>
    </row>
    <row r="3658" spans="1:248" ht="15" customHeight="1" x14ac:dyDescent="0.2">
      <c r="A3658" s="12" t="s">
        <v>4652</v>
      </c>
      <c r="B3658" s="7">
        <v>2</v>
      </c>
      <c r="C3658" s="7">
        <v>894</v>
      </c>
      <c r="D3658" s="17"/>
      <c r="E3658" s="12" t="s">
        <v>10457</v>
      </c>
      <c r="F3658" s="7">
        <v>4</v>
      </c>
      <c r="G3658" s="7">
        <v>5696</v>
      </c>
      <c r="H3658" s="17"/>
      <c r="I3658" s="12" t="s">
        <v>24189</v>
      </c>
      <c r="J3658" s="7">
        <v>10</v>
      </c>
      <c r="K3658" s="7">
        <v>3920</v>
      </c>
      <c r="IG3658" s="19"/>
      <c r="IH3658" s="19"/>
      <c r="II3658" s="19"/>
      <c r="IJ3658" s="19"/>
      <c r="IK3658" s="19"/>
      <c r="IL3658" s="19"/>
      <c r="IM3658" s="19"/>
      <c r="IN3658" s="19"/>
    </row>
    <row r="3659" spans="1:248" ht="15" customHeight="1" x14ac:dyDescent="0.2">
      <c r="A3659" s="12" t="s">
        <v>4653</v>
      </c>
      <c r="B3659" s="7">
        <v>2</v>
      </c>
      <c r="C3659" s="7">
        <v>894</v>
      </c>
      <c r="D3659" s="17"/>
      <c r="E3659" s="12" t="s">
        <v>10458</v>
      </c>
      <c r="F3659" s="7">
        <v>4</v>
      </c>
      <c r="G3659" s="7">
        <v>11642</v>
      </c>
      <c r="H3659" s="17"/>
      <c r="I3659" s="12" t="s">
        <v>24190</v>
      </c>
      <c r="J3659" s="7">
        <v>10</v>
      </c>
      <c r="K3659" s="7">
        <v>4270</v>
      </c>
      <c r="IG3659" s="19"/>
      <c r="IH3659" s="19"/>
      <c r="II3659" s="19"/>
      <c r="IJ3659" s="19"/>
      <c r="IK3659" s="19"/>
      <c r="IL3659" s="19"/>
      <c r="IM3659" s="19"/>
      <c r="IN3659" s="19"/>
    </row>
    <row r="3660" spans="1:248" ht="15" customHeight="1" x14ac:dyDescent="0.2">
      <c r="A3660" s="12" t="s">
        <v>4654</v>
      </c>
      <c r="B3660" s="7">
        <v>2</v>
      </c>
      <c r="C3660" s="7">
        <v>910</v>
      </c>
      <c r="D3660" s="17"/>
      <c r="E3660" s="12" t="s">
        <v>10459</v>
      </c>
      <c r="F3660" s="7">
        <v>4</v>
      </c>
      <c r="G3660" s="7">
        <v>10274</v>
      </c>
      <c r="H3660" s="17"/>
      <c r="I3660" s="12" t="s">
        <v>24191</v>
      </c>
      <c r="J3660" s="7">
        <v>10</v>
      </c>
      <c r="K3660" s="7">
        <v>20678</v>
      </c>
      <c r="IG3660" s="19"/>
      <c r="IH3660" s="19"/>
      <c r="II3660" s="19"/>
      <c r="IJ3660" s="19"/>
      <c r="IK3660" s="19"/>
      <c r="IL3660" s="19"/>
      <c r="IM3660" s="19"/>
      <c r="IN3660" s="19"/>
    </row>
    <row r="3661" spans="1:248" ht="15" customHeight="1" x14ac:dyDescent="0.2">
      <c r="A3661" s="12">
        <v>2671732751107</v>
      </c>
      <c r="B3661" s="7">
        <v>2</v>
      </c>
      <c r="C3661" s="7">
        <v>1313</v>
      </c>
      <c r="D3661" s="17"/>
      <c r="E3661" s="12" t="s">
        <v>10460</v>
      </c>
      <c r="F3661" s="7">
        <v>4</v>
      </c>
      <c r="G3661" s="7">
        <v>8000</v>
      </c>
      <c r="H3661" s="17"/>
      <c r="I3661" s="12" t="s">
        <v>24192</v>
      </c>
      <c r="J3661" s="7">
        <v>10</v>
      </c>
      <c r="K3661" s="7">
        <v>20814</v>
      </c>
      <c r="IG3661" s="19"/>
      <c r="IH3661" s="19"/>
      <c r="II3661" s="19"/>
      <c r="IJ3661" s="19"/>
      <c r="IK3661" s="19"/>
      <c r="IL3661" s="19"/>
      <c r="IM3661" s="19"/>
      <c r="IN3661" s="19"/>
    </row>
    <row r="3662" spans="1:248" ht="15" customHeight="1" x14ac:dyDescent="0.2">
      <c r="A3662" s="12" t="s">
        <v>4655</v>
      </c>
      <c r="B3662" s="7">
        <v>2</v>
      </c>
      <c r="C3662" s="7">
        <v>62634</v>
      </c>
      <c r="D3662" s="17"/>
      <c r="E3662" s="12" t="s">
        <v>10461</v>
      </c>
      <c r="F3662" s="7">
        <v>4</v>
      </c>
      <c r="G3662" s="7">
        <v>224263</v>
      </c>
      <c r="H3662" s="17"/>
      <c r="I3662" s="12" t="s">
        <v>24193</v>
      </c>
      <c r="J3662" s="7">
        <v>10</v>
      </c>
      <c r="K3662" s="7">
        <v>262828</v>
      </c>
      <c r="IG3662" s="19"/>
      <c r="IH3662" s="19"/>
      <c r="II3662" s="19"/>
      <c r="IJ3662" s="19"/>
      <c r="IK3662" s="19"/>
      <c r="IL3662" s="19"/>
      <c r="IM3662" s="19"/>
      <c r="IN3662" s="19"/>
    </row>
    <row r="3663" spans="1:248" ht="15" customHeight="1" x14ac:dyDescent="0.2">
      <c r="A3663" s="12" t="s">
        <v>1063</v>
      </c>
      <c r="B3663" s="7">
        <v>2</v>
      </c>
      <c r="C3663" s="7">
        <v>1441292</v>
      </c>
      <c r="D3663" s="17"/>
      <c r="E3663" s="12" t="s">
        <v>10462</v>
      </c>
      <c r="F3663" s="7">
        <v>4</v>
      </c>
      <c r="G3663" s="7">
        <v>62030</v>
      </c>
      <c r="H3663" s="17"/>
      <c r="I3663" s="12" t="s">
        <v>24194</v>
      </c>
      <c r="J3663" s="7">
        <v>10</v>
      </c>
      <c r="K3663" s="7">
        <v>5774</v>
      </c>
      <c r="IG3663" s="19"/>
      <c r="IH3663" s="19"/>
      <c r="II3663" s="19"/>
      <c r="IJ3663" s="19"/>
      <c r="IK3663" s="19"/>
      <c r="IL3663" s="19"/>
      <c r="IM3663" s="19"/>
      <c r="IN3663" s="19"/>
    </row>
    <row r="3664" spans="1:248" ht="15" customHeight="1" x14ac:dyDescent="0.2">
      <c r="A3664" s="12" t="s">
        <v>4656</v>
      </c>
      <c r="B3664" s="7">
        <v>2</v>
      </c>
      <c r="C3664" s="7">
        <v>311502</v>
      </c>
      <c r="D3664" s="17"/>
      <c r="E3664" s="12" t="s">
        <v>10463</v>
      </c>
      <c r="F3664" s="7">
        <v>4</v>
      </c>
      <c r="G3664" s="7">
        <v>8000</v>
      </c>
      <c r="H3664" s="17"/>
      <c r="I3664" s="12" t="s">
        <v>24195</v>
      </c>
      <c r="J3664" s="7">
        <v>10</v>
      </c>
      <c r="K3664" s="7">
        <v>5708</v>
      </c>
      <c r="IG3664" s="19"/>
      <c r="IH3664" s="19"/>
      <c r="II3664" s="19"/>
      <c r="IJ3664" s="19"/>
      <c r="IK3664" s="19"/>
      <c r="IL3664" s="19"/>
      <c r="IM3664" s="19"/>
      <c r="IN3664" s="19"/>
    </row>
    <row r="3665" spans="1:248" ht="15" customHeight="1" x14ac:dyDescent="0.2">
      <c r="A3665" s="12" t="s">
        <v>1278</v>
      </c>
      <c r="B3665" s="7">
        <v>2</v>
      </c>
      <c r="C3665" s="7">
        <v>3621265</v>
      </c>
      <c r="D3665" s="17"/>
      <c r="E3665" s="12" t="s">
        <v>10464</v>
      </c>
      <c r="F3665" s="7">
        <v>4</v>
      </c>
      <c r="G3665" s="7">
        <v>1463004</v>
      </c>
      <c r="H3665" s="17"/>
      <c r="I3665" s="12" t="s">
        <v>24196</v>
      </c>
      <c r="J3665" s="7">
        <v>10</v>
      </c>
      <c r="K3665" s="7">
        <v>17294</v>
      </c>
      <c r="IG3665" s="19"/>
      <c r="IH3665" s="19"/>
      <c r="II3665" s="19"/>
      <c r="IJ3665" s="19"/>
      <c r="IK3665" s="19"/>
      <c r="IL3665" s="19"/>
      <c r="IM3665" s="19"/>
      <c r="IN3665" s="19"/>
    </row>
    <row r="3666" spans="1:248" ht="15" customHeight="1" x14ac:dyDescent="0.2">
      <c r="A3666" s="12">
        <v>5773449219449</v>
      </c>
      <c r="B3666" s="7">
        <v>2</v>
      </c>
      <c r="C3666" s="7">
        <v>1313</v>
      </c>
      <c r="D3666" s="17"/>
      <c r="E3666" s="12" t="s">
        <v>10465</v>
      </c>
      <c r="F3666" s="7">
        <v>4</v>
      </c>
      <c r="G3666" s="7">
        <v>4166</v>
      </c>
      <c r="H3666" s="17"/>
      <c r="I3666" s="12" t="s">
        <v>24197</v>
      </c>
      <c r="J3666" s="7">
        <v>10</v>
      </c>
      <c r="K3666" s="7">
        <v>7858</v>
      </c>
      <c r="IG3666" s="19"/>
      <c r="IH3666" s="19"/>
      <c r="II3666" s="19"/>
      <c r="IJ3666" s="19"/>
      <c r="IK3666" s="19"/>
      <c r="IL3666" s="19"/>
      <c r="IM3666" s="19"/>
      <c r="IN3666" s="19"/>
    </row>
    <row r="3667" spans="1:248" ht="15" customHeight="1" x14ac:dyDescent="0.2">
      <c r="A3667" s="12" t="s">
        <v>4657</v>
      </c>
      <c r="B3667" s="7">
        <v>2</v>
      </c>
      <c r="C3667" s="7">
        <v>2626</v>
      </c>
      <c r="D3667" s="17"/>
      <c r="E3667" s="12" t="s">
        <v>10466</v>
      </c>
      <c r="F3667" s="7">
        <v>4</v>
      </c>
      <c r="G3667" s="7">
        <v>1875</v>
      </c>
      <c r="H3667" s="17"/>
      <c r="I3667" s="12" t="s">
        <v>24198</v>
      </c>
      <c r="J3667" s="7">
        <v>10</v>
      </c>
      <c r="K3667" s="7">
        <v>508989</v>
      </c>
      <c r="IG3667" s="19"/>
      <c r="IH3667" s="19"/>
      <c r="II3667" s="19"/>
      <c r="IJ3667" s="19"/>
      <c r="IK3667" s="19"/>
      <c r="IL3667" s="19"/>
      <c r="IM3667" s="19"/>
      <c r="IN3667" s="19"/>
    </row>
    <row r="3668" spans="1:248" ht="15" customHeight="1" x14ac:dyDescent="0.2">
      <c r="A3668" s="12" t="s">
        <v>2730</v>
      </c>
      <c r="B3668" s="7">
        <v>2</v>
      </c>
      <c r="C3668" s="7">
        <v>758</v>
      </c>
      <c r="D3668" s="17"/>
      <c r="E3668" s="12" t="s">
        <v>10467</v>
      </c>
      <c r="F3668" s="7">
        <v>4</v>
      </c>
      <c r="G3668" s="7">
        <v>1850</v>
      </c>
      <c r="H3668" s="17"/>
      <c r="I3668" s="12" t="s">
        <v>671</v>
      </c>
      <c r="J3668" s="7">
        <v>10</v>
      </c>
      <c r="K3668" s="7">
        <v>13405</v>
      </c>
      <c r="IG3668" s="19"/>
      <c r="IH3668" s="19"/>
      <c r="II3668" s="19"/>
      <c r="IJ3668" s="19"/>
      <c r="IK3668" s="19"/>
      <c r="IL3668" s="19"/>
      <c r="IM3668" s="19"/>
      <c r="IN3668" s="19"/>
    </row>
    <row r="3669" spans="1:248" ht="15" customHeight="1" x14ac:dyDescent="0.2">
      <c r="A3669" s="12" t="s">
        <v>4658</v>
      </c>
      <c r="B3669" s="7">
        <v>2</v>
      </c>
      <c r="C3669" s="7">
        <v>927</v>
      </c>
      <c r="D3669" s="17"/>
      <c r="E3669" s="12" t="s">
        <v>2320</v>
      </c>
      <c r="F3669" s="7">
        <v>4</v>
      </c>
      <c r="G3669" s="7">
        <v>12271</v>
      </c>
      <c r="H3669" s="17"/>
      <c r="I3669" s="12" t="s">
        <v>24199</v>
      </c>
      <c r="J3669" s="7">
        <v>10</v>
      </c>
      <c r="K3669" s="7">
        <v>20680</v>
      </c>
      <c r="IG3669" s="19"/>
      <c r="IH3669" s="19"/>
      <c r="II3669" s="19"/>
      <c r="IJ3669" s="19"/>
      <c r="IK3669" s="19"/>
      <c r="IL3669" s="19"/>
      <c r="IM3669" s="19"/>
      <c r="IN3669" s="19"/>
    </row>
    <row r="3670" spans="1:248" ht="15" customHeight="1" x14ac:dyDescent="0.2">
      <c r="A3670" s="12" t="s">
        <v>1019</v>
      </c>
      <c r="B3670" s="7">
        <v>2</v>
      </c>
      <c r="C3670" s="7">
        <v>4354</v>
      </c>
      <c r="D3670" s="17"/>
      <c r="E3670" s="12" t="s">
        <v>10468</v>
      </c>
      <c r="F3670" s="7">
        <v>4</v>
      </c>
      <c r="G3670" s="7">
        <v>8000</v>
      </c>
      <c r="H3670" s="17"/>
      <c r="I3670" s="12" t="s">
        <v>24200</v>
      </c>
      <c r="J3670" s="7">
        <v>10</v>
      </c>
      <c r="K3670" s="7">
        <v>12833</v>
      </c>
      <c r="IG3670" s="19"/>
      <c r="IH3670" s="19"/>
      <c r="II3670" s="19"/>
      <c r="IJ3670" s="19"/>
      <c r="IK3670" s="19"/>
      <c r="IL3670" s="19"/>
      <c r="IM3670" s="19"/>
      <c r="IN3670" s="19"/>
    </row>
    <row r="3671" spans="1:248" ht="15" customHeight="1" x14ac:dyDescent="0.2">
      <c r="A3671" s="12" t="s">
        <v>4659</v>
      </c>
      <c r="B3671" s="7">
        <v>2</v>
      </c>
      <c r="C3671" s="7">
        <v>1054</v>
      </c>
      <c r="D3671" s="17"/>
      <c r="E3671" s="12" t="s">
        <v>10469</v>
      </c>
      <c r="F3671" s="7">
        <v>4</v>
      </c>
      <c r="G3671" s="7">
        <v>4456</v>
      </c>
      <c r="H3671" s="17"/>
      <c r="I3671" s="12" t="s">
        <v>1073</v>
      </c>
      <c r="J3671" s="7">
        <v>10</v>
      </c>
      <c r="K3671" s="7">
        <v>16422766</v>
      </c>
      <c r="IG3671" s="19"/>
      <c r="IH3671" s="19"/>
      <c r="II3671" s="19"/>
      <c r="IJ3671" s="19"/>
      <c r="IK3671" s="19"/>
      <c r="IL3671" s="19"/>
      <c r="IM3671" s="19"/>
      <c r="IN3671" s="19"/>
    </row>
    <row r="3672" spans="1:248" ht="15" customHeight="1" x14ac:dyDescent="0.2">
      <c r="A3672" s="12" t="s">
        <v>4660</v>
      </c>
      <c r="B3672" s="7">
        <v>2</v>
      </c>
      <c r="C3672" s="7">
        <v>910</v>
      </c>
      <c r="D3672" s="17"/>
      <c r="E3672" s="12" t="s">
        <v>10470</v>
      </c>
      <c r="F3672" s="7">
        <v>4</v>
      </c>
      <c r="G3672" s="7">
        <v>374918</v>
      </c>
      <c r="H3672" s="17"/>
      <c r="I3672" s="12" t="s">
        <v>24201</v>
      </c>
      <c r="J3672" s="7">
        <v>10</v>
      </c>
      <c r="K3672" s="7">
        <v>5771</v>
      </c>
      <c r="IG3672" s="19"/>
      <c r="IH3672" s="19"/>
      <c r="II3672" s="19"/>
      <c r="IJ3672" s="19"/>
      <c r="IK3672" s="19"/>
      <c r="IL3672" s="19"/>
      <c r="IM3672" s="19"/>
      <c r="IN3672" s="19"/>
    </row>
    <row r="3673" spans="1:248" ht="15" customHeight="1" x14ac:dyDescent="0.2">
      <c r="A3673" s="12" t="s">
        <v>4661</v>
      </c>
      <c r="B3673" s="7">
        <v>2</v>
      </c>
      <c r="C3673" s="7">
        <v>910</v>
      </c>
      <c r="D3673" s="17"/>
      <c r="E3673" s="12" t="s">
        <v>10471</v>
      </c>
      <c r="F3673" s="7">
        <v>4</v>
      </c>
      <c r="G3673" s="7">
        <v>61758</v>
      </c>
      <c r="H3673" s="17"/>
      <c r="I3673" s="12" t="s">
        <v>24202</v>
      </c>
      <c r="J3673" s="7">
        <v>10</v>
      </c>
      <c r="K3673" s="7">
        <v>11284</v>
      </c>
      <c r="IG3673" s="19"/>
      <c r="IH3673" s="19"/>
      <c r="II3673" s="19"/>
      <c r="IJ3673" s="19"/>
      <c r="IK3673" s="19"/>
      <c r="IL3673" s="19"/>
      <c r="IM3673" s="19"/>
      <c r="IN3673" s="19"/>
    </row>
    <row r="3674" spans="1:248" ht="15" customHeight="1" x14ac:dyDescent="0.2">
      <c r="A3674" s="12">
        <v>6208960504947</v>
      </c>
      <c r="B3674" s="7">
        <v>2</v>
      </c>
      <c r="C3674" s="7">
        <v>1313</v>
      </c>
      <c r="D3674" s="17"/>
      <c r="E3674" s="12" t="s">
        <v>10472</v>
      </c>
      <c r="F3674" s="7">
        <v>4</v>
      </c>
      <c r="G3674" s="7">
        <v>8000</v>
      </c>
      <c r="H3674" s="17"/>
      <c r="I3674" s="12" t="s">
        <v>24203</v>
      </c>
      <c r="J3674" s="7">
        <v>10</v>
      </c>
      <c r="K3674" s="7">
        <v>16384</v>
      </c>
      <c r="IG3674" s="19"/>
      <c r="IH3674" s="19"/>
      <c r="II3674" s="19"/>
      <c r="IJ3674" s="19"/>
      <c r="IK3674" s="19"/>
      <c r="IL3674" s="19"/>
      <c r="IM3674" s="19"/>
      <c r="IN3674" s="19"/>
    </row>
    <row r="3675" spans="1:248" ht="15" customHeight="1" x14ac:dyDescent="0.2">
      <c r="A3675" s="12" t="s">
        <v>4662</v>
      </c>
      <c r="B3675" s="7">
        <v>2</v>
      </c>
      <c r="C3675" s="7">
        <v>62694</v>
      </c>
      <c r="D3675" s="17"/>
      <c r="E3675" s="12" t="s">
        <v>10473</v>
      </c>
      <c r="F3675" s="7">
        <v>4</v>
      </c>
      <c r="G3675" s="7">
        <v>61719</v>
      </c>
      <c r="H3675" s="17"/>
      <c r="I3675" s="12" t="s">
        <v>24204</v>
      </c>
      <c r="J3675" s="7">
        <v>10</v>
      </c>
      <c r="K3675" s="7">
        <v>4270</v>
      </c>
      <c r="IG3675" s="19"/>
      <c r="IH3675" s="19"/>
      <c r="II3675" s="19"/>
      <c r="IJ3675" s="19"/>
      <c r="IK3675" s="19"/>
      <c r="IL3675" s="19"/>
      <c r="IM3675" s="19"/>
      <c r="IN3675" s="19"/>
    </row>
    <row r="3676" spans="1:248" ht="15" customHeight="1" x14ac:dyDescent="0.2">
      <c r="A3676" s="12" t="s">
        <v>4663</v>
      </c>
      <c r="B3676" s="7">
        <v>2</v>
      </c>
      <c r="C3676" s="7">
        <v>894</v>
      </c>
      <c r="D3676" s="17"/>
      <c r="E3676" s="12" t="s">
        <v>1380</v>
      </c>
      <c r="F3676" s="7">
        <v>4</v>
      </c>
      <c r="G3676" s="7">
        <v>6105</v>
      </c>
      <c r="H3676" s="17"/>
      <c r="I3676" s="12" t="s">
        <v>24205</v>
      </c>
      <c r="J3676" s="7">
        <v>10</v>
      </c>
      <c r="K3676" s="7">
        <v>4290</v>
      </c>
      <c r="IG3676" s="19"/>
      <c r="IH3676" s="19"/>
      <c r="II3676" s="19"/>
      <c r="IJ3676" s="19"/>
      <c r="IK3676" s="19"/>
      <c r="IL3676" s="19"/>
      <c r="IM3676" s="19"/>
      <c r="IN3676" s="19"/>
    </row>
    <row r="3677" spans="1:248" ht="15" customHeight="1" x14ac:dyDescent="0.2">
      <c r="A3677" s="12" t="s">
        <v>4664</v>
      </c>
      <c r="B3677" s="7">
        <v>2</v>
      </c>
      <c r="C3677" s="7">
        <v>667646</v>
      </c>
      <c r="D3677" s="17"/>
      <c r="E3677" s="12" t="s">
        <v>10474</v>
      </c>
      <c r="F3677" s="7">
        <v>4</v>
      </c>
      <c r="G3677" s="7">
        <v>8912</v>
      </c>
      <c r="H3677" s="17"/>
      <c r="I3677" s="12" t="s">
        <v>24206</v>
      </c>
      <c r="J3677" s="7">
        <v>10</v>
      </c>
      <c r="K3677" s="7">
        <v>8210</v>
      </c>
      <c r="IG3677" s="19"/>
      <c r="IH3677" s="19"/>
      <c r="II3677" s="19"/>
      <c r="IJ3677" s="19"/>
      <c r="IK3677" s="19"/>
      <c r="IL3677" s="19"/>
      <c r="IM3677" s="19"/>
      <c r="IN3677" s="19"/>
    </row>
    <row r="3678" spans="1:248" ht="15" customHeight="1" x14ac:dyDescent="0.2">
      <c r="A3678" s="12" t="s">
        <v>4665</v>
      </c>
      <c r="B3678" s="7">
        <v>2</v>
      </c>
      <c r="C3678" s="7">
        <v>338848</v>
      </c>
      <c r="D3678" s="17"/>
      <c r="E3678" s="12" t="s">
        <v>10475</v>
      </c>
      <c r="F3678" s="7">
        <v>4</v>
      </c>
      <c r="G3678" s="7">
        <v>150884</v>
      </c>
      <c r="H3678" s="17"/>
      <c r="I3678" s="12" t="s">
        <v>2241</v>
      </c>
      <c r="J3678" s="7">
        <v>10</v>
      </c>
      <c r="K3678" s="7">
        <v>876334</v>
      </c>
      <c r="IG3678" s="19"/>
      <c r="IH3678" s="19"/>
      <c r="II3678" s="19"/>
      <c r="IJ3678" s="19"/>
      <c r="IK3678" s="19"/>
      <c r="IL3678" s="19"/>
      <c r="IM3678" s="19"/>
      <c r="IN3678" s="19"/>
    </row>
    <row r="3679" spans="1:248" ht="15" customHeight="1" x14ac:dyDescent="0.2">
      <c r="A3679" s="12" t="s">
        <v>4666</v>
      </c>
      <c r="B3679" s="7">
        <v>2</v>
      </c>
      <c r="C3679" s="7">
        <v>1772</v>
      </c>
      <c r="D3679" s="17"/>
      <c r="E3679" s="12" t="s">
        <v>10476</v>
      </c>
      <c r="F3679" s="7">
        <v>4</v>
      </c>
      <c r="G3679" s="7">
        <v>14070</v>
      </c>
      <c r="H3679" s="17"/>
      <c r="I3679" s="12" t="s">
        <v>24207</v>
      </c>
      <c r="J3679" s="7">
        <v>10</v>
      </c>
      <c r="K3679" s="7">
        <v>8444</v>
      </c>
      <c r="IG3679" s="19"/>
      <c r="IH3679" s="19"/>
      <c r="II3679" s="19"/>
      <c r="IJ3679" s="19"/>
      <c r="IK3679" s="19"/>
      <c r="IL3679" s="19"/>
      <c r="IM3679" s="19"/>
      <c r="IN3679" s="19"/>
    </row>
    <row r="3680" spans="1:248" ht="15" customHeight="1" x14ac:dyDescent="0.2">
      <c r="A3680" s="12" t="s">
        <v>4667</v>
      </c>
      <c r="B3680" s="7">
        <v>2</v>
      </c>
      <c r="C3680" s="7">
        <v>64306</v>
      </c>
      <c r="D3680" s="17"/>
      <c r="E3680" s="12" t="s">
        <v>434</v>
      </c>
      <c r="F3680" s="7">
        <v>4</v>
      </c>
      <c r="G3680" s="7">
        <v>1364024</v>
      </c>
      <c r="H3680" s="17"/>
      <c r="I3680" s="12" t="s">
        <v>24208</v>
      </c>
      <c r="J3680" s="7">
        <v>10</v>
      </c>
      <c r="K3680" s="7">
        <v>20675</v>
      </c>
      <c r="IG3680" s="19"/>
      <c r="IH3680" s="19"/>
      <c r="II3680" s="19"/>
      <c r="IJ3680" s="19"/>
      <c r="IK3680" s="19"/>
      <c r="IL3680" s="19"/>
      <c r="IM3680" s="19"/>
      <c r="IN3680" s="19"/>
    </row>
    <row r="3681" spans="1:248" ht="15" customHeight="1" x14ac:dyDescent="0.2">
      <c r="A3681" s="12" t="s">
        <v>4668</v>
      </c>
      <c r="B3681" s="7">
        <v>2</v>
      </c>
      <c r="C3681" s="7">
        <v>910</v>
      </c>
      <c r="D3681" s="17"/>
      <c r="E3681" s="12" t="s">
        <v>10477</v>
      </c>
      <c r="F3681" s="7">
        <v>4</v>
      </c>
      <c r="G3681" s="7">
        <v>88729</v>
      </c>
      <c r="H3681" s="17"/>
      <c r="I3681" s="12" t="s">
        <v>760</v>
      </c>
      <c r="J3681" s="7">
        <v>10</v>
      </c>
      <c r="K3681" s="7">
        <v>68316432</v>
      </c>
      <c r="IG3681" s="19"/>
      <c r="IH3681" s="19"/>
      <c r="II3681" s="19"/>
      <c r="IJ3681" s="19"/>
      <c r="IK3681" s="19"/>
      <c r="IL3681" s="19"/>
      <c r="IM3681" s="19"/>
      <c r="IN3681" s="19"/>
    </row>
    <row r="3682" spans="1:248" ht="15" customHeight="1" x14ac:dyDescent="0.2">
      <c r="A3682" s="12" t="s">
        <v>903</v>
      </c>
      <c r="B3682" s="7">
        <v>2</v>
      </c>
      <c r="C3682" s="7">
        <v>8136139</v>
      </c>
      <c r="D3682" s="17"/>
      <c r="E3682" s="12" t="s">
        <v>10478</v>
      </c>
      <c r="F3682" s="7">
        <v>4</v>
      </c>
      <c r="G3682" s="7">
        <v>4450</v>
      </c>
      <c r="H3682" s="17"/>
      <c r="I3682" s="12" t="s">
        <v>24209</v>
      </c>
      <c r="J3682" s="7">
        <v>10</v>
      </c>
      <c r="K3682" s="7">
        <v>4290</v>
      </c>
      <c r="IG3682" s="19"/>
      <c r="IH3682" s="19"/>
      <c r="II3682" s="19"/>
      <c r="IJ3682" s="19"/>
      <c r="IK3682" s="19"/>
      <c r="IL3682" s="19"/>
      <c r="IM3682" s="19"/>
      <c r="IN3682" s="19"/>
    </row>
    <row r="3683" spans="1:248" ht="15" customHeight="1" x14ac:dyDescent="0.2">
      <c r="A3683" s="12" t="s">
        <v>2654</v>
      </c>
      <c r="B3683" s="7">
        <v>2</v>
      </c>
      <c r="C3683" s="7">
        <v>359750</v>
      </c>
      <c r="D3683" s="17"/>
      <c r="E3683" s="12" t="s">
        <v>10479</v>
      </c>
      <c r="F3683" s="7">
        <v>4</v>
      </c>
      <c r="G3683" s="7">
        <v>8002</v>
      </c>
      <c r="H3683" s="17"/>
      <c r="I3683" s="12" t="s">
        <v>1289</v>
      </c>
      <c r="J3683" s="7">
        <v>10</v>
      </c>
      <c r="K3683" s="7">
        <v>1144122</v>
      </c>
      <c r="IG3683" s="19"/>
      <c r="IH3683" s="19"/>
      <c r="II3683" s="19"/>
      <c r="IJ3683" s="19"/>
      <c r="IK3683" s="19"/>
      <c r="IL3683" s="19"/>
      <c r="IM3683" s="19"/>
      <c r="IN3683" s="19"/>
    </row>
    <row r="3684" spans="1:248" ht="15" customHeight="1" x14ac:dyDescent="0.2">
      <c r="A3684" s="12" t="s">
        <v>346</v>
      </c>
      <c r="B3684" s="7">
        <v>2</v>
      </c>
      <c r="C3684" s="7">
        <v>7419</v>
      </c>
      <c r="D3684" s="17"/>
      <c r="E3684" s="12" t="s">
        <v>10480</v>
      </c>
      <c r="F3684" s="7">
        <v>4</v>
      </c>
      <c r="G3684" s="7">
        <v>1701</v>
      </c>
      <c r="H3684" s="17"/>
      <c r="I3684" s="12" t="s">
        <v>24210</v>
      </c>
      <c r="J3684" s="7">
        <v>10</v>
      </c>
      <c r="K3684" s="7">
        <v>7855</v>
      </c>
      <c r="IG3684" s="19"/>
      <c r="IH3684" s="19"/>
      <c r="II3684" s="19"/>
      <c r="IJ3684" s="19"/>
      <c r="IK3684" s="19"/>
      <c r="IL3684" s="19"/>
      <c r="IM3684" s="19"/>
      <c r="IN3684" s="19"/>
    </row>
    <row r="3685" spans="1:248" ht="15" customHeight="1" x14ac:dyDescent="0.2">
      <c r="A3685" s="12" t="s">
        <v>4669</v>
      </c>
      <c r="B3685" s="7">
        <v>2</v>
      </c>
      <c r="C3685" s="7">
        <v>946</v>
      </c>
      <c r="D3685" s="17"/>
      <c r="E3685" s="12" t="s">
        <v>10481</v>
      </c>
      <c r="F3685" s="7">
        <v>4</v>
      </c>
      <c r="G3685" s="7">
        <v>4884</v>
      </c>
      <c r="H3685" s="17"/>
      <c r="I3685" s="12" t="s">
        <v>24211</v>
      </c>
      <c r="J3685" s="7">
        <v>10</v>
      </c>
      <c r="K3685" s="7">
        <v>4290</v>
      </c>
      <c r="IG3685" s="19"/>
      <c r="IH3685" s="19"/>
      <c r="II3685" s="19"/>
      <c r="IJ3685" s="19"/>
      <c r="IK3685" s="19"/>
      <c r="IL3685" s="19"/>
      <c r="IM3685" s="19"/>
      <c r="IN3685" s="19"/>
    </row>
    <row r="3686" spans="1:248" ht="15" customHeight="1" x14ac:dyDescent="0.2">
      <c r="A3686" s="12">
        <v>4151694427872</v>
      </c>
      <c r="B3686" s="7">
        <v>2</v>
      </c>
      <c r="C3686" s="7">
        <v>1313</v>
      </c>
      <c r="D3686" s="17"/>
      <c r="E3686" s="12" t="s">
        <v>2558</v>
      </c>
      <c r="F3686" s="7">
        <v>4</v>
      </c>
      <c r="G3686" s="7">
        <v>1060</v>
      </c>
      <c r="H3686" s="17"/>
      <c r="I3686" s="12" t="s">
        <v>24212</v>
      </c>
      <c r="J3686" s="7">
        <v>10</v>
      </c>
      <c r="K3686" s="7">
        <v>19174</v>
      </c>
      <c r="IG3686" s="19"/>
      <c r="IH3686" s="19"/>
      <c r="II3686" s="19"/>
      <c r="IJ3686" s="19"/>
      <c r="IK3686" s="19"/>
      <c r="IL3686" s="19"/>
      <c r="IM3686" s="19"/>
      <c r="IN3686" s="19"/>
    </row>
    <row r="3687" spans="1:248" ht="15" customHeight="1" x14ac:dyDescent="0.2">
      <c r="A3687" s="12" t="s">
        <v>4670</v>
      </c>
      <c r="B3687" s="7">
        <v>2</v>
      </c>
      <c r="C3687" s="7">
        <v>62868</v>
      </c>
      <c r="D3687" s="17"/>
      <c r="E3687" s="12" t="s">
        <v>10482</v>
      </c>
      <c r="F3687" s="7">
        <v>4</v>
      </c>
      <c r="G3687" s="7">
        <v>3136</v>
      </c>
      <c r="H3687" s="17"/>
      <c r="I3687" s="12" t="s">
        <v>24213</v>
      </c>
      <c r="J3687" s="7">
        <v>10</v>
      </c>
      <c r="K3687" s="7">
        <v>7854</v>
      </c>
      <c r="IG3687" s="19"/>
      <c r="IH3687" s="19"/>
      <c r="II3687" s="19"/>
      <c r="IJ3687" s="19"/>
      <c r="IK3687" s="19"/>
      <c r="IL3687" s="19"/>
      <c r="IM3687" s="19"/>
      <c r="IN3687" s="19"/>
    </row>
    <row r="3688" spans="1:248" ht="15" customHeight="1" x14ac:dyDescent="0.2">
      <c r="A3688" s="12" t="s">
        <v>2655</v>
      </c>
      <c r="B3688" s="7">
        <v>2</v>
      </c>
      <c r="C3688" s="7">
        <v>66754</v>
      </c>
      <c r="D3688" s="17"/>
      <c r="E3688" s="12" t="s">
        <v>2121</v>
      </c>
      <c r="F3688" s="7">
        <v>4</v>
      </c>
      <c r="G3688" s="7">
        <v>3127</v>
      </c>
      <c r="H3688" s="17"/>
      <c r="I3688" s="12" t="s">
        <v>24214</v>
      </c>
      <c r="J3688" s="7">
        <v>10</v>
      </c>
      <c r="K3688" s="7">
        <v>942625</v>
      </c>
      <c r="IG3688" s="19"/>
      <c r="IH3688" s="19"/>
      <c r="II3688" s="19"/>
      <c r="IJ3688" s="19"/>
      <c r="IK3688" s="19"/>
      <c r="IL3688" s="19"/>
      <c r="IM3688" s="19"/>
      <c r="IN3688" s="19"/>
    </row>
    <row r="3689" spans="1:248" ht="15" customHeight="1" x14ac:dyDescent="0.2">
      <c r="A3689" s="12" t="s">
        <v>1380</v>
      </c>
      <c r="B3689" s="7">
        <v>2</v>
      </c>
      <c r="C3689" s="7">
        <v>3064</v>
      </c>
      <c r="D3689" s="17"/>
      <c r="E3689" s="12" t="s">
        <v>10483</v>
      </c>
      <c r="F3689" s="7">
        <v>4</v>
      </c>
      <c r="G3689" s="7">
        <v>7998</v>
      </c>
      <c r="H3689" s="17"/>
      <c r="I3689" s="12" t="s">
        <v>24215</v>
      </c>
      <c r="J3689" s="7">
        <v>10</v>
      </c>
      <c r="K3689" s="7">
        <v>9260</v>
      </c>
      <c r="IG3689" s="19"/>
      <c r="IH3689" s="19"/>
      <c r="II3689" s="19"/>
      <c r="IJ3689" s="19"/>
      <c r="IK3689" s="19"/>
      <c r="IL3689" s="19"/>
      <c r="IM3689" s="19"/>
      <c r="IN3689" s="19"/>
    </row>
    <row r="3690" spans="1:248" ht="15" customHeight="1" x14ac:dyDescent="0.2">
      <c r="A3690" s="12">
        <v>9127616644404</v>
      </c>
      <c r="B3690" s="7">
        <v>2</v>
      </c>
      <c r="C3690" s="7">
        <v>1313</v>
      </c>
      <c r="D3690" s="17"/>
      <c r="E3690" s="12" t="s">
        <v>2559</v>
      </c>
      <c r="F3690" s="7">
        <v>4</v>
      </c>
      <c r="G3690" s="7">
        <v>11393670</v>
      </c>
      <c r="H3690" s="17"/>
      <c r="I3690" s="12" t="s">
        <v>24216</v>
      </c>
      <c r="J3690" s="7">
        <v>10</v>
      </c>
      <c r="K3690" s="7">
        <v>20680</v>
      </c>
      <c r="IG3690" s="19"/>
      <c r="IH3690" s="19"/>
      <c r="II3690" s="19"/>
      <c r="IJ3690" s="19"/>
      <c r="IK3690" s="19"/>
      <c r="IL3690" s="19"/>
      <c r="IM3690" s="19"/>
      <c r="IN3690" s="19"/>
    </row>
    <row r="3691" spans="1:248" ht="15" customHeight="1" x14ac:dyDescent="0.2">
      <c r="A3691" s="12" t="s">
        <v>4671</v>
      </c>
      <c r="B3691" s="7">
        <v>2</v>
      </c>
      <c r="C3691" s="7">
        <v>910</v>
      </c>
      <c r="D3691" s="17"/>
      <c r="E3691" s="12" t="s">
        <v>10484</v>
      </c>
      <c r="F3691" s="7">
        <v>4</v>
      </c>
      <c r="G3691" s="7">
        <v>8001</v>
      </c>
      <c r="H3691" s="17"/>
      <c r="I3691" s="12" t="s">
        <v>24217</v>
      </c>
      <c r="J3691" s="7">
        <v>10</v>
      </c>
      <c r="K3691" s="7">
        <v>5825</v>
      </c>
      <c r="IG3691" s="19"/>
      <c r="IH3691" s="19"/>
      <c r="II3691" s="19"/>
      <c r="IJ3691" s="19"/>
      <c r="IK3691" s="19"/>
      <c r="IL3691" s="19"/>
      <c r="IM3691" s="19"/>
      <c r="IN3691" s="19"/>
    </row>
    <row r="3692" spans="1:248" ht="15" customHeight="1" x14ac:dyDescent="0.2">
      <c r="A3692" s="12" t="s">
        <v>4672</v>
      </c>
      <c r="B3692" s="7">
        <v>2</v>
      </c>
      <c r="C3692" s="7">
        <v>1054</v>
      </c>
      <c r="D3692" s="17"/>
      <c r="E3692" s="12" t="s">
        <v>10485</v>
      </c>
      <c r="F3692" s="7">
        <v>4</v>
      </c>
      <c r="G3692" s="7">
        <v>4884</v>
      </c>
      <c r="H3692" s="17"/>
      <c r="I3692" s="12" t="s">
        <v>24218</v>
      </c>
      <c r="J3692" s="7">
        <v>10</v>
      </c>
      <c r="K3692" s="7">
        <v>10692</v>
      </c>
      <c r="IG3692" s="19"/>
      <c r="IH3692" s="19"/>
      <c r="II3692" s="19"/>
      <c r="IJ3692" s="19"/>
      <c r="IK3692" s="19"/>
      <c r="IL3692" s="19"/>
      <c r="IM3692" s="19"/>
      <c r="IN3692" s="19"/>
    </row>
    <row r="3693" spans="1:248" ht="15" customHeight="1" x14ac:dyDescent="0.2">
      <c r="A3693" s="12" t="s">
        <v>4673</v>
      </c>
      <c r="B3693" s="7">
        <v>2</v>
      </c>
      <c r="C3693" s="7">
        <v>132277</v>
      </c>
      <c r="D3693" s="17"/>
      <c r="E3693" s="12" t="s">
        <v>10486</v>
      </c>
      <c r="F3693" s="7">
        <v>4</v>
      </c>
      <c r="G3693" s="7">
        <v>4308</v>
      </c>
      <c r="H3693" s="17"/>
      <c r="I3693" s="12" t="s">
        <v>24219</v>
      </c>
      <c r="J3693" s="7">
        <v>10</v>
      </c>
      <c r="K3693" s="7">
        <v>4030</v>
      </c>
      <c r="IG3693" s="19"/>
      <c r="IH3693" s="19"/>
      <c r="II3693" s="19"/>
      <c r="IJ3693" s="19"/>
      <c r="IK3693" s="19"/>
      <c r="IL3693" s="19"/>
      <c r="IM3693" s="19"/>
      <c r="IN3693" s="19"/>
    </row>
    <row r="3694" spans="1:248" ht="15" customHeight="1" x14ac:dyDescent="0.2">
      <c r="A3694" s="12" t="s">
        <v>2286</v>
      </c>
      <c r="B3694" s="7">
        <v>2</v>
      </c>
      <c r="C3694" s="7">
        <v>31049</v>
      </c>
      <c r="D3694" s="17"/>
      <c r="E3694" s="12" t="s">
        <v>2122</v>
      </c>
      <c r="F3694" s="7">
        <v>4</v>
      </c>
      <c r="G3694" s="7">
        <v>197410</v>
      </c>
      <c r="H3694" s="17"/>
      <c r="I3694" s="12" t="s">
        <v>1398</v>
      </c>
      <c r="J3694" s="7">
        <v>10</v>
      </c>
      <c r="K3694" s="7">
        <v>1632344</v>
      </c>
      <c r="IG3694" s="19"/>
      <c r="IH3694" s="19"/>
      <c r="II3694" s="19"/>
      <c r="IJ3694" s="19"/>
      <c r="IK3694" s="19"/>
      <c r="IL3694" s="19"/>
      <c r="IM3694" s="19"/>
      <c r="IN3694" s="19"/>
    </row>
    <row r="3695" spans="1:248" ht="15" customHeight="1" x14ac:dyDescent="0.2">
      <c r="A3695" s="12" t="s">
        <v>4674</v>
      </c>
      <c r="B3695" s="7">
        <v>2</v>
      </c>
      <c r="C3695" s="7">
        <v>870</v>
      </c>
      <c r="D3695" s="17"/>
      <c r="E3695" s="12" t="s">
        <v>10487</v>
      </c>
      <c r="F3695" s="7">
        <v>4</v>
      </c>
      <c r="G3695" s="7">
        <v>8000</v>
      </c>
      <c r="H3695" s="17"/>
      <c r="I3695" s="12" t="s">
        <v>24220</v>
      </c>
      <c r="J3695" s="7">
        <v>10</v>
      </c>
      <c r="K3695" s="7">
        <v>4270</v>
      </c>
      <c r="IG3695" s="19"/>
      <c r="IH3695" s="19"/>
      <c r="II3695" s="19"/>
      <c r="IJ3695" s="19"/>
      <c r="IK3695" s="19"/>
      <c r="IL3695" s="19"/>
      <c r="IM3695" s="19"/>
      <c r="IN3695" s="19"/>
    </row>
    <row r="3696" spans="1:248" ht="15" customHeight="1" x14ac:dyDescent="0.2">
      <c r="A3696" s="12" t="s">
        <v>4675</v>
      </c>
      <c r="B3696" s="7">
        <v>2</v>
      </c>
      <c r="C3696" s="7">
        <v>894</v>
      </c>
      <c r="D3696" s="17"/>
      <c r="E3696" s="12" t="s">
        <v>10488</v>
      </c>
      <c r="F3696" s="7">
        <v>4</v>
      </c>
      <c r="G3696" s="7">
        <v>8000</v>
      </c>
      <c r="H3696" s="17"/>
      <c r="I3696" s="12" t="s">
        <v>24221</v>
      </c>
      <c r="J3696" s="7">
        <v>10</v>
      </c>
      <c r="K3696" s="7">
        <v>3230</v>
      </c>
      <c r="IG3696" s="19"/>
      <c r="IH3696" s="19"/>
      <c r="II3696" s="19"/>
      <c r="IJ3696" s="19"/>
      <c r="IK3696" s="19"/>
      <c r="IL3696" s="19"/>
      <c r="IM3696" s="19"/>
      <c r="IN3696" s="19"/>
    </row>
    <row r="3697" spans="1:248" ht="15" customHeight="1" x14ac:dyDescent="0.2">
      <c r="A3697" s="12" t="s">
        <v>1738</v>
      </c>
      <c r="B3697" s="7">
        <v>2</v>
      </c>
      <c r="C3697" s="7">
        <v>5403218</v>
      </c>
      <c r="D3697" s="17"/>
      <c r="E3697" s="12" t="s">
        <v>10489</v>
      </c>
      <c r="F3697" s="7">
        <v>4</v>
      </c>
      <c r="G3697" s="7">
        <v>61797</v>
      </c>
      <c r="H3697" s="17"/>
      <c r="I3697" s="12" t="s">
        <v>2189</v>
      </c>
      <c r="J3697" s="7">
        <v>10</v>
      </c>
      <c r="K3697" s="7">
        <v>181549</v>
      </c>
      <c r="IG3697" s="19"/>
      <c r="IH3697" s="19"/>
      <c r="II3697" s="19"/>
      <c r="IJ3697" s="19"/>
      <c r="IK3697" s="19"/>
      <c r="IL3697" s="19"/>
      <c r="IM3697" s="19"/>
      <c r="IN3697" s="19"/>
    </row>
    <row r="3698" spans="1:248" ht="15" customHeight="1" x14ac:dyDescent="0.2">
      <c r="A3698" s="12" t="s">
        <v>2490</v>
      </c>
      <c r="B3698" s="7">
        <v>2</v>
      </c>
      <c r="C3698" s="7">
        <v>405206</v>
      </c>
      <c r="D3698" s="17"/>
      <c r="E3698" s="12" t="s">
        <v>10490</v>
      </c>
      <c r="F3698" s="7">
        <v>4</v>
      </c>
      <c r="G3698" s="7">
        <v>8000</v>
      </c>
      <c r="H3698" s="17"/>
      <c r="I3698" s="12" t="s">
        <v>24222</v>
      </c>
      <c r="J3698" s="7">
        <v>10</v>
      </c>
      <c r="K3698" s="7">
        <v>4290</v>
      </c>
      <c r="IG3698" s="19"/>
      <c r="IH3698" s="19"/>
      <c r="II3698" s="19"/>
      <c r="IJ3698" s="19"/>
      <c r="IK3698" s="19"/>
      <c r="IL3698" s="19"/>
      <c r="IM3698" s="19"/>
      <c r="IN3698" s="19"/>
    </row>
    <row r="3699" spans="1:248" ht="15" customHeight="1" x14ac:dyDescent="0.2">
      <c r="A3699" s="12" t="s">
        <v>4676</v>
      </c>
      <c r="B3699" s="7">
        <v>2</v>
      </c>
      <c r="C3699" s="7">
        <v>484</v>
      </c>
      <c r="D3699" s="17"/>
      <c r="E3699" s="12" t="s">
        <v>10491</v>
      </c>
      <c r="F3699" s="7">
        <v>4</v>
      </c>
      <c r="G3699" s="7">
        <v>1850</v>
      </c>
      <c r="H3699" s="17"/>
      <c r="I3699" s="12" t="s">
        <v>24223</v>
      </c>
      <c r="J3699" s="7">
        <v>10</v>
      </c>
      <c r="K3699" s="7">
        <v>5804</v>
      </c>
      <c r="IG3699" s="19"/>
      <c r="IH3699" s="19"/>
      <c r="II3699" s="19"/>
      <c r="IJ3699" s="19"/>
      <c r="IK3699" s="19"/>
      <c r="IL3699" s="19"/>
      <c r="IM3699" s="19"/>
      <c r="IN3699" s="19"/>
    </row>
    <row r="3700" spans="1:248" ht="15" customHeight="1" x14ac:dyDescent="0.2">
      <c r="A3700" s="12" t="s">
        <v>1324</v>
      </c>
      <c r="B3700" s="7">
        <v>2</v>
      </c>
      <c r="C3700" s="7">
        <v>106099765</v>
      </c>
      <c r="D3700" s="17"/>
      <c r="E3700" s="12" t="s">
        <v>985</v>
      </c>
      <c r="F3700" s="7">
        <v>4</v>
      </c>
      <c r="G3700" s="7">
        <v>351751</v>
      </c>
      <c r="H3700" s="17"/>
      <c r="I3700" s="12" t="s">
        <v>1703</v>
      </c>
      <c r="J3700" s="7">
        <v>10</v>
      </c>
      <c r="K3700" s="7">
        <v>9135</v>
      </c>
      <c r="IG3700" s="19"/>
      <c r="IH3700" s="19"/>
      <c r="II3700" s="19"/>
      <c r="IJ3700" s="19"/>
      <c r="IK3700" s="19"/>
      <c r="IL3700" s="19"/>
      <c r="IM3700" s="19"/>
      <c r="IN3700" s="19"/>
    </row>
    <row r="3701" spans="1:248" ht="15" customHeight="1" x14ac:dyDescent="0.2">
      <c r="A3701" s="12" t="s">
        <v>4677</v>
      </c>
      <c r="B3701" s="7">
        <v>2</v>
      </c>
      <c r="C3701" s="7">
        <v>1086</v>
      </c>
      <c r="D3701" s="17"/>
      <c r="E3701" s="12" t="s">
        <v>10492</v>
      </c>
      <c r="F3701" s="7">
        <v>4</v>
      </c>
      <c r="G3701" s="7">
        <v>374922</v>
      </c>
      <c r="H3701" s="17"/>
      <c r="I3701" s="12" t="s">
        <v>24224</v>
      </c>
      <c r="J3701" s="7">
        <v>10</v>
      </c>
      <c r="K3701" s="7">
        <v>4270</v>
      </c>
      <c r="IG3701" s="19"/>
      <c r="IH3701" s="19"/>
      <c r="II3701" s="19"/>
      <c r="IJ3701" s="19"/>
      <c r="IK3701" s="19"/>
      <c r="IL3701" s="19"/>
      <c r="IM3701" s="19"/>
      <c r="IN3701" s="19"/>
    </row>
    <row r="3702" spans="1:248" ht="15" customHeight="1" x14ac:dyDescent="0.2">
      <c r="A3702" s="12" t="s">
        <v>4678</v>
      </c>
      <c r="B3702" s="7">
        <v>2</v>
      </c>
      <c r="C3702" s="7">
        <v>1772</v>
      </c>
      <c r="D3702" s="17"/>
      <c r="E3702" s="12" t="s">
        <v>10493</v>
      </c>
      <c r="F3702" s="7">
        <v>4</v>
      </c>
      <c r="G3702" s="7">
        <v>1660</v>
      </c>
      <c r="H3702" s="17"/>
      <c r="I3702" s="12" t="s">
        <v>24225</v>
      </c>
      <c r="J3702" s="7">
        <v>10</v>
      </c>
      <c r="K3702" s="7">
        <v>20686</v>
      </c>
      <c r="IG3702" s="19"/>
      <c r="IH3702" s="19"/>
      <c r="II3702" s="19"/>
      <c r="IJ3702" s="19"/>
      <c r="IK3702" s="19"/>
      <c r="IL3702" s="19"/>
      <c r="IM3702" s="19"/>
      <c r="IN3702" s="19"/>
    </row>
    <row r="3703" spans="1:248" ht="15" customHeight="1" x14ac:dyDescent="0.2">
      <c r="A3703" s="12" t="s">
        <v>4679</v>
      </c>
      <c r="B3703" s="7">
        <v>2</v>
      </c>
      <c r="C3703" s="7">
        <v>894</v>
      </c>
      <c r="D3703" s="17"/>
      <c r="E3703" s="12" t="s">
        <v>10494</v>
      </c>
      <c r="F3703" s="7">
        <v>4</v>
      </c>
      <c r="G3703" s="7">
        <v>8000</v>
      </c>
      <c r="H3703" s="17"/>
      <c r="I3703" s="12" t="s">
        <v>8940</v>
      </c>
      <c r="J3703" s="7">
        <v>10</v>
      </c>
      <c r="K3703" s="7">
        <v>113342823</v>
      </c>
      <c r="IG3703" s="19"/>
      <c r="IH3703" s="19"/>
      <c r="II3703" s="19"/>
      <c r="IJ3703" s="19"/>
      <c r="IK3703" s="19"/>
      <c r="IL3703" s="19"/>
      <c r="IM3703" s="19"/>
      <c r="IN3703" s="19"/>
    </row>
    <row r="3704" spans="1:248" ht="15" customHeight="1" x14ac:dyDescent="0.2">
      <c r="A3704" s="12">
        <v>9893242733365</v>
      </c>
      <c r="B3704" s="7">
        <v>2</v>
      </c>
      <c r="C3704" s="7">
        <v>1313</v>
      </c>
      <c r="D3704" s="17"/>
      <c r="E3704" s="12" t="s">
        <v>10495</v>
      </c>
      <c r="F3704" s="7">
        <v>4</v>
      </c>
      <c r="G3704" s="7">
        <v>13548</v>
      </c>
      <c r="H3704" s="17"/>
      <c r="I3704" s="12" t="s">
        <v>24226</v>
      </c>
      <c r="J3704" s="7">
        <v>10</v>
      </c>
      <c r="K3704" s="7">
        <v>620015782</v>
      </c>
      <c r="IG3704" s="19"/>
      <c r="IH3704" s="19"/>
      <c r="II3704" s="19"/>
      <c r="IJ3704" s="19"/>
      <c r="IK3704" s="19"/>
      <c r="IL3704" s="19"/>
      <c r="IM3704" s="19"/>
      <c r="IN3704" s="19"/>
    </row>
    <row r="3705" spans="1:248" ht="15" customHeight="1" x14ac:dyDescent="0.2">
      <c r="A3705" s="12" t="s">
        <v>2323</v>
      </c>
      <c r="B3705" s="7">
        <v>2</v>
      </c>
      <c r="C3705" s="7">
        <v>1738</v>
      </c>
      <c r="D3705" s="17"/>
      <c r="E3705" s="12" t="s">
        <v>10496</v>
      </c>
      <c r="F3705" s="7">
        <v>4</v>
      </c>
      <c r="G3705" s="7">
        <v>61854</v>
      </c>
      <c r="H3705" s="17"/>
      <c r="I3705" s="12" t="s">
        <v>24227</v>
      </c>
      <c r="J3705" s="7">
        <v>10</v>
      </c>
      <c r="K3705" s="7">
        <v>4270</v>
      </c>
      <c r="IG3705" s="19"/>
      <c r="IH3705" s="19"/>
      <c r="II3705" s="19"/>
      <c r="IJ3705" s="19"/>
      <c r="IK3705" s="19"/>
      <c r="IL3705" s="19"/>
      <c r="IM3705" s="19"/>
      <c r="IN3705" s="19"/>
    </row>
    <row r="3706" spans="1:248" ht="15" customHeight="1" x14ac:dyDescent="0.2">
      <c r="A3706" s="12" t="s">
        <v>4680</v>
      </c>
      <c r="B3706" s="7">
        <v>2</v>
      </c>
      <c r="C3706" s="7">
        <v>122116</v>
      </c>
      <c r="D3706" s="17"/>
      <c r="E3706" s="12" t="s">
        <v>10497</v>
      </c>
      <c r="F3706" s="7">
        <v>4</v>
      </c>
      <c r="G3706" s="7">
        <v>7998</v>
      </c>
      <c r="H3706" s="17"/>
      <c r="I3706" s="12" t="s">
        <v>24228</v>
      </c>
      <c r="J3706" s="7">
        <v>10</v>
      </c>
      <c r="K3706" s="7">
        <v>20958</v>
      </c>
      <c r="IG3706" s="19"/>
      <c r="IH3706" s="19"/>
      <c r="II3706" s="19"/>
      <c r="IJ3706" s="19"/>
      <c r="IK3706" s="19"/>
      <c r="IL3706" s="19"/>
      <c r="IM3706" s="19"/>
      <c r="IN3706" s="19"/>
    </row>
    <row r="3707" spans="1:248" ht="15" customHeight="1" x14ac:dyDescent="0.2">
      <c r="A3707" s="12" t="s">
        <v>4681</v>
      </c>
      <c r="B3707" s="7">
        <v>2</v>
      </c>
      <c r="C3707" s="7">
        <v>363178</v>
      </c>
      <c r="D3707" s="17"/>
      <c r="E3707" s="12" t="s">
        <v>10498</v>
      </c>
      <c r="F3707" s="7">
        <v>4</v>
      </c>
      <c r="G3707" s="7">
        <v>7998</v>
      </c>
      <c r="H3707" s="17"/>
      <c r="I3707" s="12" t="s">
        <v>24229</v>
      </c>
      <c r="J3707" s="7">
        <v>10</v>
      </c>
      <c r="K3707" s="7">
        <v>5705</v>
      </c>
      <c r="IG3707" s="19"/>
      <c r="IH3707" s="19"/>
      <c r="II3707" s="19"/>
      <c r="IJ3707" s="19"/>
      <c r="IK3707" s="19"/>
      <c r="IL3707" s="19"/>
      <c r="IM3707" s="19"/>
      <c r="IN3707" s="19"/>
    </row>
    <row r="3708" spans="1:248" ht="15" customHeight="1" x14ac:dyDescent="0.2">
      <c r="A3708" s="12" t="s">
        <v>4682</v>
      </c>
      <c r="B3708" s="7">
        <v>2</v>
      </c>
      <c r="C3708" s="7">
        <v>453</v>
      </c>
      <c r="D3708" s="17"/>
      <c r="E3708" s="12" t="s">
        <v>1509</v>
      </c>
      <c r="F3708" s="7">
        <v>4</v>
      </c>
      <c r="G3708" s="7">
        <v>8666816</v>
      </c>
      <c r="H3708" s="17"/>
      <c r="I3708" s="12" t="s">
        <v>24230</v>
      </c>
      <c r="J3708" s="7">
        <v>10</v>
      </c>
      <c r="K3708" s="7">
        <v>5777</v>
      </c>
      <c r="IG3708" s="19"/>
      <c r="IH3708" s="19"/>
      <c r="II3708" s="19"/>
      <c r="IJ3708" s="19"/>
      <c r="IK3708" s="19"/>
      <c r="IL3708" s="19"/>
      <c r="IM3708" s="19"/>
      <c r="IN3708" s="19"/>
    </row>
    <row r="3709" spans="1:248" ht="15" customHeight="1" x14ac:dyDescent="0.2">
      <c r="A3709" s="12" t="s">
        <v>4683</v>
      </c>
      <c r="B3709" s="7">
        <v>2</v>
      </c>
      <c r="C3709" s="7">
        <v>74692471</v>
      </c>
      <c r="D3709" s="17"/>
      <c r="E3709" s="12" t="s">
        <v>10499</v>
      </c>
      <c r="F3709" s="7">
        <v>4</v>
      </c>
      <c r="G3709" s="7">
        <v>4690</v>
      </c>
      <c r="H3709" s="17"/>
      <c r="I3709" s="12" t="s">
        <v>24231</v>
      </c>
      <c r="J3709" s="7">
        <v>10</v>
      </c>
      <c r="K3709" s="7">
        <v>4200</v>
      </c>
      <c r="IG3709" s="19"/>
      <c r="IH3709" s="19"/>
      <c r="II3709" s="19"/>
      <c r="IJ3709" s="19"/>
      <c r="IK3709" s="19"/>
      <c r="IL3709" s="19"/>
      <c r="IM3709" s="19"/>
      <c r="IN3709" s="19"/>
    </row>
    <row r="3710" spans="1:248" ht="15" customHeight="1" x14ac:dyDescent="0.2">
      <c r="A3710" s="12" t="s">
        <v>4684</v>
      </c>
      <c r="B3710" s="7">
        <v>2</v>
      </c>
      <c r="C3710" s="7">
        <v>1905</v>
      </c>
      <c r="D3710" s="17"/>
      <c r="E3710" s="12" t="s">
        <v>10500</v>
      </c>
      <c r="F3710" s="7">
        <v>4</v>
      </c>
      <c r="G3710" s="7">
        <v>1722</v>
      </c>
      <c r="H3710" s="17"/>
      <c r="I3710" s="12" t="s">
        <v>24232</v>
      </c>
      <c r="J3710" s="7">
        <v>10</v>
      </c>
      <c r="K3710" s="7">
        <v>11040</v>
      </c>
      <c r="IG3710" s="19"/>
      <c r="IH3710" s="19"/>
      <c r="II3710" s="19"/>
      <c r="IJ3710" s="19"/>
      <c r="IK3710" s="19"/>
      <c r="IL3710" s="19"/>
      <c r="IM3710" s="19"/>
      <c r="IN3710" s="19"/>
    </row>
    <row r="3711" spans="1:248" ht="15" customHeight="1" x14ac:dyDescent="0.2">
      <c r="A3711" s="12" t="s">
        <v>4685</v>
      </c>
      <c r="B3711" s="7">
        <v>2</v>
      </c>
      <c r="C3711" s="7">
        <v>4998</v>
      </c>
      <c r="D3711" s="17"/>
      <c r="E3711" s="12" t="s">
        <v>10501</v>
      </c>
      <c r="F3711" s="7">
        <v>4</v>
      </c>
      <c r="G3711" s="7">
        <v>374897</v>
      </c>
      <c r="H3711" s="17"/>
      <c r="I3711" s="12" t="s">
        <v>525</v>
      </c>
      <c r="J3711" s="7">
        <v>10</v>
      </c>
      <c r="K3711" s="7">
        <v>1352244</v>
      </c>
      <c r="IG3711" s="19"/>
      <c r="IH3711" s="19"/>
      <c r="II3711" s="19"/>
      <c r="IJ3711" s="19"/>
      <c r="IK3711" s="19"/>
      <c r="IL3711" s="19"/>
      <c r="IM3711" s="19"/>
      <c r="IN3711" s="19"/>
    </row>
    <row r="3712" spans="1:248" ht="15" customHeight="1" x14ac:dyDescent="0.2">
      <c r="A3712" s="12" t="s">
        <v>4686</v>
      </c>
      <c r="B3712" s="7">
        <v>2</v>
      </c>
      <c r="C3712" s="7">
        <v>132263</v>
      </c>
      <c r="D3712" s="17"/>
      <c r="E3712" s="12" t="s">
        <v>10502</v>
      </c>
      <c r="F3712" s="7">
        <v>4</v>
      </c>
      <c r="G3712" s="7">
        <v>9736</v>
      </c>
      <c r="H3712" s="17"/>
      <c r="I3712" s="12" t="s">
        <v>24233</v>
      </c>
      <c r="J3712" s="7">
        <v>10</v>
      </c>
      <c r="K3712" s="7">
        <v>24812</v>
      </c>
      <c r="IG3712" s="19"/>
      <c r="IH3712" s="19"/>
      <c r="II3712" s="19"/>
      <c r="IJ3712" s="19"/>
      <c r="IK3712" s="19"/>
      <c r="IL3712" s="19"/>
      <c r="IM3712" s="19"/>
      <c r="IN3712" s="19"/>
    </row>
    <row r="3713" spans="1:248" ht="15" customHeight="1" x14ac:dyDescent="0.2">
      <c r="A3713" s="12">
        <v>518031397556</v>
      </c>
      <c r="B3713" s="7">
        <v>2</v>
      </c>
      <c r="C3713" s="7">
        <v>1311</v>
      </c>
      <c r="D3713" s="17"/>
      <c r="E3713" s="12" t="s">
        <v>10503</v>
      </c>
      <c r="F3713" s="7">
        <v>4</v>
      </c>
      <c r="G3713" s="7">
        <v>8003</v>
      </c>
      <c r="H3713" s="17"/>
      <c r="I3713" s="12" t="s">
        <v>24234</v>
      </c>
      <c r="J3713" s="7">
        <v>10</v>
      </c>
      <c r="K3713" s="7">
        <v>4290</v>
      </c>
      <c r="IG3713" s="19"/>
      <c r="IH3713" s="19"/>
      <c r="II3713" s="19"/>
      <c r="IJ3713" s="19"/>
      <c r="IK3713" s="19"/>
      <c r="IL3713" s="19"/>
      <c r="IM3713" s="19"/>
      <c r="IN3713" s="19"/>
    </row>
    <row r="3714" spans="1:248" ht="15" customHeight="1" x14ac:dyDescent="0.2">
      <c r="A3714" s="12" t="s">
        <v>4687</v>
      </c>
      <c r="B3714" s="7">
        <v>2</v>
      </c>
      <c r="C3714" s="7">
        <v>1054</v>
      </c>
      <c r="D3714" s="17"/>
      <c r="E3714" s="12" t="s">
        <v>10504</v>
      </c>
      <c r="F3714" s="7">
        <v>4</v>
      </c>
      <c r="G3714" s="7">
        <v>8000</v>
      </c>
      <c r="H3714" s="17"/>
      <c r="I3714" s="12" t="s">
        <v>24235</v>
      </c>
      <c r="J3714" s="7">
        <v>10</v>
      </c>
      <c r="K3714" s="7">
        <v>7858</v>
      </c>
      <c r="IG3714" s="19"/>
      <c r="IH3714" s="19"/>
      <c r="II3714" s="19"/>
      <c r="IJ3714" s="19"/>
      <c r="IK3714" s="19"/>
      <c r="IL3714" s="19"/>
      <c r="IM3714" s="19"/>
      <c r="IN3714" s="19"/>
    </row>
    <row r="3715" spans="1:248" ht="15" customHeight="1" x14ac:dyDescent="0.2">
      <c r="A3715" s="12" t="s">
        <v>4688</v>
      </c>
      <c r="B3715" s="7">
        <v>2</v>
      </c>
      <c r="C3715" s="7">
        <v>2606</v>
      </c>
      <c r="D3715" s="17"/>
      <c r="E3715" s="12" t="s">
        <v>10505</v>
      </c>
      <c r="F3715" s="7">
        <v>4</v>
      </c>
      <c r="G3715" s="7">
        <v>1656</v>
      </c>
      <c r="H3715" s="17"/>
      <c r="I3715" s="12" t="s">
        <v>24236</v>
      </c>
      <c r="J3715" s="7">
        <v>10</v>
      </c>
      <c r="K3715" s="7">
        <v>20686</v>
      </c>
      <c r="IG3715" s="19"/>
      <c r="IH3715" s="19"/>
      <c r="II3715" s="19"/>
      <c r="IJ3715" s="19"/>
      <c r="IK3715" s="19"/>
      <c r="IL3715" s="19"/>
      <c r="IM3715" s="19"/>
      <c r="IN3715" s="19"/>
    </row>
    <row r="3716" spans="1:248" ht="15" customHeight="1" x14ac:dyDescent="0.2">
      <c r="A3716" s="12" t="s">
        <v>915</v>
      </c>
      <c r="B3716" s="7">
        <v>2</v>
      </c>
      <c r="C3716" s="7">
        <v>13304</v>
      </c>
      <c r="D3716" s="17"/>
      <c r="E3716" s="12" t="s">
        <v>10506</v>
      </c>
      <c r="F3716" s="7">
        <v>4</v>
      </c>
      <c r="G3716" s="7">
        <v>10674</v>
      </c>
      <c r="H3716" s="17"/>
      <c r="I3716" s="12" t="s">
        <v>24237</v>
      </c>
      <c r="J3716" s="7">
        <v>10</v>
      </c>
      <c r="K3716" s="7">
        <v>4290</v>
      </c>
      <c r="IG3716" s="19"/>
      <c r="IH3716" s="19"/>
      <c r="II3716" s="19"/>
      <c r="IJ3716" s="19"/>
      <c r="IK3716" s="19"/>
      <c r="IL3716" s="19"/>
      <c r="IM3716" s="19"/>
      <c r="IN3716" s="19"/>
    </row>
    <row r="3717" spans="1:248" ht="15" customHeight="1" x14ac:dyDescent="0.2">
      <c r="A3717" s="12" t="s">
        <v>4689</v>
      </c>
      <c r="B3717" s="7">
        <v>2</v>
      </c>
      <c r="C3717" s="7">
        <v>62910</v>
      </c>
      <c r="D3717" s="17"/>
      <c r="E3717" s="12" t="s">
        <v>10507</v>
      </c>
      <c r="F3717" s="7">
        <v>4</v>
      </c>
      <c r="G3717" s="7">
        <v>57088</v>
      </c>
      <c r="H3717" s="17"/>
      <c r="I3717" s="12" t="s">
        <v>24238</v>
      </c>
      <c r="J3717" s="7">
        <v>9</v>
      </c>
      <c r="K3717" s="7">
        <v>5896</v>
      </c>
      <c r="IG3717" s="19"/>
      <c r="IH3717" s="19"/>
      <c r="II3717" s="19"/>
      <c r="IJ3717" s="19"/>
      <c r="IK3717" s="19"/>
      <c r="IL3717" s="19"/>
      <c r="IM3717" s="19"/>
      <c r="IN3717" s="19"/>
    </row>
    <row r="3718" spans="1:248" ht="15" customHeight="1" x14ac:dyDescent="0.2">
      <c r="A3718" s="12" t="s">
        <v>4690</v>
      </c>
      <c r="B3718" s="7">
        <v>2</v>
      </c>
      <c r="C3718" s="7">
        <v>1802</v>
      </c>
      <c r="D3718" s="17"/>
      <c r="E3718" s="12" t="s">
        <v>10508</v>
      </c>
      <c r="F3718" s="7">
        <v>4</v>
      </c>
      <c r="G3718" s="7">
        <v>8000</v>
      </c>
      <c r="H3718" s="17"/>
      <c r="I3718" s="12" t="s">
        <v>24239</v>
      </c>
      <c r="J3718" s="7">
        <v>9</v>
      </c>
      <c r="K3718" s="7">
        <v>5796</v>
      </c>
      <c r="IG3718" s="19"/>
      <c r="IH3718" s="19"/>
      <c r="II3718" s="19"/>
      <c r="IJ3718" s="19"/>
      <c r="IK3718" s="19"/>
      <c r="IL3718" s="19"/>
      <c r="IM3718" s="19"/>
      <c r="IN3718" s="19"/>
    </row>
    <row r="3719" spans="1:248" ht="15" customHeight="1" x14ac:dyDescent="0.2">
      <c r="A3719" s="12" t="s">
        <v>4691</v>
      </c>
      <c r="B3719" s="7">
        <v>2</v>
      </c>
      <c r="C3719" s="7">
        <v>2006</v>
      </c>
      <c r="D3719" s="17"/>
      <c r="E3719" s="12" t="s">
        <v>10509</v>
      </c>
      <c r="F3719" s="7">
        <v>4</v>
      </c>
      <c r="G3719" s="7">
        <v>4920</v>
      </c>
      <c r="H3719" s="17"/>
      <c r="I3719" s="12" t="s">
        <v>24240</v>
      </c>
      <c r="J3719" s="7">
        <v>9</v>
      </c>
      <c r="K3719" s="7">
        <v>3843</v>
      </c>
      <c r="IG3719" s="19"/>
      <c r="IH3719" s="19"/>
      <c r="II3719" s="19"/>
      <c r="IJ3719" s="19"/>
      <c r="IK3719" s="19"/>
      <c r="IL3719" s="19"/>
      <c r="IM3719" s="19"/>
      <c r="IN3719" s="19"/>
    </row>
    <row r="3720" spans="1:248" ht="15" customHeight="1" x14ac:dyDescent="0.2">
      <c r="A3720" s="12" t="s">
        <v>2258</v>
      </c>
      <c r="B3720" s="7">
        <v>2</v>
      </c>
      <c r="C3720" s="7">
        <v>96082</v>
      </c>
      <c r="D3720" s="17"/>
      <c r="E3720" s="12" t="s">
        <v>10510</v>
      </c>
      <c r="F3720" s="7">
        <v>4</v>
      </c>
      <c r="G3720" s="7">
        <v>3500</v>
      </c>
      <c r="H3720" s="17"/>
      <c r="I3720" s="12" t="s">
        <v>24241</v>
      </c>
      <c r="J3720" s="7">
        <v>9</v>
      </c>
      <c r="K3720" s="7">
        <v>18610</v>
      </c>
      <c r="IG3720" s="19"/>
      <c r="IH3720" s="19"/>
      <c r="II3720" s="19"/>
      <c r="IJ3720" s="19"/>
      <c r="IK3720" s="19"/>
      <c r="IL3720" s="19"/>
      <c r="IM3720" s="19"/>
      <c r="IN3720" s="19"/>
    </row>
    <row r="3721" spans="1:248" ht="15" customHeight="1" x14ac:dyDescent="0.2">
      <c r="A3721" s="12" t="s">
        <v>4692</v>
      </c>
      <c r="B3721" s="7">
        <v>2</v>
      </c>
      <c r="C3721" s="7">
        <v>896</v>
      </c>
      <c r="D3721" s="17"/>
      <c r="E3721" s="12" t="s">
        <v>10511</v>
      </c>
      <c r="F3721" s="7">
        <v>4</v>
      </c>
      <c r="G3721" s="7">
        <v>4450</v>
      </c>
      <c r="H3721" s="17"/>
      <c r="I3721" s="12" t="s">
        <v>24242</v>
      </c>
      <c r="J3721" s="7">
        <v>9</v>
      </c>
      <c r="K3721" s="7">
        <v>3843</v>
      </c>
      <c r="IG3721" s="19"/>
      <c r="IH3721" s="19"/>
      <c r="II3721" s="19"/>
      <c r="IJ3721" s="19"/>
      <c r="IK3721" s="19"/>
      <c r="IL3721" s="19"/>
      <c r="IM3721" s="19"/>
      <c r="IN3721" s="19"/>
    </row>
    <row r="3722" spans="1:248" ht="15" customHeight="1" x14ac:dyDescent="0.2">
      <c r="A3722" s="12" t="s">
        <v>4693</v>
      </c>
      <c r="B3722" s="7">
        <v>2</v>
      </c>
      <c r="C3722" s="7">
        <v>1218</v>
      </c>
      <c r="D3722" s="17"/>
      <c r="E3722" s="12" t="s">
        <v>10512</v>
      </c>
      <c r="F3722" s="7">
        <v>4</v>
      </c>
      <c r="G3722" s="7">
        <v>8010</v>
      </c>
      <c r="H3722" s="17"/>
      <c r="I3722" s="12" t="s">
        <v>24243</v>
      </c>
      <c r="J3722" s="7">
        <v>9</v>
      </c>
      <c r="K3722" s="7">
        <v>18615</v>
      </c>
      <c r="IG3722" s="19"/>
      <c r="IH3722" s="19"/>
      <c r="II3722" s="19"/>
      <c r="IJ3722" s="19"/>
      <c r="IK3722" s="19"/>
      <c r="IL3722" s="19"/>
      <c r="IM3722" s="19"/>
      <c r="IN3722" s="19"/>
    </row>
    <row r="3723" spans="1:248" ht="15" customHeight="1" x14ac:dyDescent="0.2">
      <c r="A3723" s="12" t="s">
        <v>2657</v>
      </c>
      <c r="B3723" s="7">
        <v>2</v>
      </c>
      <c r="C3723" s="7">
        <v>1409094</v>
      </c>
      <c r="D3723" s="17"/>
      <c r="E3723" s="12" t="s">
        <v>1275</v>
      </c>
      <c r="F3723" s="7">
        <v>4</v>
      </c>
      <c r="G3723" s="7">
        <v>10801</v>
      </c>
      <c r="H3723" s="17"/>
      <c r="I3723" s="12" t="s">
        <v>24244</v>
      </c>
      <c r="J3723" s="7">
        <v>9</v>
      </c>
      <c r="K3723" s="7">
        <v>3861</v>
      </c>
      <c r="IG3723" s="19"/>
      <c r="IH3723" s="19"/>
      <c r="II3723" s="19"/>
      <c r="IJ3723" s="19"/>
      <c r="IK3723" s="19"/>
      <c r="IL3723" s="19"/>
      <c r="IM3723" s="19"/>
      <c r="IN3723" s="19"/>
    </row>
    <row r="3724" spans="1:248" ht="15" customHeight="1" x14ac:dyDescent="0.2">
      <c r="A3724" s="12" t="s">
        <v>2007</v>
      </c>
      <c r="B3724" s="7">
        <v>2</v>
      </c>
      <c r="C3724" s="7">
        <v>1522</v>
      </c>
      <c r="D3724" s="17"/>
      <c r="E3724" s="12" t="s">
        <v>4160</v>
      </c>
      <c r="F3724" s="7">
        <v>4</v>
      </c>
      <c r="G3724" s="7">
        <v>17424</v>
      </c>
      <c r="H3724" s="17"/>
      <c r="I3724" s="12" t="s">
        <v>24245</v>
      </c>
      <c r="J3724" s="7">
        <v>9</v>
      </c>
      <c r="K3724" s="7">
        <v>5796</v>
      </c>
      <c r="IG3724" s="19"/>
      <c r="IH3724" s="19"/>
      <c r="II3724" s="19"/>
      <c r="IJ3724" s="19"/>
      <c r="IK3724" s="19"/>
      <c r="IL3724" s="19"/>
      <c r="IM3724" s="19"/>
      <c r="IN3724" s="19"/>
    </row>
    <row r="3725" spans="1:248" ht="15" customHeight="1" x14ac:dyDescent="0.2">
      <c r="A3725" s="12" t="s">
        <v>4694</v>
      </c>
      <c r="B3725" s="7">
        <v>2</v>
      </c>
      <c r="C3725" s="7">
        <v>1710</v>
      </c>
      <c r="D3725" s="17"/>
      <c r="E3725" s="12" t="s">
        <v>10513</v>
      </c>
      <c r="F3725" s="7">
        <v>4</v>
      </c>
      <c r="G3725" s="7">
        <v>8000</v>
      </c>
      <c r="H3725" s="17"/>
      <c r="I3725" s="12" t="s">
        <v>24246</v>
      </c>
      <c r="J3725" s="7">
        <v>9</v>
      </c>
      <c r="K3725" s="7">
        <v>18618</v>
      </c>
      <c r="IG3725" s="19"/>
      <c r="IH3725" s="19"/>
      <c r="II3725" s="19"/>
      <c r="IJ3725" s="19"/>
      <c r="IK3725" s="19"/>
      <c r="IL3725" s="19"/>
      <c r="IM3725" s="19"/>
      <c r="IN3725" s="19"/>
    </row>
    <row r="3726" spans="1:248" ht="15" customHeight="1" x14ac:dyDescent="0.2">
      <c r="A3726" s="12" t="s">
        <v>4695</v>
      </c>
      <c r="B3726" s="7">
        <v>2</v>
      </c>
      <c r="C3726" s="7">
        <v>8671520</v>
      </c>
      <c r="D3726" s="17"/>
      <c r="E3726" s="12" t="s">
        <v>10514</v>
      </c>
      <c r="F3726" s="7">
        <v>4</v>
      </c>
      <c r="G3726" s="7">
        <v>6072</v>
      </c>
      <c r="H3726" s="17"/>
      <c r="I3726" s="12" t="s">
        <v>24247</v>
      </c>
      <c r="J3726" s="7">
        <v>9</v>
      </c>
      <c r="K3726" s="7">
        <v>18618</v>
      </c>
      <c r="IG3726" s="19"/>
      <c r="IH3726" s="19"/>
      <c r="II3726" s="19"/>
      <c r="IJ3726" s="19"/>
      <c r="IK3726" s="19"/>
      <c r="IL3726" s="19"/>
      <c r="IM3726" s="19"/>
      <c r="IN3726" s="19"/>
    </row>
    <row r="3727" spans="1:248" ht="15" customHeight="1" x14ac:dyDescent="0.2">
      <c r="A3727" s="12" t="s">
        <v>2121</v>
      </c>
      <c r="B3727" s="7">
        <v>2</v>
      </c>
      <c r="C3727" s="7">
        <v>2521</v>
      </c>
      <c r="D3727" s="17"/>
      <c r="E3727" s="12" t="s">
        <v>10515</v>
      </c>
      <c r="F3727" s="7">
        <v>4</v>
      </c>
      <c r="G3727" s="7">
        <v>3412</v>
      </c>
      <c r="H3727" s="17"/>
      <c r="I3727" s="12" t="s">
        <v>24248</v>
      </c>
      <c r="J3727" s="7">
        <v>9</v>
      </c>
      <c r="K3727" s="7">
        <v>3897</v>
      </c>
      <c r="IG3727" s="19"/>
      <c r="IH3727" s="19"/>
      <c r="II3727" s="19"/>
      <c r="IJ3727" s="19"/>
      <c r="IK3727" s="19"/>
      <c r="IL3727" s="19"/>
      <c r="IM3727" s="19"/>
      <c r="IN3727" s="19"/>
    </row>
    <row r="3728" spans="1:248" ht="15" customHeight="1" x14ac:dyDescent="0.2">
      <c r="A3728" s="12" t="s">
        <v>2597</v>
      </c>
      <c r="B3728" s="7">
        <v>2</v>
      </c>
      <c r="C3728" s="7">
        <v>622</v>
      </c>
      <c r="D3728" s="17"/>
      <c r="E3728" s="12" t="s">
        <v>2196</v>
      </c>
      <c r="F3728" s="7">
        <v>4</v>
      </c>
      <c r="G3728" s="7">
        <v>2909</v>
      </c>
      <c r="H3728" s="17"/>
      <c r="I3728" s="12" t="s">
        <v>718</v>
      </c>
      <c r="J3728" s="7">
        <v>9</v>
      </c>
      <c r="K3728" s="7">
        <v>8526</v>
      </c>
      <c r="IG3728" s="19"/>
      <c r="IH3728" s="19"/>
      <c r="II3728" s="19"/>
      <c r="IJ3728" s="19"/>
      <c r="IK3728" s="19"/>
      <c r="IL3728" s="19"/>
      <c r="IM3728" s="19"/>
      <c r="IN3728" s="19"/>
    </row>
    <row r="3729" spans="1:248" ht="15" customHeight="1" x14ac:dyDescent="0.2">
      <c r="A3729" s="12" t="s">
        <v>4696</v>
      </c>
      <c r="B3729" s="7">
        <v>2</v>
      </c>
      <c r="C3729" s="7">
        <v>9194</v>
      </c>
      <c r="D3729" s="17"/>
      <c r="E3729" s="12" t="s">
        <v>2757</v>
      </c>
      <c r="F3729" s="7">
        <v>4</v>
      </c>
      <c r="G3729" s="7">
        <v>55188352</v>
      </c>
      <c r="H3729" s="17"/>
      <c r="I3729" s="12" t="s">
        <v>24249</v>
      </c>
      <c r="J3729" s="7">
        <v>9</v>
      </c>
      <c r="K3729" s="7">
        <v>9245</v>
      </c>
      <c r="IG3729" s="19"/>
      <c r="IH3729" s="19"/>
      <c r="II3729" s="19"/>
      <c r="IJ3729" s="19"/>
      <c r="IK3729" s="19"/>
      <c r="IL3729" s="19"/>
      <c r="IM3729" s="19"/>
      <c r="IN3729" s="19"/>
    </row>
    <row r="3730" spans="1:248" ht="15" customHeight="1" x14ac:dyDescent="0.2">
      <c r="A3730" s="12" t="s">
        <v>4697</v>
      </c>
      <c r="B3730" s="7">
        <v>2</v>
      </c>
      <c r="C3730" s="7">
        <v>896</v>
      </c>
      <c r="D3730" s="17"/>
      <c r="E3730" s="12" t="s">
        <v>10516</v>
      </c>
      <c r="F3730" s="7">
        <v>4</v>
      </c>
      <c r="G3730" s="7">
        <v>8000</v>
      </c>
      <c r="H3730" s="17"/>
      <c r="I3730" s="12" t="s">
        <v>24250</v>
      </c>
      <c r="J3730" s="7">
        <v>9</v>
      </c>
      <c r="K3730" s="7">
        <v>6905</v>
      </c>
      <c r="IG3730" s="19"/>
      <c r="IH3730" s="19"/>
      <c r="II3730" s="19"/>
      <c r="IJ3730" s="19"/>
      <c r="IK3730" s="19"/>
      <c r="IL3730" s="19"/>
      <c r="IM3730" s="19"/>
      <c r="IN3730" s="19"/>
    </row>
    <row r="3731" spans="1:248" ht="15" customHeight="1" x14ac:dyDescent="0.2">
      <c r="A3731" s="12" t="s">
        <v>4698</v>
      </c>
      <c r="B3731" s="7">
        <v>2</v>
      </c>
      <c r="C3731" s="7">
        <v>910</v>
      </c>
      <c r="D3731" s="17"/>
      <c r="E3731" s="12" t="s">
        <v>10517</v>
      </c>
      <c r="F3731" s="7">
        <v>4</v>
      </c>
      <c r="G3731" s="7">
        <v>8004</v>
      </c>
      <c r="H3731" s="17"/>
      <c r="I3731" s="12" t="s">
        <v>24251</v>
      </c>
      <c r="J3731" s="7">
        <v>9</v>
      </c>
      <c r="K3731" s="7">
        <v>9501</v>
      </c>
      <c r="IG3731" s="19"/>
      <c r="IH3731" s="19"/>
      <c r="II3731" s="19"/>
      <c r="IJ3731" s="19"/>
      <c r="IK3731" s="19"/>
      <c r="IL3731" s="19"/>
      <c r="IM3731" s="19"/>
      <c r="IN3731" s="19"/>
    </row>
    <row r="3732" spans="1:248" ht="15" customHeight="1" x14ac:dyDescent="0.2">
      <c r="A3732" s="12">
        <v>428616076175</v>
      </c>
      <c r="B3732" s="7">
        <v>2</v>
      </c>
      <c r="C3732" s="7">
        <v>1313</v>
      </c>
      <c r="D3732" s="17"/>
      <c r="E3732" s="12" t="s">
        <v>10518</v>
      </c>
      <c r="F3732" s="7">
        <v>4</v>
      </c>
      <c r="G3732" s="7">
        <v>1400</v>
      </c>
      <c r="H3732" s="17"/>
      <c r="I3732" s="12" t="s">
        <v>24252</v>
      </c>
      <c r="J3732" s="7">
        <v>9</v>
      </c>
      <c r="K3732" s="7">
        <v>18612</v>
      </c>
      <c r="IG3732" s="19"/>
      <c r="IH3732" s="19"/>
      <c r="II3732" s="19"/>
      <c r="IJ3732" s="19"/>
      <c r="IK3732" s="19"/>
      <c r="IL3732" s="19"/>
      <c r="IM3732" s="19"/>
      <c r="IN3732" s="19"/>
    </row>
    <row r="3733" spans="1:248" ht="15" customHeight="1" x14ac:dyDescent="0.2">
      <c r="A3733" s="12" t="s">
        <v>4699</v>
      </c>
      <c r="B3733" s="7">
        <v>2</v>
      </c>
      <c r="C3733" s="7">
        <v>322</v>
      </c>
      <c r="D3733" s="17"/>
      <c r="E3733" s="12" t="s">
        <v>7701</v>
      </c>
      <c r="F3733" s="7">
        <v>4</v>
      </c>
      <c r="G3733" s="7">
        <v>46765447</v>
      </c>
      <c r="H3733" s="17"/>
      <c r="I3733" s="12" t="s">
        <v>24253</v>
      </c>
      <c r="J3733" s="7">
        <v>9</v>
      </c>
      <c r="K3733" s="7">
        <v>18612</v>
      </c>
      <c r="IG3733" s="19"/>
      <c r="IH3733" s="19"/>
      <c r="II3733" s="19"/>
      <c r="IJ3733" s="19"/>
      <c r="IK3733" s="19"/>
      <c r="IL3733" s="19"/>
      <c r="IM3733" s="19"/>
      <c r="IN3733" s="19"/>
    </row>
    <row r="3734" spans="1:248" ht="15" customHeight="1" x14ac:dyDescent="0.2">
      <c r="A3734" s="12" t="s">
        <v>4700</v>
      </c>
      <c r="B3734" s="7">
        <v>2</v>
      </c>
      <c r="C3734" s="7">
        <v>1986</v>
      </c>
      <c r="D3734" s="17"/>
      <c r="E3734" s="12" t="s">
        <v>10519</v>
      </c>
      <c r="F3734" s="7">
        <v>4</v>
      </c>
      <c r="G3734" s="7">
        <v>5128</v>
      </c>
      <c r="H3734" s="17"/>
      <c r="I3734" s="12" t="s">
        <v>24254</v>
      </c>
      <c r="J3734" s="7">
        <v>9</v>
      </c>
      <c r="K3734" s="7">
        <v>5362</v>
      </c>
      <c r="IG3734" s="19"/>
      <c r="IH3734" s="19"/>
      <c r="II3734" s="19"/>
      <c r="IJ3734" s="19"/>
      <c r="IK3734" s="19"/>
      <c r="IL3734" s="19"/>
      <c r="IM3734" s="19"/>
      <c r="IN3734" s="19"/>
    </row>
    <row r="3735" spans="1:248" ht="15" customHeight="1" x14ac:dyDescent="0.2">
      <c r="A3735" s="12">
        <v>48427945142</v>
      </c>
      <c r="B3735" s="7">
        <v>2</v>
      </c>
      <c r="C3735" s="7">
        <v>1313</v>
      </c>
      <c r="D3735" s="17"/>
      <c r="E3735" s="12" t="s">
        <v>10520</v>
      </c>
      <c r="F3735" s="7">
        <v>4</v>
      </c>
      <c r="G3735" s="7">
        <v>8000</v>
      </c>
      <c r="H3735" s="17"/>
      <c r="I3735" s="12" t="s">
        <v>24255</v>
      </c>
      <c r="J3735" s="7">
        <v>9</v>
      </c>
      <c r="K3735" s="7">
        <v>4779</v>
      </c>
      <c r="IG3735" s="19"/>
      <c r="IH3735" s="19"/>
      <c r="II3735" s="19"/>
      <c r="IJ3735" s="19"/>
      <c r="IK3735" s="19"/>
      <c r="IL3735" s="19"/>
      <c r="IM3735" s="19"/>
      <c r="IN3735" s="19"/>
    </row>
    <row r="3736" spans="1:248" ht="15" customHeight="1" x14ac:dyDescent="0.2">
      <c r="A3736" s="12" t="s">
        <v>4701</v>
      </c>
      <c r="B3736" s="7">
        <v>2</v>
      </c>
      <c r="C3736" s="7">
        <v>39622</v>
      </c>
      <c r="D3736" s="17"/>
      <c r="E3736" s="12" t="s">
        <v>10521</v>
      </c>
      <c r="F3736" s="7">
        <v>4</v>
      </c>
      <c r="G3736" s="7">
        <v>1412</v>
      </c>
      <c r="H3736" s="17"/>
      <c r="I3736" s="12" t="s">
        <v>24256</v>
      </c>
      <c r="J3736" s="7">
        <v>9</v>
      </c>
      <c r="K3736" s="7">
        <v>3861</v>
      </c>
      <c r="IG3736" s="19"/>
      <c r="IH3736" s="19"/>
      <c r="II3736" s="19"/>
      <c r="IJ3736" s="19"/>
      <c r="IK3736" s="19"/>
      <c r="IL3736" s="19"/>
      <c r="IM3736" s="19"/>
      <c r="IN3736" s="19"/>
    </row>
    <row r="3737" spans="1:248" ht="15" customHeight="1" x14ac:dyDescent="0.2">
      <c r="A3737" s="12">
        <v>7379007759065</v>
      </c>
      <c r="B3737" s="7">
        <v>2</v>
      </c>
      <c r="C3737" s="7">
        <v>1313</v>
      </c>
      <c r="D3737" s="17"/>
      <c r="E3737" s="12" t="s">
        <v>10522</v>
      </c>
      <c r="F3737" s="7">
        <v>4</v>
      </c>
      <c r="G3737" s="7">
        <v>1652</v>
      </c>
      <c r="H3737" s="17"/>
      <c r="I3737" s="12" t="s">
        <v>24257</v>
      </c>
      <c r="J3737" s="7">
        <v>9</v>
      </c>
      <c r="K3737" s="7">
        <v>5203</v>
      </c>
      <c r="IG3737" s="19"/>
      <c r="IH3737" s="19"/>
      <c r="II3737" s="19"/>
      <c r="IJ3737" s="19"/>
      <c r="IK3737" s="19"/>
      <c r="IL3737" s="19"/>
      <c r="IM3737" s="19"/>
      <c r="IN3737" s="19"/>
    </row>
    <row r="3738" spans="1:248" ht="15" customHeight="1" x14ac:dyDescent="0.2">
      <c r="A3738" s="12">
        <v>1428771412246</v>
      </c>
      <c r="B3738" s="7">
        <v>2</v>
      </c>
      <c r="C3738" s="7">
        <v>1313</v>
      </c>
      <c r="D3738" s="17"/>
      <c r="E3738" s="12" t="s">
        <v>10523</v>
      </c>
      <c r="F3738" s="7">
        <v>4</v>
      </c>
      <c r="G3738" s="7">
        <v>8003</v>
      </c>
      <c r="H3738" s="17"/>
      <c r="I3738" s="12" t="s">
        <v>821</v>
      </c>
      <c r="J3738" s="7">
        <v>9</v>
      </c>
      <c r="K3738" s="7">
        <v>2080201</v>
      </c>
      <c r="IG3738" s="19"/>
      <c r="IH3738" s="19"/>
      <c r="II3738" s="19"/>
      <c r="IJ3738" s="19"/>
      <c r="IK3738" s="19"/>
      <c r="IL3738" s="19"/>
      <c r="IM3738" s="19"/>
      <c r="IN3738" s="19"/>
    </row>
    <row r="3739" spans="1:248" ht="15" customHeight="1" x14ac:dyDescent="0.2">
      <c r="A3739" s="12" t="s">
        <v>4702</v>
      </c>
      <c r="B3739" s="7">
        <v>2</v>
      </c>
      <c r="C3739" s="7">
        <v>132267</v>
      </c>
      <c r="D3739" s="17"/>
      <c r="E3739" s="12" t="s">
        <v>10524</v>
      </c>
      <c r="F3739" s="7">
        <v>4</v>
      </c>
      <c r="G3739" s="7">
        <v>6524</v>
      </c>
      <c r="H3739" s="17"/>
      <c r="I3739" s="12" t="s">
        <v>24258</v>
      </c>
      <c r="J3739" s="7">
        <v>9</v>
      </c>
      <c r="K3739" s="7">
        <v>3861</v>
      </c>
      <c r="IG3739" s="19"/>
      <c r="IH3739" s="19"/>
      <c r="II3739" s="19"/>
      <c r="IJ3739" s="19"/>
      <c r="IK3739" s="19"/>
      <c r="IL3739" s="19"/>
      <c r="IM3739" s="19"/>
      <c r="IN3739" s="19"/>
    </row>
    <row r="3740" spans="1:248" ht="15" customHeight="1" x14ac:dyDescent="0.2">
      <c r="A3740" s="12" t="s">
        <v>2739</v>
      </c>
      <c r="B3740" s="7">
        <v>2</v>
      </c>
      <c r="C3740" s="7">
        <v>112532</v>
      </c>
      <c r="D3740" s="17"/>
      <c r="E3740" s="12" t="s">
        <v>581</v>
      </c>
      <c r="F3740" s="7">
        <v>4</v>
      </c>
      <c r="G3740" s="7">
        <v>4564</v>
      </c>
      <c r="H3740" s="17"/>
      <c r="I3740" s="12" t="s">
        <v>24259</v>
      </c>
      <c r="J3740" s="7">
        <v>9</v>
      </c>
      <c r="K3740" s="7">
        <v>10023</v>
      </c>
      <c r="IG3740" s="19"/>
      <c r="IH3740" s="19"/>
      <c r="II3740" s="19"/>
      <c r="IJ3740" s="19"/>
      <c r="IK3740" s="19"/>
      <c r="IL3740" s="19"/>
      <c r="IM3740" s="19"/>
      <c r="IN3740" s="19"/>
    </row>
    <row r="3741" spans="1:248" ht="15" customHeight="1" x14ac:dyDescent="0.2">
      <c r="A3741" s="12">
        <v>627369081177</v>
      </c>
      <c r="B3741" s="7">
        <v>2</v>
      </c>
      <c r="C3741" s="7">
        <v>1313</v>
      </c>
      <c r="D3741" s="17"/>
      <c r="E3741" s="12" t="s">
        <v>10525</v>
      </c>
      <c r="F3741" s="7">
        <v>4</v>
      </c>
      <c r="G3741" s="7">
        <v>8000</v>
      </c>
      <c r="H3741" s="17"/>
      <c r="I3741" s="12" t="s">
        <v>636</v>
      </c>
      <c r="J3741" s="7">
        <v>9</v>
      </c>
      <c r="K3741" s="7">
        <v>776475</v>
      </c>
      <c r="IG3741" s="19"/>
      <c r="IH3741" s="19"/>
      <c r="II3741" s="19"/>
      <c r="IJ3741" s="19"/>
      <c r="IK3741" s="19"/>
      <c r="IL3741" s="19"/>
      <c r="IM3741" s="19"/>
      <c r="IN3741" s="19"/>
    </row>
    <row r="3742" spans="1:248" ht="15" customHeight="1" x14ac:dyDescent="0.2">
      <c r="A3742" s="12">
        <v>2054746462095</v>
      </c>
      <c r="B3742" s="7">
        <v>2</v>
      </c>
      <c r="C3742" s="7">
        <v>1313</v>
      </c>
      <c r="E3742" s="12" t="s">
        <v>10526</v>
      </c>
      <c r="F3742" s="7">
        <v>4</v>
      </c>
      <c r="G3742" s="7">
        <v>9362</v>
      </c>
      <c r="H3742" s="17"/>
      <c r="I3742" s="12" t="s">
        <v>24260</v>
      </c>
      <c r="J3742" s="7">
        <v>9</v>
      </c>
      <c r="K3742" s="7">
        <v>12668</v>
      </c>
      <c r="IK3742" s="19"/>
      <c r="IL3742" s="19"/>
      <c r="IM3742" s="19"/>
      <c r="IN3742" s="19"/>
    </row>
    <row r="3743" spans="1:248" ht="15" customHeight="1" x14ac:dyDescent="0.2">
      <c r="A3743" s="12" t="s">
        <v>4703</v>
      </c>
      <c r="B3743" s="7">
        <v>2</v>
      </c>
      <c r="C3743" s="7">
        <v>132257</v>
      </c>
      <c r="E3743" s="12" t="s">
        <v>10527</v>
      </c>
      <c r="F3743" s="7">
        <v>4</v>
      </c>
      <c r="G3743" s="7">
        <v>3348</v>
      </c>
      <c r="H3743" s="17"/>
      <c r="I3743" s="12" t="s">
        <v>2079</v>
      </c>
      <c r="J3743" s="7">
        <v>9</v>
      </c>
      <c r="K3743" s="7">
        <v>88464</v>
      </c>
      <c r="IK3743" s="19"/>
      <c r="IL3743" s="19"/>
      <c r="IM3743" s="19"/>
      <c r="IN3743" s="19"/>
    </row>
    <row r="3744" spans="1:248" ht="15" customHeight="1" x14ac:dyDescent="0.2">
      <c r="A3744" s="12">
        <v>8299178391379</v>
      </c>
      <c r="B3744" s="7">
        <v>2</v>
      </c>
      <c r="C3744" s="7">
        <v>1313</v>
      </c>
      <c r="E3744" s="12" t="s">
        <v>10528</v>
      </c>
      <c r="F3744" s="7">
        <v>4</v>
      </c>
      <c r="G3744" s="7">
        <v>8000</v>
      </c>
      <c r="H3744" s="17"/>
      <c r="I3744" s="12" t="s">
        <v>2437</v>
      </c>
      <c r="J3744" s="7">
        <v>9</v>
      </c>
      <c r="K3744" s="7">
        <v>182291</v>
      </c>
      <c r="IK3744" s="19"/>
      <c r="IL3744" s="19"/>
      <c r="IM3744" s="19"/>
      <c r="IN3744" s="19"/>
    </row>
    <row r="3745" spans="1:248" ht="15" customHeight="1" x14ac:dyDescent="0.2">
      <c r="A3745" s="12" t="s">
        <v>4704</v>
      </c>
      <c r="B3745" s="7">
        <v>2</v>
      </c>
      <c r="C3745" s="7">
        <v>188305</v>
      </c>
      <c r="E3745" s="12" t="s">
        <v>1301</v>
      </c>
      <c r="F3745" s="7">
        <v>4</v>
      </c>
      <c r="G3745" s="7">
        <v>2205</v>
      </c>
      <c r="H3745" s="17"/>
      <c r="I3745" s="12" t="s">
        <v>24261</v>
      </c>
      <c r="J3745" s="7">
        <v>9</v>
      </c>
      <c r="K3745" s="7">
        <v>254029</v>
      </c>
      <c r="IK3745" s="19"/>
      <c r="IL3745" s="19"/>
      <c r="IM3745" s="19"/>
      <c r="IN3745" s="19"/>
    </row>
    <row r="3746" spans="1:248" ht="15" customHeight="1" x14ac:dyDescent="0.2">
      <c r="A3746" s="12" t="s">
        <v>4705</v>
      </c>
      <c r="B3746" s="7">
        <v>2</v>
      </c>
      <c r="C3746" s="7">
        <v>1996575</v>
      </c>
      <c r="E3746" s="12" t="s">
        <v>1491</v>
      </c>
      <c r="F3746" s="7">
        <v>4</v>
      </c>
      <c r="G3746" s="7">
        <v>8950</v>
      </c>
      <c r="H3746" s="17"/>
      <c r="I3746" s="12" t="s">
        <v>24262</v>
      </c>
      <c r="J3746" s="7">
        <v>9</v>
      </c>
      <c r="K3746" s="7">
        <v>3843</v>
      </c>
      <c r="IK3746" s="19"/>
      <c r="IL3746" s="19"/>
      <c r="IM3746" s="19"/>
      <c r="IN3746" s="19"/>
    </row>
    <row r="3747" spans="1:248" ht="15" customHeight="1" x14ac:dyDescent="0.2">
      <c r="A3747" s="12" t="s">
        <v>4706</v>
      </c>
      <c r="B3747" s="7">
        <v>2</v>
      </c>
      <c r="C3747" s="7">
        <v>870</v>
      </c>
      <c r="E3747" s="12" t="s">
        <v>10529</v>
      </c>
      <c r="F3747" s="7">
        <v>4</v>
      </c>
      <c r="G3747" s="7">
        <v>8000</v>
      </c>
      <c r="H3747" s="17"/>
      <c r="I3747" s="12" t="s">
        <v>24263</v>
      </c>
      <c r="J3747" s="7">
        <v>9</v>
      </c>
      <c r="K3747" s="7">
        <v>5160</v>
      </c>
      <c r="IK3747" s="19"/>
      <c r="IL3747" s="19"/>
      <c r="IM3747" s="19"/>
      <c r="IN3747" s="19"/>
    </row>
    <row r="3748" spans="1:248" ht="15" customHeight="1" x14ac:dyDescent="0.2">
      <c r="A3748" s="12" t="s">
        <v>4707</v>
      </c>
      <c r="B3748" s="7">
        <v>2</v>
      </c>
      <c r="C3748" s="7">
        <v>910</v>
      </c>
      <c r="E3748" s="12" t="s">
        <v>10530</v>
      </c>
      <c r="F3748" s="7">
        <v>4</v>
      </c>
      <c r="G3748" s="7">
        <v>1708</v>
      </c>
      <c r="H3748" s="17"/>
      <c r="I3748" s="12" t="s">
        <v>24264</v>
      </c>
      <c r="J3748" s="7">
        <v>9</v>
      </c>
      <c r="K3748" s="7">
        <v>4698</v>
      </c>
      <c r="IK3748" s="19"/>
      <c r="IL3748" s="19"/>
      <c r="IM3748" s="19"/>
      <c r="IN3748" s="19"/>
    </row>
    <row r="3749" spans="1:248" ht="15" customHeight="1" x14ac:dyDescent="0.2">
      <c r="A3749" s="12">
        <v>4645174775085</v>
      </c>
      <c r="B3749" s="7">
        <v>2</v>
      </c>
      <c r="C3749" s="7">
        <v>1313</v>
      </c>
      <c r="E3749" s="12" t="s">
        <v>10531</v>
      </c>
      <c r="F3749" s="7">
        <v>4</v>
      </c>
      <c r="G3749" s="7">
        <v>61988</v>
      </c>
      <c r="H3749" s="17"/>
      <c r="I3749" s="12" t="s">
        <v>24265</v>
      </c>
      <c r="J3749" s="7">
        <v>9</v>
      </c>
      <c r="K3749" s="7">
        <v>18618</v>
      </c>
      <c r="IK3749" s="19"/>
      <c r="IL3749" s="19"/>
      <c r="IM3749" s="19"/>
      <c r="IN3749" s="19"/>
    </row>
    <row r="3750" spans="1:248" ht="15" customHeight="1" x14ac:dyDescent="0.2">
      <c r="A3750" s="12" t="s">
        <v>4708</v>
      </c>
      <c r="B3750" s="7">
        <v>2</v>
      </c>
      <c r="C3750" s="7">
        <v>2606</v>
      </c>
      <c r="E3750" s="12" t="s">
        <v>701</v>
      </c>
      <c r="F3750" s="7">
        <v>4</v>
      </c>
      <c r="G3750" s="7">
        <v>3566</v>
      </c>
      <c r="H3750" s="17"/>
      <c r="I3750" s="12" t="s">
        <v>24266</v>
      </c>
      <c r="J3750" s="7">
        <v>9</v>
      </c>
      <c r="K3750" s="7">
        <v>17486</v>
      </c>
      <c r="IK3750" s="19"/>
      <c r="IL3750" s="19"/>
      <c r="IM3750" s="19"/>
      <c r="IN3750" s="19"/>
    </row>
    <row r="3751" spans="1:248" ht="15" customHeight="1" x14ac:dyDescent="0.2">
      <c r="A3751" s="12" t="s">
        <v>985</v>
      </c>
      <c r="B3751" s="7">
        <v>2</v>
      </c>
      <c r="C3751" s="7">
        <v>218007</v>
      </c>
      <c r="E3751" s="12" t="s">
        <v>10532</v>
      </c>
      <c r="F3751" s="7">
        <v>4</v>
      </c>
      <c r="G3751" s="7">
        <v>4544</v>
      </c>
      <c r="H3751" s="17"/>
      <c r="I3751" s="12" t="s">
        <v>786</v>
      </c>
      <c r="J3751" s="7">
        <v>9</v>
      </c>
      <c r="K3751" s="7">
        <v>105764245</v>
      </c>
      <c r="IK3751" s="19"/>
      <c r="IL3751" s="19"/>
      <c r="IM3751" s="19"/>
      <c r="IN3751" s="19"/>
    </row>
    <row r="3752" spans="1:248" ht="15" customHeight="1" x14ac:dyDescent="0.2">
      <c r="A3752" s="12" t="s">
        <v>4709</v>
      </c>
      <c r="B3752" s="7">
        <v>2</v>
      </c>
      <c r="C3752" s="7">
        <v>132269</v>
      </c>
      <c r="E3752" s="12" t="s">
        <v>10533</v>
      </c>
      <c r="F3752" s="7">
        <v>4</v>
      </c>
      <c r="G3752" s="7">
        <v>61943</v>
      </c>
      <c r="H3752" s="17"/>
      <c r="I3752" s="12" t="s">
        <v>970</v>
      </c>
      <c r="J3752" s="7">
        <v>9</v>
      </c>
      <c r="K3752" s="7">
        <v>15903</v>
      </c>
      <c r="IK3752" s="19"/>
      <c r="IL3752" s="19"/>
      <c r="IM3752" s="19"/>
      <c r="IN3752" s="19"/>
    </row>
    <row r="3753" spans="1:248" ht="15" customHeight="1" x14ac:dyDescent="0.2">
      <c r="A3753" s="12" t="s">
        <v>2662</v>
      </c>
      <c r="B3753" s="7">
        <v>2</v>
      </c>
      <c r="C3753" s="7">
        <v>182118</v>
      </c>
      <c r="E3753" s="12" t="s">
        <v>10534</v>
      </c>
      <c r="F3753" s="7">
        <v>4</v>
      </c>
      <c r="G3753" s="7">
        <v>4166</v>
      </c>
      <c r="H3753" s="17"/>
      <c r="I3753" s="12" t="s">
        <v>24267</v>
      </c>
      <c r="J3753" s="7">
        <v>9</v>
      </c>
      <c r="K3753" s="7">
        <v>5191</v>
      </c>
      <c r="IK3753" s="19"/>
      <c r="IL3753" s="19"/>
      <c r="IM3753" s="19"/>
      <c r="IN3753" s="19"/>
    </row>
    <row r="3754" spans="1:248" ht="15" customHeight="1" x14ac:dyDescent="0.2">
      <c r="A3754" s="12" t="s">
        <v>1994</v>
      </c>
      <c r="B3754" s="7">
        <v>2</v>
      </c>
      <c r="C3754" s="7">
        <v>7570206</v>
      </c>
      <c r="E3754" s="12" t="s">
        <v>10535</v>
      </c>
      <c r="F3754" s="7">
        <v>4</v>
      </c>
      <c r="G3754" s="7">
        <v>6102</v>
      </c>
      <c r="H3754" s="17"/>
      <c r="I3754" s="12" t="s">
        <v>24268</v>
      </c>
      <c r="J3754" s="7">
        <v>9</v>
      </c>
      <c r="K3754" s="7">
        <v>25988</v>
      </c>
      <c r="IK3754" s="19"/>
      <c r="IL3754" s="19"/>
      <c r="IM3754" s="19"/>
      <c r="IN3754" s="19"/>
    </row>
    <row r="3755" spans="1:248" ht="15" customHeight="1" x14ac:dyDescent="0.2">
      <c r="A3755" s="12" t="s">
        <v>2664</v>
      </c>
      <c r="B3755" s="7">
        <v>2</v>
      </c>
      <c r="C3755" s="7">
        <v>724</v>
      </c>
      <c r="E3755" s="12" t="s">
        <v>10536</v>
      </c>
      <c r="F3755" s="7">
        <v>4</v>
      </c>
      <c r="G3755" s="7">
        <v>7977</v>
      </c>
      <c r="H3755" s="17"/>
      <c r="I3755" s="12" t="s">
        <v>24269</v>
      </c>
      <c r="J3755" s="7">
        <v>9</v>
      </c>
      <c r="K3755" s="7">
        <v>4793980</v>
      </c>
      <c r="IK3755" s="19"/>
      <c r="IL3755" s="19"/>
      <c r="IM3755" s="19"/>
      <c r="IN3755" s="19"/>
    </row>
    <row r="3756" spans="1:248" ht="15" customHeight="1" x14ac:dyDescent="0.2">
      <c r="A3756" s="12" t="s">
        <v>4710</v>
      </c>
      <c r="B3756" s="7">
        <v>2</v>
      </c>
      <c r="C3756" s="7">
        <v>1768</v>
      </c>
      <c r="E3756" s="12" t="s">
        <v>2772</v>
      </c>
      <c r="F3756" s="7">
        <v>4</v>
      </c>
      <c r="G3756" s="7">
        <v>7927</v>
      </c>
      <c r="H3756" s="17"/>
      <c r="I3756" s="12" t="s">
        <v>24270</v>
      </c>
      <c r="J3756" s="7">
        <v>9</v>
      </c>
      <c r="K3756" s="7">
        <v>24490</v>
      </c>
      <c r="IK3756" s="19"/>
      <c r="IL3756" s="19"/>
      <c r="IM3756" s="19"/>
      <c r="IN3756" s="19"/>
    </row>
    <row r="3757" spans="1:248" ht="15" customHeight="1" x14ac:dyDescent="0.2">
      <c r="A3757" s="12" t="s">
        <v>4711</v>
      </c>
      <c r="B3757" s="7">
        <v>2</v>
      </c>
      <c r="C3757" s="7">
        <v>137289</v>
      </c>
      <c r="E3757" s="12" t="s">
        <v>10537</v>
      </c>
      <c r="F3757" s="7">
        <v>4</v>
      </c>
      <c r="G3757" s="7">
        <v>61821</v>
      </c>
      <c r="H3757" s="17"/>
      <c r="I3757" s="12" t="s">
        <v>24271</v>
      </c>
      <c r="J3757" s="7">
        <v>9</v>
      </c>
      <c r="K3757" s="7">
        <v>4698</v>
      </c>
      <c r="IK3757" s="19"/>
      <c r="IL3757" s="19"/>
      <c r="IM3757" s="19"/>
      <c r="IN3757" s="19"/>
    </row>
    <row r="3758" spans="1:248" ht="15" customHeight="1" x14ac:dyDescent="0.2">
      <c r="A3758" s="12" t="s">
        <v>2168</v>
      </c>
      <c r="B3758" s="7">
        <v>2</v>
      </c>
      <c r="C3758" s="7">
        <v>15911</v>
      </c>
      <c r="E3758" s="12" t="s">
        <v>10538</v>
      </c>
      <c r="F3758" s="7">
        <v>4</v>
      </c>
      <c r="G3758" s="7">
        <v>1875</v>
      </c>
      <c r="H3758" s="17"/>
      <c r="I3758" s="12" t="s">
        <v>24272</v>
      </c>
      <c r="J3758" s="7">
        <v>9</v>
      </c>
      <c r="K3758" s="7">
        <v>273476</v>
      </c>
      <c r="IK3758" s="19"/>
      <c r="IL3758" s="19"/>
      <c r="IM3758" s="19"/>
      <c r="IN3758" s="19"/>
    </row>
    <row r="3759" spans="1:248" ht="15" customHeight="1" x14ac:dyDescent="0.2">
      <c r="A3759" s="12" t="s">
        <v>4712</v>
      </c>
      <c r="B3759" s="7">
        <v>2</v>
      </c>
      <c r="C3759" s="7">
        <v>1054</v>
      </c>
      <c r="E3759" s="12" t="s">
        <v>10539</v>
      </c>
      <c r="F3759" s="7">
        <v>4</v>
      </c>
      <c r="G3759" s="7">
        <v>1512</v>
      </c>
      <c r="H3759" s="17"/>
      <c r="I3759" s="12" t="s">
        <v>24273</v>
      </c>
      <c r="J3759" s="7">
        <v>9</v>
      </c>
      <c r="K3759" s="7">
        <v>689903</v>
      </c>
      <c r="IK3759" s="19"/>
      <c r="IL3759" s="19"/>
      <c r="IM3759" s="19"/>
      <c r="IN3759" s="19"/>
    </row>
    <row r="3760" spans="1:248" ht="15" customHeight="1" x14ac:dyDescent="0.2">
      <c r="A3760" s="12" t="s">
        <v>4713</v>
      </c>
      <c r="B3760" s="7">
        <v>2</v>
      </c>
      <c r="C3760" s="7">
        <v>1858</v>
      </c>
      <c r="E3760" s="12" t="s">
        <v>10540</v>
      </c>
      <c r="F3760" s="7">
        <v>4</v>
      </c>
      <c r="G3760" s="7">
        <v>8001</v>
      </c>
      <c r="H3760" s="17"/>
      <c r="I3760" s="12" t="s">
        <v>24274</v>
      </c>
      <c r="J3760" s="7">
        <v>9</v>
      </c>
      <c r="K3760" s="7">
        <v>7380</v>
      </c>
      <c r="IK3760" s="19"/>
      <c r="IL3760" s="19"/>
      <c r="IM3760" s="19"/>
      <c r="IN3760" s="19"/>
    </row>
    <row r="3761" spans="1:248" ht="15" customHeight="1" x14ac:dyDescent="0.2">
      <c r="A3761" s="12" t="s">
        <v>4714</v>
      </c>
      <c r="B3761" s="7">
        <v>2</v>
      </c>
      <c r="C3761" s="7">
        <v>896</v>
      </c>
      <c r="E3761" s="12" t="s">
        <v>10541</v>
      </c>
      <c r="F3761" s="7">
        <v>4</v>
      </c>
      <c r="G3761" s="7">
        <v>2132</v>
      </c>
      <c r="H3761" s="17"/>
      <c r="I3761" s="12" t="s">
        <v>24275</v>
      </c>
      <c r="J3761" s="7">
        <v>9</v>
      </c>
      <c r="K3761" s="7">
        <v>7848</v>
      </c>
      <c r="IK3761" s="19"/>
      <c r="IL3761" s="19"/>
      <c r="IM3761" s="19"/>
      <c r="IN3761" s="19"/>
    </row>
    <row r="3762" spans="1:248" ht="15" customHeight="1" x14ac:dyDescent="0.2">
      <c r="A3762" s="12" t="s">
        <v>2598</v>
      </c>
      <c r="B3762" s="7">
        <v>2</v>
      </c>
      <c r="C3762" s="7">
        <v>628</v>
      </c>
      <c r="E3762" s="12" t="s">
        <v>10542</v>
      </c>
      <c r="F3762" s="7">
        <v>4</v>
      </c>
      <c r="G3762" s="7">
        <v>7394</v>
      </c>
      <c r="H3762" s="17"/>
      <c r="I3762" s="12" t="s">
        <v>24276</v>
      </c>
      <c r="J3762" s="7">
        <v>9</v>
      </c>
      <c r="K3762" s="7">
        <v>18610</v>
      </c>
      <c r="IK3762" s="19"/>
      <c r="IL3762" s="19"/>
      <c r="IM3762" s="19"/>
      <c r="IN3762" s="19"/>
    </row>
    <row r="3763" spans="1:248" ht="15" customHeight="1" x14ac:dyDescent="0.2">
      <c r="A3763" s="12">
        <v>6070594443019</v>
      </c>
      <c r="B3763" s="7">
        <v>2</v>
      </c>
      <c r="C3763" s="7">
        <v>1313</v>
      </c>
      <c r="E3763" s="12" t="s">
        <v>10543</v>
      </c>
      <c r="F3763" s="7">
        <v>4</v>
      </c>
      <c r="G3763" s="7">
        <v>8000</v>
      </c>
      <c r="H3763" s="17"/>
      <c r="I3763" s="12" t="s">
        <v>24277</v>
      </c>
      <c r="J3763" s="7">
        <v>9</v>
      </c>
      <c r="K3763" s="7">
        <v>18612</v>
      </c>
      <c r="IK3763" s="19"/>
      <c r="IL3763" s="19"/>
      <c r="IM3763" s="19"/>
      <c r="IN3763" s="19"/>
    </row>
    <row r="3764" spans="1:248" ht="15" customHeight="1" x14ac:dyDescent="0.2">
      <c r="A3764" s="12" t="s">
        <v>4715</v>
      </c>
      <c r="B3764" s="7">
        <v>2</v>
      </c>
      <c r="C3764" s="7">
        <v>894</v>
      </c>
      <c r="E3764" s="12" t="s">
        <v>10544</v>
      </c>
      <c r="F3764" s="7">
        <v>4</v>
      </c>
      <c r="G3764" s="7">
        <v>7998</v>
      </c>
      <c r="H3764" s="17"/>
      <c r="I3764" s="12" t="s">
        <v>24278</v>
      </c>
      <c r="J3764" s="7">
        <v>9</v>
      </c>
      <c r="K3764" s="7">
        <v>3861</v>
      </c>
      <c r="IK3764" s="19"/>
      <c r="IL3764" s="19"/>
      <c r="IM3764" s="19"/>
      <c r="IN3764" s="19"/>
    </row>
    <row r="3765" spans="1:248" ht="15" customHeight="1" x14ac:dyDescent="0.2">
      <c r="A3765" s="12" t="s">
        <v>4716</v>
      </c>
      <c r="B3765" s="7">
        <v>2</v>
      </c>
      <c r="C3765" s="7">
        <v>910</v>
      </c>
      <c r="E3765" s="12" t="s">
        <v>591</v>
      </c>
      <c r="F3765" s="7">
        <v>4</v>
      </c>
      <c r="G3765" s="7">
        <v>11204</v>
      </c>
      <c r="H3765" s="17"/>
      <c r="I3765" s="12" t="s">
        <v>24279</v>
      </c>
      <c r="J3765" s="7">
        <v>9</v>
      </c>
      <c r="K3765" s="7">
        <v>10624</v>
      </c>
      <c r="IK3765" s="19"/>
      <c r="IL3765" s="19"/>
      <c r="IM3765" s="19"/>
      <c r="IN3765" s="19"/>
    </row>
    <row r="3766" spans="1:248" ht="15" customHeight="1" x14ac:dyDescent="0.2">
      <c r="A3766" s="12" t="s">
        <v>4717</v>
      </c>
      <c r="B3766" s="7">
        <v>2</v>
      </c>
      <c r="C3766" s="7">
        <v>896</v>
      </c>
      <c r="E3766" s="12" t="s">
        <v>10545</v>
      </c>
      <c r="F3766" s="7">
        <v>4</v>
      </c>
      <c r="G3766" s="7">
        <v>371355</v>
      </c>
      <c r="H3766" s="17"/>
      <c r="I3766" s="12" t="s">
        <v>24280</v>
      </c>
      <c r="J3766" s="7">
        <v>9</v>
      </c>
      <c r="K3766" s="7">
        <v>10962</v>
      </c>
      <c r="IK3766" s="19"/>
      <c r="IL3766" s="19"/>
      <c r="IM3766" s="19"/>
      <c r="IN3766" s="19"/>
    </row>
    <row r="3767" spans="1:248" ht="15" customHeight="1" x14ac:dyDescent="0.2">
      <c r="A3767" s="12" t="s">
        <v>4718</v>
      </c>
      <c r="B3767" s="7">
        <v>2</v>
      </c>
      <c r="C3767" s="7">
        <v>1054</v>
      </c>
      <c r="E3767" s="12" t="s">
        <v>2361</v>
      </c>
      <c r="F3767" s="7">
        <v>4</v>
      </c>
      <c r="G3767" s="7">
        <v>319927</v>
      </c>
      <c r="H3767" s="17"/>
      <c r="I3767" s="12" t="s">
        <v>24281</v>
      </c>
      <c r="J3767" s="7">
        <v>9</v>
      </c>
      <c r="K3767" s="7">
        <v>18621</v>
      </c>
      <c r="IK3767" s="19"/>
      <c r="IL3767" s="19"/>
      <c r="IM3767" s="19"/>
      <c r="IN3767" s="19"/>
    </row>
    <row r="3768" spans="1:248" ht="15" customHeight="1" x14ac:dyDescent="0.2">
      <c r="A3768" s="12" t="s">
        <v>4719</v>
      </c>
      <c r="B3768" s="7">
        <v>2</v>
      </c>
      <c r="C3768" s="7">
        <v>818</v>
      </c>
      <c r="E3768" s="12" t="s">
        <v>10546</v>
      </c>
      <c r="F3768" s="7">
        <v>4</v>
      </c>
      <c r="G3768" s="7">
        <v>5566</v>
      </c>
      <c r="H3768" s="17"/>
      <c r="I3768" s="12" t="s">
        <v>24282</v>
      </c>
      <c r="J3768" s="7">
        <v>9</v>
      </c>
      <c r="K3768" s="7">
        <v>2907</v>
      </c>
      <c r="IK3768" s="19"/>
      <c r="IL3768" s="19"/>
      <c r="IM3768" s="19"/>
      <c r="IN3768" s="19"/>
    </row>
    <row r="3769" spans="1:248" ht="15" customHeight="1" x14ac:dyDescent="0.2">
      <c r="A3769" s="12" t="s">
        <v>4720</v>
      </c>
      <c r="B3769" s="7">
        <v>2</v>
      </c>
      <c r="C3769" s="7">
        <v>1044</v>
      </c>
      <c r="E3769" s="12" t="s">
        <v>10547</v>
      </c>
      <c r="F3769" s="7">
        <v>4</v>
      </c>
      <c r="G3769" s="7">
        <v>4921</v>
      </c>
      <c r="H3769" s="17"/>
      <c r="I3769" s="12" t="s">
        <v>1188</v>
      </c>
      <c r="J3769" s="7">
        <v>9</v>
      </c>
      <c r="K3769" s="7">
        <v>171106251</v>
      </c>
      <c r="IK3769" s="19"/>
      <c r="IL3769" s="19"/>
      <c r="IM3769" s="19"/>
      <c r="IN3769" s="19"/>
    </row>
    <row r="3770" spans="1:248" ht="15" customHeight="1" x14ac:dyDescent="0.2">
      <c r="A3770" s="12" t="s">
        <v>2177</v>
      </c>
      <c r="B3770" s="7">
        <v>2</v>
      </c>
      <c r="C3770" s="7">
        <v>27738</v>
      </c>
      <c r="E3770" s="12" t="s">
        <v>2565</v>
      </c>
      <c r="F3770" s="7">
        <v>4</v>
      </c>
      <c r="G3770" s="7">
        <v>1276</v>
      </c>
      <c r="H3770" s="17"/>
      <c r="I3770" s="12" t="s">
        <v>24283</v>
      </c>
      <c r="J3770" s="7">
        <v>9</v>
      </c>
      <c r="K3770" s="7">
        <v>3843</v>
      </c>
      <c r="IK3770" s="19"/>
      <c r="IL3770" s="19"/>
      <c r="IM3770" s="19"/>
      <c r="IN3770" s="19"/>
    </row>
    <row r="3771" spans="1:248" ht="15" customHeight="1" x14ac:dyDescent="0.2">
      <c r="A3771" s="12" t="s">
        <v>2599</v>
      </c>
      <c r="B3771" s="7">
        <v>2</v>
      </c>
      <c r="C3771" s="7">
        <v>628</v>
      </c>
      <c r="E3771" s="12" t="s">
        <v>10548</v>
      </c>
      <c r="F3771" s="7">
        <v>4</v>
      </c>
      <c r="G3771" s="7">
        <v>107846</v>
      </c>
      <c r="H3771" s="17"/>
      <c r="I3771" s="12" t="s">
        <v>24284</v>
      </c>
      <c r="J3771" s="7">
        <v>9</v>
      </c>
      <c r="K3771" s="7">
        <v>20052</v>
      </c>
      <c r="IK3771" s="19"/>
      <c r="IL3771" s="19"/>
      <c r="IM3771" s="19"/>
      <c r="IN3771" s="19"/>
    </row>
    <row r="3772" spans="1:248" ht="15" customHeight="1" x14ac:dyDescent="0.2">
      <c r="A3772" s="12" t="s">
        <v>4721</v>
      </c>
      <c r="B3772" s="7">
        <v>2</v>
      </c>
      <c r="C3772" s="7">
        <v>5271</v>
      </c>
      <c r="E3772" s="12" t="s">
        <v>2268</v>
      </c>
      <c r="F3772" s="7">
        <v>4</v>
      </c>
      <c r="G3772" s="7">
        <v>155716</v>
      </c>
      <c r="H3772" s="17"/>
      <c r="I3772" s="12" t="s">
        <v>24285</v>
      </c>
      <c r="J3772" s="7">
        <v>9</v>
      </c>
      <c r="K3772" s="7">
        <v>3861</v>
      </c>
      <c r="IK3772" s="19"/>
      <c r="IL3772" s="19"/>
      <c r="IM3772" s="19"/>
      <c r="IN3772" s="19"/>
    </row>
    <row r="3773" spans="1:248" ht="15" customHeight="1" x14ac:dyDescent="0.2">
      <c r="A3773" s="12" t="s">
        <v>4722</v>
      </c>
      <c r="B3773" s="7">
        <v>2</v>
      </c>
      <c r="C3773" s="7">
        <v>62860</v>
      </c>
      <c r="E3773" s="12" t="s">
        <v>10549</v>
      </c>
      <c r="F3773" s="7">
        <v>4</v>
      </c>
      <c r="G3773" s="7">
        <v>7998</v>
      </c>
      <c r="H3773" s="17"/>
      <c r="I3773" s="12" t="s">
        <v>24286</v>
      </c>
      <c r="J3773" s="7">
        <v>9</v>
      </c>
      <c r="K3773" s="7">
        <v>691344</v>
      </c>
      <c r="IK3773" s="19"/>
      <c r="IL3773" s="19"/>
      <c r="IM3773" s="19"/>
      <c r="IN3773" s="19"/>
    </row>
    <row r="3774" spans="1:248" ht="15" customHeight="1" x14ac:dyDescent="0.2">
      <c r="A3774" s="12">
        <v>384849890083</v>
      </c>
      <c r="B3774" s="7">
        <v>2</v>
      </c>
      <c r="C3774" s="7">
        <v>1313</v>
      </c>
      <c r="E3774" s="12" t="s">
        <v>10550</v>
      </c>
      <c r="F3774" s="7">
        <v>4</v>
      </c>
      <c r="G3774" s="7">
        <v>4450</v>
      </c>
      <c r="H3774" s="17"/>
      <c r="I3774" s="12" t="s">
        <v>24287</v>
      </c>
      <c r="J3774" s="7">
        <v>9</v>
      </c>
      <c r="K3774" s="7">
        <v>3843</v>
      </c>
      <c r="IK3774" s="19"/>
      <c r="IL3774" s="19"/>
      <c r="IM3774" s="19"/>
      <c r="IN3774" s="19"/>
    </row>
    <row r="3775" spans="1:248" ht="15" customHeight="1" x14ac:dyDescent="0.2">
      <c r="A3775" s="12" t="s">
        <v>4723</v>
      </c>
      <c r="B3775" s="7">
        <v>2</v>
      </c>
      <c r="C3775" s="7">
        <v>1054</v>
      </c>
      <c r="E3775" s="12" t="s">
        <v>10551</v>
      </c>
      <c r="F3775" s="7">
        <v>4</v>
      </c>
      <c r="G3775" s="7">
        <v>8000</v>
      </c>
      <c r="H3775" s="17"/>
      <c r="I3775" s="12" t="s">
        <v>24288</v>
      </c>
      <c r="J3775" s="7">
        <v>9</v>
      </c>
      <c r="K3775" s="7">
        <v>3861</v>
      </c>
      <c r="IK3775" s="19"/>
      <c r="IL3775" s="19"/>
      <c r="IM3775" s="19"/>
      <c r="IN3775" s="19"/>
    </row>
    <row r="3776" spans="1:248" ht="15" customHeight="1" x14ac:dyDescent="0.2">
      <c r="A3776" s="12" t="s">
        <v>4724</v>
      </c>
      <c r="B3776" s="7">
        <v>2</v>
      </c>
      <c r="C3776" s="7">
        <v>870</v>
      </c>
      <c r="E3776" s="12" t="s">
        <v>10552</v>
      </c>
      <c r="F3776" s="7">
        <v>4</v>
      </c>
      <c r="G3776" s="7">
        <v>8000</v>
      </c>
      <c r="H3776" s="17"/>
      <c r="I3776" s="12" t="s">
        <v>24289</v>
      </c>
      <c r="J3776" s="7">
        <v>9</v>
      </c>
      <c r="K3776" s="7">
        <v>7500</v>
      </c>
      <c r="IK3776" s="19"/>
      <c r="IL3776" s="19"/>
      <c r="IM3776" s="19"/>
      <c r="IN3776" s="19"/>
    </row>
    <row r="3777" spans="1:248" ht="15" customHeight="1" x14ac:dyDescent="0.2">
      <c r="A3777" s="12" t="s">
        <v>4725</v>
      </c>
      <c r="B3777" s="7">
        <v>2</v>
      </c>
      <c r="C3777" s="7">
        <v>894</v>
      </c>
      <c r="E3777" s="12" t="s">
        <v>10553</v>
      </c>
      <c r="F3777" s="7">
        <v>4</v>
      </c>
      <c r="G3777" s="7">
        <v>834724</v>
      </c>
      <c r="H3777" s="17"/>
      <c r="I3777" s="12" t="s">
        <v>24290</v>
      </c>
      <c r="J3777" s="7">
        <v>9</v>
      </c>
      <c r="K3777" s="7">
        <v>13086</v>
      </c>
      <c r="IK3777" s="19"/>
      <c r="IL3777" s="19"/>
      <c r="IM3777" s="19"/>
      <c r="IN3777" s="19"/>
    </row>
    <row r="3778" spans="1:248" ht="15" customHeight="1" x14ac:dyDescent="0.2">
      <c r="A3778" s="12" t="s">
        <v>4726</v>
      </c>
      <c r="B3778" s="7">
        <v>2</v>
      </c>
      <c r="C3778" s="7">
        <v>1842</v>
      </c>
      <c r="E3778" s="12" t="s">
        <v>10554</v>
      </c>
      <c r="F3778" s="7">
        <v>4</v>
      </c>
      <c r="G3778" s="7">
        <v>8000</v>
      </c>
      <c r="H3778" s="17"/>
      <c r="I3778" s="12" t="s">
        <v>24291</v>
      </c>
      <c r="J3778" s="7">
        <v>9</v>
      </c>
      <c r="K3778" s="7">
        <v>3906</v>
      </c>
      <c r="IK3778" s="19"/>
      <c r="IL3778" s="19"/>
      <c r="IM3778" s="19"/>
      <c r="IN3778" s="19"/>
    </row>
    <row r="3779" spans="1:248" ht="15" customHeight="1" x14ac:dyDescent="0.2">
      <c r="A3779" s="12" t="s">
        <v>4727</v>
      </c>
      <c r="B3779" s="7">
        <v>2</v>
      </c>
      <c r="C3779" s="7">
        <v>95572</v>
      </c>
      <c r="E3779" s="12" t="s">
        <v>2566</v>
      </c>
      <c r="F3779" s="7">
        <v>4</v>
      </c>
      <c r="G3779" s="7">
        <v>324288</v>
      </c>
      <c r="H3779" s="17"/>
      <c r="I3779" s="12" t="s">
        <v>24292</v>
      </c>
      <c r="J3779" s="7">
        <v>9</v>
      </c>
      <c r="K3779" s="7">
        <v>5320</v>
      </c>
      <c r="IK3779" s="19"/>
      <c r="IL3779" s="19"/>
      <c r="IM3779" s="19"/>
      <c r="IN3779" s="19"/>
    </row>
    <row r="3780" spans="1:248" ht="15" customHeight="1" x14ac:dyDescent="0.2">
      <c r="A3780" s="12" t="s">
        <v>4728</v>
      </c>
      <c r="B3780" s="7">
        <v>2</v>
      </c>
      <c r="C3780" s="7">
        <v>225673</v>
      </c>
      <c r="E3780" s="12" t="s">
        <v>10555</v>
      </c>
      <c r="F3780" s="7">
        <v>4</v>
      </c>
      <c r="G3780" s="7">
        <v>4921</v>
      </c>
      <c r="H3780" s="17"/>
      <c r="I3780" s="12" t="s">
        <v>24293</v>
      </c>
      <c r="J3780" s="7">
        <v>9</v>
      </c>
      <c r="K3780" s="7">
        <v>6612</v>
      </c>
      <c r="IK3780" s="19"/>
      <c r="IL3780" s="19"/>
      <c r="IM3780" s="19"/>
      <c r="IN3780" s="19"/>
    </row>
    <row r="3781" spans="1:248" ht="15" customHeight="1" x14ac:dyDescent="0.2">
      <c r="A3781" s="12" t="s">
        <v>4729</v>
      </c>
      <c r="B3781" s="7">
        <v>2</v>
      </c>
      <c r="C3781" s="7">
        <v>132265</v>
      </c>
      <c r="E3781" s="12" t="s">
        <v>1157</v>
      </c>
      <c r="F3781" s="7">
        <v>4</v>
      </c>
      <c r="G3781" s="7">
        <v>10739</v>
      </c>
      <c r="H3781" s="17"/>
      <c r="I3781" s="12" t="s">
        <v>24294</v>
      </c>
      <c r="J3781" s="7">
        <v>9</v>
      </c>
      <c r="K3781" s="7">
        <v>3024</v>
      </c>
      <c r="IK3781" s="19"/>
      <c r="IL3781" s="19"/>
      <c r="IM3781" s="19"/>
      <c r="IN3781" s="19"/>
    </row>
    <row r="3782" spans="1:248" ht="15" customHeight="1" x14ac:dyDescent="0.2">
      <c r="A3782" s="12" t="s">
        <v>2156</v>
      </c>
      <c r="B3782" s="7">
        <v>2</v>
      </c>
      <c r="C3782" s="7">
        <v>1085</v>
      </c>
      <c r="E3782" s="12" t="s">
        <v>10556</v>
      </c>
      <c r="F3782" s="7">
        <v>4</v>
      </c>
      <c r="G3782" s="7">
        <v>8000</v>
      </c>
      <c r="H3782" s="17"/>
      <c r="I3782" s="12" t="s">
        <v>24295</v>
      </c>
      <c r="J3782" s="7">
        <v>9</v>
      </c>
      <c r="K3782" s="7">
        <v>3440</v>
      </c>
      <c r="IK3782" s="19"/>
      <c r="IL3782" s="19"/>
      <c r="IM3782" s="19"/>
      <c r="IN3782" s="19"/>
    </row>
    <row r="3783" spans="1:248" ht="15" customHeight="1" x14ac:dyDescent="0.2">
      <c r="A3783" s="12" t="s">
        <v>4730</v>
      </c>
      <c r="B3783" s="7">
        <v>2</v>
      </c>
      <c r="C3783" s="7">
        <v>1054</v>
      </c>
      <c r="E3783" s="12" t="s">
        <v>10557</v>
      </c>
      <c r="F3783" s="7">
        <v>4</v>
      </c>
      <c r="G3783" s="7">
        <v>12528</v>
      </c>
      <c r="H3783" s="17"/>
      <c r="I3783" s="12" t="s">
        <v>24296</v>
      </c>
      <c r="J3783" s="7">
        <v>9</v>
      </c>
      <c r="K3783" s="7">
        <v>3996</v>
      </c>
      <c r="IK3783" s="19"/>
      <c r="IL3783" s="19"/>
      <c r="IM3783" s="19"/>
      <c r="IN3783" s="19"/>
    </row>
    <row r="3784" spans="1:248" ht="15" customHeight="1" x14ac:dyDescent="0.2">
      <c r="A3784" s="12" t="s">
        <v>2744</v>
      </c>
      <c r="B3784" s="7">
        <v>2</v>
      </c>
      <c r="C3784" s="7">
        <v>644009</v>
      </c>
      <c r="E3784" s="12" t="s">
        <v>10558</v>
      </c>
      <c r="F3784" s="7">
        <v>4</v>
      </c>
      <c r="G3784" s="7">
        <v>8000</v>
      </c>
      <c r="H3784" s="17"/>
      <c r="I3784" s="12" t="s">
        <v>24297</v>
      </c>
      <c r="J3784" s="7">
        <v>9</v>
      </c>
      <c r="K3784" s="7">
        <v>18621</v>
      </c>
      <c r="IK3784" s="19"/>
      <c r="IL3784" s="19"/>
      <c r="IM3784" s="19"/>
      <c r="IN3784" s="19"/>
    </row>
    <row r="3785" spans="1:248" ht="15" customHeight="1" x14ac:dyDescent="0.2">
      <c r="A3785" s="12" t="s">
        <v>4731</v>
      </c>
      <c r="B3785" s="7">
        <v>2</v>
      </c>
      <c r="C3785" s="7">
        <v>132305</v>
      </c>
      <c r="E3785" s="12" t="s">
        <v>10559</v>
      </c>
      <c r="F3785" s="7">
        <v>4</v>
      </c>
      <c r="G3785" s="7">
        <v>8000</v>
      </c>
      <c r="H3785" s="17"/>
      <c r="I3785" s="12" t="s">
        <v>24298</v>
      </c>
      <c r="J3785" s="7">
        <v>9</v>
      </c>
      <c r="K3785" s="7">
        <v>9616</v>
      </c>
      <c r="IK3785" s="19"/>
      <c r="IL3785" s="19"/>
      <c r="IM3785" s="19"/>
      <c r="IN3785" s="19"/>
    </row>
    <row r="3786" spans="1:248" ht="15" customHeight="1" x14ac:dyDescent="0.2">
      <c r="A3786" s="12">
        <v>3601945192314</v>
      </c>
      <c r="B3786" s="7">
        <v>2</v>
      </c>
      <c r="C3786" s="7">
        <v>1313</v>
      </c>
      <c r="E3786" s="12" t="s">
        <v>10560</v>
      </c>
      <c r="F3786" s="7">
        <v>4</v>
      </c>
      <c r="G3786" s="7">
        <v>4544</v>
      </c>
      <c r="H3786" s="17"/>
      <c r="I3786" s="12" t="s">
        <v>495</v>
      </c>
      <c r="J3786" s="7">
        <v>9</v>
      </c>
      <c r="K3786" s="7">
        <v>47212</v>
      </c>
      <c r="IK3786" s="19"/>
      <c r="IL3786" s="19"/>
      <c r="IM3786" s="19"/>
      <c r="IN3786" s="19"/>
    </row>
    <row r="3787" spans="1:248" ht="15" customHeight="1" x14ac:dyDescent="0.2">
      <c r="A3787" s="12" t="s">
        <v>2600</v>
      </c>
      <c r="B3787" s="7">
        <v>2</v>
      </c>
      <c r="C3787" s="7">
        <v>4094136</v>
      </c>
      <c r="E3787" s="12" t="s">
        <v>10561</v>
      </c>
      <c r="F3787" s="7">
        <v>4</v>
      </c>
      <c r="G3787" s="7">
        <v>106722</v>
      </c>
      <c r="H3787" s="17"/>
      <c r="I3787" s="12" t="s">
        <v>359</v>
      </c>
      <c r="J3787" s="7">
        <v>9</v>
      </c>
      <c r="K3787" s="7">
        <v>3175793</v>
      </c>
      <c r="IK3787" s="19"/>
      <c r="IL3787" s="19"/>
      <c r="IM3787" s="19"/>
      <c r="IN3787" s="19"/>
    </row>
    <row r="3788" spans="1:248" ht="15" customHeight="1" x14ac:dyDescent="0.2">
      <c r="A3788" s="12" t="s">
        <v>4732</v>
      </c>
      <c r="B3788" s="7">
        <v>2</v>
      </c>
      <c r="C3788" s="7">
        <v>870</v>
      </c>
      <c r="E3788" s="12" t="s">
        <v>2549</v>
      </c>
      <c r="F3788" s="7">
        <v>4</v>
      </c>
      <c r="G3788" s="7">
        <v>202488</v>
      </c>
      <c r="H3788" s="17"/>
      <c r="I3788" s="12" t="s">
        <v>24299</v>
      </c>
      <c r="J3788" s="7">
        <v>9</v>
      </c>
      <c r="K3788" s="7">
        <v>19842</v>
      </c>
      <c r="IK3788" s="19"/>
      <c r="IL3788" s="19"/>
      <c r="IM3788" s="19"/>
      <c r="IN3788" s="19"/>
    </row>
    <row r="3789" spans="1:248" ht="15" customHeight="1" x14ac:dyDescent="0.2">
      <c r="A3789" s="12" t="s">
        <v>4733</v>
      </c>
      <c r="B3789" s="7">
        <v>2</v>
      </c>
      <c r="C3789" s="7">
        <v>2006</v>
      </c>
      <c r="E3789" s="12" t="s">
        <v>1178</v>
      </c>
      <c r="F3789" s="7">
        <v>4</v>
      </c>
      <c r="G3789" s="7">
        <v>210463404</v>
      </c>
      <c r="H3789" s="17"/>
      <c r="I3789" s="12" t="s">
        <v>24300</v>
      </c>
      <c r="J3789" s="7">
        <v>9</v>
      </c>
      <c r="K3789" s="7">
        <v>4311</v>
      </c>
      <c r="IK3789" s="19"/>
      <c r="IL3789" s="19"/>
      <c r="IM3789" s="19"/>
      <c r="IN3789" s="19"/>
    </row>
    <row r="3790" spans="1:248" ht="15" customHeight="1" x14ac:dyDescent="0.2">
      <c r="A3790" s="12" t="s">
        <v>4734</v>
      </c>
      <c r="B3790" s="7">
        <v>2</v>
      </c>
      <c r="C3790" s="7">
        <v>894</v>
      </c>
      <c r="E3790" s="12" t="s">
        <v>10562</v>
      </c>
      <c r="F3790" s="7">
        <v>4</v>
      </c>
      <c r="G3790" s="7">
        <v>8006</v>
      </c>
      <c r="H3790" s="17"/>
      <c r="I3790" s="12" t="s">
        <v>24301</v>
      </c>
      <c r="J3790" s="7">
        <v>9</v>
      </c>
      <c r="K3790" s="7">
        <v>13230</v>
      </c>
      <c r="IK3790" s="19"/>
      <c r="IL3790" s="19"/>
      <c r="IM3790" s="19"/>
      <c r="IN3790" s="19"/>
    </row>
    <row r="3791" spans="1:248" ht="15" customHeight="1" x14ac:dyDescent="0.2">
      <c r="A3791" s="12" t="s">
        <v>4735</v>
      </c>
      <c r="B3791" s="7">
        <v>2</v>
      </c>
      <c r="C3791" s="7">
        <v>132295</v>
      </c>
      <c r="E3791" s="12" t="s">
        <v>10563</v>
      </c>
      <c r="F3791" s="7">
        <v>4</v>
      </c>
      <c r="G3791" s="7">
        <v>8000</v>
      </c>
      <c r="H3791" s="17"/>
      <c r="I3791" s="12" t="s">
        <v>580</v>
      </c>
      <c r="J3791" s="7">
        <v>9</v>
      </c>
      <c r="K3791" s="7">
        <v>628368</v>
      </c>
      <c r="IK3791" s="19"/>
      <c r="IL3791" s="19"/>
      <c r="IM3791" s="19"/>
      <c r="IN3791" s="19"/>
    </row>
    <row r="3792" spans="1:248" ht="15" customHeight="1" x14ac:dyDescent="0.2">
      <c r="A3792" s="12" t="s">
        <v>4736</v>
      </c>
      <c r="B3792" s="7">
        <v>2</v>
      </c>
      <c r="C3792" s="7">
        <v>894</v>
      </c>
      <c r="E3792" s="12" t="s">
        <v>10564</v>
      </c>
      <c r="F3792" s="7">
        <v>4</v>
      </c>
      <c r="G3792" s="7">
        <v>11148</v>
      </c>
      <c r="H3792" s="17"/>
      <c r="I3792" s="12" t="s">
        <v>846</v>
      </c>
      <c r="J3792" s="7">
        <v>9</v>
      </c>
      <c r="K3792" s="7">
        <v>2666</v>
      </c>
      <c r="IK3792" s="19"/>
      <c r="IL3792" s="19"/>
      <c r="IM3792" s="19"/>
      <c r="IN3792" s="19"/>
    </row>
    <row r="3793" spans="1:248" ht="15" customHeight="1" x14ac:dyDescent="0.2">
      <c r="A3793" s="12" t="s">
        <v>2746</v>
      </c>
      <c r="B3793" s="7">
        <v>2</v>
      </c>
      <c r="C3793" s="7">
        <v>44271</v>
      </c>
      <c r="E3793" s="12" t="s">
        <v>699</v>
      </c>
      <c r="F3793" s="7">
        <v>4</v>
      </c>
      <c r="G3793" s="7">
        <v>7893</v>
      </c>
      <c r="H3793" s="17"/>
      <c r="I3793" s="12" t="s">
        <v>24302</v>
      </c>
      <c r="J3793" s="7">
        <v>9</v>
      </c>
      <c r="K3793" s="7">
        <v>7613</v>
      </c>
      <c r="IK3793" s="19"/>
      <c r="IL3793" s="19"/>
      <c r="IM3793" s="19"/>
      <c r="IN3793" s="19"/>
    </row>
    <row r="3794" spans="1:248" ht="15" customHeight="1" x14ac:dyDescent="0.2">
      <c r="A3794" s="12" t="s">
        <v>4737</v>
      </c>
      <c r="B3794" s="7">
        <v>2</v>
      </c>
      <c r="C3794" s="7">
        <v>1862</v>
      </c>
      <c r="E3794" s="12" t="s">
        <v>2144</v>
      </c>
      <c r="F3794" s="7">
        <v>4</v>
      </c>
      <c r="G3794" s="7">
        <v>88388</v>
      </c>
      <c r="H3794" s="17"/>
      <c r="I3794" s="12" t="s">
        <v>24303</v>
      </c>
      <c r="J3794" s="7">
        <v>9</v>
      </c>
      <c r="K3794" s="7">
        <v>454509</v>
      </c>
      <c r="IK3794" s="19"/>
      <c r="IL3794" s="19"/>
      <c r="IM3794" s="19"/>
      <c r="IN3794" s="19"/>
    </row>
    <row r="3795" spans="1:248" ht="15" customHeight="1" x14ac:dyDescent="0.2">
      <c r="A3795" s="12">
        <v>3506644005688</v>
      </c>
      <c r="B3795" s="7">
        <v>2</v>
      </c>
      <c r="C3795" s="7">
        <v>1313</v>
      </c>
      <c r="E3795" s="12" t="s">
        <v>2219</v>
      </c>
      <c r="F3795" s="7">
        <v>4</v>
      </c>
      <c r="G3795" s="7">
        <v>6940869</v>
      </c>
      <c r="H3795" s="17"/>
      <c r="I3795" s="12" t="s">
        <v>24304</v>
      </c>
      <c r="J3795" s="7">
        <v>9</v>
      </c>
      <c r="K3795" s="7">
        <v>4610</v>
      </c>
      <c r="IK3795" s="19"/>
      <c r="IL3795" s="19"/>
      <c r="IM3795" s="19"/>
      <c r="IN3795" s="19"/>
    </row>
    <row r="3796" spans="1:248" ht="15" customHeight="1" x14ac:dyDescent="0.2">
      <c r="A3796" s="12" t="s">
        <v>4738</v>
      </c>
      <c r="B3796" s="7">
        <v>2</v>
      </c>
      <c r="C3796" s="7">
        <v>2606</v>
      </c>
      <c r="E3796" s="12" t="s">
        <v>10565</v>
      </c>
      <c r="F3796" s="7">
        <v>4</v>
      </c>
      <c r="G3796" s="7">
        <v>8000</v>
      </c>
      <c r="H3796" s="17"/>
      <c r="I3796" s="12" t="s">
        <v>24305</v>
      </c>
      <c r="J3796" s="7">
        <v>9</v>
      </c>
      <c r="K3796" s="7">
        <v>7389</v>
      </c>
      <c r="IK3796" s="19"/>
      <c r="IL3796" s="19"/>
      <c r="IM3796" s="19"/>
      <c r="IN3796" s="19"/>
    </row>
    <row r="3797" spans="1:248" ht="15" customHeight="1" x14ac:dyDescent="0.2">
      <c r="A3797" s="12" t="s">
        <v>4739</v>
      </c>
      <c r="B3797" s="7">
        <v>2</v>
      </c>
      <c r="C3797" s="7">
        <v>127720</v>
      </c>
      <c r="E3797" s="12" t="s">
        <v>10566</v>
      </c>
      <c r="F3797" s="7">
        <v>4</v>
      </c>
      <c r="G3797" s="7">
        <v>3386</v>
      </c>
      <c r="H3797" s="17"/>
      <c r="I3797" s="12" t="s">
        <v>24306</v>
      </c>
      <c r="J3797" s="7">
        <v>9</v>
      </c>
      <c r="K3797" s="7">
        <v>16070</v>
      </c>
      <c r="IK3797" s="19"/>
      <c r="IL3797" s="19"/>
      <c r="IM3797" s="19"/>
      <c r="IN3797" s="19"/>
    </row>
    <row r="3798" spans="1:248" ht="15" customHeight="1" x14ac:dyDescent="0.2">
      <c r="A3798" s="12" t="s">
        <v>4740</v>
      </c>
      <c r="B3798" s="7">
        <v>2</v>
      </c>
      <c r="C3798" s="7">
        <v>1628</v>
      </c>
      <c r="E3798" s="12" t="s">
        <v>10567</v>
      </c>
      <c r="F3798" s="7">
        <v>4</v>
      </c>
      <c r="G3798" s="7">
        <v>3420</v>
      </c>
      <c r="H3798" s="17"/>
      <c r="I3798" s="12" t="s">
        <v>24307</v>
      </c>
      <c r="J3798" s="7">
        <v>9</v>
      </c>
      <c r="K3798" s="7">
        <v>3843</v>
      </c>
      <c r="IK3798" s="19"/>
      <c r="IL3798" s="19"/>
      <c r="IM3798" s="19"/>
      <c r="IN3798" s="19"/>
    </row>
    <row r="3799" spans="1:248" ht="15" customHeight="1" x14ac:dyDescent="0.2">
      <c r="A3799" s="12" t="s">
        <v>4741</v>
      </c>
      <c r="B3799" s="7">
        <v>2</v>
      </c>
      <c r="C3799" s="7">
        <v>132251</v>
      </c>
      <c r="E3799" s="12" t="s">
        <v>10568</v>
      </c>
      <c r="F3799" s="7">
        <v>4</v>
      </c>
      <c r="G3799" s="7">
        <v>714919</v>
      </c>
      <c r="H3799" s="17"/>
      <c r="I3799" s="12" t="s">
        <v>11393</v>
      </c>
      <c r="J3799" s="7">
        <v>9</v>
      </c>
      <c r="K3799" s="7">
        <v>3195</v>
      </c>
      <c r="IK3799" s="19"/>
      <c r="IL3799" s="19"/>
      <c r="IM3799" s="19"/>
      <c r="IN3799" s="19"/>
    </row>
    <row r="3800" spans="1:248" ht="15" customHeight="1" x14ac:dyDescent="0.2">
      <c r="A3800" s="12" t="s">
        <v>4742</v>
      </c>
      <c r="B3800" s="7">
        <v>2</v>
      </c>
      <c r="C3800" s="7">
        <v>968</v>
      </c>
      <c r="E3800" s="12" t="s">
        <v>10569</v>
      </c>
      <c r="F3800" s="7">
        <v>4</v>
      </c>
      <c r="G3800" s="7">
        <v>339521</v>
      </c>
      <c r="H3800" s="17"/>
      <c r="I3800" s="12" t="s">
        <v>24308</v>
      </c>
      <c r="J3800" s="7">
        <v>9</v>
      </c>
      <c r="K3800" s="7">
        <v>18611</v>
      </c>
      <c r="IK3800" s="19"/>
      <c r="IL3800" s="19"/>
      <c r="IM3800" s="19"/>
      <c r="IN3800" s="19"/>
    </row>
    <row r="3801" spans="1:248" ht="15" customHeight="1" x14ac:dyDescent="0.2">
      <c r="A3801" s="12" t="s">
        <v>2601</v>
      </c>
      <c r="B3801" s="7">
        <v>2</v>
      </c>
      <c r="C3801" s="7">
        <v>634</v>
      </c>
      <c r="E3801" s="12" t="s">
        <v>10570</v>
      </c>
      <c r="F3801" s="7">
        <v>4</v>
      </c>
      <c r="G3801" s="7">
        <v>8000</v>
      </c>
      <c r="H3801" s="17"/>
      <c r="I3801" s="12" t="s">
        <v>24309</v>
      </c>
      <c r="J3801" s="7">
        <v>9</v>
      </c>
      <c r="K3801" s="7">
        <v>9989</v>
      </c>
      <c r="IK3801" s="19"/>
      <c r="IL3801" s="19"/>
      <c r="IM3801" s="19"/>
      <c r="IN3801" s="19"/>
    </row>
    <row r="3802" spans="1:248" ht="15" customHeight="1" x14ac:dyDescent="0.2">
      <c r="A3802" s="12" t="s">
        <v>4743</v>
      </c>
      <c r="B3802" s="7">
        <v>2</v>
      </c>
      <c r="C3802" s="7">
        <v>896</v>
      </c>
      <c r="E3802" s="12" t="s">
        <v>10571</v>
      </c>
      <c r="F3802" s="7">
        <v>4</v>
      </c>
      <c r="G3802" s="7">
        <v>11984</v>
      </c>
      <c r="H3802" s="17"/>
      <c r="I3802" s="12" t="s">
        <v>24310</v>
      </c>
      <c r="J3802" s="7">
        <v>9</v>
      </c>
      <c r="K3802" s="7">
        <v>7389</v>
      </c>
      <c r="IK3802" s="19"/>
      <c r="IL3802" s="19"/>
      <c r="IM3802" s="19"/>
      <c r="IN3802" s="19"/>
    </row>
    <row r="3803" spans="1:248" ht="15" customHeight="1" x14ac:dyDescent="0.2">
      <c r="A3803" s="12" t="s">
        <v>311</v>
      </c>
      <c r="B3803" s="7">
        <v>2</v>
      </c>
      <c r="C3803" s="7">
        <v>3111</v>
      </c>
      <c r="E3803" s="12" t="s">
        <v>10572</v>
      </c>
      <c r="F3803" s="7">
        <v>4</v>
      </c>
      <c r="G3803" s="7">
        <v>8003</v>
      </c>
      <c r="H3803" s="17"/>
      <c r="I3803" s="12" t="s">
        <v>24311</v>
      </c>
      <c r="J3803" s="7">
        <v>9</v>
      </c>
      <c r="K3803" s="7">
        <v>6633</v>
      </c>
      <c r="IK3803" s="19"/>
      <c r="IL3803" s="19"/>
      <c r="IM3803" s="19"/>
      <c r="IN3803" s="19"/>
    </row>
    <row r="3804" spans="1:248" ht="15" customHeight="1" x14ac:dyDescent="0.2">
      <c r="A3804" s="12" t="s">
        <v>1700</v>
      </c>
      <c r="B3804" s="7">
        <v>2</v>
      </c>
      <c r="C3804" s="7">
        <v>6527</v>
      </c>
      <c r="E3804" s="12" t="s">
        <v>10573</v>
      </c>
      <c r="F3804" s="7">
        <v>4</v>
      </c>
      <c r="G3804" s="7">
        <v>1722</v>
      </c>
      <c r="H3804" s="17"/>
      <c r="I3804" s="12" t="s">
        <v>24312</v>
      </c>
      <c r="J3804" s="7">
        <v>9</v>
      </c>
      <c r="K3804" s="7">
        <v>5143</v>
      </c>
      <c r="IK3804" s="19"/>
      <c r="IL3804" s="19"/>
      <c r="IM3804" s="19"/>
      <c r="IN3804" s="19"/>
    </row>
    <row r="3805" spans="1:248" ht="15" customHeight="1" x14ac:dyDescent="0.2">
      <c r="A3805" s="12" t="s">
        <v>4744</v>
      </c>
      <c r="B3805" s="7">
        <v>2</v>
      </c>
      <c r="C3805" s="7">
        <v>62884</v>
      </c>
      <c r="E3805" s="12" t="s">
        <v>10574</v>
      </c>
      <c r="F3805" s="7">
        <v>4</v>
      </c>
      <c r="G3805" s="7">
        <v>106640</v>
      </c>
      <c r="H3805" s="17"/>
      <c r="I3805" s="12" t="s">
        <v>24313</v>
      </c>
      <c r="J3805" s="7">
        <v>9</v>
      </c>
      <c r="K3805" s="7">
        <v>6219</v>
      </c>
      <c r="IK3805" s="19"/>
      <c r="IL3805" s="19"/>
      <c r="IM3805" s="19"/>
      <c r="IN3805" s="19"/>
    </row>
    <row r="3806" spans="1:248" ht="15" customHeight="1" x14ac:dyDescent="0.2">
      <c r="A3806" s="12" t="s">
        <v>4745</v>
      </c>
      <c r="B3806" s="7">
        <v>2</v>
      </c>
      <c r="C3806" s="7">
        <v>56793</v>
      </c>
      <c r="E3806" s="12" t="s">
        <v>10575</v>
      </c>
      <c r="F3806" s="7">
        <v>4</v>
      </c>
      <c r="G3806" s="7">
        <v>214350</v>
      </c>
      <c r="H3806" s="17"/>
      <c r="I3806" s="12" t="s">
        <v>24314</v>
      </c>
      <c r="J3806" s="7">
        <v>9</v>
      </c>
      <c r="K3806" s="7">
        <v>438785</v>
      </c>
      <c r="IK3806" s="19"/>
      <c r="IL3806" s="19"/>
      <c r="IM3806" s="19"/>
      <c r="IN3806" s="19"/>
    </row>
    <row r="3807" spans="1:248" ht="15" customHeight="1" x14ac:dyDescent="0.2">
      <c r="A3807" s="12">
        <v>7679413145</v>
      </c>
      <c r="B3807" s="7">
        <v>2</v>
      </c>
      <c r="C3807" s="7">
        <v>1309</v>
      </c>
      <c r="E3807" s="12" t="s">
        <v>10576</v>
      </c>
      <c r="F3807" s="7">
        <v>4</v>
      </c>
      <c r="G3807" s="7">
        <v>8006</v>
      </c>
      <c r="H3807" s="17"/>
      <c r="I3807" s="12" t="s">
        <v>24315</v>
      </c>
      <c r="J3807" s="7">
        <v>9</v>
      </c>
      <c r="K3807" s="7">
        <v>10565</v>
      </c>
      <c r="IK3807" s="19"/>
      <c r="IL3807" s="19"/>
      <c r="IM3807" s="19"/>
      <c r="IN3807" s="19"/>
    </row>
    <row r="3808" spans="1:248" ht="15" customHeight="1" x14ac:dyDescent="0.2">
      <c r="A3808" s="12" t="s">
        <v>4746</v>
      </c>
      <c r="B3808" s="7">
        <v>2</v>
      </c>
      <c r="C3808" s="7">
        <v>64304</v>
      </c>
      <c r="E3808" s="12" t="s">
        <v>1193</v>
      </c>
      <c r="F3808" s="7">
        <v>4</v>
      </c>
      <c r="G3808" s="7">
        <v>23282</v>
      </c>
      <c r="H3808" s="17"/>
      <c r="I3808" s="12" t="s">
        <v>24316</v>
      </c>
      <c r="J3808" s="7">
        <v>9</v>
      </c>
      <c r="K3808" s="7">
        <v>5150</v>
      </c>
      <c r="IK3808" s="19"/>
      <c r="IL3808" s="19"/>
      <c r="IM3808" s="19"/>
      <c r="IN3808" s="19"/>
    </row>
    <row r="3809" spans="1:248" ht="15" customHeight="1" x14ac:dyDescent="0.2">
      <c r="A3809" s="12" t="s">
        <v>4747</v>
      </c>
      <c r="B3809" s="7">
        <v>2</v>
      </c>
      <c r="C3809" s="7">
        <v>10384379</v>
      </c>
      <c r="E3809" s="12" t="s">
        <v>10577</v>
      </c>
      <c r="F3809" s="7">
        <v>4</v>
      </c>
      <c r="G3809" s="7">
        <v>8001</v>
      </c>
      <c r="H3809" s="17"/>
      <c r="I3809" s="12" t="s">
        <v>24317</v>
      </c>
      <c r="J3809" s="7">
        <v>9</v>
      </c>
      <c r="K3809" s="7">
        <v>129531</v>
      </c>
      <c r="IK3809" s="19"/>
      <c r="IL3809" s="19"/>
      <c r="IM3809" s="19"/>
      <c r="IN3809" s="19"/>
    </row>
    <row r="3810" spans="1:248" ht="15" customHeight="1" x14ac:dyDescent="0.2">
      <c r="A3810" s="12" t="s">
        <v>4748</v>
      </c>
      <c r="B3810" s="7">
        <v>2</v>
      </c>
      <c r="C3810" s="7">
        <v>7037426</v>
      </c>
      <c r="E3810" s="12" t="s">
        <v>10578</v>
      </c>
      <c r="F3810" s="7">
        <v>4</v>
      </c>
      <c r="G3810" s="7">
        <v>8000</v>
      </c>
      <c r="H3810" s="17"/>
      <c r="I3810" s="12" t="s">
        <v>24318</v>
      </c>
      <c r="J3810" s="7">
        <v>9</v>
      </c>
      <c r="K3810" s="7">
        <v>3861</v>
      </c>
      <c r="IK3810" s="19"/>
      <c r="IL3810" s="19"/>
      <c r="IM3810" s="19"/>
      <c r="IN3810" s="19"/>
    </row>
    <row r="3811" spans="1:248" ht="15" customHeight="1" x14ac:dyDescent="0.2">
      <c r="A3811" s="12">
        <v>5707953896219</v>
      </c>
      <c r="B3811" s="7">
        <v>2</v>
      </c>
      <c r="C3811" s="7">
        <v>1313</v>
      </c>
      <c r="E3811" s="12" t="s">
        <v>10579</v>
      </c>
      <c r="F3811" s="7">
        <v>4</v>
      </c>
      <c r="G3811" s="7">
        <v>1854</v>
      </c>
      <c r="H3811" s="17"/>
      <c r="I3811" s="12" t="s">
        <v>1993</v>
      </c>
      <c r="J3811" s="7">
        <v>9</v>
      </c>
      <c r="K3811" s="7">
        <v>69767439</v>
      </c>
      <c r="IK3811" s="19"/>
      <c r="IL3811" s="19"/>
      <c r="IM3811" s="19"/>
      <c r="IN3811" s="19"/>
    </row>
    <row r="3812" spans="1:248" ht="15" customHeight="1" x14ac:dyDescent="0.2">
      <c r="A3812" s="12" t="s">
        <v>4749</v>
      </c>
      <c r="B3812" s="7">
        <v>2</v>
      </c>
      <c r="C3812" s="7">
        <v>908</v>
      </c>
      <c r="E3812" s="12" t="s">
        <v>1017</v>
      </c>
      <c r="F3812" s="7">
        <v>4</v>
      </c>
      <c r="G3812" s="7">
        <v>5484</v>
      </c>
      <c r="H3812" s="17"/>
      <c r="I3812" s="12" t="s">
        <v>24319</v>
      </c>
      <c r="J3812" s="7">
        <v>9</v>
      </c>
      <c r="K3812" s="7">
        <v>6219</v>
      </c>
      <c r="IK3812" s="19"/>
      <c r="IL3812" s="19"/>
      <c r="IM3812" s="19"/>
      <c r="IN3812" s="19"/>
    </row>
    <row r="3813" spans="1:248" ht="15" customHeight="1" x14ac:dyDescent="0.2">
      <c r="A3813" s="12">
        <v>4317883106695</v>
      </c>
      <c r="B3813" s="7">
        <v>2</v>
      </c>
      <c r="C3813" s="7">
        <v>1313</v>
      </c>
      <c r="E3813" s="12" t="s">
        <v>833</v>
      </c>
      <c r="F3813" s="7">
        <v>4</v>
      </c>
      <c r="G3813" s="7">
        <v>32717</v>
      </c>
      <c r="H3813" s="17"/>
      <c r="I3813" s="12" t="s">
        <v>24320</v>
      </c>
      <c r="J3813" s="7">
        <v>9</v>
      </c>
      <c r="K3813" s="7">
        <v>3861</v>
      </c>
      <c r="IK3813" s="19"/>
      <c r="IL3813" s="19"/>
      <c r="IM3813" s="19"/>
      <c r="IN3813" s="19"/>
    </row>
    <row r="3814" spans="1:248" ht="15" customHeight="1" x14ac:dyDescent="0.2">
      <c r="A3814" s="12" t="s">
        <v>4750</v>
      </c>
      <c r="B3814" s="7">
        <v>2</v>
      </c>
      <c r="C3814" s="7">
        <v>39686</v>
      </c>
      <c r="E3814" s="12" t="s">
        <v>10580</v>
      </c>
      <c r="F3814" s="7">
        <v>4</v>
      </c>
      <c r="G3814" s="7">
        <v>8000</v>
      </c>
      <c r="H3814" s="17"/>
      <c r="I3814" s="12" t="s">
        <v>908</v>
      </c>
      <c r="J3814" s="7">
        <v>9</v>
      </c>
      <c r="K3814" s="7">
        <v>9115238</v>
      </c>
      <c r="IK3814" s="19"/>
      <c r="IL3814" s="19"/>
      <c r="IM3814" s="19"/>
      <c r="IN3814" s="19"/>
    </row>
    <row r="3815" spans="1:248" ht="15" customHeight="1" x14ac:dyDescent="0.2">
      <c r="A3815" s="12" t="s">
        <v>4751</v>
      </c>
      <c r="B3815" s="7">
        <v>2</v>
      </c>
      <c r="C3815" s="7">
        <v>1054</v>
      </c>
      <c r="E3815" s="12" t="s">
        <v>10581</v>
      </c>
      <c r="F3815" s="7">
        <v>4</v>
      </c>
      <c r="G3815" s="7">
        <v>4496</v>
      </c>
      <c r="H3815" s="17"/>
      <c r="I3815" s="12" t="s">
        <v>24321</v>
      </c>
      <c r="J3815" s="7">
        <v>9</v>
      </c>
      <c r="K3815" s="7">
        <v>5195</v>
      </c>
      <c r="IK3815" s="19"/>
      <c r="IL3815" s="19"/>
      <c r="IM3815" s="19"/>
      <c r="IN3815" s="19"/>
    </row>
    <row r="3816" spans="1:248" ht="15" customHeight="1" x14ac:dyDescent="0.2">
      <c r="A3816" s="12">
        <v>552268295868</v>
      </c>
      <c r="B3816" s="7">
        <v>2</v>
      </c>
      <c r="C3816" s="7">
        <v>1311</v>
      </c>
      <c r="E3816" s="12" t="s">
        <v>10582</v>
      </c>
      <c r="F3816" s="7">
        <v>4</v>
      </c>
      <c r="G3816" s="7">
        <v>3348</v>
      </c>
      <c r="H3816" s="17"/>
      <c r="I3816" s="12" t="s">
        <v>24322</v>
      </c>
      <c r="J3816" s="7">
        <v>9</v>
      </c>
      <c r="K3816" s="7">
        <v>20920</v>
      </c>
      <c r="IK3816" s="19"/>
      <c r="IL3816" s="19"/>
      <c r="IM3816" s="19"/>
      <c r="IN3816" s="19"/>
    </row>
    <row r="3817" spans="1:248" ht="15" customHeight="1" x14ac:dyDescent="0.2">
      <c r="A3817" s="12" t="s">
        <v>4752</v>
      </c>
      <c r="B3817" s="7">
        <v>2</v>
      </c>
      <c r="C3817" s="7">
        <v>1054</v>
      </c>
      <c r="E3817" s="12" t="s">
        <v>10583</v>
      </c>
      <c r="F3817" s="7">
        <v>4</v>
      </c>
      <c r="G3817" s="7">
        <v>8000</v>
      </c>
      <c r="H3817" s="17"/>
      <c r="I3817" s="12" t="s">
        <v>24323</v>
      </c>
      <c r="J3817" s="7">
        <v>9</v>
      </c>
      <c r="K3817" s="7">
        <v>3861</v>
      </c>
      <c r="IK3817" s="19"/>
      <c r="IL3817" s="19"/>
      <c r="IM3817" s="19"/>
      <c r="IN3817" s="19"/>
    </row>
    <row r="3818" spans="1:248" ht="15" customHeight="1" x14ac:dyDescent="0.2">
      <c r="A3818" s="12" t="s">
        <v>4753</v>
      </c>
      <c r="B3818" s="7">
        <v>2</v>
      </c>
      <c r="C3818" s="7">
        <v>64360</v>
      </c>
      <c r="E3818" s="12" t="s">
        <v>10584</v>
      </c>
      <c r="F3818" s="7">
        <v>4</v>
      </c>
      <c r="G3818" s="7">
        <v>8006</v>
      </c>
      <c r="H3818" s="17"/>
      <c r="I3818" s="12" t="s">
        <v>24324</v>
      </c>
      <c r="J3818" s="7">
        <v>9</v>
      </c>
      <c r="K3818" s="7">
        <v>5299</v>
      </c>
      <c r="IK3818" s="19"/>
      <c r="IL3818" s="19"/>
      <c r="IM3818" s="19"/>
      <c r="IN3818" s="19"/>
    </row>
    <row r="3819" spans="1:248" ht="15" customHeight="1" x14ac:dyDescent="0.2">
      <c r="A3819" s="12">
        <v>5298104861373</v>
      </c>
      <c r="B3819" s="7">
        <v>2</v>
      </c>
      <c r="C3819" s="7">
        <v>1313</v>
      </c>
      <c r="E3819" s="12" t="s">
        <v>10585</v>
      </c>
      <c r="F3819" s="7">
        <v>4</v>
      </c>
      <c r="G3819" s="7">
        <v>8000</v>
      </c>
      <c r="H3819" s="17"/>
      <c r="I3819" s="12" t="s">
        <v>24325</v>
      </c>
      <c r="J3819" s="7">
        <v>9</v>
      </c>
      <c r="K3819" s="7">
        <v>4311</v>
      </c>
      <c r="IK3819" s="19"/>
      <c r="IL3819" s="19"/>
      <c r="IM3819" s="19"/>
      <c r="IN3819" s="19"/>
    </row>
    <row r="3820" spans="1:248" ht="15" customHeight="1" x14ac:dyDescent="0.2">
      <c r="A3820" s="12" t="s">
        <v>4754</v>
      </c>
      <c r="B3820" s="7">
        <v>2</v>
      </c>
      <c r="C3820" s="7">
        <v>64314</v>
      </c>
      <c r="E3820" s="12" t="s">
        <v>890</v>
      </c>
      <c r="F3820" s="7">
        <v>4</v>
      </c>
      <c r="G3820" s="7">
        <v>487848</v>
      </c>
      <c r="H3820" s="17"/>
      <c r="I3820" s="12" t="s">
        <v>24326</v>
      </c>
      <c r="J3820" s="7">
        <v>9</v>
      </c>
      <c r="K3820" s="7">
        <v>3924</v>
      </c>
      <c r="IK3820" s="19"/>
      <c r="IL3820" s="19"/>
      <c r="IM3820" s="19"/>
      <c r="IN3820" s="19"/>
    </row>
    <row r="3821" spans="1:248" ht="15" customHeight="1" x14ac:dyDescent="0.2">
      <c r="A3821" s="12" t="s">
        <v>4755</v>
      </c>
      <c r="B3821" s="7">
        <v>2</v>
      </c>
      <c r="C3821" s="7">
        <v>894</v>
      </c>
      <c r="E3821" s="12" t="s">
        <v>10586</v>
      </c>
      <c r="F3821" s="7">
        <v>4</v>
      </c>
      <c r="G3821" s="7">
        <v>8000</v>
      </c>
      <c r="H3821" s="17"/>
      <c r="I3821" s="12" t="s">
        <v>24327</v>
      </c>
      <c r="J3821" s="7">
        <v>9</v>
      </c>
      <c r="K3821" s="7">
        <v>1796</v>
      </c>
      <c r="IK3821" s="19"/>
      <c r="IL3821" s="19"/>
      <c r="IM3821" s="19"/>
      <c r="IN3821" s="19"/>
    </row>
    <row r="3822" spans="1:248" ht="15" customHeight="1" x14ac:dyDescent="0.2">
      <c r="A3822" s="12" t="s">
        <v>4756</v>
      </c>
      <c r="B3822" s="7">
        <v>2</v>
      </c>
      <c r="C3822" s="7">
        <v>603</v>
      </c>
      <c r="E3822" s="12" t="s">
        <v>10587</v>
      </c>
      <c r="F3822" s="7">
        <v>4</v>
      </c>
      <c r="G3822" s="7">
        <v>62021</v>
      </c>
      <c r="H3822" s="17"/>
      <c r="I3822" s="12" t="s">
        <v>24328</v>
      </c>
      <c r="J3822" s="7">
        <v>9</v>
      </c>
      <c r="K3822" s="7">
        <v>8334</v>
      </c>
      <c r="IK3822" s="19"/>
      <c r="IL3822" s="19"/>
      <c r="IM3822" s="19"/>
      <c r="IN3822" s="19"/>
    </row>
    <row r="3823" spans="1:248" ht="15" customHeight="1" x14ac:dyDescent="0.2">
      <c r="A3823" s="12" t="s">
        <v>4757</v>
      </c>
      <c r="B3823" s="7">
        <v>2</v>
      </c>
      <c r="C3823" s="7">
        <v>910</v>
      </c>
      <c r="E3823" s="12" t="s">
        <v>10588</v>
      </c>
      <c r="F3823" s="7">
        <v>4</v>
      </c>
      <c r="G3823" s="7">
        <v>3664</v>
      </c>
      <c r="H3823" s="17"/>
      <c r="I3823" s="12" t="s">
        <v>24329</v>
      </c>
      <c r="J3823" s="7">
        <v>9</v>
      </c>
      <c r="K3823" s="7">
        <v>4311</v>
      </c>
      <c r="IK3823" s="19"/>
      <c r="IL3823" s="19"/>
      <c r="IM3823" s="19"/>
      <c r="IN3823" s="19"/>
    </row>
    <row r="3824" spans="1:248" ht="15" customHeight="1" x14ac:dyDescent="0.2">
      <c r="A3824" s="12" t="s">
        <v>4758</v>
      </c>
      <c r="B3824" s="7">
        <v>2</v>
      </c>
      <c r="C3824" s="7">
        <v>896</v>
      </c>
      <c r="E3824" s="12" t="s">
        <v>10589</v>
      </c>
      <c r="F3824" s="7">
        <v>4</v>
      </c>
      <c r="G3824" s="7">
        <v>1660</v>
      </c>
      <c r="H3824" s="17"/>
      <c r="I3824" s="12" t="s">
        <v>24330</v>
      </c>
      <c r="J3824" s="7">
        <v>9</v>
      </c>
      <c r="K3824" s="7">
        <v>3897</v>
      </c>
      <c r="IK3824" s="19"/>
      <c r="IL3824" s="19"/>
      <c r="IM3824" s="19"/>
      <c r="IN3824" s="19"/>
    </row>
    <row r="3825" spans="1:248" ht="15" customHeight="1" x14ac:dyDescent="0.2">
      <c r="A3825" s="12" t="s">
        <v>4759</v>
      </c>
      <c r="B3825" s="7">
        <v>2</v>
      </c>
      <c r="C3825" s="7">
        <v>1302726</v>
      </c>
      <c r="E3825" s="12" t="s">
        <v>10590</v>
      </c>
      <c r="F3825" s="7">
        <v>4</v>
      </c>
      <c r="G3825" s="7">
        <v>3361</v>
      </c>
      <c r="H3825" s="17"/>
      <c r="I3825" s="12" t="s">
        <v>24331</v>
      </c>
      <c r="J3825" s="7">
        <v>9</v>
      </c>
      <c r="K3825" s="7">
        <v>5981</v>
      </c>
      <c r="IK3825" s="19"/>
      <c r="IL3825" s="19"/>
      <c r="IM3825" s="19"/>
      <c r="IN3825" s="19"/>
    </row>
    <row r="3826" spans="1:248" ht="15" customHeight="1" x14ac:dyDescent="0.2">
      <c r="A3826" s="12" t="s">
        <v>2752</v>
      </c>
      <c r="B3826" s="7">
        <v>2</v>
      </c>
      <c r="C3826" s="7">
        <v>114808</v>
      </c>
      <c r="E3826" s="12" t="s">
        <v>10591</v>
      </c>
      <c r="F3826" s="7">
        <v>4</v>
      </c>
      <c r="G3826" s="7">
        <v>1652</v>
      </c>
      <c r="H3826" s="17"/>
      <c r="I3826" s="12" t="s">
        <v>24332</v>
      </c>
      <c r="J3826" s="7">
        <v>9</v>
      </c>
      <c r="K3826" s="7">
        <v>689781</v>
      </c>
      <c r="IK3826" s="19"/>
      <c r="IL3826" s="19"/>
      <c r="IM3826" s="19"/>
      <c r="IN3826" s="19"/>
    </row>
    <row r="3827" spans="1:248" ht="15" customHeight="1" x14ac:dyDescent="0.2">
      <c r="A3827" s="12">
        <v>7914346316053</v>
      </c>
      <c r="B3827" s="7">
        <v>2</v>
      </c>
      <c r="C3827" s="7">
        <v>1313</v>
      </c>
      <c r="E3827" s="12" t="s">
        <v>10592</v>
      </c>
      <c r="F3827" s="7">
        <v>4</v>
      </c>
      <c r="G3827" s="7">
        <v>8000</v>
      </c>
      <c r="H3827" s="17"/>
      <c r="I3827" s="12" t="s">
        <v>4699</v>
      </c>
      <c r="J3827" s="7">
        <v>9</v>
      </c>
      <c r="K3827" s="7">
        <v>187514</v>
      </c>
      <c r="IK3827" s="19"/>
      <c r="IL3827" s="19"/>
      <c r="IM3827" s="19"/>
      <c r="IN3827" s="19"/>
    </row>
    <row r="3828" spans="1:248" ht="15" customHeight="1" x14ac:dyDescent="0.2">
      <c r="A3828" s="12" t="s">
        <v>4760</v>
      </c>
      <c r="B3828" s="7">
        <v>2</v>
      </c>
      <c r="C3828" s="7">
        <v>1334</v>
      </c>
      <c r="E3828" s="12" t="s">
        <v>10593</v>
      </c>
      <c r="F3828" s="7">
        <v>4</v>
      </c>
      <c r="G3828" s="7">
        <v>61764</v>
      </c>
      <c r="H3828" s="17"/>
      <c r="I3828" s="12" t="s">
        <v>24333</v>
      </c>
      <c r="J3828" s="7">
        <v>9</v>
      </c>
      <c r="K3828" s="7">
        <v>3861</v>
      </c>
      <c r="IK3828" s="19"/>
      <c r="IL3828" s="19"/>
      <c r="IM3828" s="19"/>
      <c r="IN3828" s="19"/>
    </row>
    <row r="3829" spans="1:248" ht="15" customHeight="1" x14ac:dyDescent="0.2">
      <c r="A3829" s="12" t="s">
        <v>2668</v>
      </c>
      <c r="B3829" s="7">
        <v>2</v>
      </c>
      <c r="C3829" s="7">
        <v>759672</v>
      </c>
      <c r="E3829" s="12" t="s">
        <v>10594</v>
      </c>
      <c r="F3829" s="7">
        <v>4</v>
      </c>
      <c r="G3829" s="7">
        <v>8000</v>
      </c>
      <c r="H3829" s="17"/>
      <c r="I3829" s="12" t="s">
        <v>736</v>
      </c>
      <c r="J3829" s="7">
        <v>9</v>
      </c>
      <c r="K3829" s="7">
        <v>6103</v>
      </c>
      <c r="IK3829" s="19"/>
      <c r="IL3829" s="19"/>
      <c r="IM3829" s="19"/>
      <c r="IN3829" s="19"/>
    </row>
    <row r="3830" spans="1:248" ht="15" customHeight="1" x14ac:dyDescent="0.2">
      <c r="A3830" s="12" t="s">
        <v>2603</v>
      </c>
      <c r="B3830" s="7">
        <v>2</v>
      </c>
      <c r="C3830" s="7">
        <v>636</v>
      </c>
      <c r="E3830" s="12" t="s">
        <v>10595</v>
      </c>
      <c r="F3830" s="7">
        <v>4</v>
      </c>
      <c r="G3830" s="7">
        <v>374922</v>
      </c>
      <c r="H3830" s="17"/>
      <c r="I3830" s="12" t="s">
        <v>24334</v>
      </c>
      <c r="J3830" s="7">
        <v>9</v>
      </c>
      <c r="K3830" s="7">
        <v>3843</v>
      </c>
      <c r="IK3830" s="19"/>
      <c r="IL3830" s="19"/>
      <c r="IM3830" s="19"/>
      <c r="IN3830" s="19"/>
    </row>
    <row r="3831" spans="1:248" ht="15" customHeight="1" x14ac:dyDescent="0.2">
      <c r="A3831" s="12">
        <v>8088363050242</v>
      </c>
      <c r="B3831" s="7">
        <v>2</v>
      </c>
      <c r="C3831" s="7">
        <v>1313</v>
      </c>
      <c r="E3831" s="12" t="s">
        <v>2514</v>
      </c>
      <c r="F3831" s="7">
        <v>4</v>
      </c>
      <c r="G3831" s="7">
        <v>2056</v>
      </c>
      <c r="H3831" s="17"/>
      <c r="I3831" s="12" t="s">
        <v>24335</v>
      </c>
      <c r="J3831" s="7">
        <v>9</v>
      </c>
      <c r="K3831" s="7">
        <v>4515</v>
      </c>
      <c r="IK3831" s="19"/>
      <c r="IL3831" s="19"/>
      <c r="IM3831" s="19"/>
      <c r="IN3831" s="19"/>
    </row>
    <row r="3832" spans="1:248" ht="15" customHeight="1" x14ac:dyDescent="0.2">
      <c r="A3832" s="12" t="s">
        <v>2669</v>
      </c>
      <c r="B3832" s="7">
        <v>2</v>
      </c>
      <c r="C3832" s="7">
        <v>1455</v>
      </c>
      <c r="E3832" s="12" t="s">
        <v>1741</v>
      </c>
      <c r="F3832" s="7">
        <v>4</v>
      </c>
      <c r="G3832" s="7">
        <v>10000</v>
      </c>
      <c r="H3832" s="17"/>
      <c r="I3832" s="12" t="s">
        <v>1109</v>
      </c>
      <c r="J3832" s="7">
        <v>9</v>
      </c>
      <c r="K3832" s="7">
        <v>53266105</v>
      </c>
      <c r="IK3832" s="19"/>
      <c r="IL3832" s="19"/>
      <c r="IM3832" s="19"/>
      <c r="IN3832" s="19"/>
    </row>
    <row r="3833" spans="1:248" ht="15" customHeight="1" x14ac:dyDescent="0.2">
      <c r="A3833" s="12" t="s">
        <v>963</v>
      </c>
      <c r="B3833" s="7">
        <v>2</v>
      </c>
      <c r="C3833" s="7">
        <v>1074</v>
      </c>
      <c r="E3833" s="12" t="s">
        <v>10596</v>
      </c>
      <c r="F3833" s="7">
        <v>4</v>
      </c>
      <c r="G3833" s="7">
        <v>4540</v>
      </c>
      <c r="H3833" s="17"/>
      <c r="I3833" s="12" t="s">
        <v>24336</v>
      </c>
      <c r="J3833" s="7">
        <v>9</v>
      </c>
      <c r="K3833" s="7">
        <v>12465</v>
      </c>
      <c r="IK3833" s="19"/>
      <c r="IL3833" s="19"/>
      <c r="IM3833" s="19"/>
      <c r="IN3833" s="19"/>
    </row>
    <row r="3834" spans="1:248" ht="15" customHeight="1" x14ac:dyDescent="0.2">
      <c r="A3834" s="12" t="s">
        <v>2604</v>
      </c>
      <c r="B3834" s="7">
        <v>2</v>
      </c>
      <c r="C3834" s="7">
        <v>618</v>
      </c>
      <c r="E3834" s="12" t="s">
        <v>1498</v>
      </c>
      <c r="F3834" s="7">
        <v>4</v>
      </c>
      <c r="G3834" s="7">
        <v>1664005</v>
      </c>
      <c r="H3834" s="17"/>
      <c r="I3834" s="12" t="s">
        <v>24337</v>
      </c>
      <c r="J3834" s="7">
        <v>9</v>
      </c>
      <c r="K3834" s="7">
        <v>4500</v>
      </c>
      <c r="IK3834" s="19"/>
      <c r="IL3834" s="19"/>
      <c r="IM3834" s="19"/>
      <c r="IN3834" s="19"/>
    </row>
    <row r="3835" spans="1:248" ht="15" customHeight="1" x14ac:dyDescent="0.2">
      <c r="A3835" s="12" t="s">
        <v>4761</v>
      </c>
      <c r="B3835" s="7">
        <v>2</v>
      </c>
      <c r="C3835" s="7">
        <v>233646</v>
      </c>
      <c r="E3835" s="12" t="s">
        <v>10597</v>
      </c>
      <c r="F3835" s="7">
        <v>4</v>
      </c>
      <c r="G3835" s="7">
        <v>3348</v>
      </c>
      <c r="H3835" s="17"/>
      <c r="I3835" s="12" t="s">
        <v>24338</v>
      </c>
      <c r="J3835" s="7">
        <v>9</v>
      </c>
      <c r="K3835" s="7">
        <v>11248</v>
      </c>
      <c r="IK3835" s="19"/>
      <c r="IL3835" s="19"/>
      <c r="IM3835" s="19"/>
      <c r="IN3835" s="19"/>
    </row>
    <row r="3836" spans="1:248" ht="15" customHeight="1" x14ac:dyDescent="0.2">
      <c r="A3836" s="12" t="s">
        <v>4762</v>
      </c>
      <c r="B3836" s="7">
        <v>2</v>
      </c>
      <c r="C3836" s="7">
        <v>62642</v>
      </c>
      <c r="E3836" s="12" t="s">
        <v>10598</v>
      </c>
      <c r="F3836" s="7">
        <v>4</v>
      </c>
      <c r="G3836" s="7">
        <v>5261</v>
      </c>
      <c r="H3836" s="17"/>
      <c r="I3836" s="12" t="s">
        <v>24339</v>
      </c>
      <c r="J3836" s="7">
        <v>9</v>
      </c>
      <c r="K3836" s="7">
        <v>4698</v>
      </c>
      <c r="IK3836" s="19"/>
      <c r="IL3836" s="19"/>
      <c r="IM3836" s="19"/>
      <c r="IN3836" s="19"/>
    </row>
    <row r="3837" spans="1:248" ht="15" customHeight="1" x14ac:dyDescent="0.2">
      <c r="A3837" s="12">
        <v>1707128001422</v>
      </c>
      <c r="B3837" s="7">
        <v>2</v>
      </c>
      <c r="C3837" s="7">
        <v>1313</v>
      </c>
      <c r="E3837" s="12" t="s">
        <v>10599</v>
      </c>
      <c r="F3837" s="7">
        <v>4</v>
      </c>
      <c r="G3837" s="7">
        <v>11960</v>
      </c>
      <c r="H3837" s="17"/>
      <c r="I3837" s="12" t="s">
        <v>24340</v>
      </c>
      <c r="J3837" s="7">
        <v>9</v>
      </c>
      <c r="K3837" s="7">
        <v>7389</v>
      </c>
      <c r="IK3837" s="19"/>
      <c r="IL3837" s="19"/>
      <c r="IM3837" s="19"/>
      <c r="IN3837" s="19"/>
    </row>
    <row r="3838" spans="1:248" ht="15" customHeight="1" x14ac:dyDescent="0.2">
      <c r="A3838" s="12" t="s">
        <v>4763</v>
      </c>
      <c r="B3838" s="7">
        <v>2</v>
      </c>
      <c r="C3838" s="7">
        <v>910</v>
      </c>
      <c r="E3838" s="12" t="s">
        <v>10600</v>
      </c>
      <c r="F3838" s="7">
        <v>4</v>
      </c>
      <c r="G3838" s="7">
        <v>1340</v>
      </c>
      <c r="H3838" s="17"/>
      <c r="I3838" s="12" t="s">
        <v>24341</v>
      </c>
      <c r="J3838" s="7">
        <v>9</v>
      </c>
      <c r="K3838" s="7">
        <v>359504</v>
      </c>
      <c r="IK3838" s="19"/>
      <c r="IL3838" s="19"/>
      <c r="IM3838" s="19"/>
      <c r="IN3838" s="19"/>
    </row>
    <row r="3839" spans="1:248" ht="15" customHeight="1" x14ac:dyDescent="0.2">
      <c r="A3839" s="12" t="s">
        <v>4764</v>
      </c>
      <c r="B3839" s="7">
        <v>2</v>
      </c>
      <c r="C3839" s="7">
        <v>870</v>
      </c>
      <c r="E3839" s="12" t="s">
        <v>10601</v>
      </c>
      <c r="F3839" s="7">
        <v>4</v>
      </c>
      <c r="G3839" s="7">
        <v>380552</v>
      </c>
      <c r="H3839" s="17"/>
      <c r="I3839" s="12" t="s">
        <v>6801</v>
      </c>
      <c r="J3839" s="7">
        <v>9</v>
      </c>
      <c r="K3839" s="7">
        <v>159110</v>
      </c>
      <c r="IK3839" s="19"/>
      <c r="IL3839" s="19"/>
      <c r="IM3839" s="19"/>
      <c r="IN3839" s="19"/>
    </row>
    <row r="3840" spans="1:248" ht="15" customHeight="1" x14ac:dyDescent="0.2">
      <c r="A3840" s="12" t="s">
        <v>2605</v>
      </c>
      <c r="B3840" s="7">
        <v>2</v>
      </c>
      <c r="C3840" s="7">
        <v>630</v>
      </c>
      <c r="E3840" s="12" t="s">
        <v>10602</v>
      </c>
      <c r="F3840" s="7">
        <v>4</v>
      </c>
      <c r="G3840" s="7">
        <v>1708</v>
      </c>
      <c r="H3840" s="17"/>
      <c r="I3840" s="12" t="s">
        <v>24342</v>
      </c>
      <c r="J3840" s="7">
        <v>9</v>
      </c>
      <c r="K3840" s="7">
        <v>5205</v>
      </c>
      <c r="IK3840" s="19"/>
      <c r="IL3840" s="19"/>
      <c r="IM3840" s="19"/>
      <c r="IN3840" s="19"/>
    </row>
    <row r="3841" spans="1:248" ht="15" customHeight="1" x14ac:dyDescent="0.2">
      <c r="A3841" s="12" t="s">
        <v>4765</v>
      </c>
      <c r="B3841" s="7">
        <v>2</v>
      </c>
      <c r="C3841" s="7">
        <v>894</v>
      </c>
      <c r="E3841" s="12" t="s">
        <v>10603</v>
      </c>
      <c r="F3841" s="7">
        <v>4</v>
      </c>
      <c r="G3841" s="7">
        <v>12280</v>
      </c>
      <c r="H3841" s="17"/>
      <c r="I3841" s="12" t="s">
        <v>24343</v>
      </c>
      <c r="J3841" s="7">
        <v>9</v>
      </c>
      <c r="K3841" s="7">
        <v>3310</v>
      </c>
      <c r="IK3841" s="19"/>
      <c r="IL3841" s="19"/>
      <c r="IM3841" s="19"/>
      <c r="IN3841" s="19"/>
    </row>
    <row r="3842" spans="1:248" ht="15" customHeight="1" x14ac:dyDescent="0.2">
      <c r="A3842" s="12" t="s">
        <v>891</v>
      </c>
      <c r="B3842" s="7">
        <v>2</v>
      </c>
      <c r="C3842" s="7">
        <v>488062</v>
      </c>
      <c r="E3842" s="12" t="s">
        <v>10604</v>
      </c>
      <c r="F3842" s="7">
        <v>4</v>
      </c>
      <c r="G3842" s="7">
        <v>8000</v>
      </c>
      <c r="H3842" s="17"/>
      <c r="I3842" s="12" t="s">
        <v>24344</v>
      </c>
      <c r="J3842" s="7">
        <v>9</v>
      </c>
      <c r="K3842" s="7">
        <v>20742</v>
      </c>
      <c r="IK3842" s="19"/>
      <c r="IL3842" s="19"/>
      <c r="IM3842" s="19"/>
      <c r="IN3842" s="19"/>
    </row>
    <row r="3843" spans="1:248" ht="15" customHeight="1" x14ac:dyDescent="0.2">
      <c r="A3843" s="12">
        <v>438729411335</v>
      </c>
      <c r="B3843" s="7">
        <v>2</v>
      </c>
      <c r="C3843" s="7">
        <v>1311</v>
      </c>
      <c r="E3843" s="12" t="s">
        <v>10605</v>
      </c>
      <c r="F3843" s="7">
        <v>4</v>
      </c>
      <c r="G3843" s="7">
        <v>7998</v>
      </c>
      <c r="H3843" s="17"/>
      <c r="I3843" s="12" t="s">
        <v>24345</v>
      </c>
      <c r="J3843" s="7">
        <v>9</v>
      </c>
      <c r="K3843" s="7">
        <v>18614</v>
      </c>
      <c r="IK3843" s="19"/>
      <c r="IL3843" s="19"/>
      <c r="IM3843" s="19"/>
      <c r="IN3843" s="19"/>
    </row>
    <row r="3844" spans="1:248" ht="15" customHeight="1" x14ac:dyDescent="0.2">
      <c r="A3844" s="12" t="s">
        <v>4766</v>
      </c>
      <c r="B3844" s="7">
        <v>2</v>
      </c>
      <c r="C3844" s="7">
        <v>1802</v>
      </c>
      <c r="E3844" s="12" t="s">
        <v>10606</v>
      </c>
      <c r="F3844" s="7">
        <v>4</v>
      </c>
      <c r="G3844" s="7">
        <v>4166</v>
      </c>
      <c r="H3844" s="17"/>
      <c r="I3844" s="12" t="s">
        <v>1049</v>
      </c>
      <c r="J3844" s="7">
        <v>9</v>
      </c>
      <c r="K3844" s="7">
        <v>3563315</v>
      </c>
      <c r="IK3844" s="19"/>
      <c r="IL3844" s="19"/>
      <c r="IM3844" s="19"/>
      <c r="IN3844" s="19"/>
    </row>
    <row r="3845" spans="1:248" ht="15" customHeight="1" x14ac:dyDescent="0.2">
      <c r="A3845" s="12" t="s">
        <v>4767</v>
      </c>
      <c r="B3845" s="7">
        <v>2</v>
      </c>
      <c r="C3845" s="7">
        <v>2006</v>
      </c>
      <c r="E3845" s="12" t="s">
        <v>10607</v>
      </c>
      <c r="F3845" s="7">
        <v>4</v>
      </c>
      <c r="G3845" s="7">
        <v>1996</v>
      </c>
      <c r="H3845" s="17"/>
      <c r="I3845" s="12" t="s">
        <v>24346</v>
      </c>
      <c r="J3845" s="7">
        <v>9</v>
      </c>
      <c r="K3845" s="7">
        <v>5288</v>
      </c>
      <c r="IK3845" s="19"/>
      <c r="IL3845" s="19"/>
      <c r="IM3845" s="19"/>
      <c r="IN3845" s="19"/>
    </row>
    <row r="3846" spans="1:248" ht="15" customHeight="1" x14ac:dyDescent="0.2">
      <c r="A3846" s="12" t="s">
        <v>4768</v>
      </c>
      <c r="B3846" s="7">
        <v>2</v>
      </c>
      <c r="C3846" s="7">
        <v>1054</v>
      </c>
      <c r="E3846" s="12" t="s">
        <v>1464</v>
      </c>
      <c r="F3846" s="7">
        <v>4</v>
      </c>
      <c r="G3846" s="7">
        <v>156366</v>
      </c>
      <c r="H3846" s="17"/>
      <c r="I3846" s="12" t="s">
        <v>24347</v>
      </c>
      <c r="J3846" s="7">
        <v>9</v>
      </c>
      <c r="K3846" s="7">
        <v>3861</v>
      </c>
      <c r="IK3846" s="19"/>
      <c r="IL3846" s="19"/>
      <c r="IM3846" s="19"/>
      <c r="IN3846" s="19"/>
    </row>
    <row r="3847" spans="1:248" ht="15" customHeight="1" x14ac:dyDescent="0.2">
      <c r="A3847" s="12">
        <v>7839222403524</v>
      </c>
      <c r="B3847" s="7">
        <v>2</v>
      </c>
      <c r="C3847" s="7">
        <v>1313</v>
      </c>
      <c r="E3847" s="12" t="s">
        <v>2522</v>
      </c>
      <c r="F3847" s="7">
        <v>4</v>
      </c>
      <c r="G3847" s="7">
        <v>7060</v>
      </c>
      <c r="H3847" s="17"/>
      <c r="I3847" s="12" t="s">
        <v>24348</v>
      </c>
      <c r="J3847" s="7">
        <v>9</v>
      </c>
      <c r="K3847" s="7">
        <v>5186</v>
      </c>
      <c r="IK3847" s="19"/>
      <c r="IL3847" s="19"/>
      <c r="IM3847" s="19"/>
      <c r="IN3847" s="19"/>
    </row>
    <row r="3848" spans="1:248" ht="15" customHeight="1" x14ac:dyDescent="0.2">
      <c r="A3848" s="12" t="s">
        <v>4769</v>
      </c>
      <c r="B3848" s="7">
        <v>2</v>
      </c>
      <c r="C3848" s="7">
        <v>953022</v>
      </c>
      <c r="E3848" s="12" t="s">
        <v>10608</v>
      </c>
      <c r="F3848" s="7">
        <v>4</v>
      </c>
      <c r="G3848" s="7">
        <v>3193</v>
      </c>
      <c r="H3848" s="17"/>
      <c r="I3848" s="12" t="s">
        <v>1146</v>
      </c>
      <c r="J3848" s="7">
        <v>9</v>
      </c>
      <c r="K3848" s="7">
        <v>25040319</v>
      </c>
      <c r="IK3848" s="19"/>
      <c r="IL3848" s="19"/>
      <c r="IM3848" s="19"/>
      <c r="IN3848" s="19"/>
    </row>
    <row r="3849" spans="1:248" ht="15" customHeight="1" x14ac:dyDescent="0.2">
      <c r="A3849" s="12" t="s">
        <v>4770</v>
      </c>
      <c r="B3849" s="7">
        <v>2</v>
      </c>
      <c r="C3849" s="7">
        <v>1054</v>
      </c>
      <c r="E3849" s="12" t="s">
        <v>10609</v>
      </c>
      <c r="F3849" s="7">
        <v>4</v>
      </c>
      <c r="G3849" s="7">
        <v>3348</v>
      </c>
      <c r="H3849" s="17"/>
      <c r="I3849" s="12" t="s">
        <v>24349</v>
      </c>
      <c r="J3849" s="7">
        <v>9</v>
      </c>
      <c r="K3849" s="7">
        <v>3924</v>
      </c>
      <c r="IK3849" s="19"/>
      <c r="IL3849" s="19"/>
      <c r="IM3849" s="19"/>
      <c r="IN3849" s="19"/>
    </row>
    <row r="3850" spans="1:248" ht="15" customHeight="1" x14ac:dyDescent="0.2">
      <c r="A3850" s="12" t="s">
        <v>4771</v>
      </c>
      <c r="B3850" s="7">
        <v>2</v>
      </c>
      <c r="C3850" s="7">
        <v>132245</v>
      </c>
      <c r="E3850" s="12" t="s">
        <v>2237</v>
      </c>
      <c r="F3850" s="7">
        <v>4</v>
      </c>
      <c r="G3850" s="7">
        <v>2081970</v>
      </c>
      <c r="H3850" s="17"/>
      <c r="I3850" s="12" t="s">
        <v>24350</v>
      </c>
      <c r="J3850" s="7">
        <v>9</v>
      </c>
      <c r="K3850" s="7">
        <v>18612</v>
      </c>
      <c r="IK3850" s="19"/>
      <c r="IL3850" s="19"/>
      <c r="IM3850" s="19"/>
      <c r="IN3850" s="19"/>
    </row>
    <row r="3851" spans="1:248" ht="15" customHeight="1" x14ac:dyDescent="0.2">
      <c r="A3851" s="12" t="s">
        <v>2298</v>
      </c>
      <c r="B3851" s="7">
        <v>2</v>
      </c>
      <c r="C3851" s="7">
        <v>37729</v>
      </c>
      <c r="E3851" s="12" t="s">
        <v>10610</v>
      </c>
      <c r="F3851" s="7">
        <v>4</v>
      </c>
      <c r="G3851" s="7">
        <v>5696</v>
      </c>
      <c r="H3851" s="17"/>
      <c r="I3851" s="12" t="s">
        <v>24351</v>
      </c>
      <c r="J3851" s="7">
        <v>9</v>
      </c>
      <c r="K3851" s="7">
        <v>12338</v>
      </c>
      <c r="IK3851" s="19"/>
      <c r="IL3851" s="19"/>
      <c r="IM3851" s="19"/>
      <c r="IN3851" s="19"/>
    </row>
    <row r="3852" spans="1:248" ht="15" customHeight="1" x14ac:dyDescent="0.2">
      <c r="A3852" s="12" t="s">
        <v>4772</v>
      </c>
      <c r="B3852" s="7">
        <v>2</v>
      </c>
      <c r="C3852" s="7">
        <v>1054</v>
      </c>
      <c r="E3852" s="12" t="s">
        <v>10611</v>
      </c>
      <c r="F3852" s="7">
        <v>4</v>
      </c>
      <c r="G3852" s="7">
        <v>8000</v>
      </c>
      <c r="H3852" s="17"/>
      <c r="I3852" s="12" t="s">
        <v>24352</v>
      </c>
      <c r="J3852" s="7">
        <v>9</v>
      </c>
      <c r="K3852" s="7">
        <v>9436</v>
      </c>
      <c r="IK3852" s="19"/>
      <c r="IL3852" s="19"/>
      <c r="IM3852" s="19"/>
      <c r="IN3852" s="19"/>
    </row>
    <row r="3853" spans="1:248" ht="15" customHeight="1" x14ac:dyDescent="0.2">
      <c r="A3853" s="12" t="s">
        <v>4773</v>
      </c>
      <c r="B3853" s="7">
        <v>2</v>
      </c>
      <c r="C3853" s="7">
        <v>2088</v>
      </c>
      <c r="E3853" s="12" t="s">
        <v>10612</v>
      </c>
      <c r="F3853" s="7">
        <v>4</v>
      </c>
      <c r="G3853" s="7">
        <v>3772</v>
      </c>
      <c r="H3853" s="17"/>
      <c r="I3853" s="12" t="s">
        <v>24353</v>
      </c>
      <c r="J3853" s="7">
        <v>9</v>
      </c>
      <c r="K3853" s="7">
        <v>7920</v>
      </c>
      <c r="IK3853" s="19"/>
      <c r="IL3853" s="19"/>
      <c r="IM3853" s="19"/>
      <c r="IN3853" s="19"/>
    </row>
    <row r="3854" spans="1:248" ht="15" customHeight="1" x14ac:dyDescent="0.2">
      <c r="A3854" s="12" t="s">
        <v>1490</v>
      </c>
      <c r="B3854" s="7">
        <v>2</v>
      </c>
      <c r="C3854" s="7">
        <v>5564</v>
      </c>
      <c r="E3854" s="12" t="s">
        <v>10613</v>
      </c>
      <c r="F3854" s="7">
        <v>4</v>
      </c>
      <c r="G3854" s="7">
        <v>2504</v>
      </c>
      <c r="H3854" s="17"/>
      <c r="I3854" s="12" t="s">
        <v>24354</v>
      </c>
      <c r="J3854" s="7">
        <v>9</v>
      </c>
      <c r="K3854" s="7">
        <v>11335</v>
      </c>
      <c r="IK3854" s="19"/>
      <c r="IL3854" s="19"/>
      <c r="IM3854" s="19"/>
      <c r="IN3854" s="19"/>
    </row>
    <row r="3855" spans="1:248" ht="15" customHeight="1" x14ac:dyDescent="0.2">
      <c r="A3855" s="12" t="s">
        <v>4774</v>
      </c>
      <c r="B3855" s="7">
        <v>2</v>
      </c>
      <c r="C3855" s="7">
        <v>2626</v>
      </c>
      <c r="E3855" s="12" t="s">
        <v>837</v>
      </c>
      <c r="F3855" s="7">
        <v>4</v>
      </c>
      <c r="G3855" s="7">
        <v>7415559</v>
      </c>
      <c r="H3855" s="17"/>
      <c r="I3855" s="12" t="s">
        <v>24355</v>
      </c>
      <c r="J3855" s="7">
        <v>9</v>
      </c>
      <c r="K3855" s="7">
        <v>10974</v>
      </c>
      <c r="IK3855" s="19"/>
      <c r="IL3855" s="19"/>
      <c r="IM3855" s="19"/>
      <c r="IN3855" s="19"/>
    </row>
    <row r="3856" spans="1:248" ht="15" customHeight="1" x14ac:dyDescent="0.2">
      <c r="A3856" s="12" t="s">
        <v>2319</v>
      </c>
      <c r="B3856" s="7">
        <v>2</v>
      </c>
      <c r="C3856" s="7">
        <v>1901402</v>
      </c>
      <c r="E3856" s="12" t="s">
        <v>10614</v>
      </c>
      <c r="F3856" s="7">
        <v>4</v>
      </c>
      <c r="G3856" s="7">
        <v>3164</v>
      </c>
      <c r="H3856" s="17"/>
      <c r="I3856" s="12" t="s">
        <v>24356</v>
      </c>
      <c r="J3856" s="7">
        <v>9</v>
      </c>
      <c r="K3856" s="7">
        <v>9162</v>
      </c>
      <c r="IK3856" s="19"/>
      <c r="IL3856" s="19"/>
      <c r="IM3856" s="19"/>
      <c r="IN3856" s="19"/>
    </row>
    <row r="3857" spans="1:248" ht="15" customHeight="1" x14ac:dyDescent="0.2">
      <c r="A3857" s="12" t="s">
        <v>2606</v>
      </c>
      <c r="B3857" s="7">
        <v>2</v>
      </c>
      <c r="C3857" s="7">
        <v>624</v>
      </c>
      <c r="E3857" s="12" t="s">
        <v>10615</v>
      </c>
      <c r="F3857" s="7">
        <v>4</v>
      </c>
      <c r="G3857" s="7">
        <v>4450</v>
      </c>
      <c r="H3857" s="17"/>
      <c r="I3857" s="12" t="s">
        <v>24357</v>
      </c>
      <c r="J3857" s="7">
        <v>9</v>
      </c>
      <c r="K3857" s="7">
        <v>7380</v>
      </c>
      <c r="IK3857" s="19"/>
      <c r="IL3857" s="19"/>
      <c r="IM3857" s="19"/>
      <c r="IN3857" s="19"/>
    </row>
    <row r="3858" spans="1:248" ht="15" customHeight="1" x14ac:dyDescent="0.2">
      <c r="A3858" s="12" t="s">
        <v>1411</v>
      </c>
      <c r="B3858" s="7">
        <v>2</v>
      </c>
      <c r="C3858" s="7">
        <v>89379</v>
      </c>
      <c r="E3858" s="12" t="s">
        <v>10616</v>
      </c>
      <c r="F3858" s="7">
        <v>4</v>
      </c>
      <c r="G3858" s="7">
        <v>3446</v>
      </c>
      <c r="H3858" s="17"/>
      <c r="I3858" s="12" t="s">
        <v>24358</v>
      </c>
      <c r="J3858" s="7">
        <v>9</v>
      </c>
      <c r="K3858" s="7">
        <v>5153</v>
      </c>
      <c r="IK3858" s="19"/>
      <c r="IL3858" s="19"/>
      <c r="IM3858" s="19"/>
      <c r="IN3858" s="19"/>
    </row>
    <row r="3859" spans="1:248" ht="15" customHeight="1" x14ac:dyDescent="0.2">
      <c r="A3859" s="12">
        <v>8656183290418</v>
      </c>
      <c r="B3859" s="7">
        <v>2</v>
      </c>
      <c r="C3859" s="7">
        <v>1313</v>
      </c>
      <c r="E3859" s="12" t="s">
        <v>10617</v>
      </c>
      <c r="F3859" s="7">
        <v>4</v>
      </c>
      <c r="G3859" s="7">
        <v>8634</v>
      </c>
      <c r="H3859" s="17"/>
      <c r="I3859" s="12" t="s">
        <v>24359</v>
      </c>
      <c r="J3859" s="7">
        <v>9</v>
      </c>
      <c r="K3859" s="7">
        <v>3861</v>
      </c>
      <c r="IK3859" s="19"/>
      <c r="IL3859" s="19"/>
      <c r="IM3859" s="19"/>
      <c r="IN3859" s="19"/>
    </row>
    <row r="3860" spans="1:248" ht="15" customHeight="1" x14ac:dyDescent="0.2">
      <c r="A3860" s="12" t="s">
        <v>1528</v>
      </c>
      <c r="B3860" s="7">
        <v>2</v>
      </c>
      <c r="C3860" s="7">
        <v>499</v>
      </c>
      <c r="E3860" s="12" t="s">
        <v>10618</v>
      </c>
      <c r="F3860" s="7">
        <v>4</v>
      </c>
      <c r="G3860" s="7">
        <v>4544</v>
      </c>
      <c r="H3860" s="17"/>
      <c r="I3860" s="12" t="s">
        <v>24360</v>
      </c>
      <c r="J3860" s="7">
        <v>9</v>
      </c>
      <c r="K3860" s="7">
        <v>5143</v>
      </c>
      <c r="IK3860" s="19"/>
      <c r="IL3860" s="19"/>
      <c r="IM3860" s="19"/>
      <c r="IN3860" s="19"/>
    </row>
    <row r="3861" spans="1:248" ht="15" customHeight="1" x14ac:dyDescent="0.2">
      <c r="A3861" s="12" t="s">
        <v>956</v>
      </c>
      <c r="B3861" s="7">
        <v>2</v>
      </c>
      <c r="C3861" s="7">
        <v>209715202</v>
      </c>
      <c r="E3861" s="12" t="s">
        <v>10619</v>
      </c>
      <c r="F3861" s="7">
        <v>4</v>
      </c>
      <c r="G3861" s="7">
        <v>2024</v>
      </c>
      <c r="H3861" s="17"/>
      <c r="I3861" s="12" t="s">
        <v>24361</v>
      </c>
      <c r="J3861" s="7">
        <v>9</v>
      </c>
      <c r="K3861" s="7">
        <v>7839</v>
      </c>
      <c r="IK3861" s="19"/>
      <c r="IL3861" s="19"/>
      <c r="IM3861" s="19"/>
      <c r="IN3861" s="19"/>
    </row>
    <row r="3862" spans="1:248" ht="15" customHeight="1" x14ac:dyDescent="0.2">
      <c r="A3862" s="12" t="s">
        <v>2272</v>
      </c>
      <c r="B3862" s="7">
        <v>2</v>
      </c>
      <c r="C3862" s="7">
        <v>601</v>
      </c>
      <c r="E3862" s="12" t="s">
        <v>10620</v>
      </c>
      <c r="F3862" s="7">
        <v>4</v>
      </c>
      <c r="G3862" s="7">
        <v>8008</v>
      </c>
      <c r="H3862" s="17"/>
      <c r="I3862" s="12" t="s">
        <v>24362</v>
      </c>
      <c r="J3862" s="7">
        <v>9</v>
      </c>
      <c r="K3862" s="7">
        <v>690094</v>
      </c>
      <c r="IK3862" s="19"/>
      <c r="IL3862" s="19"/>
      <c r="IM3862" s="19"/>
      <c r="IN3862" s="19"/>
    </row>
    <row r="3863" spans="1:248" ht="15" customHeight="1" x14ac:dyDescent="0.2">
      <c r="A3863" s="12" t="s">
        <v>4775</v>
      </c>
      <c r="B3863" s="7">
        <v>2</v>
      </c>
      <c r="C3863" s="7">
        <v>1054</v>
      </c>
      <c r="E3863" s="12" t="s">
        <v>10621</v>
      </c>
      <c r="F3863" s="7">
        <v>4</v>
      </c>
      <c r="G3863" s="7">
        <v>8000</v>
      </c>
      <c r="H3863" s="17"/>
      <c r="I3863" s="12" t="s">
        <v>24363</v>
      </c>
      <c r="J3863" s="7">
        <v>9</v>
      </c>
      <c r="K3863" s="7">
        <v>3861</v>
      </c>
      <c r="IK3863" s="19"/>
      <c r="IL3863" s="19"/>
      <c r="IM3863" s="19"/>
      <c r="IN3863" s="19"/>
    </row>
    <row r="3864" spans="1:248" ht="15" customHeight="1" x14ac:dyDescent="0.2">
      <c r="A3864" s="12" t="s">
        <v>4776</v>
      </c>
      <c r="B3864" s="7">
        <v>2</v>
      </c>
      <c r="C3864" s="7">
        <v>433108</v>
      </c>
      <c r="E3864" s="12" t="s">
        <v>10622</v>
      </c>
      <c r="F3864" s="7">
        <v>4</v>
      </c>
      <c r="G3864" s="7">
        <v>8292</v>
      </c>
      <c r="H3864" s="17"/>
      <c r="I3864" s="12" t="s">
        <v>24364</v>
      </c>
      <c r="J3864" s="7">
        <v>9</v>
      </c>
      <c r="K3864" s="7">
        <v>9452</v>
      </c>
      <c r="IK3864" s="19"/>
      <c r="IL3864" s="19"/>
      <c r="IM3864" s="19"/>
      <c r="IN3864" s="19"/>
    </row>
    <row r="3865" spans="1:248" ht="15" customHeight="1" x14ac:dyDescent="0.2">
      <c r="A3865" s="12" t="s">
        <v>4777</v>
      </c>
      <c r="B3865" s="7">
        <v>2</v>
      </c>
      <c r="C3865" s="7">
        <v>2700</v>
      </c>
      <c r="E3865" s="12" t="s">
        <v>6450</v>
      </c>
      <c r="F3865" s="7">
        <v>4</v>
      </c>
      <c r="G3865" s="7">
        <v>1859</v>
      </c>
      <c r="H3865" s="17"/>
      <c r="I3865" s="12" t="s">
        <v>24365</v>
      </c>
      <c r="J3865" s="7">
        <v>9</v>
      </c>
      <c r="K3865" s="7">
        <v>3870</v>
      </c>
      <c r="IK3865" s="19"/>
      <c r="IL3865" s="19"/>
      <c r="IM3865" s="19"/>
      <c r="IN3865" s="19"/>
    </row>
    <row r="3866" spans="1:248" ht="15" customHeight="1" x14ac:dyDescent="0.2">
      <c r="A3866" s="12" t="s">
        <v>2670</v>
      </c>
      <c r="B3866" s="7">
        <v>2</v>
      </c>
      <c r="C3866" s="7">
        <v>631155</v>
      </c>
      <c r="E3866" s="12" t="s">
        <v>10623</v>
      </c>
      <c r="F3866" s="7">
        <v>4</v>
      </c>
      <c r="G3866" s="7">
        <v>4717</v>
      </c>
      <c r="H3866" s="17"/>
      <c r="I3866" s="12" t="s">
        <v>24366</v>
      </c>
      <c r="J3866" s="7">
        <v>9</v>
      </c>
      <c r="K3866" s="7">
        <v>3843</v>
      </c>
      <c r="IK3866" s="19"/>
      <c r="IL3866" s="19"/>
      <c r="IM3866" s="19"/>
      <c r="IN3866" s="19"/>
    </row>
    <row r="3867" spans="1:248" ht="15" customHeight="1" x14ac:dyDescent="0.2">
      <c r="A3867" s="12" t="s">
        <v>793</v>
      </c>
      <c r="B3867" s="7">
        <v>2</v>
      </c>
      <c r="C3867" s="7">
        <v>194305</v>
      </c>
      <c r="E3867" s="12" t="s">
        <v>10624</v>
      </c>
      <c r="F3867" s="7">
        <v>4</v>
      </c>
      <c r="G3867" s="7">
        <v>4308</v>
      </c>
      <c r="H3867" s="17"/>
      <c r="I3867" s="12" t="s">
        <v>24367</v>
      </c>
      <c r="J3867" s="7">
        <v>9</v>
      </c>
      <c r="K3867" s="7">
        <v>7122</v>
      </c>
      <c r="IK3867" s="19"/>
      <c r="IL3867" s="19"/>
      <c r="IM3867" s="19"/>
      <c r="IN3867" s="19"/>
    </row>
    <row r="3868" spans="1:248" ht="15" customHeight="1" x14ac:dyDescent="0.2">
      <c r="A3868" s="12" t="s">
        <v>4778</v>
      </c>
      <c r="B3868" s="7">
        <v>2</v>
      </c>
      <c r="C3868" s="7">
        <v>2606</v>
      </c>
      <c r="E3868" s="12" t="s">
        <v>10625</v>
      </c>
      <c r="F3868" s="7">
        <v>4</v>
      </c>
      <c r="G3868" s="7">
        <v>4540</v>
      </c>
      <c r="H3868" s="17"/>
      <c r="I3868" s="12" t="s">
        <v>24368</v>
      </c>
      <c r="J3868" s="7">
        <v>9</v>
      </c>
      <c r="K3868" s="7">
        <v>254379</v>
      </c>
      <c r="IK3868" s="19"/>
      <c r="IL3868" s="19"/>
      <c r="IM3868" s="19"/>
      <c r="IN3868" s="19"/>
    </row>
    <row r="3869" spans="1:248" ht="15" customHeight="1" x14ac:dyDescent="0.2">
      <c r="A3869" s="12" t="s">
        <v>4779</v>
      </c>
      <c r="B3869" s="7">
        <v>2</v>
      </c>
      <c r="C3869" s="7">
        <v>1226</v>
      </c>
      <c r="E3869" s="12" t="s">
        <v>3714</v>
      </c>
      <c r="F3869" s="7">
        <v>4</v>
      </c>
      <c r="G3869" s="7">
        <v>2123</v>
      </c>
      <c r="H3869" s="17"/>
      <c r="I3869" s="12" t="s">
        <v>24369</v>
      </c>
      <c r="J3869" s="7">
        <v>9</v>
      </c>
      <c r="K3869" s="7">
        <v>3915</v>
      </c>
      <c r="IK3869" s="19"/>
      <c r="IL3869" s="19"/>
      <c r="IM3869" s="19"/>
      <c r="IN3869" s="19"/>
    </row>
    <row r="3870" spans="1:248" ht="15" customHeight="1" x14ac:dyDescent="0.2">
      <c r="A3870" s="12">
        <v>4471487702212</v>
      </c>
      <c r="B3870" s="7">
        <v>2</v>
      </c>
      <c r="C3870" s="7">
        <v>1313</v>
      </c>
      <c r="E3870" s="12" t="s">
        <v>2185</v>
      </c>
      <c r="F3870" s="7">
        <v>4</v>
      </c>
      <c r="G3870" s="7">
        <v>2900</v>
      </c>
      <c r="H3870" s="17"/>
      <c r="I3870" s="12" t="s">
        <v>24370</v>
      </c>
      <c r="J3870" s="7">
        <v>9</v>
      </c>
      <c r="K3870" s="7">
        <v>3861</v>
      </c>
      <c r="IK3870" s="19"/>
      <c r="IL3870" s="19"/>
      <c r="IM3870" s="19"/>
      <c r="IN3870" s="19"/>
    </row>
    <row r="3871" spans="1:248" ht="15" customHeight="1" x14ac:dyDescent="0.2">
      <c r="A3871" s="12" t="s">
        <v>2671</v>
      </c>
      <c r="B3871" s="7">
        <v>2</v>
      </c>
      <c r="C3871" s="7">
        <v>361144</v>
      </c>
      <c r="E3871" s="12" t="s">
        <v>10626</v>
      </c>
      <c r="F3871" s="7">
        <v>4</v>
      </c>
      <c r="G3871" s="7">
        <v>374899</v>
      </c>
      <c r="H3871" s="17"/>
      <c r="I3871" s="12" t="s">
        <v>24371</v>
      </c>
      <c r="J3871" s="7">
        <v>9</v>
      </c>
      <c r="K3871" s="7">
        <v>18338</v>
      </c>
      <c r="IK3871" s="19"/>
      <c r="IL3871" s="19"/>
      <c r="IM3871" s="19"/>
      <c r="IN3871" s="19"/>
    </row>
    <row r="3872" spans="1:248" ht="15" customHeight="1" x14ac:dyDescent="0.2">
      <c r="A3872" s="12" t="s">
        <v>4780</v>
      </c>
      <c r="B3872" s="7">
        <v>2</v>
      </c>
      <c r="C3872" s="7">
        <v>948</v>
      </c>
      <c r="E3872" s="12" t="s">
        <v>2147</v>
      </c>
      <c r="F3872" s="7">
        <v>4</v>
      </c>
      <c r="G3872" s="7">
        <v>206520</v>
      </c>
      <c r="H3872" s="17"/>
      <c r="I3872" s="12" t="s">
        <v>1151</v>
      </c>
      <c r="J3872" s="7">
        <v>9</v>
      </c>
      <c r="K3872" s="7">
        <v>762405</v>
      </c>
      <c r="IK3872" s="19"/>
      <c r="IL3872" s="19"/>
      <c r="IM3872" s="19"/>
      <c r="IN3872" s="19"/>
    </row>
    <row r="3873" spans="1:248" ht="15" customHeight="1" x14ac:dyDescent="0.2">
      <c r="A3873" s="12" t="s">
        <v>4781</v>
      </c>
      <c r="B3873" s="7">
        <v>2</v>
      </c>
      <c r="C3873" s="7">
        <v>132289</v>
      </c>
      <c r="E3873" s="12" t="s">
        <v>1500</v>
      </c>
      <c r="F3873" s="7">
        <v>4</v>
      </c>
      <c r="G3873" s="7">
        <v>205553</v>
      </c>
      <c r="H3873" s="17"/>
      <c r="I3873" s="12" t="s">
        <v>24372</v>
      </c>
      <c r="J3873" s="7">
        <v>9</v>
      </c>
      <c r="K3873" s="7">
        <v>4698</v>
      </c>
      <c r="IK3873" s="19"/>
      <c r="IL3873" s="19"/>
      <c r="IM3873" s="19"/>
      <c r="IN3873" s="19"/>
    </row>
    <row r="3874" spans="1:248" ht="15" customHeight="1" x14ac:dyDescent="0.2">
      <c r="A3874" s="12" t="s">
        <v>1589</v>
      </c>
      <c r="B3874" s="7">
        <v>2</v>
      </c>
      <c r="C3874" s="7">
        <v>36694</v>
      </c>
      <c r="E3874" s="12" t="s">
        <v>2228</v>
      </c>
      <c r="F3874" s="7">
        <v>4</v>
      </c>
      <c r="G3874" s="7">
        <v>77036</v>
      </c>
      <c r="H3874" s="17"/>
      <c r="I3874" s="12" t="s">
        <v>451</v>
      </c>
      <c r="J3874" s="7">
        <v>9</v>
      </c>
      <c r="K3874" s="7">
        <v>3030775</v>
      </c>
      <c r="IK3874" s="19"/>
      <c r="IL3874" s="19"/>
      <c r="IM3874" s="19"/>
      <c r="IN3874" s="19"/>
    </row>
    <row r="3875" spans="1:248" ht="15" customHeight="1" x14ac:dyDescent="0.2">
      <c r="A3875" s="12" t="s">
        <v>4782</v>
      </c>
      <c r="B3875" s="7">
        <v>2</v>
      </c>
      <c r="C3875" s="7">
        <v>4193598</v>
      </c>
      <c r="E3875" s="12" t="s">
        <v>10627</v>
      </c>
      <c r="F3875" s="7">
        <v>4</v>
      </c>
      <c r="G3875" s="7">
        <v>12548</v>
      </c>
      <c r="H3875" s="17"/>
      <c r="I3875" s="12" t="s">
        <v>24373</v>
      </c>
      <c r="J3875" s="7">
        <v>9</v>
      </c>
      <c r="K3875" s="7">
        <v>5181</v>
      </c>
      <c r="IK3875" s="19"/>
      <c r="IL3875" s="19"/>
      <c r="IM3875" s="19"/>
      <c r="IN3875" s="19"/>
    </row>
    <row r="3876" spans="1:248" ht="15" customHeight="1" x14ac:dyDescent="0.2">
      <c r="A3876" s="12" t="s">
        <v>1651</v>
      </c>
      <c r="B3876" s="7">
        <v>2</v>
      </c>
      <c r="C3876" s="7">
        <v>905</v>
      </c>
      <c r="E3876" s="12" t="s">
        <v>10628</v>
      </c>
      <c r="F3876" s="7">
        <v>4</v>
      </c>
      <c r="G3876" s="7">
        <v>1864</v>
      </c>
      <c r="H3876" s="17"/>
      <c r="I3876" s="12" t="s">
        <v>24374</v>
      </c>
      <c r="J3876" s="7">
        <v>9</v>
      </c>
      <c r="K3876" s="7">
        <v>3861</v>
      </c>
      <c r="IK3876" s="19"/>
      <c r="IL3876" s="19"/>
      <c r="IM3876" s="19"/>
      <c r="IN3876" s="19"/>
    </row>
    <row r="3877" spans="1:248" ht="15" customHeight="1" x14ac:dyDescent="0.2">
      <c r="A3877" s="12">
        <v>6479567411911</v>
      </c>
      <c r="B3877" s="7">
        <v>2</v>
      </c>
      <c r="C3877" s="7">
        <v>1313</v>
      </c>
      <c r="E3877" s="12" t="s">
        <v>1152</v>
      </c>
      <c r="F3877" s="7">
        <v>4</v>
      </c>
      <c r="G3877" s="7">
        <v>8872703</v>
      </c>
      <c r="H3877" s="17"/>
      <c r="I3877" s="12" t="s">
        <v>24375</v>
      </c>
      <c r="J3877" s="7">
        <v>9</v>
      </c>
      <c r="K3877" s="7">
        <v>17484</v>
      </c>
      <c r="IK3877" s="19"/>
      <c r="IL3877" s="19"/>
      <c r="IM3877" s="19"/>
      <c r="IN3877" s="19"/>
    </row>
    <row r="3878" spans="1:248" ht="15" customHeight="1" x14ac:dyDescent="0.2">
      <c r="A3878" s="12" t="s">
        <v>4783</v>
      </c>
      <c r="B3878" s="7">
        <v>2</v>
      </c>
      <c r="C3878" s="7">
        <v>1054</v>
      </c>
      <c r="E3878" s="12" t="s">
        <v>10629</v>
      </c>
      <c r="F3878" s="7">
        <v>4</v>
      </c>
      <c r="G3878" s="7">
        <v>7999</v>
      </c>
      <c r="H3878" s="17"/>
      <c r="I3878" s="12" t="s">
        <v>24376</v>
      </c>
      <c r="J3878" s="7">
        <v>9</v>
      </c>
      <c r="K3878" s="7">
        <v>7981</v>
      </c>
      <c r="IK3878" s="19"/>
      <c r="IL3878" s="19"/>
      <c r="IM3878" s="19"/>
      <c r="IN3878" s="19"/>
    </row>
    <row r="3879" spans="1:248" ht="15" customHeight="1" x14ac:dyDescent="0.2">
      <c r="A3879" s="12" t="s">
        <v>2167</v>
      </c>
      <c r="B3879" s="7">
        <v>2</v>
      </c>
      <c r="C3879" s="7">
        <v>6340</v>
      </c>
      <c r="E3879" s="12" t="s">
        <v>10630</v>
      </c>
      <c r="F3879" s="7">
        <v>4</v>
      </c>
      <c r="G3879" s="7">
        <v>10102</v>
      </c>
      <c r="H3879" s="17"/>
      <c r="I3879" s="12" t="s">
        <v>24377</v>
      </c>
      <c r="J3879" s="7">
        <v>9</v>
      </c>
      <c r="K3879" s="7">
        <v>7309</v>
      </c>
      <c r="IK3879" s="19"/>
      <c r="IL3879" s="19"/>
      <c r="IM3879" s="19"/>
      <c r="IN3879" s="19"/>
    </row>
    <row r="3880" spans="1:248" ht="15" customHeight="1" x14ac:dyDescent="0.2">
      <c r="A3880" s="12" t="s">
        <v>4784</v>
      </c>
      <c r="B3880" s="7">
        <v>2</v>
      </c>
      <c r="C3880" s="7">
        <v>132253</v>
      </c>
      <c r="E3880" s="12" t="s">
        <v>528</v>
      </c>
      <c r="F3880" s="7">
        <v>4</v>
      </c>
      <c r="G3880" s="7">
        <v>3756</v>
      </c>
      <c r="H3880" s="17"/>
      <c r="I3880" s="12" t="s">
        <v>24378</v>
      </c>
      <c r="J3880" s="7">
        <v>9</v>
      </c>
      <c r="K3880" s="7">
        <v>10023</v>
      </c>
      <c r="IK3880" s="19"/>
      <c r="IL3880" s="19"/>
      <c r="IM3880" s="19"/>
      <c r="IN3880" s="19"/>
    </row>
    <row r="3881" spans="1:248" ht="15" customHeight="1" x14ac:dyDescent="0.2">
      <c r="A3881" s="12" t="s">
        <v>4785</v>
      </c>
      <c r="B3881" s="7">
        <v>2</v>
      </c>
      <c r="C3881" s="7">
        <v>62700</v>
      </c>
      <c r="E3881" s="12" t="s">
        <v>10631</v>
      </c>
      <c r="F3881" s="7">
        <v>4</v>
      </c>
      <c r="G3881" s="7">
        <v>8000</v>
      </c>
      <c r="H3881" s="17"/>
      <c r="I3881" s="12" t="s">
        <v>24379</v>
      </c>
      <c r="J3881" s="7">
        <v>9</v>
      </c>
      <c r="K3881" s="7">
        <v>3362</v>
      </c>
      <c r="IK3881" s="19"/>
      <c r="IL3881" s="19"/>
      <c r="IM3881" s="19"/>
      <c r="IN3881" s="19"/>
    </row>
    <row r="3882" spans="1:248" ht="15" customHeight="1" x14ac:dyDescent="0.2">
      <c r="A3882" s="12" t="s">
        <v>757</v>
      </c>
      <c r="B3882" s="7">
        <v>2</v>
      </c>
      <c r="C3882" s="7">
        <v>452</v>
      </c>
      <c r="E3882" s="12" t="s">
        <v>10632</v>
      </c>
      <c r="F3882" s="7">
        <v>4</v>
      </c>
      <c r="G3882" s="7">
        <v>8008</v>
      </c>
      <c r="H3882" s="17"/>
      <c r="I3882" s="12" t="s">
        <v>24380</v>
      </c>
      <c r="J3882" s="7">
        <v>9</v>
      </c>
      <c r="K3882" s="7">
        <v>18612</v>
      </c>
      <c r="IK3882" s="19"/>
      <c r="IL3882" s="19"/>
      <c r="IM3882" s="19"/>
      <c r="IN3882" s="19"/>
    </row>
    <row r="3883" spans="1:248" ht="15" customHeight="1" x14ac:dyDescent="0.2">
      <c r="A3883" s="12" t="s">
        <v>4786</v>
      </c>
      <c r="B3883" s="7">
        <v>2</v>
      </c>
      <c r="C3883" s="7">
        <v>119662674</v>
      </c>
      <c r="E3883" s="12" t="s">
        <v>10633</v>
      </c>
      <c r="F3883" s="7">
        <v>4</v>
      </c>
      <c r="G3883" s="7">
        <v>1656</v>
      </c>
      <c r="H3883" s="17"/>
      <c r="I3883" s="12" t="s">
        <v>24381</v>
      </c>
      <c r="J3883" s="7">
        <v>9</v>
      </c>
      <c r="K3883" s="7">
        <v>3861</v>
      </c>
      <c r="IK3883" s="19"/>
      <c r="IL3883" s="19"/>
      <c r="IM3883" s="19"/>
      <c r="IN3883" s="19"/>
    </row>
    <row r="3884" spans="1:248" ht="15" customHeight="1" x14ac:dyDescent="0.2">
      <c r="A3884" s="12" t="s">
        <v>4787</v>
      </c>
      <c r="B3884" s="7">
        <v>2</v>
      </c>
      <c r="C3884" s="7">
        <v>1058</v>
      </c>
      <c r="E3884" s="12" t="s">
        <v>10634</v>
      </c>
      <c r="F3884" s="7">
        <v>4</v>
      </c>
      <c r="G3884" s="7">
        <v>3757</v>
      </c>
      <c r="H3884" s="17"/>
      <c r="I3884" s="12" t="s">
        <v>24382</v>
      </c>
      <c r="J3884" s="7">
        <v>9</v>
      </c>
      <c r="K3884" s="7">
        <v>3843</v>
      </c>
      <c r="IK3884" s="19"/>
      <c r="IL3884" s="19"/>
      <c r="IM3884" s="19"/>
      <c r="IN3884" s="19"/>
    </row>
    <row r="3885" spans="1:248" ht="15" customHeight="1" x14ac:dyDescent="0.2">
      <c r="A3885" s="12" t="s">
        <v>4788</v>
      </c>
      <c r="B3885" s="7">
        <v>2</v>
      </c>
      <c r="C3885" s="7">
        <v>586018</v>
      </c>
      <c r="E3885" s="12" t="s">
        <v>10635</v>
      </c>
      <c r="F3885" s="7">
        <v>4</v>
      </c>
      <c r="G3885" s="7">
        <v>3690</v>
      </c>
      <c r="H3885" s="17"/>
      <c r="I3885" s="12" t="s">
        <v>24383</v>
      </c>
      <c r="J3885" s="7">
        <v>9</v>
      </c>
      <c r="K3885" s="7">
        <v>18612</v>
      </c>
      <c r="IK3885" s="19"/>
      <c r="IL3885" s="19"/>
      <c r="IM3885" s="19"/>
      <c r="IN3885" s="19"/>
    </row>
    <row r="3886" spans="1:248" ht="15" customHeight="1" x14ac:dyDescent="0.2">
      <c r="A3886" s="12">
        <v>7275077390487</v>
      </c>
      <c r="B3886" s="7">
        <v>2</v>
      </c>
      <c r="C3886" s="7">
        <v>1313</v>
      </c>
      <c r="E3886" s="12" t="s">
        <v>10636</v>
      </c>
      <c r="F3886" s="7">
        <v>4</v>
      </c>
      <c r="G3886" s="7">
        <v>8000</v>
      </c>
      <c r="H3886" s="17"/>
      <c r="I3886" s="12" t="s">
        <v>24384</v>
      </c>
      <c r="J3886" s="7">
        <v>9</v>
      </c>
      <c r="K3886" s="7">
        <v>14974</v>
      </c>
      <c r="IK3886" s="19"/>
      <c r="IL3886" s="19"/>
      <c r="IM3886" s="19"/>
      <c r="IN3886" s="19"/>
    </row>
    <row r="3887" spans="1:248" ht="15" customHeight="1" x14ac:dyDescent="0.2">
      <c r="A3887" s="12" t="s">
        <v>4789</v>
      </c>
      <c r="B3887" s="7">
        <v>2</v>
      </c>
      <c r="C3887" s="7">
        <v>1054</v>
      </c>
      <c r="E3887" s="12" t="s">
        <v>1018</v>
      </c>
      <c r="F3887" s="7">
        <v>4</v>
      </c>
      <c r="G3887" s="7">
        <v>5467</v>
      </c>
      <c r="H3887" s="17"/>
      <c r="I3887" s="12" t="s">
        <v>24385</v>
      </c>
      <c r="J3887" s="7">
        <v>9</v>
      </c>
      <c r="K3887" s="7">
        <v>429580</v>
      </c>
      <c r="IK3887" s="19"/>
      <c r="IL3887" s="19"/>
      <c r="IM3887" s="19"/>
      <c r="IN3887" s="19"/>
    </row>
    <row r="3888" spans="1:248" ht="15" customHeight="1" x14ac:dyDescent="0.2">
      <c r="A3888" s="12" t="s">
        <v>4790</v>
      </c>
      <c r="B3888" s="7">
        <v>2</v>
      </c>
      <c r="C3888" s="7">
        <v>1054</v>
      </c>
      <c r="E3888" s="12" t="s">
        <v>10637</v>
      </c>
      <c r="F3888" s="7">
        <v>4</v>
      </c>
      <c r="G3888" s="7">
        <v>8000</v>
      </c>
      <c r="H3888" s="17"/>
      <c r="I3888" s="12" t="s">
        <v>24386</v>
      </c>
      <c r="J3888" s="7">
        <v>9</v>
      </c>
      <c r="K3888" s="7">
        <v>685911</v>
      </c>
      <c r="IK3888" s="19"/>
      <c r="IL3888" s="19"/>
      <c r="IM3888" s="19"/>
      <c r="IN3888" s="19"/>
    </row>
    <row r="3889" spans="1:248" ht="15" customHeight="1" x14ac:dyDescent="0.2">
      <c r="A3889" s="12" t="s">
        <v>4791</v>
      </c>
      <c r="B3889" s="7">
        <v>2</v>
      </c>
      <c r="C3889" s="7">
        <v>5082891</v>
      </c>
      <c r="E3889" s="12" t="s">
        <v>10638</v>
      </c>
      <c r="F3889" s="7">
        <v>4</v>
      </c>
      <c r="G3889" s="7">
        <v>6360</v>
      </c>
      <c r="H3889" s="17"/>
      <c r="I3889" s="12" t="s">
        <v>24387</v>
      </c>
      <c r="J3889" s="7">
        <v>9</v>
      </c>
      <c r="K3889" s="7">
        <v>3843</v>
      </c>
      <c r="IK3889" s="19"/>
      <c r="IL3889" s="19"/>
      <c r="IM3889" s="19"/>
      <c r="IN3889" s="19"/>
    </row>
    <row r="3890" spans="1:248" ht="15" customHeight="1" x14ac:dyDescent="0.2">
      <c r="A3890" s="12" t="s">
        <v>2756</v>
      </c>
      <c r="B3890" s="7">
        <v>2</v>
      </c>
      <c r="C3890" s="7">
        <v>51646</v>
      </c>
      <c r="E3890" s="12" t="s">
        <v>10639</v>
      </c>
      <c r="F3890" s="7">
        <v>4</v>
      </c>
      <c r="G3890" s="7">
        <v>1722</v>
      </c>
      <c r="H3890" s="17"/>
      <c r="I3890" s="12" t="s">
        <v>24388</v>
      </c>
      <c r="J3890" s="7">
        <v>9</v>
      </c>
      <c r="K3890" s="7">
        <v>18612</v>
      </c>
      <c r="IK3890" s="19"/>
      <c r="IL3890" s="19"/>
      <c r="IM3890" s="19"/>
      <c r="IN3890" s="19"/>
    </row>
    <row r="3891" spans="1:248" ht="15" customHeight="1" x14ac:dyDescent="0.2">
      <c r="A3891" s="12">
        <v>952976337597</v>
      </c>
      <c r="B3891" s="7">
        <v>2</v>
      </c>
      <c r="C3891" s="7">
        <v>1311</v>
      </c>
      <c r="E3891" s="12" t="s">
        <v>10640</v>
      </c>
      <c r="F3891" s="7">
        <v>4</v>
      </c>
      <c r="G3891" s="7">
        <v>1660</v>
      </c>
      <c r="H3891" s="17"/>
      <c r="I3891" s="12" t="s">
        <v>568</v>
      </c>
      <c r="J3891" s="7">
        <v>9</v>
      </c>
      <c r="K3891" s="7">
        <v>1720865</v>
      </c>
      <c r="IK3891" s="19"/>
      <c r="IL3891" s="19"/>
      <c r="IM3891" s="19"/>
      <c r="IN3891" s="19"/>
    </row>
    <row r="3892" spans="1:248" ht="15" customHeight="1" x14ac:dyDescent="0.2">
      <c r="A3892" s="12" t="s">
        <v>2757</v>
      </c>
      <c r="B3892" s="7">
        <v>2</v>
      </c>
      <c r="C3892" s="7">
        <v>27533034</v>
      </c>
      <c r="E3892" s="12" t="s">
        <v>10641</v>
      </c>
      <c r="F3892" s="7">
        <v>4</v>
      </c>
      <c r="G3892" s="7">
        <v>8000</v>
      </c>
      <c r="H3892" s="17"/>
      <c r="I3892" s="12" t="s">
        <v>2076</v>
      </c>
      <c r="J3892" s="7">
        <v>9</v>
      </c>
      <c r="K3892" s="7">
        <v>7598</v>
      </c>
      <c r="IK3892" s="19"/>
      <c r="IL3892" s="19"/>
      <c r="IM3892" s="19"/>
      <c r="IN3892" s="19"/>
    </row>
    <row r="3893" spans="1:248" ht="15" customHeight="1" x14ac:dyDescent="0.2">
      <c r="A3893" s="12">
        <v>703807535857</v>
      </c>
      <c r="B3893" s="7">
        <v>2</v>
      </c>
      <c r="C3893" s="7">
        <v>1313</v>
      </c>
      <c r="E3893" s="12" t="s">
        <v>10642</v>
      </c>
      <c r="F3893" s="7">
        <v>4</v>
      </c>
      <c r="G3893" s="7">
        <v>295982</v>
      </c>
      <c r="H3893" s="17"/>
      <c r="I3893" s="12" t="s">
        <v>24389</v>
      </c>
      <c r="J3893" s="7">
        <v>9</v>
      </c>
      <c r="K3893" s="7">
        <v>3843</v>
      </c>
      <c r="IK3893" s="19"/>
      <c r="IL3893" s="19"/>
      <c r="IM3893" s="19"/>
      <c r="IN3893" s="19"/>
    </row>
    <row r="3894" spans="1:248" ht="15" customHeight="1" x14ac:dyDescent="0.2">
      <c r="A3894" s="12" t="s">
        <v>4792</v>
      </c>
      <c r="B3894" s="7">
        <v>2</v>
      </c>
      <c r="C3894" s="7">
        <v>517946</v>
      </c>
      <c r="E3894" s="12" t="s">
        <v>1612</v>
      </c>
      <c r="F3894" s="7">
        <v>4</v>
      </c>
      <c r="G3894" s="7">
        <v>4705893</v>
      </c>
      <c r="H3894" s="17"/>
      <c r="I3894" s="12" t="s">
        <v>24390</v>
      </c>
      <c r="J3894" s="7">
        <v>9</v>
      </c>
      <c r="K3894" s="7">
        <v>2907</v>
      </c>
      <c r="IK3894" s="19"/>
      <c r="IL3894" s="19"/>
      <c r="IM3894" s="19"/>
      <c r="IN3894" s="19"/>
    </row>
    <row r="3895" spans="1:248" ht="15" customHeight="1" x14ac:dyDescent="0.2">
      <c r="A3895" s="12" t="s">
        <v>4793</v>
      </c>
      <c r="B3895" s="7">
        <v>2</v>
      </c>
      <c r="C3895" s="7">
        <v>942644</v>
      </c>
      <c r="E3895" s="12" t="s">
        <v>10643</v>
      </c>
      <c r="F3895" s="7">
        <v>4</v>
      </c>
      <c r="G3895" s="7">
        <v>656</v>
      </c>
      <c r="H3895" s="17"/>
      <c r="I3895" s="12" t="s">
        <v>24391</v>
      </c>
      <c r="J3895" s="7">
        <v>9</v>
      </c>
      <c r="K3895" s="7">
        <v>3843</v>
      </c>
      <c r="IK3895" s="19"/>
      <c r="IL3895" s="19"/>
      <c r="IM3895" s="19"/>
      <c r="IN3895" s="19"/>
    </row>
    <row r="3896" spans="1:248" ht="15" customHeight="1" x14ac:dyDescent="0.2">
      <c r="A3896" s="12">
        <v>195869399083</v>
      </c>
      <c r="B3896" s="7">
        <v>2</v>
      </c>
      <c r="C3896" s="7">
        <v>1311</v>
      </c>
      <c r="E3896" s="12" t="s">
        <v>10644</v>
      </c>
      <c r="F3896" s="7">
        <v>4</v>
      </c>
      <c r="G3896" s="7">
        <v>8172</v>
      </c>
      <c r="H3896" s="17"/>
      <c r="I3896" s="12" t="s">
        <v>24392</v>
      </c>
      <c r="J3896" s="7">
        <v>9</v>
      </c>
      <c r="K3896" s="7">
        <v>12608</v>
      </c>
      <c r="IK3896" s="19"/>
      <c r="IL3896" s="19"/>
      <c r="IM3896" s="19"/>
      <c r="IN3896" s="19"/>
    </row>
    <row r="3897" spans="1:248" ht="15" customHeight="1" x14ac:dyDescent="0.2">
      <c r="A3897" s="12" t="s">
        <v>4794</v>
      </c>
      <c r="B3897" s="7">
        <v>2</v>
      </c>
      <c r="C3897" s="7">
        <v>910</v>
      </c>
      <c r="E3897" s="12" t="s">
        <v>10645</v>
      </c>
      <c r="F3897" s="7">
        <v>4</v>
      </c>
      <c r="G3897" s="7">
        <v>8000</v>
      </c>
      <c r="H3897" s="17"/>
      <c r="I3897" s="12" t="s">
        <v>24393</v>
      </c>
      <c r="J3897" s="7">
        <v>9</v>
      </c>
      <c r="K3897" s="7">
        <v>7542</v>
      </c>
      <c r="IK3897" s="19"/>
      <c r="IL3897" s="19"/>
      <c r="IM3897" s="19"/>
      <c r="IN3897" s="19"/>
    </row>
    <row r="3898" spans="1:248" ht="15" customHeight="1" x14ac:dyDescent="0.2">
      <c r="A3898" s="12" t="s">
        <v>1981</v>
      </c>
      <c r="B3898" s="7">
        <v>2</v>
      </c>
      <c r="C3898" s="7">
        <v>11735</v>
      </c>
      <c r="E3898" s="12" t="s">
        <v>10646</v>
      </c>
      <c r="F3898" s="7">
        <v>4</v>
      </c>
      <c r="G3898" s="7">
        <v>7999</v>
      </c>
      <c r="H3898" s="17"/>
      <c r="I3898" s="12" t="s">
        <v>24394</v>
      </c>
      <c r="J3898" s="7">
        <v>9</v>
      </c>
      <c r="K3898" s="7">
        <v>3861</v>
      </c>
      <c r="IK3898" s="19"/>
      <c r="IL3898" s="19"/>
      <c r="IM3898" s="19"/>
      <c r="IN3898" s="19"/>
    </row>
    <row r="3899" spans="1:248" ht="15" customHeight="1" x14ac:dyDescent="0.2">
      <c r="A3899" s="12" t="s">
        <v>4795</v>
      </c>
      <c r="B3899" s="7">
        <v>2</v>
      </c>
      <c r="C3899" s="7">
        <v>294292</v>
      </c>
      <c r="E3899" s="12" t="s">
        <v>1300</v>
      </c>
      <c r="F3899" s="7">
        <v>4</v>
      </c>
      <c r="G3899" s="7">
        <v>89672</v>
      </c>
      <c r="H3899" s="17"/>
      <c r="I3899" s="12" t="s">
        <v>24395</v>
      </c>
      <c r="J3899" s="7">
        <v>9</v>
      </c>
      <c r="K3899" s="7">
        <v>9590</v>
      </c>
      <c r="IK3899" s="19"/>
      <c r="IL3899" s="19"/>
      <c r="IM3899" s="19"/>
      <c r="IN3899" s="19"/>
    </row>
    <row r="3900" spans="1:248" ht="15" customHeight="1" x14ac:dyDescent="0.2">
      <c r="A3900" s="12" t="s">
        <v>4796</v>
      </c>
      <c r="B3900" s="7">
        <v>2</v>
      </c>
      <c r="C3900" s="7">
        <v>132261</v>
      </c>
      <c r="E3900" s="12" t="s">
        <v>10647</v>
      </c>
      <c r="F3900" s="7">
        <v>4</v>
      </c>
      <c r="G3900" s="7">
        <v>107910</v>
      </c>
      <c r="H3900" s="17"/>
      <c r="I3900" s="12" t="s">
        <v>24396</v>
      </c>
      <c r="J3900" s="7">
        <v>9</v>
      </c>
      <c r="K3900" s="7">
        <v>3388</v>
      </c>
      <c r="IK3900" s="19"/>
      <c r="IL3900" s="19"/>
      <c r="IM3900" s="19"/>
      <c r="IN3900" s="19"/>
    </row>
    <row r="3901" spans="1:248" ht="15" customHeight="1" x14ac:dyDescent="0.2">
      <c r="A3901" s="12" t="s">
        <v>4797</v>
      </c>
      <c r="B3901" s="7">
        <v>2</v>
      </c>
      <c r="C3901" s="7">
        <v>1054</v>
      </c>
      <c r="E3901" s="12" t="s">
        <v>4317</v>
      </c>
      <c r="F3901" s="7">
        <v>4</v>
      </c>
      <c r="G3901" s="7">
        <v>3479</v>
      </c>
      <c r="H3901" s="17"/>
      <c r="I3901" s="12" t="s">
        <v>73</v>
      </c>
      <c r="J3901" s="7">
        <v>9</v>
      </c>
      <c r="K3901" s="7">
        <v>4347</v>
      </c>
      <c r="IK3901" s="19"/>
      <c r="IL3901" s="19"/>
      <c r="IM3901" s="19"/>
      <c r="IN3901" s="19"/>
    </row>
    <row r="3902" spans="1:248" ht="15" customHeight="1" x14ac:dyDescent="0.2">
      <c r="A3902" s="12" t="s">
        <v>4798</v>
      </c>
      <c r="B3902" s="7">
        <v>2</v>
      </c>
      <c r="C3902" s="7">
        <v>1054</v>
      </c>
      <c r="E3902" s="12" t="s">
        <v>10648</v>
      </c>
      <c r="F3902" s="7">
        <v>4</v>
      </c>
      <c r="G3902" s="7">
        <v>1660</v>
      </c>
      <c r="H3902" s="17"/>
      <c r="I3902" s="12" t="s">
        <v>24397</v>
      </c>
      <c r="J3902" s="7">
        <v>9</v>
      </c>
      <c r="K3902" s="7">
        <v>8019</v>
      </c>
      <c r="IK3902" s="19"/>
      <c r="IL3902" s="19"/>
      <c r="IM3902" s="19"/>
      <c r="IN3902" s="19"/>
    </row>
    <row r="3903" spans="1:248" ht="15" customHeight="1" x14ac:dyDescent="0.2">
      <c r="A3903" s="12" t="s">
        <v>4799</v>
      </c>
      <c r="B3903" s="7">
        <v>2</v>
      </c>
      <c r="C3903" s="7">
        <v>16445408</v>
      </c>
      <c r="E3903" s="12" t="s">
        <v>673</v>
      </c>
      <c r="F3903" s="7">
        <v>4</v>
      </c>
      <c r="G3903" s="7">
        <v>2143764</v>
      </c>
      <c r="H3903" s="17"/>
      <c r="I3903" s="12" t="s">
        <v>24398</v>
      </c>
      <c r="J3903" s="7">
        <v>9</v>
      </c>
      <c r="K3903" s="7">
        <v>3843</v>
      </c>
      <c r="IK3903" s="19"/>
      <c r="IL3903" s="19"/>
      <c r="IM3903" s="19"/>
      <c r="IN3903" s="19"/>
    </row>
    <row r="3904" spans="1:248" ht="15" customHeight="1" x14ac:dyDescent="0.2">
      <c r="A3904" s="12" t="s">
        <v>1163</v>
      </c>
      <c r="B3904" s="7">
        <v>2</v>
      </c>
      <c r="C3904" s="7">
        <v>121524230</v>
      </c>
      <c r="E3904" s="12" t="s">
        <v>10649</v>
      </c>
      <c r="F3904" s="7">
        <v>4</v>
      </c>
      <c r="G3904" s="7">
        <v>1748</v>
      </c>
      <c r="H3904" s="17"/>
      <c r="I3904" s="12" t="s">
        <v>24399</v>
      </c>
      <c r="J3904" s="7">
        <v>9</v>
      </c>
      <c r="K3904" s="7">
        <v>25546</v>
      </c>
      <c r="IK3904" s="19"/>
      <c r="IL3904" s="19"/>
      <c r="IM3904" s="19"/>
      <c r="IN3904" s="19"/>
    </row>
    <row r="3905" spans="1:248" ht="15" customHeight="1" x14ac:dyDescent="0.2">
      <c r="A3905" s="12">
        <v>8250044047458</v>
      </c>
      <c r="B3905" s="7">
        <v>2</v>
      </c>
      <c r="C3905" s="7">
        <v>1313</v>
      </c>
      <c r="E3905" s="12" t="s">
        <v>10650</v>
      </c>
      <c r="F3905" s="7">
        <v>4</v>
      </c>
      <c r="G3905" s="7">
        <v>11870</v>
      </c>
      <c r="H3905" s="17"/>
      <c r="I3905" s="12" t="s">
        <v>24400</v>
      </c>
      <c r="J3905" s="7">
        <v>8</v>
      </c>
      <c r="K3905" s="7">
        <v>16540</v>
      </c>
      <c r="IK3905" s="19"/>
      <c r="IL3905" s="19"/>
      <c r="IM3905" s="19"/>
      <c r="IN3905" s="19"/>
    </row>
    <row r="3906" spans="1:248" ht="15" customHeight="1" x14ac:dyDescent="0.2">
      <c r="A3906" s="12" t="s">
        <v>4800</v>
      </c>
      <c r="B3906" s="7">
        <v>2</v>
      </c>
      <c r="C3906" s="7">
        <v>910</v>
      </c>
      <c r="E3906" s="12" t="s">
        <v>10651</v>
      </c>
      <c r="F3906" s="7">
        <v>4</v>
      </c>
      <c r="G3906" s="7">
        <v>8000</v>
      </c>
      <c r="H3906" s="17"/>
      <c r="I3906" s="12" t="s">
        <v>863</v>
      </c>
      <c r="J3906" s="7">
        <v>8</v>
      </c>
      <c r="K3906" s="7">
        <v>1368650</v>
      </c>
      <c r="IK3906" s="19"/>
      <c r="IL3906" s="19"/>
      <c r="IM3906" s="19"/>
      <c r="IN3906" s="19"/>
    </row>
    <row r="3907" spans="1:248" ht="15" customHeight="1" x14ac:dyDescent="0.2">
      <c r="A3907" s="12" t="s">
        <v>2208</v>
      </c>
      <c r="B3907" s="7">
        <v>2</v>
      </c>
      <c r="C3907" s="7">
        <v>875</v>
      </c>
      <c r="E3907" s="12" t="s">
        <v>2443</v>
      </c>
      <c r="F3907" s="7">
        <v>4</v>
      </c>
      <c r="G3907" s="7">
        <v>113032</v>
      </c>
      <c r="H3907" s="17"/>
      <c r="I3907" s="12" t="s">
        <v>24401</v>
      </c>
      <c r="J3907" s="7">
        <v>8</v>
      </c>
      <c r="K3907" s="7">
        <v>3432</v>
      </c>
      <c r="IK3907" s="19"/>
      <c r="IL3907" s="19"/>
      <c r="IM3907" s="19"/>
      <c r="IN3907" s="19"/>
    </row>
    <row r="3908" spans="1:248" ht="15" customHeight="1" x14ac:dyDescent="0.2">
      <c r="A3908" s="12" t="s">
        <v>4801</v>
      </c>
      <c r="B3908" s="7">
        <v>2</v>
      </c>
      <c r="C3908" s="7">
        <v>8938</v>
      </c>
      <c r="E3908" s="12" t="s">
        <v>1395</v>
      </c>
      <c r="F3908" s="7">
        <v>4</v>
      </c>
      <c r="G3908" s="7">
        <v>1816214</v>
      </c>
      <c r="H3908" s="17"/>
      <c r="I3908" s="12" t="s">
        <v>24402</v>
      </c>
      <c r="J3908" s="7">
        <v>8</v>
      </c>
      <c r="K3908" s="7">
        <v>9200</v>
      </c>
      <c r="IK3908" s="19"/>
      <c r="IL3908" s="19"/>
      <c r="IM3908" s="19"/>
      <c r="IN3908" s="19"/>
    </row>
    <row r="3909" spans="1:248" ht="15" customHeight="1" x14ac:dyDescent="0.2">
      <c r="A3909" s="12" t="s">
        <v>4802</v>
      </c>
      <c r="B3909" s="7">
        <v>2</v>
      </c>
      <c r="C3909" s="7">
        <v>62896</v>
      </c>
      <c r="E3909" s="12" t="s">
        <v>942</v>
      </c>
      <c r="F3909" s="7">
        <v>4</v>
      </c>
      <c r="G3909" s="7">
        <v>201093</v>
      </c>
      <c r="H3909" s="17"/>
      <c r="I3909" s="12" t="s">
        <v>24403</v>
      </c>
      <c r="J3909" s="7">
        <v>8</v>
      </c>
      <c r="K3909" s="7">
        <v>2948</v>
      </c>
      <c r="IK3909" s="19"/>
      <c r="IL3909" s="19"/>
      <c r="IM3909" s="19"/>
      <c r="IN3909" s="19"/>
    </row>
    <row r="3910" spans="1:248" ht="15" customHeight="1" x14ac:dyDescent="0.2">
      <c r="A3910" s="12">
        <v>9801258162103</v>
      </c>
      <c r="B3910" s="7">
        <v>2</v>
      </c>
      <c r="C3910" s="7">
        <v>1313</v>
      </c>
      <c r="E3910" s="12" t="s">
        <v>10652</v>
      </c>
      <c r="F3910" s="7">
        <v>4</v>
      </c>
      <c r="G3910" s="7">
        <v>8006</v>
      </c>
      <c r="H3910" s="17"/>
      <c r="I3910" s="12" t="s">
        <v>24404</v>
      </c>
      <c r="J3910" s="7">
        <v>8</v>
      </c>
      <c r="K3910" s="7">
        <v>8160</v>
      </c>
      <c r="IK3910" s="19"/>
      <c r="IL3910" s="19"/>
      <c r="IM3910" s="19"/>
      <c r="IN3910" s="19"/>
    </row>
    <row r="3911" spans="1:248" ht="15" customHeight="1" x14ac:dyDescent="0.2">
      <c r="A3911" s="12">
        <v>939739699922</v>
      </c>
      <c r="B3911" s="7">
        <v>2</v>
      </c>
      <c r="C3911" s="7">
        <v>1313</v>
      </c>
      <c r="E3911" s="12" t="s">
        <v>10653</v>
      </c>
      <c r="F3911" s="7">
        <v>4</v>
      </c>
      <c r="G3911" s="7">
        <v>8000</v>
      </c>
      <c r="H3911" s="17"/>
      <c r="I3911" s="12" t="s">
        <v>24405</v>
      </c>
      <c r="J3911" s="7">
        <v>8</v>
      </c>
      <c r="K3911" s="7">
        <v>3416</v>
      </c>
      <c r="IK3911" s="19"/>
      <c r="IL3911" s="19"/>
      <c r="IM3911" s="19"/>
      <c r="IN3911" s="19"/>
    </row>
    <row r="3912" spans="1:248" ht="15" customHeight="1" x14ac:dyDescent="0.2">
      <c r="A3912" s="12" t="s">
        <v>4803</v>
      </c>
      <c r="B3912" s="7">
        <v>2</v>
      </c>
      <c r="C3912" s="7">
        <v>5137</v>
      </c>
      <c r="E3912" s="12" t="s">
        <v>10654</v>
      </c>
      <c r="F3912" s="7">
        <v>4</v>
      </c>
      <c r="G3912" s="7">
        <v>7998</v>
      </c>
      <c r="H3912" s="17"/>
      <c r="I3912" s="12" t="s">
        <v>750</v>
      </c>
      <c r="J3912" s="7">
        <v>8</v>
      </c>
      <c r="K3912" s="7">
        <v>2527710</v>
      </c>
      <c r="IK3912" s="19"/>
      <c r="IL3912" s="19"/>
      <c r="IM3912" s="19"/>
      <c r="IN3912" s="19"/>
    </row>
    <row r="3913" spans="1:248" ht="15" customHeight="1" x14ac:dyDescent="0.2">
      <c r="A3913" s="12" t="s">
        <v>2378</v>
      </c>
      <c r="B3913" s="7">
        <v>2</v>
      </c>
      <c r="C3913" s="7">
        <v>55244</v>
      </c>
      <c r="E3913" s="12" t="s">
        <v>10655</v>
      </c>
      <c r="F3913" s="7">
        <v>4</v>
      </c>
      <c r="G3913" s="7">
        <v>5696</v>
      </c>
      <c r="H3913" s="17"/>
      <c r="I3913" s="12" t="s">
        <v>24406</v>
      </c>
      <c r="J3913" s="7">
        <v>8</v>
      </c>
      <c r="K3913" s="7">
        <v>4579</v>
      </c>
      <c r="IK3913" s="19"/>
      <c r="IL3913" s="19"/>
      <c r="IM3913" s="19"/>
      <c r="IN3913" s="19"/>
    </row>
    <row r="3914" spans="1:248" ht="15" customHeight="1" x14ac:dyDescent="0.2">
      <c r="A3914" s="12" t="s">
        <v>1625</v>
      </c>
      <c r="B3914" s="7">
        <v>2</v>
      </c>
      <c r="C3914" s="7">
        <v>348158</v>
      </c>
      <c r="E3914" s="12" t="s">
        <v>1641</v>
      </c>
      <c r="F3914" s="7">
        <v>4</v>
      </c>
      <c r="G3914" s="7">
        <v>245213</v>
      </c>
      <c r="H3914" s="17"/>
      <c r="I3914" s="12" t="s">
        <v>24407</v>
      </c>
      <c r="J3914" s="7">
        <v>8</v>
      </c>
      <c r="K3914" s="7">
        <v>9180</v>
      </c>
      <c r="IK3914" s="19"/>
      <c r="IL3914" s="19"/>
      <c r="IM3914" s="19"/>
      <c r="IN3914" s="19"/>
    </row>
    <row r="3915" spans="1:248" ht="15" customHeight="1" x14ac:dyDescent="0.2">
      <c r="A3915" s="12" t="s">
        <v>2495</v>
      </c>
      <c r="B3915" s="7">
        <v>2</v>
      </c>
      <c r="C3915" s="7">
        <v>9578</v>
      </c>
      <c r="E3915" s="12" t="s">
        <v>10656</v>
      </c>
      <c r="F3915" s="7">
        <v>4</v>
      </c>
      <c r="G3915" s="7">
        <v>9780</v>
      </c>
      <c r="H3915" s="17"/>
      <c r="I3915" s="12" t="s">
        <v>24408</v>
      </c>
      <c r="J3915" s="7">
        <v>8</v>
      </c>
      <c r="K3915" s="7">
        <v>6957</v>
      </c>
      <c r="IK3915" s="19"/>
      <c r="IL3915" s="19"/>
      <c r="IM3915" s="19"/>
      <c r="IN3915" s="19"/>
    </row>
    <row r="3916" spans="1:248" ht="15" customHeight="1" x14ac:dyDescent="0.2">
      <c r="A3916" s="12" t="s">
        <v>4804</v>
      </c>
      <c r="B3916" s="7">
        <v>2</v>
      </c>
      <c r="C3916" s="7">
        <v>64462</v>
      </c>
      <c r="E3916" s="12" t="s">
        <v>10657</v>
      </c>
      <c r="F3916" s="7">
        <v>4</v>
      </c>
      <c r="G3916" s="7">
        <v>8000</v>
      </c>
      <c r="H3916" s="17"/>
      <c r="I3916" s="12" t="s">
        <v>554</v>
      </c>
      <c r="J3916" s="7">
        <v>8</v>
      </c>
      <c r="K3916" s="7">
        <v>25447</v>
      </c>
      <c r="IK3916" s="19"/>
      <c r="IL3916" s="19"/>
      <c r="IM3916" s="19"/>
      <c r="IN3916" s="19"/>
    </row>
    <row r="3917" spans="1:248" ht="15" customHeight="1" x14ac:dyDescent="0.2">
      <c r="A3917" s="12">
        <v>6505180835053</v>
      </c>
      <c r="B3917" s="7">
        <v>2</v>
      </c>
      <c r="C3917" s="7">
        <v>1313</v>
      </c>
      <c r="E3917" s="12" t="s">
        <v>10658</v>
      </c>
      <c r="F3917" s="7">
        <v>4</v>
      </c>
      <c r="G3917" s="7">
        <v>8000</v>
      </c>
      <c r="H3917" s="17"/>
      <c r="I3917" s="12" t="s">
        <v>24409</v>
      </c>
      <c r="J3917" s="7">
        <v>8</v>
      </c>
      <c r="K3917" s="7">
        <v>16547</v>
      </c>
      <c r="IK3917" s="19"/>
      <c r="IL3917" s="19"/>
      <c r="IM3917" s="19"/>
      <c r="IN3917" s="19"/>
    </row>
    <row r="3918" spans="1:248" ht="15" customHeight="1" x14ac:dyDescent="0.2">
      <c r="A3918" s="12" t="s">
        <v>2762</v>
      </c>
      <c r="B3918" s="7">
        <v>2</v>
      </c>
      <c r="C3918" s="7">
        <v>437</v>
      </c>
      <c r="E3918" s="12" t="s">
        <v>10659</v>
      </c>
      <c r="F3918" s="7">
        <v>4</v>
      </c>
      <c r="G3918" s="7">
        <v>7206</v>
      </c>
      <c r="H3918" s="17"/>
      <c r="I3918" s="12" t="s">
        <v>24410</v>
      </c>
      <c r="J3918" s="7">
        <v>8</v>
      </c>
      <c r="K3918" s="7">
        <v>4572</v>
      </c>
      <c r="IK3918" s="19"/>
      <c r="IL3918" s="19"/>
      <c r="IM3918" s="19"/>
      <c r="IN3918" s="19"/>
    </row>
    <row r="3919" spans="1:248" ht="15" customHeight="1" x14ac:dyDescent="0.2">
      <c r="A3919" s="12">
        <v>294246870766</v>
      </c>
      <c r="B3919" s="7">
        <v>2</v>
      </c>
      <c r="C3919" s="7">
        <v>1313</v>
      </c>
      <c r="E3919" s="12" t="s">
        <v>10660</v>
      </c>
      <c r="F3919" s="7">
        <v>4</v>
      </c>
      <c r="G3919" s="7">
        <v>8012</v>
      </c>
      <c r="H3919" s="17"/>
      <c r="I3919" s="12" t="s">
        <v>24411</v>
      </c>
      <c r="J3919" s="7">
        <v>8</v>
      </c>
      <c r="K3919" s="7">
        <v>6704</v>
      </c>
      <c r="IK3919" s="19"/>
      <c r="IL3919" s="19"/>
      <c r="IM3919" s="19"/>
      <c r="IN3919" s="19"/>
    </row>
    <row r="3920" spans="1:248" ht="15" customHeight="1" x14ac:dyDescent="0.2">
      <c r="A3920" s="12" t="s">
        <v>1397</v>
      </c>
      <c r="B3920" s="7">
        <v>2</v>
      </c>
      <c r="C3920" s="7">
        <v>4479</v>
      </c>
      <c r="E3920" s="12" t="s">
        <v>10661</v>
      </c>
      <c r="F3920" s="7">
        <v>4</v>
      </c>
      <c r="G3920" s="7">
        <v>8000</v>
      </c>
      <c r="H3920" s="17"/>
      <c r="I3920" s="12" t="s">
        <v>24412</v>
      </c>
      <c r="J3920" s="7">
        <v>8</v>
      </c>
      <c r="K3920" s="7">
        <v>16545</v>
      </c>
      <c r="IK3920" s="19"/>
      <c r="IL3920" s="19"/>
      <c r="IM3920" s="19"/>
      <c r="IN3920" s="19"/>
    </row>
    <row r="3921" spans="1:248" ht="15" customHeight="1" x14ac:dyDescent="0.2">
      <c r="A3921" s="12" t="s">
        <v>4805</v>
      </c>
      <c r="B3921" s="7">
        <v>2</v>
      </c>
      <c r="C3921" s="7">
        <v>896</v>
      </c>
      <c r="E3921" s="12" t="s">
        <v>10662</v>
      </c>
      <c r="F3921" s="7">
        <v>4</v>
      </c>
      <c r="G3921" s="7">
        <v>1660</v>
      </c>
      <c r="H3921" s="17"/>
      <c r="I3921" s="12" t="s">
        <v>831</v>
      </c>
      <c r="J3921" s="7">
        <v>8</v>
      </c>
      <c r="K3921" s="7">
        <v>8387</v>
      </c>
      <c r="IK3921" s="19"/>
      <c r="IL3921" s="19"/>
      <c r="IM3921" s="19"/>
      <c r="IN3921" s="19"/>
    </row>
    <row r="3922" spans="1:248" ht="15" customHeight="1" x14ac:dyDescent="0.2">
      <c r="A3922" s="12" t="s">
        <v>4806</v>
      </c>
      <c r="B3922" s="7">
        <v>2</v>
      </c>
      <c r="C3922" s="7">
        <v>1786</v>
      </c>
      <c r="E3922" s="12" t="s">
        <v>10663</v>
      </c>
      <c r="F3922" s="7">
        <v>4</v>
      </c>
      <c r="G3922" s="7">
        <v>7999</v>
      </c>
      <c r="H3922" s="17"/>
      <c r="I3922" s="12" t="s">
        <v>24413</v>
      </c>
      <c r="J3922" s="7">
        <v>8</v>
      </c>
      <c r="K3922" s="7">
        <v>3432</v>
      </c>
      <c r="IK3922" s="19"/>
      <c r="IL3922" s="19"/>
      <c r="IM3922" s="19"/>
      <c r="IN3922" s="19"/>
    </row>
    <row r="3923" spans="1:248" ht="15" customHeight="1" x14ac:dyDescent="0.2">
      <c r="A3923" s="12" t="s">
        <v>4807</v>
      </c>
      <c r="B3923" s="7">
        <v>2</v>
      </c>
      <c r="C3923" s="7">
        <v>932</v>
      </c>
      <c r="E3923" s="12" t="s">
        <v>10664</v>
      </c>
      <c r="F3923" s="7">
        <v>4</v>
      </c>
      <c r="G3923" s="7">
        <v>1704</v>
      </c>
      <c r="H3923" s="17"/>
      <c r="I3923" s="12" t="s">
        <v>24414</v>
      </c>
      <c r="J3923" s="7">
        <v>8</v>
      </c>
      <c r="K3923" s="7">
        <v>7040</v>
      </c>
      <c r="IK3923" s="19"/>
      <c r="IL3923" s="19"/>
      <c r="IM3923" s="19"/>
      <c r="IN3923" s="19"/>
    </row>
    <row r="3924" spans="1:248" ht="15" customHeight="1" x14ac:dyDescent="0.2">
      <c r="A3924" s="12" t="s">
        <v>4808</v>
      </c>
      <c r="B3924" s="7">
        <v>2</v>
      </c>
      <c r="C3924" s="7">
        <v>1802</v>
      </c>
      <c r="E3924" s="12" t="s">
        <v>10665</v>
      </c>
      <c r="F3924" s="7">
        <v>4</v>
      </c>
      <c r="G3924" s="7">
        <v>8002</v>
      </c>
      <c r="H3924" s="17"/>
      <c r="I3924" s="12" t="s">
        <v>24415</v>
      </c>
      <c r="J3924" s="7">
        <v>8</v>
      </c>
      <c r="K3924" s="7">
        <v>3416</v>
      </c>
      <c r="IK3924" s="19"/>
      <c r="IL3924" s="19"/>
      <c r="IM3924" s="19"/>
      <c r="IN3924" s="19"/>
    </row>
    <row r="3925" spans="1:248" ht="15" customHeight="1" x14ac:dyDescent="0.2">
      <c r="A3925" s="12">
        <v>2374079470793</v>
      </c>
      <c r="B3925" s="7">
        <v>2</v>
      </c>
      <c r="C3925" s="7">
        <v>1313</v>
      </c>
      <c r="E3925" s="12" t="s">
        <v>10666</v>
      </c>
      <c r="F3925" s="7">
        <v>4</v>
      </c>
      <c r="G3925" s="7">
        <v>2115</v>
      </c>
      <c r="H3925" s="17"/>
      <c r="I3925" s="12" t="s">
        <v>24416</v>
      </c>
      <c r="J3925" s="7">
        <v>8</v>
      </c>
      <c r="K3925" s="7">
        <v>16547</v>
      </c>
      <c r="IK3925" s="19"/>
      <c r="IL3925" s="19"/>
      <c r="IM3925" s="19"/>
      <c r="IN3925" s="19"/>
    </row>
    <row r="3926" spans="1:248" ht="15" customHeight="1" x14ac:dyDescent="0.2">
      <c r="A3926" s="12" t="s">
        <v>4809</v>
      </c>
      <c r="B3926" s="7">
        <v>2</v>
      </c>
      <c r="C3926" s="7">
        <v>1217</v>
      </c>
      <c r="E3926" s="12" t="s">
        <v>10667</v>
      </c>
      <c r="F3926" s="7">
        <v>4</v>
      </c>
      <c r="G3926" s="7">
        <v>369801</v>
      </c>
      <c r="H3926" s="17"/>
      <c r="I3926" s="12" t="s">
        <v>24417</v>
      </c>
      <c r="J3926" s="7">
        <v>8</v>
      </c>
      <c r="K3926" s="7">
        <v>16544</v>
      </c>
      <c r="IK3926" s="19"/>
      <c r="IL3926" s="19"/>
      <c r="IM3926" s="19"/>
      <c r="IN3926" s="19"/>
    </row>
    <row r="3927" spans="1:248" ht="15" customHeight="1" x14ac:dyDescent="0.2">
      <c r="A3927" s="12">
        <v>9333496267686</v>
      </c>
      <c r="B3927" s="7">
        <v>2</v>
      </c>
      <c r="C3927" s="7">
        <v>1313</v>
      </c>
      <c r="E3927" s="12" t="s">
        <v>1166</v>
      </c>
      <c r="F3927" s="7">
        <v>4</v>
      </c>
      <c r="G3927" s="7">
        <v>4279</v>
      </c>
      <c r="H3927" s="17"/>
      <c r="I3927" s="12" t="s">
        <v>24418</v>
      </c>
      <c r="J3927" s="7">
        <v>8</v>
      </c>
      <c r="K3927" s="7">
        <v>8832</v>
      </c>
      <c r="IK3927" s="19"/>
      <c r="IL3927" s="19"/>
      <c r="IM3927" s="19"/>
      <c r="IN3927" s="19"/>
    </row>
    <row r="3928" spans="1:248" ht="15" customHeight="1" x14ac:dyDescent="0.2">
      <c r="A3928" s="12" t="s">
        <v>4810</v>
      </c>
      <c r="B3928" s="7">
        <v>2</v>
      </c>
      <c r="C3928" s="7">
        <v>62656</v>
      </c>
      <c r="E3928" s="12" t="s">
        <v>10668</v>
      </c>
      <c r="F3928" s="7">
        <v>4</v>
      </c>
      <c r="G3928" s="7">
        <v>10182</v>
      </c>
      <c r="H3928" s="17"/>
      <c r="I3928" s="12" t="s">
        <v>24419</v>
      </c>
      <c r="J3928" s="7">
        <v>8</v>
      </c>
      <c r="K3928" s="7">
        <v>6424</v>
      </c>
      <c r="IK3928" s="19"/>
      <c r="IL3928" s="19"/>
      <c r="IM3928" s="19"/>
      <c r="IN3928" s="19"/>
    </row>
    <row r="3929" spans="1:248" ht="15" customHeight="1" x14ac:dyDescent="0.2">
      <c r="A3929" s="12" t="s">
        <v>4811</v>
      </c>
      <c r="B3929" s="7">
        <v>2</v>
      </c>
      <c r="C3929" s="7">
        <v>132257</v>
      </c>
      <c r="E3929" s="12" t="s">
        <v>10669</v>
      </c>
      <c r="F3929" s="7">
        <v>4</v>
      </c>
      <c r="G3929" s="7">
        <v>7998</v>
      </c>
      <c r="H3929" s="17"/>
      <c r="I3929" s="12" t="s">
        <v>24420</v>
      </c>
      <c r="J3929" s="7">
        <v>8</v>
      </c>
      <c r="K3929" s="7">
        <v>16550</v>
      </c>
      <c r="IK3929" s="19"/>
      <c r="IL3929" s="19"/>
      <c r="IM3929" s="19"/>
      <c r="IN3929" s="19"/>
    </row>
    <row r="3930" spans="1:248" ht="15" customHeight="1" x14ac:dyDescent="0.2">
      <c r="A3930" s="12" t="s">
        <v>4812</v>
      </c>
      <c r="B3930" s="7">
        <v>2</v>
      </c>
      <c r="C3930" s="7">
        <v>910</v>
      </c>
      <c r="E3930" s="12" t="s">
        <v>4052</v>
      </c>
      <c r="F3930" s="7">
        <v>4</v>
      </c>
      <c r="G3930" s="7">
        <v>29100</v>
      </c>
      <c r="H3930" s="17"/>
      <c r="I3930" s="12" t="s">
        <v>24421</v>
      </c>
      <c r="J3930" s="7">
        <v>8</v>
      </c>
      <c r="K3930" s="7">
        <v>16544</v>
      </c>
      <c r="IK3930" s="19"/>
      <c r="IL3930" s="19"/>
      <c r="IM3930" s="19"/>
      <c r="IN3930" s="19"/>
    </row>
    <row r="3931" spans="1:248" ht="15" customHeight="1" x14ac:dyDescent="0.2">
      <c r="A3931" s="12" t="s">
        <v>4813</v>
      </c>
      <c r="B3931" s="7">
        <v>2</v>
      </c>
      <c r="C3931" s="7">
        <v>64376</v>
      </c>
      <c r="E3931" s="12" t="s">
        <v>10670</v>
      </c>
      <c r="F3931" s="7">
        <v>4</v>
      </c>
      <c r="G3931" s="7">
        <v>4440</v>
      </c>
      <c r="H3931" s="17"/>
      <c r="I3931" s="12" t="s">
        <v>701</v>
      </c>
      <c r="J3931" s="7">
        <v>8</v>
      </c>
      <c r="K3931" s="7">
        <v>6428</v>
      </c>
      <c r="IK3931" s="19"/>
      <c r="IL3931" s="19"/>
      <c r="IM3931" s="19"/>
      <c r="IN3931" s="19"/>
    </row>
    <row r="3932" spans="1:248" ht="15" customHeight="1" x14ac:dyDescent="0.2">
      <c r="A3932" s="12" t="s">
        <v>4814</v>
      </c>
      <c r="B3932" s="7">
        <v>2</v>
      </c>
      <c r="C3932" s="7">
        <v>898</v>
      </c>
      <c r="E3932" s="12" t="s">
        <v>10671</v>
      </c>
      <c r="F3932" s="7">
        <v>4</v>
      </c>
      <c r="G3932" s="7">
        <v>3348</v>
      </c>
      <c r="H3932" s="17"/>
      <c r="I3932" s="12" t="s">
        <v>24422</v>
      </c>
      <c r="J3932" s="7">
        <v>8</v>
      </c>
      <c r="K3932" s="7">
        <v>3416</v>
      </c>
      <c r="IK3932" s="19"/>
      <c r="IL3932" s="19"/>
      <c r="IM3932" s="19"/>
      <c r="IN3932" s="19"/>
    </row>
    <row r="3933" spans="1:248" ht="15" customHeight="1" x14ac:dyDescent="0.2">
      <c r="A3933" s="12" t="s">
        <v>4815</v>
      </c>
      <c r="B3933" s="7">
        <v>2</v>
      </c>
      <c r="C3933" s="7">
        <v>11565</v>
      </c>
      <c r="E3933" s="12" t="s">
        <v>10672</v>
      </c>
      <c r="F3933" s="7">
        <v>4</v>
      </c>
      <c r="G3933" s="7">
        <v>8000</v>
      </c>
      <c r="H3933" s="17"/>
      <c r="I3933" s="12" t="s">
        <v>24423</v>
      </c>
      <c r="J3933" s="7">
        <v>8</v>
      </c>
      <c r="K3933" s="7">
        <v>9006</v>
      </c>
      <c r="IK3933" s="19"/>
      <c r="IL3933" s="19"/>
      <c r="IM3933" s="19"/>
      <c r="IN3933" s="19"/>
    </row>
    <row r="3934" spans="1:248" ht="15" customHeight="1" x14ac:dyDescent="0.2">
      <c r="A3934" s="12" t="s">
        <v>4816</v>
      </c>
      <c r="B3934" s="7">
        <v>2</v>
      </c>
      <c r="C3934" s="7">
        <v>151054</v>
      </c>
      <c r="E3934" s="12" t="s">
        <v>10673</v>
      </c>
      <c r="F3934" s="7">
        <v>4</v>
      </c>
      <c r="G3934" s="7">
        <v>9844</v>
      </c>
      <c r="H3934" s="17"/>
      <c r="I3934" s="12" t="s">
        <v>24424</v>
      </c>
      <c r="J3934" s="7">
        <v>8</v>
      </c>
      <c r="K3934" s="7">
        <v>16550</v>
      </c>
      <c r="IK3934" s="19"/>
      <c r="IL3934" s="19"/>
      <c r="IM3934" s="19"/>
      <c r="IN3934" s="19"/>
    </row>
    <row r="3935" spans="1:248" ht="15" customHeight="1" x14ac:dyDescent="0.2">
      <c r="A3935" s="12">
        <v>5514427098281</v>
      </c>
      <c r="B3935" s="7">
        <v>2</v>
      </c>
      <c r="C3935" s="7">
        <v>1313</v>
      </c>
      <c r="E3935" s="12" t="s">
        <v>10674</v>
      </c>
      <c r="F3935" s="7">
        <v>4</v>
      </c>
      <c r="G3935" s="7">
        <v>1824</v>
      </c>
      <c r="H3935" s="17"/>
      <c r="I3935" s="12" t="s">
        <v>2475</v>
      </c>
      <c r="J3935" s="7">
        <v>8</v>
      </c>
      <c r="K3935" s="7">
        <v>204944260</v>
      </c>
      <c r="IK3935" s="19"/>
      <c r="IL3935" s="19"/>
      <c r="IM3935" s="19"/>
      <c r="IN3935" s="19"/>
    </row>
    <row r="3936" spans="1:248" ht="15" customHeight="1" x14ac:dyDescent="0.2">
      <c r="A3936" s="12" t="s">
        <v>4817</v>
      </c>
      <c r="B3936" s="7">
        <v>2</v>
      </c>
      <c r="C3936" s="7">
        <v>870</v>
      </c>
      <c r="E3936" s="12" t="s">
        <v>10675</v>
      </c>
      <c r="F3936" s="7">
        <v>4</v>
      </c>
      <c r="G3936" s="7">
        <v>8002</v>
      </c>
      <c r="H3936" s="17"/>
      <c r="I3936" s="12" t="s">
        <v>24425</v>
      </c>
      <c r="J3936" s="7">
        <v>8</v>
      </c>
      <c r="K3936" s="7">
        <v>8054</v>
      </c>
      <c r="IK3936" s="19"/>
      <c r="IL3936" s="19"/>
      <c r="IM3936" s="19"/>
      <c r="IN3936" s="19"/>
    </row>
    <row r="3937" spans="1:248" ht="15" customHeight="1" x14ac:dyDescent="0.2">
      <c r="A3937" s="12" t="s">
        <v>4818</v>
      </c>
      <c r="B3937" s="7">
        <v>2</v>
      </c>
      <c r="C3937" s="7">
        <v>132247</v>
      </c>
      <c r="E3937" s="12" t="s">
        <v>10676</v>
      </c>
      <c r="F3937" s="7">
        <v>4</v>
      </c>
      <c r="G3937" s="7">
        <v>1412</v>
      </c>
      <c r="H3937" s="17"/>
      <c r="I3937" s="12" t="s">
        <v>24426</v>
      </c>
      <c r="J3937" s="7">
        <v>8</v>
      </c>
      <c r="K3937" s="7">
        <v>8896</v>
      </c>
      <c r="IK3937" s="19"/>
      <c r="IL3937" s="19"/>
      <c r="IM3937" s="19"/>
      <c r="IN3937" s="19"/>
    </row>
    <row r="3938" spans="1:248" ht="15" customHeight="1" x14ac:dyDescent="0.2">
      <c r="A3938" s="12" t="s">
        <v>4819</v>
      </c>
      <c r="B3938" s="7">
        <v>2</v>
      </c>
      <c r="C3938" s="7">
        <v>910</v>
      </c>
      <c r="E3938" s="12" t="s">
        <v>10677</v>
      </c>
      <c r="F3938" s="7">
        <v>4</v>
      </c>
      <c r="G3938" s="7">
        <v>8009</v>
      </c>
      <c r="H3938" s="17"/>
      <c r="I3938" s="12" t="s">
        <v>24427</v>
      </c>
      <c r="J3938" s="7">
        <v>8</v>
      </c>
      <c r="K3938" s="7">
        <v>6568</v>
      </c>
      <c r="IK3938" s="19"/>
      <c r="IL3938" s="19"/>
      <c r="IM3938" s="19"/>
      <c r="IN3938" s="19"/>
    </row>
    <row r="3939" spans="1:248" ht="15" customHeight="1" x14ac:dyDescent="0.2">
      <c r="A3939" s="12" t="s">
        <v>961</v>
      </c>
      <c r="B3939" s="7">
        <v>2</v>
      </c>
      <c r="C3939" s="7">
        <v>37531</v>
      </c>
      <c r="E3939" s="12" t="s">
        <v>10678</v>
      </c>
      <c r="F3939" s="7">
        <v>4</v>
      </c>
      <c r="G3939" s="7">
        <v>11454</v>
      </c>
      <c r="H3939" s="17"/>
      <c r="I3939" s="12" t="s">
        <v>24428</v>
      </c>
      <c r="J3939" s="7">
        <v>8</v>
      </c>
      <c r="K3939" s="7">
        <v>41918774</v>
      </c>
      <c r="IK3939" s="19"/>
      <c r="IL3939" s="19"/>
      <c r="IM3939" s="19"/>
      <c r="IN3939" s="19"/>
    </row>
    <row r="3940" spans="1:248" ht="15" customHeight="1" x14ac:dyDescent="0.2">
      <c r="A3940" s="12" t="s">
        <v>2768</v>
      </c>
      <c r="B3940" s="7">
        <v>2</v>
      </c>
      <c r="C3940" s="7">
        <v>724</v>
      </c>
      <c r="E3940" s="12" t="s">
        <v>10679</v>
      </c>
      <c r="F3940" s="7">
        <v>4</v>
      </c>
      <c r="G3940" s="7">
        <v>6124</v>
      </c>
      <c r="H3940" s="17"/>
      <c r="I3940" s="12" t="s">
        <v>24429</v>
      </c>
      <c r="J3940" s="7">
        <v>8</v>
      </c>
      <c r="K3940" s="7">
        <v>16547</v>
      </c>
      <c r="IK3940" s="19"/>
      <c r="IL3940" s="19"/>
      <c r="IM3940" s="19"/>
      <c r="IN3940" s="19"/>
    </row>
    <row r="3941" spans="1:248" ht="15" customHeight="1" x14ac:dyDescent="0.2">
      <c r="A3941" s="12" t="s">
        <v>4820</v>
      </c>
      <c r="B3941" s="7">
        <v>2</v>
      </c>
      <c r="C3941" s="7">
        <v>107224</v>
      </c>
      <c r="E3941" s="12" t="s">
        <v>10680</v>
      </c>
      <c r="F3941" s="7">
        <v>4</v>
      </c>
      <c r="G3941" s="7">
        <v>106722</v>
      </c>
      <c r="H3941" s="17"/>
      <c r="I3941" s="12" t="s">
        <v>24430</v>
      </c>
      <c r="J3941" s="7">
        <v>8</v>
      </c>
      <c r="K3941" s="7">
        <v>16553</v>
      </c>
      <c r="IK3941" s="19"/>
      <c r="IL3941" s="19"/>
      <c r="IM3941" s="19"/>
      <c r="IN3941" s="19"/>
    </row>
    <row r="3942" spans="1:248" ht="15" customHeight="1" x14ac:dyDescent="0.2">
      <c r="A3942" s="12" t="s">
        <v>4821</v>
      </c>
      <c r="B3942" s="7">
        <v>2</v>
      </c>
      <c r="C3942" s="7">
        <v>6009121</v>
      </c>
      <c r="E3942" s="12" t="s">
        <v>10681</v>
      </c>
      <c r="F3942" s="7">
        <v>4</v>
      </c>
      <c r="G3942" s="7">
        <v>1652</v>
      </c>
      <c r="H3942" s="17"/>
      <c r="I3942" s="12" t="s">
        <v>24431</v>
      </c>
      <c r="J3942" s="7">
        <v>8</v>
      </c>
      <c r="K3942" s="7">
        <v>2948</v>
      </c>
      <c r="IK3942" s="19"/>
      <c r="IL3942" s="19"/>
      <c r="IM3942" s="19"/>
      <c r="IN3942" s="19"/>
    </row>
    <row r="3943" spans="1:248" ht="15" customHeight="1" x14ac:dyDescent="0.2">
      <c r="A3943" s="12" t="s">
        <v>4822</v>
      </c>
      <c r="B3943" s="7">
        <v>2</v>
      </c>
      <c r="C3943" s="7">
        <v>1054</v>
      </c>
      <c r="E3943" s="12" t="s">
        <v>10682</v>
      </c>
      <c r="F3943" s="7">
        <v>4</v>
      </c>
      <c r="G3943" s="7">
        <v>4308</v>
      </c>
      <c r="H3943" s="17"/>
      <c r="I3943" s="12" t="s">
        <v>24432</v>
      </c>
      <c r="J3943" s="7">
        <v>8</v>
      </c>
      <c r="K3943" s="7">
        <v>16543</v>
      </c>
      <c r="IK3943" s="19"/>
      <c r="IL3943" s="19"/>
      <c r="IM3943" s="19"/>
      <c r="IN3943" s="19"/>
    </row>
    <row r="3944" spans="1:248" ht="15" customHeight="1" x14ac:dyDescent="0.2">
      <c r="A3944" s="12" t="s">
        <v>1230</v>
      </c>
      <c r="B3944" s="7">
        <v>2</v>
      </c>
      <c r="C3944" s="7">
        <v>57200</v>
      </c>
      <c r="E3944" s="12" t="s">
        <v>10683</v>
      </c>
      <c r="F3944" s="7">
        <v>4</v>
      </c>
      <c r="G3944" s="7">
        <v>7998</v>
      </c>
      <c r="H3944" s="17"/>
      <c r="I3944" s="12" t="s">
        <v>24433</v>
      </c>
      <c r="J3944" s="7">
        <v>8</v>
      </c>
      <c r="K3944" s="7">
        <v>16557</v>
      </c>
      <c r="IK3944" s="19"/>
      <c r="IL3944" s="19"/>
      <c r="IM3944" s="19"/>
      <c r="IN3944" s="19"/>
    </row>
    <row r="3945" spans="1:248" ht="15" customHeight="1" x14ac:dyDescent="0.2">
      <c r="A3945" s="12" t="s">
        <v>4823</v>
      </c>
      <c r="B3945" s="7">
        <v>2</v>
      </c>
      <c r="C3945" s="7">
        <v>894</v>
      </c>
      <c r="E3945" s="12" t="s">
        <v>2495</v>
      </c>
      <c r="F3945" s="7">
        <v>4</v>
      </c>
      <c r="G3945" s="7">
        <v>19394</v>
      </c>
      <c r="H3945" s="17"/>
      <c r="I3945" s="12" t="s">
        <v>24434</v>
      </c>
      <c r="J3945" s="7">
        <v>8</v>
      </c>
      <c r="K3945" s="7">
        <v>3416</v>
      </c>
      <c r="IK3945" s="19"/>
      <c r="IL3945" s="19"/>
      <c r="IM3945" s="19"/>
      <c r="IN3945" s="19"/>
    </row>
    <row r="3946" spans="1:248" ht="15" customHeight="1" x14ac:dyDescent="0.2">
      <c r="A3946" s="12">
        <v>6904161702945</v>
      </c>
      <c r="B3946" s="7">
        <v>2</v>
      </c>
      <c r="C3946" s="7">
        <v>1318</v>
      </c>
      <c r="E3946" s="12" t="s">
        <v>10684</v>
      </c>
      <c r="F3946" s="7">
        <v>4</v>
      </c>
      <c r="G3946" s="7">
        <v>8000</v>
      </c>
      <c r="H3946" s="17"/>
      <c r="I3946" s="12" t="s">
        <v>24435</v>
      </c>
      <c r="J3946" s="7">
        <v>8</v>
      </c>
      <c r="K3946" s="7">
        <v>6405</v>
      </c>
      <c r="IK3946" s="19"/>
      <c r="IL3946" s="19"/>
      <c r="IM3946" s="19"/>
      <c r="IN3946" s="19"/>
    </row>
    <row r="3947" spans="1:248" ht="15" customHeight="1" x14ac:dyDescent="0.2">
      <c r="A3947" s="12" t="s">
        <v>4824</v>
      </c>
      <c r="B3947" s="7">
        <v>2</v>
      </c>
      <c r="C3947" s="7">
        <v>132245</v>
      </c>
      <c r="E3947" s="12" t="s">
        <v>10685</v>
      </c>
      <c r="F3947" s="7">
        <v>4</v>
      </c>
      <c r="G3947" s="7">
        <v>1708</v>
      </c>
      <c r="H3947" s="17"/>
      <c r="I3947" s="12" t="s">
        <v>24436</v>
      </c>
      <c r="J3947" s="7">
        <v>8</v>
      </c>
      <c r="K3947" s="7">
        <v>16547</v>
      </c>
      <c r="IK3947" s="19"/>
      <c r="IL3947" s="19"/>
      <c r="IM3947" s="19"/>
      <c r="IN3947" s="19"/>
    </row>
    <row r="3948" spans="1:248" ht="15" customHeight="1" x14ac:dyDescent="0.2">
      <c r="A3948" s="12" t="s">
        <v>4825</v>
      </c>
      <c r="B3948" s="7">
        <v>2</v>
      </c>
      <c r="C3948" s="7">
        <v>2606</v>
      </c>
      <c r="E3948" s="12" t="s">
        <v>10686</v>
      </c>
      <c r="F3948" s="7">
        <v>4</v>
      </c>
      <c r="G3948" s="7">
        <v>4496</v>
      </c>
      <c r="H3948" s="17"/>
      <c r="I3948" s="12" t="s">
        <v>24437</v>
      </c>
      <c r="J3948" s="7">
        <v>8</v>
      </c>
      <c r="K3948" s="7">
        <v>115092</v>
      </c>
      <c r="IK3948" s="19"/>
      <c r="IL3948" s="19"/>
      <c r="IM3948" s="19"/>
      <c r="IN3948" s="19"/>
    </row>
    <row r="3949" spans="1:248" ht="15" customHeight="1" x14ac:dyDescent="0.2">
      <c r="A3949" s="12" t="s">
        <v>4826</v>
      </c>
      <c r="B3949" s="7">
        <v>2</v>
      </c>
      <c r="C3949" s="7">
        <v>2422</v>
      </c>
      <c r="E3949" s="12" t="s">
        <v>10687</v>
      </c>
      <c r="F3949" s="7">
        <v>4</v>
      </c>
      <c r="G3949" s="7">
        <v>4450</v>
      </c>
      <c r="H3949" s="17"/>
      <c r="I3949" s="12" t="s">
        <v>24438</v>
      </c>
      <c r="J3949" s="7">
        <v>8</v>
      </c>
      <c r="K3949" s="7">
        <v>115104</v>
      </c>
      <c r="IK3949" s="19"/>
      <c r="IL3949" s="19"/>
      <c r="IM3949" s="19"/>
      <c r="IN3949" s="19"/>
    </row>
    <row r="3950" spans="1:248" ht="15" customHeight="1" x14ac:dyDescent="0.2">
      <c r="A3950" s="12" t="s">
        <v>1491</v>
      </c>
      <c r="B3950" s="7">
        <v>2</v>
      </c>
      <c r="C3950" s="7">
        <v>4719</v>
      </c>
      <c r="E3950" s="12" t="s">
        <v>1668</v>
      </c>
      <c r="F3950" s="7">
        <v>4</v>
      </c>
      <c r="G3950" s="7">
        <v>51860</v>
      </c>
      <c r="H3950" s="17"/>
      <c r="I3950" s="12" t="s">
        <v>24439</v>
      </c>
      <c r="J3950" s="7">
        <v>8</v>
      </c>
      <c r="K3950" s="7">
        <v>3432</v>
      </c>
      <c r="IK3950" s="19"/>
      <c r="IL3950" s="19"/>
      <c r="IM3950" s="19"/>
      <c r="IN3950" s="19"/>
    </row>
    <row r="3951" spans="1:248" ht="15" customHeight="1" x14ac:dyDescent="0.2">
      <c r="A3951" s="12" t="s">
        <v>2611</v>
      </c>
      <c r="B3951" s="7">
        <v>2</v>
      </c>
      <c r="C3951" s="7">
        <v>628</v>
      </c>
      <c r="E3951" s="12" t="s">
        <v>10688</v>
      </c>
      <c r="F3951" s="7">
        <v>4</v>
      </c>
      <c r="G3951" s="7">
        <v>8662</v>
      </c>
      <c r="H3951" s="17"/>
      <c r="I3951" s="12" t="s">
        <v>2634</v>
      </c>
      <c r="J3951" s="7">
        <v>8</v>
      </c>
      <c r="K3951" s="7">
        <v>37656</v>
      </c>
      <c r="IK3951" s="19"/>
      <c r="IL3951" s="19"/>
      <c r="IM3951" s="19"/>
      <c r="IN3951" s="19"/>
    </row>
    <row r="3952" spans="1:248" ht="15" customHeight="1" x14ac:dyDescent="0.2">
      <c r="A3952" s="12" t="s">
        <v>950</v>
      </c>
      <c r="B3952" s="7">
        <v>2</v>
      </c>
      <c r="C3952" s="7">
        <v>340671</v>
      </c>
      <c r="E3952" s="12" t="s">
        <v>2536</v>
      </c>
      <c r="F3952" s="7">
        <v>4</v>
      </c>
      <c r="G3952" s="7">
        <v>135928</v>
      </c>
      <c r="H3952" s="17"/>
      <c r="I3952" s="12" t="s">
        <v>24440</v>
      </c>
      <c r="J3952" s="7">
        <v>8</v>
      </c>
      <c r="K3952" s="7">
        <v>3432</v>
      </c>
      <c r="IK3952" s="19"/>
      <c r="IL3952" s="19"/>
      <c r="IM3952" s="19"/>
      <c r="IN3952" s="19"/>
    </row>
    <row r="3953" spans="1:248" ht="15" customHeight="1" x14ac:dyDescent="0.2">
      <c r="A3953" s="12" t="s">
        <v>4827</v>
      </c>
      <c r="B3953" s="7">
        <v>2</v>
      </c>
      <c r="C3953" s="7">
        <v>1986</v>
      </c>
      <c r="E3953" s="12" t="s">
        <v>10689</v>
      </c>
      <c r="F3953" s="7">
        <v>4</v>
      </c>
      <c r="G3953" s="7">
        <v>8000</v>
      </c>
      <c r="H3953" s="17"/>
      <c r="I3953" s="12" t="s">
        <v>1164</v>
      </c>
      <c r="J3953" s="7">
        <v>8</v>
      </c>
      <c r="K3953" s="7">
        <v>18645378</v>
      </c>
      <c r="IK3953" s="19"/>
      <c r="IL3953" s="19"/>
      <c r="IM3953" s="19"/>
      <c r="IN3953" s="19"/>
    </row>
    <row r="3954" spans="1:248" ht="15" customHeight="1" x14ac:dyDescent="0.2">
      <c r="A3954" s="12" t="s">
        <v>881</v>
      </c>
      <c r="B3954" s="7">
        <v>2</v>
      </c>
      <c r="C3954" s="7">
        <v>33690</v>
      </c>
      <c r="E3954" s="12" t="s">
        <v>2612</v>
      </c>
      <c r="F3954" s="7">
        <v>4</v>
      </c>
      <c r="G3954" s="7">
        <v>1187</v>
      </c>
      <c r="H3954" s="17"/>
      <c r="I3954" s="12" t="s">
        <v>24441</v>
      </c>
      <c r="J3954" s="7">
        <v>8</v>
      </c>
      <c r="K3954" s="7">
        <v>3416</v>
      </c>
      <c r="IK3954" s="19"/>
      <c r="IL3954" s="19"/>
      <c r="IM3954" s="19"/>
      <c r="IN3954" s="19"/>
    </row>
    <row r="3955" spans="1:248" ht="15" customHeight="1" x14ac:dyDescent="0.2">
      <c r="A3955" s="12" t="s">
        <v>1221</v>
      </c>
      <c r="B3955" s="7">
        <v>2</v>
      </c>
      <c r="C3955" s="7">
        <v>21615</v>
      </c>
      <c r="E3955" s="12" t="s">
        <v>10690</v>
      </c>
      <c r="F3955" s="7">
        <v>4</v>
      </c>
      <c r="G3955" s="7">
        <v>8000</v>
      </c>
      <c r="H3955" s="17"/>
      <c r="I3955" s="12" t="s">
        <v>24442</v>
      </c>
      <c r="J3955" s="7">
        <v>8</v>
      </c>
      <c r="K3955" s="7">
        <v>3832</v>
      </c>
      <c r="IK3955" s="19"/>
      <c r="IL3955" s="19"/>
      <c r="IM3955" s="19"/>
      <c r="IN3955" s="19"/>
    </row>
    <row r="3956" spans="1:248" ht="15" customHeight="1" x14ac:dyDescent="0.2">
      <c r="A3956" s="12" t="s">
        <v>4828</v>
      </c>
      <c r="B3956" s="7">
        <v>2</v>
      </c>
      <c r="C3956" s="7">
        <v>3071224</v>
      </c>
      <c r="E3956" s="12" t="s">
        <v>1373</v>
      </c>
      <c r="F3956" s="7">
        <v>4</v>
      </c>
      <c r="G3956" s="7">
        <v>326763</v>
      </c>
      <c r="H3956" s="17"/>
      <c r="I3956" s="12" t="s">
        <v>24443</v>
      </c>
      <c r="J3956" s="7">
        <v>8</v>
      </c>
      <c r="K3956" s="7">
        <v>9200</v>
      </c>
      <c r="IK3956" s="19"/>
      <c r="IL3956" s="19"/>
      <c r="IM3956" s="19"/>
      <c r="IN3956" s="19"/>
    </row>
    <row r="3957" spans="1:248" ht="15" customHeight="1" x14ac:dyDescent="0.2">
      <c r="A3957" s="12" t="s">
        <v>4829</v>
      </c>
      <c r="B3957" s="7">
        <v>2</v>
      </c>
      <c r="C3957" s="7">
        <v>1856</v>
      </c>
      <c r="E3957" s="12" t="s">
        <v>10691</v>
      </c>
      <c r="F3957" s="7">
        <v>4</v>
      </c>
      <c r="G3957" s="7">
        <v>4690</v>
      </c>
      <c r="H3957" s="17"/>
      <c r="I3957" s="12" t="s">
        <v>3796</v>
      </c>
      <c r="J3957" s="7">
        <v>8</v>
      </c>
      <c r="K3957" s="7">
        <v>237672937</v>
      </c>
      <c r="IK3957" s="19"/>
      <c r="IL3957" s="19"/>
      <c r="IM3957" s="19"/>
      <c r="IN3957" s="19"/>
    </row>
    <row r="3958" spans="1:248" ht="15" customHeight="1" x14ac:dyDescent="0.2">
      <c r="A3958" s="12" t="s">
        <v>1097</v>
      </c>
      <c r="B3958" s="7">
        <v>2</v>
      </c>
      <c r="C3958" s="7">
        <v>409240</v>
      </c>
      <c r="E3958" s="12" t="s">
        <v>10692</v>
      </c>
      <c r="F3958" s="7">
        <v>4</v>
      </c>
      <c r="G3958" s="7">
        <v>4475</v>
      </c>
      <c r="H3958" s="17"/>
      <c r="I3958" s="12" t="s">
        <v>24444</v>
      </c>
      <c r="J3958" s="7">
        <v>8</v>
      </c>
      <c r="K3958" s="7">
        <v>3416</v>
      </c>
      <c r="IK3958" s="19"/>
      <c r="IL3958" s="19"/>
      <c r="IM3958" s="19"/>
      <c r="IN3958" s="19"/>
    </row>
    <row r="3959" spans="1:248" ht="15" customHeight="1" x14ac:dyDescent="0.2">
      <c r="A3959" s="12" t="s">
        <v>4830</v>
      </c>
      <c r="B3959" s="7">
        <v>2</v>
      </c>
      <c r="C3959" s="7">
        <v>910</v>
      </c>
      <c r="E3959" s="12" t="s">
        <v>10693</v>
      </c>
      <c r="F3959" s="7">
        <v>4</v>
      </c>
      <c r="G3959" s="7">
        <v>8168</v>
      </c>
      <c r="H3959" s="17"/>
      <c r="I3959" s="12" t="s">
        <v>24445</v>
      </c>
      <c r="J3959" s="7">
        <v>8</v>
      </c>
      <c r="K3959" s="7">
        <v>16544</v>
      </c>
      <c r="IK3959" s="19"/>
      <c r="IL3959" s="19"/>
      <c r="IM3959" s="19"/>
      <c r="IN3959" s="19"/>
    </row>
    <row r="3960" spans="1:248" ht="15" customHeight="1" x14ac:dyDescent="0.2">
      <c r="A3960" s="12" t="s">
        <v>4831</v>
      </c>
      <c r="B3960" s="7">
        <v>2</v>
      </c>
      <c r="C3960" s="7">
        <v>2106</v>
      </c>
      <c r="E3960" s="12" t="s">
        <v>10694</v>
      </c>
      <c r="F3960" s="7">
        <v>4</v>
      </c>
      <c r="G3960" s="7">
        <v>5356</v>
      </c>
      <c r="H3960" s="17"/>
      <c r="I3960" s="12" t="s">
        <v>24446</v>
      </c>
      <c r="J3960" s="7">
        <v>8</v>
      </c>
      <c r="K3960" s="7">
        <v>776059</v>
      </c>
      <c r="IK3960" s="19"/>
      <c r="IL3960" s="19"/>
      <c r="IM3960" s="19"/>
      <c r="IN3960" s="19"/>
    </row>
    <row r="3961" spans="1:248" ht="15" customHeight="1" x14ac:dyDescent="0.2">
      <c r="A3961" s="12" t="s">
        <v>4832</v>
      </c>
      <c r="B3961" s="7">
        <v>2</v>
      </c>
      <c r="C3961" s="7">
        <v>1255208</v>
      </c>
      <c r="E3961" s="12" t="s">
        <v>10695</v>
      </c>
      <c r="F3961" s="7">
        <v>4</v>
      </c>
      <c r="G3961" s="7">
        <v>8009</v>
      </c>
      <c r="H3961" s="17"/>
      <c r="I3961" s="12" t="s">
        <v>24447</v>
      </c>
      <c r="J3961" s="7">
        <v>8</v>
      </c>
      <c r="K3961" s="7">
        <v>3440</v>
      </c>
      <c r="IK3961" s="19"/>
      <c r="IL3961" s="19"/>
      <c r="IM3961" s="19"/>
      <c r="IN3961" s="19"/>
    </row>
    <row r="3962" spans="1:248" ht="15" customHeight="1" x14ac:dyDescent="0.2">
      <c r="A3962" s="12" t="s">
        <v>4833</v>
      </c>
      <c r="B3962" s="7">
        <v>2</v>
      </c>
      <c r="C3962" s="7">
        <v>910</v>
      </c>
      <c r="E3962" s="12" t="s">
        <v>2678</v>
      </c>
      <c r="F3962" s="7">
        <v>4</v>
      </c>
      <c r="G3962" s="7">
        <v>40490</v>
      </c>
      <c r="H3962" s="17"/>
      <c r="I3962" s="12" t="s">
        <v>24448</v>
      </c>
      <c r="J3962" s="7">
        <v>8</v>
      </c>
      <c r="K3962" s="7">
        <v>6951</v>
      </c>
      <c r="IK3962" s="19"/>
      <c r="IL3962" s="19"/>
      <c r="IM3962" s="19"/>
      <c r="IN3962" s="19"/>
    </row>
    <row r="3963" spans="1:248" ht="15" customHeight="1" x14ac:dyDescent="0.2">
      <c r="A3963" s="12" t="s">
        <v>4834</v>
      </c>
      <c r="B3963" s="7">
        <v>2</v>
      </c>
      <c r="C3963" s="7">
        <v>1054</v>
      </c>
      <c r="E3963" s="12" t="s">
        <v>10696</v>
      </c>
      <c r="F3963" s="7">
        <v>4</v>
      </c>
      <c r="G3963" s="7">
        <v>3920</v>
      </c>
      <c r="H3963" s="17"/>
      <c r="I3963" s="12" t="s">
        <v>24449</v>
      </c>
      <c r="J3963" s="7">
        <v>8</v>
      </c>
      <c r="K3963" s="7">
        <v>3709</v>
      </c>
      <c r="IK3963" s="19"/>
      <c r="IL3963" s="19"/>
      <c r="IM3963" s="19"/>
      <c r="IN3963" s="19"/>
    </row>
    <row r="3964" spans="1:248" ht="15" customHeight="1" x14ac:dyDescent="0.2">
      <c r="A3964" s="12" t="s">
        <v>1431</v>
      </c>
      <c r="B3964" s="7">
        <v>2</v>
      </c>
      <c r="C3964" s="7">
        <v>75166</v>
      </c>
      <c r="E3964" s="12" t="s">
        <v>10697</v>
      </c>
      <c r="F3964" s="7">
        <v>4</v>
      </c>
      <c r="G3964" s="7">
        <v>1708</v>
      </c>
      <c r="H3964" s="17"/>
      <c r="I3964" s="12" t="s">
        <v>24450</v>
      </c>
      <c r="J3964" s="7">
        <v>8</v>
      </c>
      <c r="K3964" s="7">
        <v>3416</v>
      </c>
      <c r="IK3964" s="19"/>
      <c r="IL3964" s="19"/>
      <c r="IM3964" s="19"/>
      <c r="IN3964" s="19"/>
    </row>
    <row r="3965" spans="1:248" ht="15" customHeight="1" x14ac:dyDescent="0.2">
      <c r="A3965" s="12">
        <v>6182850562318</v>
      </c>
      <c r="B3965" s="7">
        <v>2</v>
      </c>
      <c r="C3965" s="7">
        <v>1313</v>
      </c>
      <c r="E3965" s="12" t="s">
        <v>4183</v>
      </c>
      <c r="F3965" s="7">
        <v>4</v>
      </c>
      <c r="G3965" s="7">
        <v>1218</v>
      </c>
      <c r="H3965" s="17"/>
      <c r="I3965" s="12" t="s">
        <v>24451</v>
      </c>
      <c r="J3965" s="7">
        <v>8</v>
      </c>
      <c r="K3965" s="7">
        <v>4570</v>
      </c>
      <c r="IK3965" s="19"/>
      <c r="IL3965" s="19"/>
      <c r="IM3965" s="19"/>
      <c r="IN3965" s="19"/>
    </row>
    <row r="3966" spans="1:248" ht="15" customHeight="1" x14ac:dyDescent="0.2">
      <c r="A3966" s="12" t="s">
        <v>4835</v>
      </c>
      <c r="B3966" s="7">
        <v>2</v>
      </c>
      <c r="C3966" s="7">
        <v>62900</v>
      </c>
      <c r="E3966" s="12" t="s">
        <v>10698</v>
      </c>
      <c r="F3966" s="7">
        <v>4</v>
      </c>
      <c r="G3966" s="7">
        <v>4690</v>
      </c>
      <c r="H3966" s="17"/>
      <c r="I3966" s="12" t="s">
        <v>24452</v>
      </c>
      <c r="J3966" s="7">
        <v>8</v>
      </c>
      <c r="K3966" s="7">
        <v>16540</v>
      </c>
      <c r="IK3966" s="19"/>
      <c r="IL3966" s="19"/>
      <c r="IM3966" s="19"/>
      <c r="IN3966" s="19"/>
    </row>
    <row r="3967" spans="1:248" ht="15" customHeight="1" x14ac:dyDescent="0.2">
      <c r="A3967" s="12" t="s">
        <v>4836</v>
      </c>
      <c r="B3967" s="7">
        <v>2</v>
      </c>
      <c r="C3967" s="7">
        <v>894</v>
      </c>
      <c r="E3967" s="12" t="s">
        <v>10699</v>
      </c>
      <c r="F3967" s="7">
        <v>4</v>
      </c>
      <c r="G3967" s="7">
        <v>8000</v>
      </c>
      <c r="H3967" s="17"/>
      <c r="I3967" s="12" t="s">
        <v>516</v>
      </c>
      <c r="J3967" s="7">
        <v>8</v>
      </c>
      <c r="K3967" s="7">
        <v>24440</v>
      </c>
      <c r="IK3967" s="19"/>
      <c r="IL3967" s="19"/>
      <c r="IM3967" s="19"/>
      <c r="IN3967" s="19"/>
    </row>
    <row r="3968" spans="1:248" ht="15" customHeight="1" x14ac:dyDescent="0.2">
      <c r="A3968" s="12" t="s">
        <v>4837</v>
      </c>
      <c r="B3968" s="7">
        <v>2</v>
      </c>
      <c r="C3968" s="7">
        <v>894</v>
      </c>
      <c r="E3968" s="12" t="s">
        <v>10700</v>
      </c>
      <c r="F3968" s="7">
        <v>4</v>
      </c>
      <c r="G3968" s="7">
        <v>8000</v>
      </c>
      <c r="H3968" s="17"/>
      <c r="I3968" s="12" t="s">
        <v>24453</v>
      </c>
      <c r="J3968" s="7">
        <v>8</v>
      </c>
      <c r="K3968" s="7">
        <v>16544</v>
      </c>
      <c r="IK3968" s="19"/>
      <c r="IL3968" s="19"/>
      <c r="IM3968" s="19"/>
      <c r="IN3968" s="19"/>
    </row>
    <row r="3969" spans="1:248" ht="15" customHeight="1" x14ac:dyDescent="0.2">
      <c r="A3969" s="12" t="s">
        <v>4838</v>
      </c>
      <c r="B3969" s="7">
        <v>2</v>
      </c>
      <c r="C3969" s="7">
        <v>1054</v>
      </c>
      <c r="E3969" s="12" t="s">
        <v>4188</v>
      </c>
      <c r="F3969" s="7">
        <v>4</v>
      </c>
      <c r="G3969" s="7">
        <v>60135</v>
      </c>
      <c r="H3969" s="17"/>
      <c r="I3969" s="12" t="s">
        <v>24454</v>
      </c>
      <c r="J3969" s="7">
        <v>8</v>
      </c>
      <c r="K3969" s="7">
        <v>9952</v>
      </c>
      <c r="IK3969" s="19"/>
      <c r="IL3969" s="19"/>
      <c r="IM3969" s="19"/>
      <c r="IN3969" s="19"/>
    </row>
    <row r="3970" spans="1:248" ht="15" customHeight="1" x14ac:dyDescent="0.2">
      <c r="A3970" s="12" t="s">
        <v>4839</v>
      </c>
      <c r="B3970" s="7">
        <v>2</v>
      </c>
      <c r="C3970" s="7">
        <v>899</v>
      </c>
      <c r="E3970" s="12" t="s">
        <v>4189</v>
      </c>
      <c r="F3970" s="7">
        <v>4</v>
      </c>
      <c r="G3970" s="7">
        <v>191128</v>
      </c>
      <c r="H3970" s="17"/>
      <c r="I3970" s="12" t="s">
        <v>24455</v>
      </c>
      <c r="J3970" s="7">
        <v>8</v>
      </c>
      <c r="K3970" s="7">
        <v>10020</v>
      </c>
      <c r="IK3970" s="19"/>
      <c r="IL3970" s="19"/>
      <c r="IM3970" s="19"/>
      <c r="IN3970" s="19"/>
    </row>
    <row r="3971" spans="1:248" ht="15" customHeight="1" x14ac:dyDescent="0.2">
      <c r="A3971" s="12" t="s">
        <v>4840</v>
      </c>
      <c r="B3971" s="7">
        <v>2</v>
      </c>
      <c r="C3971" s="7">
        <v>1086</v>
      </c>
      <c r="E3971" s="12" t="s">
        <v>10701</v>
      </c>
      <c r="F3971" s="7">
        <v>4</v>
      </c>
      <c r="G3971" s="7">
        <v>1824</v>
      </c>
      <c r="H3971" s="17"/>
      <c r="I3971" s="12" t="s">
        <v>24456</v>
      </c>
      <c r="J3971" s="7">
        <v>8</v>
      </c>
      <c r="K3971" s="7">
        <v>3432</v>
      </c>
      <c r="IK3971" s="19"/>
      <c r="IL3971" s="19"/>
      <c r="IM3971" s="19"/>
      <c r="IN3971" s="19"/>
    </row>
    <row r="3972" spans="1:248" ht="15" customHeight="1" x14ac:dyDescent="0.2">
      <c r="A3972" s="12" t="s">
        <v>4841</v>
      </c>
      <c r="B3972" s="7">
        <v>2</v>
      </c>
      <c r="C3972" s="7">
        <v>894</v>
      </c>
      <c r="E3972" s="12" t="s">
        <v>10702</v>
      </c>
      <c r="F3972" s="7">
        <v>4</v>
      </c>
      <c r="G3972" s="7">
        <v>4450</v>
      </c>
      <c r="H3972" s="17"/>
      <c r="I3972" s="12" t="s">
        <v>24457</v>
      </c>
      <c r="J3972" s="7">
        <v>8</v>
      </c>
      <c r="K3972" s="7">
        <v>13902</v>
      </c>
      <c r="IK3972" s="19"/>
      <c r="IL3972" s="19"/>
      <c r="IM3972" s="19"/>
      <c r="IN3972" s="19"/>
    </row>
    <row r="3973" spans="1:248" ht="15" customHeight="1" x14ac:dyDescent="0.2">
      <c r="A3973" s="12" t="s">
        <v>1168</v>
      </c>
      <c r="B3973" s="7">
        <v>2</v>
      </c>
      <c r="C3973" s="7">
        <v>1316</v>
      </c>
      <c r="E3973" s="12" t="s">
        <v>10703</v>
      </c>
      <c r="F3973" s="7">
        <v>4</v>
      </c>
      <c r="G3973" s="7">
        <v>4302</v>
      </c>
      <c r="H3973" s="17"/>
      <c r="I3973" s="12" t="s">
        <v>24458</v>
      </c>
      <c r="J3973" s="7">
        <v>8</v>
      </c>
      <c r="K3973" s="7">
        <v>11760</v>
      </c>
      <c r="IK3973" s="19"/>
      <c r="IL3973" s="19"/>
      <c r="IM3973" s="19"/>
      <c r="IN3973" s="19"/>
    </row>
    <row r="3974" spans="1:248" ht="15" customHeight="1" x14ac:dyDescent="0.2">
      <c r="A3974" s="12" t="s">
        <v>4842</v>
      </c>
      <c r="B3974" s="7">
        <v>2</v>
      </c>
      <c r="C3974" s="7">
        <v>4609134</v>
      </c>
      <c r="E3974" s="12" t="s">
        <v>10704</v>
      </c>
      <c r="F3974" s="7">
        <v>3</v>
      </c>
      <c r="G3974" s="7">
        <v>6000</v>
      </c>
      <c r="H3974" s="17"/>
      <c r="I3974" s="12" t="s">
        <v>24459</v>
      </c>
      <c r="J3974" s="7">
        <v>8</v>
      </c>
      <c r="K3974" s="7">
        <v>3000</v>
      </c>
      <c r="IK3974" s="19"/>
      <c r="IL3974" s="19"/>
      <c r="IM3974" s="19"/>
      <c r="IN3974" s="19"/>
    </row>
    <row r="3975" spans="1:248" ht="15" customHeight="1" x14ac:dyDescent="0.2">
      <c r="A3975" s="12" t="s">
        <v>2676</v>
      </c>
      <c r="B3975" s="7">
        <v>2</v>
      </c>
      <c r="C3975" s="7">
        <v>640</v>
      </c>
      <c r="E3975" s="12" t="s">
        <v>10705</v>
      </c>
      <c r="F3975" s="7">
        <v>3</v>
      </c>
      <c r="G3975" s="7">
        <v>281176</v>
      </c>
      <c r="H3975" s="17"/>
      <c r="I3975" s="12" t="s">
        <v>24460</v>
      </c>
      <c r="J3975" s="7">
        <v>8</v>
      </c>
      <c r="K3975" s="7">
        <v>17386</v>
      </c>
      <c r="IK3975" s="19"/>
      <c r="IL3975" s="19"/>
      <c r="IM3975" s="19"/>
      <c r="IN3975" s="19"/>
    </row>
    <row r="3976" spans="1:248" ht="15" customHeight="1" x14ac:dyDescent="0.2">
      <c r="A3976" s="12" t="s">
        <v>4843</v>
      </c>
      <c r="B3976" s="7">
        <v>2</v>
      </c>
      <c r="C3976" s="7">
        <v>132257</v>
      </c>
      <c r="E3976" s="12" t="s">
        <v>10706</v>
      </c>
      <c r="F3976" s="7">
        <v>3</v>
      </c>
      <c r="G3976" s="7">
        <v>2391</v>
      </c>
      <c r="H3976" s="17"/>
      <c r="I3976" s="12" t="s">
        <v>24461</v>
      </c>
      <c r="J3976" s="7">
        <v>8</v>
      </c>
      <c r="K3976" s="7">
        <v>3416</v>
      </c>
      <c r="IK3976" s="19"/>
      <c r="IL3976" s="19"/>
      <c r="IM3976" s="19"/>
      <c r="IN3976" s="19"/>
    </row>
    <row r="3977" spans="1:248" ht="15" customHeight="1" x14ac:dyDescent="0.2">
      <c r="A3977" s="12" t="s">
        <v>4844</v>
      </c>
      <c r="B3977" s="7">
        <v>2</v>
      </c>
      <c r="C3977" s="7">
        <v>1594</v>
      </c>
      <c r="E3977" s="12" t="s">
        <v>10707</v>
      </c>
      <c r="F3977" s="7">
        <v>3</v>
      </c>
      <c r="G3977" s="7">
        <v>2579</v>
      </c>
      <c r="H3977" s="17"/>
      <c r="I3977" s="12" t="s">
        <v>24462</v>
      </c>
      <c r="J3977" s="7">
        <v>8</v>
      </c>
      <c r="K3977" s="7">
        <v>3432</v>
      </c>
      <c r="IK3977" s="19"/>
      <c r="IL3977" s="19"/>
      <c r="IM3977" s="19"/>
      <c r="IN3977" s="19"/>
    </row>
    <row r="3978" spans="1:248" ht="15" customHeight="1" x14ac:dyDescent="0.2">
      <c r="A3978" s="12">
        <v>3957026001997</v>
      </c>
      <c r="B3978" s="7">
        <v>2</v>
      </c>
      <c r="C3978" s="7">
        <v>1313</v>
      </c>
      <c r="E3978" s="12" t="s">
        <v>10708</v>
      </c>
      <c r="F3978" s="7">
        <v>3</v>
      </c>
      <c r="G3978" s="7">
        <v>1134</v>
      </c>
      <c r="H3978" s="17"/>
      <c r="I3978" s="12" t="s">
        <v>24463</v>
      </c>
      <c r="J3978" s="7">
        <v>8</v>
      </c>
      <c r="K3978" s="7">
        <v>3440</v>
      </c>
      <c r="IK3978" s="19"/>
      <c r="IL3978" s="19"/>
      <c r="IM3978" s="19"/>
      <c r="IN3978" s="19"/>
    </row>
    <row r="3979" spans="1:248" ht="15" customHeight="1" x14ac:dyDescent="0.2">
      <c r="A3979" s="12">
        <v>1453389736982</v>
      </c>
      <c r="B3979" s="7">
        <v>2</v>
      </c>
      <c r="C3979" s="7">
        <v>1313</v>
      </c>
      <c r="E3979" s="12" t="s">
        <v>10709</v>
      </c>
      <c r="F3979" s="7">
        <v>3</v>
      </c>
      <c r="G3979" s="7">
        <v>46440</v>
      </c>
      <c r="H3979" s="17"/>
      <c r="I3979" s="12" t="s">
        <v>7795</v>
      </c>
      <c r="J3979" s="7">
        <v>8</v>
      </c>
      <c r="K3979" s="7">
        <v>2688</v>
      </c>
      <c r="IK3979" s="19"/>
      <c r="IL3979" s="19"/>
      <c r="IM3979" s="19"/>
      <c r="IN3979" s="19"/>
    </row>
    <row r="3980" spans="1:248" ht="15" customHeight="1" x14ac:dyDescent="0.2">
      <c r="A3980" s="12" t="s">
        <v>1128</v>
      </c>
      <c r="B3980" s="7">
        <v>2</v>
      </c>
      <c r="C3980" s="7">
        <v>3306</v>
      </c>
      <c r="E3980" s="12" t="s">
        <v>10710</v>
      </c>
      <c r="F3980" s="7">
        <v>3</v>
      </c>
      <c r="G3980" s="7">
        <v>6000</v>
      </c>
      <c r="H3980" s="17"/>
      <c r="I3980" s="12" t="s">
        <v>951</v>
      </c>
      <c r="J3980" s="7">
        <v>8</v>
      </c>
      <c r="K3980" s="7">
        <v>367185634</v>
      </c>
      <c r="IK3980" s="19"/>
      <c r="IL3980" s="19"/>
      <c r="IM3980" s="19"/>
      <c r="IN3980" s="19"/>
    </row>
    <row r="3981" spans="1:248" ht="15" customHeight="1" x14ac:dyDescent="0.2">
      <c r="A3981" s="12" t="s">
        <v>4845</v>
      </c>
      <c r="B3981" s="7">
        <v>2</v>
      </c>
      <c r="C3981" s="7">
        <v>64328</v>
      </c>
      <c r="E3981" s="12" t="s">
        <v>3935</v>
      </c>
      <c r="F3981" s="7">
        <v>3</v>
      </c>
      <c r="G3981" s="7">
        <v>2258552</v>
      </c>
      <c r="H3981" s="17"/>
      <c r="I3981" s="12" t="s">
        <v>24464</v>
      </c>
      <c r="J3981" s="7">
        <v>8</v>
      </c>
      <c r="K3981" s="7">
        <v>4572</v>
      </c>
      <c r="IK3981" s="19"/>
      <c r="IL3981" s="19"/>
      <c r="IM3981" s="19"/>
      <c r="IN3981" s="19"/>
    </row>
    <row r="3982" spans="1:248" ht="15" customHeight="1" x14ac:dyDescent="0.2">
      <c r="A3982" s="12" t="s">
        <v>4846</v>
      </c>
      <c r="B3982" s="7">
        <v>2</v>
      </c>
      <c r="C3982" s="7">
        <v>894</v>
      </c>
      <c r="E3982" s="12" t="s">
        <v>10711</v>
      </c>
      <c r="F3982" s="7">
        <v>3</v>
      </c>
      <c r="G3982" s="7">
        <v>6003</v>
      </c>
      <c r="H3982" s="17"/>
      <c r="I3982" s="12" t="s">
        <v>24465</v>
      </c>
      <c r="J3982" s="7">
        <v>8</v>
      </c>
      <c r="K3982" s="7">
        <v>9374</v>
      </c>
      <c r="IK3982" s="19"/>
      <c r="IL3982" s="19"/>
      <c r="IM3982" s="19"/>
      <c r="IN3982" s="19"/>
    </row>
    <row r="3983" spans="1:248" ht="15" customHeight="1" x14ac:dyDescent="0.2">
      <c r="A3983" s="12" t="s">
        <v>4847</v>
      </c>
      <c r="B3983" s="7">
        <v>2</v>
      </c>
      <c r="C3983" s="7">
        <v>681386</v>
      </c>
      <c r="E3983" s="12" t="s">
        <v>10712</v>
      </c>
      <c r="F3983" s="7">
        <v>3</v>
      </c>
      <c r="G3983" s="7">
        <v>46494</v>
      </c>
      <c r="H3983" s="17"/>
      <c r="I3983" s="12" t="s">
        <v>24466</v>
      </c>
      <c r="J3983" s="7">
        <v>8</v>
      </c>
      <c r="K3983" s="7">
        <v>3416</v>
      </c>
      <c r="IK3983" s="19"/>
      <c r="IL3983" s="19"/>
      <c r="IM3983" s="19"/>
      <c r="IN3983" s="19"/>
    </row>
    <row r="3984" spans="1:248" ht="15" customHeight="1" x14ac:dyDescent="0.2">
      <c r="A3984" s="12" t="s">
        <v>2679</v>
      </c>
      <c r="B3984" s="7">
        <v>2</v>
      </c>
      <c r="C3984" s="7">
        <v>104114</v>
      </c>
      <c r="E3984" s="12" t="s">
        <v>10713</v>
      </c>
      <c r="F3984" s="7">
        <v>3</v>
      </c>
      <c r="G3984" s="7">
        <v>46446</v>
      </c>
      <c r="H3984" s="17"/>
      <c r="I3984" s="12" t="s">
        <v>24467</v>
      </c>
      <c r="J3984" s="7">
        <v>8</v>
      </c>
      <c r="K3984" s="7">
        <v>3432</v>
      </c>
      <c r="IK3984" s="19"/>
      <c r="IL3984" s="19"/>
      <c r="IM3984" s="19"/>
      <c r="IN3984" s="19"/>
    </row>
    <row r="3985" spans="1:248" ht="15" customHeight="1" x14ac:dyDescent="0.2">
      <c r="A3985" s="12" t="s">
        <v>4848</v>
      </c>
      <c r="B3985" s="7">
        <v>2</v>
      </c>
      <c r="C3985" s="7">
        <v>910</v>
      </c>
      <c r="E3985" s="12" t="s">
        <v>10714</v>
      </c>
      <c r="F3985" s="7">
        <v>3</v>
      </c>
      <c r="G3985" s="7">
        <v>6000</v>
      </c>
      <c r="H3985" s="17"/>
      <c r="I3985" s="12" t="s">
        <v>24468</v>
      </c>
      <c r="J3985" s="7">
        <v>8</v>
      </c>
      <c r="K3985" s="7">
        <v>19570</v>
      </c>
      <c r="IK3985" s="19"/>
      <c r="IL3985" s="19"/>
      <c r="IM3985" s="19"/>
      <c r="IN3985" s="19"/>
    </row>
    <row r="3986" spans="1:248" ht="15" customHeight="1" x14ac:dyDescent="0.2">
      <c r="A3986" s="12" t="s">
        <v>4849</v>
      </c>
      <c r="B3986" s="7">
        <v>2</v>
      </c>
      <c r="C3986" s="7">
        <v>604</v>
      </c>
      <c r="E3986" s="12" t="s">
        <v>10715</v>
      </c>
      <c r="F3986" s="7">
        <v>3</v>
      </c>
      <c r="G3986" s="7">
        <v>1278</v>
      </c>
      <c r="H3986" s="17"/>
      <c r="I3986" s="12" t="s">
        <v>24469</v>
      </c>
      <c r="J3986" s="7">
        <v>8</v>
      </c>
      <c r="K3986" s="7">
        <v>8856</v>
      </c>
      <c r="IK3986" s="19"/>
      <c r="IL3986" s="19"/>
      <c r="IM3986" s="19"/>
      <c r="IN3986" s="19"/>
    </row>
    <row r="3987" spans="1:248" ht="15" customHeight="1" x14ac:dyDescent="0.2">
      <c r="A3987" s="12" t="s">
        <v>4850</v>
      </c>
      <c r="B3987" s="7">
        <v>2</v>
      </c>
      <c r="C3987" s="7">
        <v>1816</v>
      </c>
      <c r="E3987" s="12" t="s">
        <v>10716</v>
      </c>
      <c r="F3987" s="7">
        <v>3</v>
      </c>
      <c r="G3987" s="7">
        <v>5253</v>
      </c>
      <c r="H3987" s="17"/>
      <c r="I3987" s="12" t="s">
        <v>2055</v>
      </c>
      <c r="J3987" s="7">
        <v>8</v>
      </c>
      <c r="K3987" s="7">
        <v>14668022</v>
      </c>
      <c r="IK3987" s="19"/>
      <c r="IL3987" s="19"/>
      <c r="IM3987" s="19"/>
      <c r="IN3987" s="19"/>
    </row>
    <row r="3988" spans="1:248" ht="15" customHeight="1" x14ac:dyDescent="0.2">
      <c r="A3988" s="12" t="s">
        <v>4851</v>
      </c>
      <c r="B3988" s="7">
        <v>2</v>
      </c>
      <c r="C3988" s="7">
        <v>932</v>
      </c>
      <c r="E3988" s="12" t="s">
        <v>10717</v>
      </c>
      <c r="F3988" s="7">
        <v>3</v>
      </c>
      <c r="G3988" s="7">
        <v>3160</v>
      </c>
      <c r="H3988" s="17"/>
      <c r="I3988" s="12" t="s">
        <v>1455</v>
      </c>
      <c r="J3988" s="7">
        <v>8</v>
      </c>
      <c r="K3988" s="7">
        <v>341925764</v>
      </c>
      <c r="IK3988" s="19"/>
      <c r="IL3988" s="19"/>
      <c r="IM3988" s="19"/>
      <c r="IN3988" s="19"/>
    </row>
    <row r="3989" spans="1:248" ht="15" customHeight="1" x14ac:dyDescent="0.2">
      <c r="A3989" s="12">
        <v>1544842039475</v>
      </c>
      <c r="B3989" s="7">
        <v>2</v>
      </c>
      <c r="C3989" s="7">
        <v>1313</v>
      </c>
      <c r="E3989" s="12" t="s">
        <v>10718</v>
      </c>
      <c r="F3989" s="7">
        <v>3</v>
      </c>
      <c r="G3989" s="7">
        <v>6003</v>
      </c>
      <c r="H3989" s="17"/>
      <c r="I3989" s="12" t="s">
        <v>24470</v>
      </c>
      <c r="J3989" s="7">
        <v>8</v>
      </c>
      <c r="K3989" s="7">
        <v>16544</v>
      </c>
      <c r="IK3989" s="19"/>
      <c r="IL3989" s="19"/>
      <c r="IM3989" s="19"/>
      <c r="IN3989" s="19"/>
    </row>
    <row r="3990" spans="1:248" ht="15" customHeight="1" x14ac:dyDescent="0.2">
      <c r="A3990" s="12" t="s">
        <v>4852</v>
      </c>
      <c r="B3990" s="7">
        <v>2</v>
      </c>
      <c r="C3990" s="7">
        <v>132237</v>
      </c>
      <c r="E3990" s="12" t="s">
        <v>10719</v>
      </c>
      <c r="F3990" s="7">
        <v>3</v>
      </c>
      <c r="G3990" s="7">
        <v>3160</v>
      </c>
      <c r="H3990" s="17"/>
      <c r="I3990" s="12" t="s">
        <v>24471</v>
      </c>
      <c r="J3990" s="7">
        <v>8</v>
      </c>
      <c r="K3990" s="7">
        <v>6537</v>
      </c>
      <c r="IK3990" s="19"/>
      <c r="IL3990" s="19"/>
      <c r="IM3990" s="19"/>
      <c r="IN3990" s="19"/>
    </row>
    <row r="3991" spans="1:248" ht="15" customHeight="1" x14ac:dyDescent="0.2">
      <c r="A3991" s="12" t="s">
        <v>4853</v>
      </c>
      <c r="B3991" s="7">
        <v>2</v>
      </c>
      <c r="C3991" s="7">
        <v>132237</v>
      </c>
      <c r="E3991" s="12" t="s">
        <v>10720</v>
      </c>
      <c r="F3991" s="7">
        <v>3</v>
      </c>
      <c r="G3991" s="7">
        <v>2778</v>
      </c>
      <c r="H3991" s="17"/>
      <c r="I3991" s="12" t="s">
        <v>2073</v>
      </c>
      <c r="J3991" s="7">
        <v>8</v>
      </c>
      <c r="K3991" s="7">
        <v>3792</v>
      </c>
      <c r="IK3991" s="19"/>
      <c r="IL3991" s="19"/>
      <c r="IM3991" s="19"/>
      <c r="IN3991" s="19"/>
    </row>
    <row r="3992" spans="1:248" ht="15" customHeight="1" x14ac:dyDescent="0.2">
      <c r="A3992" s="12" t="s">
        <v>4854</v>
      </c>
      <c r="B3992" s="7">
        <v>2</v>
      </c>
      <c r="C3992" s="7">
        <v>132237</v>
      </c>
      <c r="E3992" s="12" t="s">
        <v>2690</v>
      </c>
      <c r="F3992" s="7">
        <v>3</v>
      </c>
      <c r="G3992" s="7">
        <v>6148</v>
      </c>
      <c r="H3992" s="17"/>
      <c r="I3992" s="12" t="s">
        <v>9613</v>
      </c>
      <c r="J3992" s="7">
        <v>8</v>
      </c>
      <c r="K3992" s="7">
        <v>11139</v>
      </c>
      <c r="IK3992" s="19"/>
      <c r="IL3992" s="19"/>
      <c r="IM3992" s="19"/>
      <c r="IN3992" s="19"/>
    </row>
    <row r="3993" spans="1:248" ht="15" customHeight="1" x14ac:dyDescent="0.2">
      <c r="A3993" s="12" t="s">
        <v>4855</v>
      </c>
      <c r="B3993" s="7">
        <v>2</v>
      </c>
      <c r="C3993" s="7">
        <v>132237</v>
      </c>
      <c r="E3993" s="12" t="s">
        <v>10721</v>
      </c>
      <c r="F3993" s="7">
        <v>3</v>
      </c>
      <c r="G3993" s="7">
        <v>6001</v>
      </c>
      <c r="H3993" s="17"/>
      <c r="I3993" s="12" t="s">
        <v>24472</v>
      </c>
      <c r="J3993" s="7">
        <v>8</v>
      </c>
      <c r="K3993" s="7">
        <v>50477</v>
      </c>
      <c r="IK3993" s="19"/>
      <c r="IL3993" s="19"/>
      <c r="IM3993" s="19"/>
      <c r="IN3993" s="19"/>
    </row>
    <row r="3994" spans="1:248" ht="15" customHeight="1" x14ac:dyDescent="0.2">
      <c r="A3994" s="12" t="s">
        <v>4856</v>
      </c>
      <c r="B3994" s="7">
        <v>2</v>
      </c>
      <c r="C3994" s="7">
        <v>132237</v>
      </c>
      <c r="E3994" s="12" t="s">
        <v>10722</v>
      </c>
      <c r="F3994" s="7">
        <v>3</v>
      </c>
      <c r="G3994" s="7">
        <v>1260</v>
      </c>
      <c r="H3994" s="17"/>
      <c r="I3994" s="12" t="s">
        <v>24473</v>
      </c>
      <c r="J3994" s="7">
        <v>8</v>
      </c>
      <c r="K3994" s="7">
        <v>6928</v>
      </c>
      <c r="IK3994" s="19"/>
      <c r="IL3994" s="19"/>
      <c r="IM3994" s="19"/>
      <c r="IN3994" s="19"/>
    </row>
    <row r="3995" spans="1:248" ht="15" customHeight="1" x14ac:dyDescent="0.2">
      <c r="A3995" s="12" t="s">
        <v>4857</v>
      </c>
      <c r="B3995" s="7">
        <v>2</v>
      </c>
      <c r="C3995" s="7">
        <v>132237</v>
      </c>
      <c r="E3995" s="12" t="s">
        <v>1599</v>
      </c>
      <c r="F3995" s="7">
        <v>3</v>
      </c>
      <c r="G3995" s="7">
        <v>1517539</v>
      </c>
      <c r="H3995" s="17"/>
      <c r="I3995" s="12" t="s">
        <v>24474</v>
      </c>
      <c r="J3995" s="7">
        <v>8</v>
      </c>
      <c r="K3995" s="7">
        <v>3488</v>
      </c>
      <c r="IK3995" s="19"/>
      <c r="IL3995" s="19"/>
      <c r="IM3995" s="19"/>
      <c r="IN3995" s="19"/>
    </row>
    <row r="3996" spans="1:248" ht="15" customHeight="1" x14ac:dyDescent="0.2">
      <c r="A3996" s="12" t="s">
        <v>4858</v>
      </c>
      <c r="B3996" s="7">
        <v>2</v>
      </c>
      <c r="C3996" s="7">
        <v>522</v>
      </c>
      <c r="E3996" s="12" t="s">
        <v>2017</v>
      </c>
      <c r="F3996" s="7">
        <v>3</v>
      </c>
      <c r="G3996" s="7">
        <v>209138</v>
      </c>
      <c r="H3996" s="17"/>
      <c r="I3996" s="12" t="s">
        <v>24475</v>
      </c>
      <c r="J3996" s="7">
        <v>8</v>
      </c>
      <c r="K3996" s="7">
        <v>8896</v>
      </c>
      <c r="IK3996" s="19"/>
      <c r="IL3996" s="19"/>
      <c r="IM3996" s="19"/>
      <c r="IN3996" s="19"/>
    </row>
    <row r="3997" spans="1:248" ht="15" customHeight="1" x14ac:dyDescent="0.2">
      <c r="A3997" s="12" t="s">
        <v>2680</v>
      </c>
      <c r="B3997" s="7">
        <v>2</v>
      </c>
      <c r="C3997" s="7">
        <v>1022</v>
      </c>
      <c r="E3997" s="12" t="s">
        <v>2621</v>
      </c>
      <c r="F3997" s="7">
        <v>3</v>
      </c>
      <c r="G3997" s="7">
        <v>14480</v>
      </c>
      <c r="H3997" s="17"/>
      <c r="I3997" s="12" t="s">
        <v>24476</v>
      </c>
      <c r="J3997" s="7">
        <v>8</v>
      </c>
      <c r="K3997" s="7">
        <v>4718</v>
      </c>
      <c r="IK3997" s="19"/>
      <c r="IL3997" s="19"/>
      <c r="IM3997" s="19"/>
      <c r="IN3997" s="19"/>
    </row>
    <row r="3998" spans="1:248" ht="15" customHeight="1" x14ac:dyDescent="0.2">
      <c r="A3998" s="12">
        <v>51075189858937</v>
      </c>
      <c r="B3998" s="7">
        <v>2</v>
      </c>
      <c r="C3998" s="7">
        <v>1320</v>
      </c>
      <c r="E3998" s="12" t="s">
        <v>10723</v>
      </c>
      <c r="F3998" s="7">
        <v>3</v>
      </c>
      <c r="G3998" s="7">
        <v>6000</v>
      </c>
      <c r="H3998" s="17"/>
      <c r="I3998" s="12" t="s">
        <v>24477</v>
      </c>
      <c r="J3998" s="7">
        <v>8</v>
      </c>
      <c r="K3998" s="7">
        <v>3136</v>
      </c>
      <c r="IK3998" s="19"/>
      <c r="IL3998" s="19"/>
      <c r="IM3998" s="19"/>
      <c r="IN3998" s="19"/>
    </row>
    <row r="3999" spans="1:248" ht="15" customHeight="1" x14ac:dyDescent="0.2">
      <c r="A3999" s="12" t="s">
        <v>2159</v>
      </c>
      <c r="B3999" s="7">
        <v>2</v>
      </c>
      <c r="C3999" s="7">
        <v>12838426</v>
      </c>
      <c r="E3999" s="12" t="s">
        <v>10724</v>
      </c>
      <c r="F3999" s="7">
        <v>3</v>
      </c>
      <c r="G3999" s="7">
        <v>2699</v>
      </c>
      <c r="H3999" s="17"/>
      <c r="I3999" s="12" t="s">
        <v>24478</v>
      </c>
      <c r="J3999" s="7">
        <v>8</v>
      </c>
      <c r="K3999" s="7">
        <v>14626</v>
      </c>
      <c r="IK3999" s="19"/>
      <c r="IL3999" s="19"/>
      <c r="IM3999" s="19"/>
      <c r="IN3999" s="19"/>
    </row>
    <row r="4000" spans="1:248" ht="15" customHeight="1" x14ac:dyDescent="0.2">
      <c r="A4000" s="12" t="s">
        <v>4859</v>
      </c>
      <c r="B4000" s="7">
        <v>2</v>
      </c>
      <c r="C4000" s="7">
        <v>2606</v>
      </c>
      <c r="E4000" s="12" t="s">
        <v>10725</v>
      </c>
      <c r="F4000" s="7">
        <v>3</v>
      </c>
      <c r="G4000" s="7">
        <v>281193</v>
      </c>
      <c r="H4000" s="17"/>
      <c r="I4000" s="12" t="s">
        <v>24479</v>
      </c>
      <c r="J4000" s="7">
        <v>8</v>
      </c>
      <c r="K4000" s="7">
        <v>6957</v>
      </c>
      <c r="IK4000" s="19"/>
      <c r="IL4000" s="19"/>
      <c r="IM4000" s="19"/>
      <c r="IN4000" s="19"/>
    </row>
    <row r="4001" spans="1:248" ht="15" customHeight="1" x14ac:dyDescent="0.2">
      <c r="A4001" s="12" t="s">
        <v>4860</v>
      </c>
      <c r="B4001" s="7">
        <v>2</v>
      </c>
      <c r="C4001" s="7">
        <v>1054</v>
      </c>
      <c r="E4001" s="12" t="s">
        <v>10726</v>
      </c>
      <c r="F4001" s="7">
        <v>3</v>
      </c>
      <c r="G4001" s="7">
        <v>3330</v>
      </c>
      <c r="H4001" s="17"/>
      <c r="I4001" s="12" t="s">
        <v>16003</v>
      </c>
      <c r="J4001" s="7">
        <v>8</v>
      </c>
      <c r="K4001" s="7">
        <v>1570098</v>
      </c>
      <c r="IK4001" s="19"/>
      <c r="IL4001" s="19"/>
      <c r="IM4001" s="19"/>
      <c r="IN4001" s="19"/>
    </row>
    <row r="4002" spans="1:248" ht="15" customHeight="1" x14ac:dyDescent="0.2">
      <c r="A4002" s="12">
        <v>296134085487</v>
      </c>
      <c r="B4002" s="7">
        <v>2</v>
      </c>
      <c r="C4002" s="7">
        <v>1311</v>
      </c>
      <c r="E4002" s="12" t="s">
        <v>10727</v>
      </c>
      <c r="F4002" s="7">
        <v>3</v>
      </c>
      <c r="G4002" s="7">
        <v>3405</v>
      </c>
      <c r="H4002" s="17"/>
      <c r="I4002" s="12" t="s">
        <v>24480</v>
      </c>
      <c r="J4002" s="7">
        <v>8</v>
      </c>
      <c r="K4002" s="7">
        <v>16544</v>
      </c>
      <c r="IK4002" s="19"/>
      <c r="IL4002" s="19"/>
      <c r="IM4002" s="19"/>
      <c r="IN4002" s="19"/>
    </row>
    <row r="4003" spans="1:248" ht="15" customHeight="1" x14ac:dyDescent="0.2">
      <c r="A4003" s="12" t="s">
        <v>4861</v>
      </c>
      <c r="B4003" s="7">
        <v>2</v>
      </c>
      <c r="C4003" s="7">
        <v>1628</v>
      </c>
      <c r="E4003" s="12" t="s">
        <v>10728</v>
      </c>
      <c r="F4003" s="7">
        <v>3</v>
      </c>
      <c r="G4003" s="7">
        <v>3330</v>
      </c>
      <c r="H4003" s="17"/>
      <c r="I4003" s="12" t="s">
        <v>24481</v>
      </c>
      <c r="J4003" s="7">
        <v>8</v>
      </c>
      <c r="K4003" s="7">
        <v>6610</v>
      </c>
      <c r="IK4003" s="19"/>
      <c r="IL4003" s="19"/>
      <c r="IM4003" s="19"/>
      <c r="IN4003" s="19"/>
    </row>
    <row r="4004" spans="1:248" ht="15" customHeight="1" x14ac:dyDescent="0.2">
      <c r="A4004" s="12" t="s">
        <v>4862</v>
      </c>
      <c r="B4004" s="7">
        <v>2</v>
      </c>
      <c r="C4004" s="7">
        <v>62664</v>
      </c>
      <c r="E4004" s="12" t="s">
        <v>10729</v>
      </c>
      <c r="F4004" s="7">
        <v>3</v>
      </c>
      <c r="G4004" s="7">
        <v>6000</v>
      </c>
      <c r="H4004" s="17"/>
      <c r="I4004" s="12" t="s">
        <v>24482</v>
      </c>
      <c r="J4004" s="7">
        <v>8</v>
      </c>
      <c r="K4004" s="7">
        <v>9744</v>
      </c>
      <c r="IK4004" s="19"/>
      <c r="IL4004" s="19"/>
      <c r="IM4004" s="19"/>
      <c r="IN4004" s="19"/>
    </row>
    <row r="4005" spans="1:248" ht="15" customHeight="1" x14ac:dyDescent="0.2">
      <c r="A4005" s="12">
        <v>1271235761464</v>
      </c>
      <c r="B4005" s="7">
        <v>2</v>
      </c>
      <c r="C4005" s="7">
        <v>1313</v>
      </c>
      <c r="E4005" s="12" t="s">
        <v>10730</v>
      </c>
      <c r="F4005" s="7">
        <v>3</v>
      </c>
      <c r="G4005" s="7">
        <v>6000</v>
      </c>
      <c r="H4005" s="17"/>
      <c r="I4005" s="12" t="s">
        <v>24483</v>
      </c>
      <c r="J4005" s="7">
        <v>8</v>
      </c>
      <c r="K4005" s="7">
        <v>20002</v>
      </c>
      <c r="IK4005" s="19"/>
      <c r="IL4005" s="19"/>
      <c r="IM4005" s="19"/>
      <c r="IN4005" s="19"/>
    </row>
    <row r="4006" spans="1:248" ht="15" customHeight="1" x14ac:dyDescent="0.2">
      <c r="A4006" s="12" t="s">
        <v>2201</v>
      </c>
      <c r="B4006" s="7">
        <v>2</v>
      </c>
      <c r="C4006" s="7">
        <v>2285467</v>
      </c>
      <c r="E4006" s="12" t="s">
        <v>10731</v>
      </c>
      <c r="F4006" s="7">
        <v>3</v>
      </c>
      <c r="G4006" s="7">
        <v>6000</v>
      </c>
      <c r="H4006" s="17"/>
      <c r="I4006" s="12" t="s">
        <v>24484</v>
      </c>
      <c r="J4006" s="7">
        <v>8</v>
      </c>
      <c r="K4006" s="7">
        <v>13484</v>
      </c>
      <c r="IK4006" s="19"/>
      <c r="IL4006" s="19"/>
      <c r="IM4006" s="19"/>
      <c r="IN4006" s="19"/>
    </row>
    <row r="4007" spans="1:248" ht="15" customHeight="1" x14ac:dyDescent="0.2">
      <c r="A4007" s="12" t="s">
        <v>4863</v>
      </c>
      <c r="B4007" s="7">
        <v>2</v>
      </c>
      <c r="C4007" s="7">
        <v>1054</v>
      </c>
      <c r="E4007" s="12" t="s">
        <v>10732</v>
      </c>
      <c r="F4007" s="7">
        <v>3</v>
      </c>
      <c r="G4007" s="7">
        <v>6000</v>
      </c>
      <c r="H4007" s="17"/>
      <c r="I4007" s="12" t="s">
        <v>24485</v>
      </c>
      <c r="J4007" s="7">
        <v>8</v>
      </c>
      <c r="K4007" s="7">
        <v>40854</v>
      </c>
      <c r="IK4007" s="19"/>
      <c r="IL4007" s="19"/>
      <c r="IM4007" s="19"/>
      <c r="IN4007" s="19"/>
    </row>
    <row r="4008" spans="1:248" ht="15" customHeight="1" x14ac:dyDescent="0.2">
      <c r="A4008" s="12" t="s">
        <v>4864</v>
      </c>
      <c r="B4008" s="7">
        <v>2</v>
      </c>
      <c r="C4008" s="7">
        <v>1224024</v>
      </c>
      <c r="E4008" s="12" t="s">
        <v>10733</v>
      </c>
      <c r="F4008" s="7">
        <v>3</v>
      </c>
      <c r="G4008" s="7">
        <v>281196</v>
      </c>
      <c r="H4008" s="17"/>
      <c r="I4008" s="12" t="s">
        <v>24486</v>
      </c>
      <c r="J4008" s="7">
        <v>8</v>
      </c>
      <c r="K4008" s="7">
        <v>16544</v>
      </c>
      <c r="IK4008" s="19"/>
      <c r="IL4008" s="19"/>
      <c r="IM4008" s="19"/>
      <c r="IN4008" s="19"/>
    </row>
    <row r="4009" spans="1:248" ht="15" customHeight="1" x14ac:dyDescent="0.2">
      <c r="A4009" s="12" t="s">
        <v>4865</v>
      </c>
      <c r="B4009" s="7">
        <v>2</v>
      </c>
      <c r="C4009" s="7">
        <v>64364</v>
      </c>
      <c r="E4009" s="12" t="s">
        <v>10734</v>
      </c>
      <c r="F4009" s="7">
        <v>3</v>
      </c>
      <c r="G4009" s="7">
        <v>1002</v>
      </c>
      <c r="H4009" s="17"/>
      <c r="I4009" s="12" t="s">
        <v>24487</v>
      </c>
      <c r="J4009" s="7">
        <v>8</v>
      </c>
      <c r="K4009" s="7">
        <v>9960</v>
      </c>
      <c r="IK4009" s="19"/>
      <c r="IL4009" s="19"/>
      <c r="IM4009" s="19"/>
      <c r="IN4009" s="19"/>
    </row>
    <row r="4010" spans="1:248" ht="15" customHeight="1" x14ac:dyDescent="0.2">
      <c r="A4010" s="12" t="s">
        <v>4866</v>
      </c>
      <c r="B4010" s="7">
        <v>2</v>
      </c>
      <c r="C4010" s="7">
        <v>2626</v>
      </c>
      <c r="E4010" s="12" t="s">
        <v>10735</v>
      </c>
      <c r="F4010" s="7">
        <v>3</v>
      </c>
      <c r="G4010" s="7">
        <v>6000</v>
      </c>
      <c r="H4010" s="17"/>
      <c r="I4010" s="12" t="s">
        <v>24488</v>
      </c>
      <c r="J4010" s="7">
        <v>8</v>
      </c>
      <c r="K4010" s="7">
        <v>6488</v>
      </c>
      <c r="IK4010" s="19"/>
      <c r="IL4010" s="19"/>
      <c r="IM4010" s="19"/>
      <c r="IN4010" s="19"/>
    </row>
    <row r="4011" spans="1:248" ht="15" customHeight="1" x14ac:dyDescent="0.2">
      <c r="A4011" s="12" t="s">
        <v>1654</v>
      </c>
      <c r="B4011" s="7">
        <v>2</v>
      </c>
      <c r="C4011" s="7">
        <v>98066</v>
      </c>
      <c r="E4011" s="12" t="s">
        <v>10736</v>
      </c>
      <c r="F4011" s="7">
        <v>3</v>
      </c>
      <c r="G4011" s="7">
        <v>2427</v>
      </c>
      <c r="H4011" s="17"/>
      <c r="I4011" s="12" t="s">
        <v>8122</v>
      </c>
      <c r="J4011" s="7">
        <v>8</v>
      </c>
      <c r="K4011" s="7">
        <v>38317584</v>
      </c>
      <c r="IK4011" s="19"/>
      <c r="IL4011" s="19"/>
      <c r="IM4011" s="19"/>
      <c r="IN4011" s="19"/>
    </row>
    <row r="4012" spans="1:248" ht="15" customHeight="1" x14ac:dyDescent="0.2">
      <c r="A4012" s="12">
        <v>8604351134396</v>
      </c>
      <c r="B4012" s="7">
        <v>2</v>
      </c>
      <c r="C4012" s="7">
        <v>1313</v>
      </c>
      <c r="E4012" s="12" t="s">
        <v>10737</v>
      </c>
      <c r="F4012" s="7">
        <v>3</v>
      </c>
      <c r="G4012" s="7">
        <v>3302</v>
      </c>
      <c r="H4012" s="17"/>
      <c r="I4012" s="12" t="s">
        <v>24489</v>
      </c>
      <c r="J4012" s="7">
        <v>8</v>
      </c>
      <c r="K4012" s="7">
        <v>16544</v>
      </c>
      <c r="IK4012" s="19"/>
      <c r="IL4012" s="19"/>
      <c r="IM4012" s="19"/>
      <c r="IN4012" s="19"/>
    </row>
    <row r="4013" spans="1:248" ht="15" customHeight="1" x14ac:dyDescent="0.2">
      <c r="A4013" s="12" t="s">
        <v>4867</v>
      </c>
      <c r="B4013" s="7">
        <v>2</v>
      </c>
      <c r="C4013" s="7">
        <v>132237</v>
      </c>
      <c r="E4013" s="12" t="s">
        <v>10738</v>
      </c>
      <c r="F4013" s="7">
        <v>3</v>
      </c>
      <c r="G4013" s="7">
        <v>46809</v>
      </c>
      <c r="H4013" s="17"/>
      <c r="I4013" s="12" t="s">
        <v>24490</v>
      </c>
      <c r="J4013" s="7">
        <v>8</v>
      </c>
      <c r="K4013" s="7">
        <v>3136</v>
      </c>
      <c r="IK4013" s="19"/>
      <c r="IL4013" s="19"/>
      <c r="IM4013" s="19"/>
      <c r="IN4013" s="19"/>
    </row>
    <row r="4014" spans="1:248" ht="15" customHeight="1" x14ac:dyDescent="0.2">
      <c r="A4014" s="12" t="s">
        <v>4868</v>
      </c>
      <c r="B4014" s="7">
        <v>2</v>
      </c>
      <c r="C4014" s="7">
        <v>1093</v>
      </c>
      <c r="E4014" s="12" t="s">
        <v>10739</v>
      </c>
      <c r="F4014" s="7">
        <v>3</v>
      </c>
      <c r="G4014" s="7">
        <v>46791</v>
      </c>
      <c r="H4014" s="17"/>
      <c r="I4014" s="12" t="s">
        <v>24491</v>
      </c>
      <c r="J4014" s="7">
        <v>8</v>
      </c>
      <c r="K4014" s="7">
        <v>16547</v>
      </c>
      <c r="IK4014" s="19"/>
      <c r="IL4014" s="19"/>
      <c r="IM4014" s="19"/>
      <c r="IN4014" s="19"/>
    </row>
    <row r="4015" spans="1:248" ht="15" customHeight="1" x14ac:dyDescent="0.2">
      <c r="A4015" s="12" t="s">
        <v>4869</v>
      </c>
      <c r="B4015" s="7">
        <v>2</v>
      </c>
      <c r="C4015" s="7">
        <v>2088</v>
      </c>
      <c r="E4015" s="12" t="s">
        <v>10740</v>
      </c>
      <c r="F4015" s="7">
        <v>3</v>
      </c>
      <c r="G4015" s="7">
        <v>3901130</v>
      </c>
      <c r="H4015" s="17"/>
      <c r="I4015" s="12" t="s">
        <v>24492</v>
      </c>
      <c r="J4015" s="7">
        <v>8</v>
      </c>
      <c r="K4015" s="7">
        <v>16547</v>
      </c>
      <c r="IK4015" s="19"/>
      <c r="IL4015" s="19"/>
      <c r="IM4015" s="19"/>
      <c r="IN4015" s="19"/>
    </row>
    <row r="4016" spans="1:248" ht="15" customHeight="1" x14ac:dyDescent="0.2">
      <c r="A4016" s="12" t="s">
        <v>4870</v>
      </c>
      <c r="B4016" s="7">
        <v>2</v>
      </c>
      <c r="C4016" s="7">
        <v>2668</v>
      </c>
      <c r="E4016" s="12" t="s">
        <v>10741</v>
      </c>
      <c r="F4016" s="7">
        <v>3</v>
      </c>
      <c r="G4016" s="7">
        <v>3330</v>
      </c>
      <c r="H4016" s="17"/>
      <c r="I4016" s="12" t="s">
        <v>24493</v>
      </c>
      <c r="J4016" s="7">
        <v>8</v>
      </c>
      <c r="K4016" s="7">
        <v>16544</v>
      </c>
      <c r="IK4016" s="19"/>
      <c r="IL4016" s="19"/>
      <c r="IM4016" s="19"/>
      <c r="IN4016" s="19"/>
    </row>
    <row r="4017" spans="1:248" ht="15" customHeight="1" x14ac:dyDescent="0.2">
      <c r="A4017" s="12" t="s">
        <v>4871</v>
      </c>
      <c r="B4017" s="7">
        <v>2</v>
      </c>
      <c r="C4017" s="7">
        <v>870</v>
      </c>
      <c r="E4017" s="12" t="s">
        <v>10742</v>
      </c>
      <c r="F4017" s="7">
        <v>3</v>
      </c>
      <c r="G4017" s="7">
        <v>2517</v>
      </c>
      <c r="H4017" s="17"/>
      <c r="I4017" s="12" t="s">
        <v>24494</v>
      </c>
      <c r="J4017" s="7">
        <v>8</v>
      </c>
      <c r="K4017" s="7">
        <v>16550</v>
      </c>
      <c r="IK4017" s="19"/>
      <c r="IL4017" s="19"/>
      <c r="IM4017" s="19"/>
      <c r="IN4017" s="19"/>
    </row>
    <row r="4018" spans="1:248" ht="15" customHeight="1" x14ac:dyDescent="0.2">
      <c r="A4018" s="12" t="s">
        <v>2681</v>
      </c>
      <c r="B4018" s="7">
        <v>2</v>
      </c>
      <c r="C4018" s="7">
        <v>7434402</v>
      </c>
      <c r="E4018" s="12" t="s">
        <v>10743</v>
      </c>
      <c r="F4018" s="7">
        <v>3</v>
      </c>
      <c r="G4018" s="7">
        <v>6000</v>
      </c>
      <c r="H4018" s="17"/>
      <c r="I4018" s="12" t="s">
        <v>24495</v>
      </c>
      <c r="J4018" s="7">
        <v>8</v>
      </c>
      <c r="K4018" s="7">
        <v>16544</v>
      </c>
      <c r="IK4018" s="19"/>
      <c r="IL4018" s="19"/>
      <c r="IM4018" s="19"/>
      <c r="IN4018" s="19"/>
    </row>
    <row r="4019" spans="1:248" ht="15" customHeight="1" x14ac:dyDescent="0.2">
      <c r="A4019" s="12" t="s">
        <v>4872</v>
      </c>
      <c r="B4019" s="7">
        <v>2</v>
      </c>
      <c r="C4019" s="7">
        <v>710</v>
      </c>
      <c r="E4019" s="12" t="s">
        <v>3842</v>
      </c>
      <c r="F4019" s="7">
        <v>3</v>
      </c>
      <c r="G4019" s="7">
        <v>74319</v>
      </c>
      <c r="H4019" s="17"/>
      <c r="I4019" s="12" t="s">
        <v>24496</v>
      </c>
      <c r="J4019" s="7">
        <v>8</v>
      </c>
      <c r="K4019" s="7">
        <v>2328</v>
      </c>
      <c r="IK4019" s="19"/>
      <c r="IL4019" s="19"/>
      <c r="IM4019" s="19"/>
      <c r="IN4019" s="19"/>
    </row>
    <row r="4020" spans="1:248" ht="15" customHeight="1" x14ac:dyDescent="0.2">
      <c r="A4020" s="12">
        <v>3393951742933</v>
      </c>
      <c r="B4020" s="7">
        <v>2</v>
      </c>
      <c r="C4020" s="7">
        <v>1313</v>
      </c>
      <c r="E4020" s="12" t="s">
        <v>10744</v>
      </c>
      <c r="F4020" s="7">
        <v>3</v>
      </c>
      <c r="G4020" s="7">
        <v>3405</v>
      </c>
      <c r="H4020" s="17"/>
      <c r="I4020" s="12" t="s">
        <v>24497</v>
      </c>
      <c r="J4020" s="7">
        <v>8</v>
      </c>
      <c r="K4020" s="7">
        <v>16550</v>
      </c>
      <c r="IK4020" s="19"/>
      <c r="IL4020" s="19"/>
      <c r="IM4020" s="19"/>
      <c r="IN4020" s="19"/>
    </row>
    <row r="4021" spans="1:248" ht="15" customHeight="1" x14ac:dyDescent="0.2">
      <c r="A4021" s="12" t="s">
        <v>2682</v>
      </c>
      <c r="B4021" s="7">
        <v>2</v>
      </c>
      <c r="C4021" s="7">
        <v>20211</v>
      </c>
      <c r="E4021" s="12" t="s">
        <v>10745</v>
      </c>
      <c r="F4021" s="7">
        <v>3</v>
      </c>
      <c r="G4021" s="7">
        <v>1215</v>
      </c>
      <c r="H4021" s="17"/>
      <c r="I4021" s="12" t="s">
        <v>24498</v>
      </c>
      <c r="J4021" s="7">
        <v>8</v>
      </c>
      <c r="K4021" s="7">
        <v>5784</v>
      </c>
      <c r="IK4021" s="19"/>
      <c r="IL4021" s="19"/>
      <c r="IM4021" s="19"/>
      <c r="IN4021" s="19"/>
    </row>
    <row r="4022" spans="1:248" ht="15" customHeight="1" x14ac:dyDescent="0.2">
      <c r="A4022" s="12" t="s">
        <v>4873</v>
      </c>
      <c r="B4022" s="7">
        <v>2</v>
      </c>
      <c r="C4022" s="7">
        <v>10793</v>
      </c>
      <c r="E4022" s="12" t="s">
        <v>10746</v>
      </c>
      <c r="F4022" s="7">
        <v>3</v>
      </c>
      <c r="G4022" s="7">
        <v>3009</v>
      </c>
      <c r="H4022" s="17"/>
      <c r="I4022" s="12" t="s">
        <v>24499</v>
      </c>
      <c r="J4022" s="7">
        <v>8</v>
      </c>
      <c r="K4022" s="7">
        <v>5309</v>
      </c>
      <c r="IK4022" s="19"/>
      <c r="IL4022" s="19"/>
      <c r="IM4022" s="19"/>
      <c r="IN4022" s="19"/>
    </row>
    <row r="4023" spans="1:248" ht="15" customHeight="1" x14ac:dyDescent="0.2">
      <c r="A4023" s="12" t="s">
        <v>4874</v>
      </c>
      <c r="B4023" s="7">
        <v>2</v>
      </c>
      <c r="C4023" s="7">
        <v>7136</v>
      </c>
      <c r="E4023" s="12" t="s">
        <v>10747</v>
      </c>
      <c r="F4023" s="7">
        <v>3</v>
      </c>
      <c r="G4023" s="7">
        <v>2511</v>
      </c>
      <c r="H4023" s="17"/>
      <c r="I4023" s="12" t="s">
        <v>1588</v>
      </c>
      <c r="J4023" s="7">
        <v>8</v>
      </c>
      <c r="K4023" s="7">
        <v>1008783</v>
      </c>
      <c r="IK4023" s="19"/>
      <c r="IL4023" s="19"/>
      <c r="IM4023" s="19"/>
      <c r="IN4023" s="19"/>
    </row>
    <row r="4024" spans="1:248" ht="15" customHeight="1" x14ac:dyDescent="0.2">
      <c r="A4024" s="12" t="s">
        <v>4875</v>
      </c>
      <c r="B4024" s="7">
        <v>2</v>
      </c>
      <c r="C4024" s="7">
        <v>1054</v>
      </c>
      <c r="E4024" s="12" t="s">
        <v>10748</v>
      </c>
      <c r="F4024" s="7">
        <v>3</v>
      </c>
      <c r="G4024" s="7">
        <v>6000</v>
      </c>
      <c r="H4024" s="17"/>
      <c r="I4024" s="12" t="s">
        <v>24500</v>
      </c>
      <c r="J4024" s="7">
        <v>8</v>
      </c>
      <c r="K4024" s="7">
        <v>3416</v>
      </c>
      <c r="IK4024" s="19"/>
      <c r="IL4024" s="19"/>
      <c r="IM4024" s="19"/>
      <c r="IN4024" s="19"/>
    </row>
    <row r="4025" spans="1:248" ht="15" customHeight="1" x14ac:dyDescent="0.2">
      <c r="A4025" s="12" t="s">
        <v>4876</v>
      </c>
      <c r="B4025" s="7">
        <v>2</v>
      </c>
      <c r="C4025" s="7">
        <v>1086</v>
      </c>
      <c r="E4025" s="12" t="s">
        <v>10749</v>
      </c>
      <c r="F4025" s="7">
        <v>3</v>
      </c>
      <c r="G4025" s="7">
        <v>6000</v>
      </c>
      <c r="H4025" s="17"/>
      <c r="I4025" s="12" t="s">
        <v>24501</v>
      </c>
      <c r="J4025" s="7">
        <v>8</v>
      </c>
      <c r="K4025" s="7">
        <v>3432</v>
      </c>
      <c r="IK4025" s="19"/>
      <c r="IL4025" s="19"/>
      <c r="IM4025" s="19"/>
      <c r="IN4025" s="19"/>
    </row>
    <row r="4026" spans="1:248" ht="15" customHeight="1" x14ac:dyDescent="0.2">
      <c r="A4026" s="12" t="s">
        <v>4877</v>
      </c>
      <c r="B4026" s="7">
        <v>2</v>
      </c>
      <c r="C4026" s="7">
        <v>705804</v>
      </c>
      <c r="E4026" s="12" t="s">
        <v>10750</v>
      </c>
      <c r="F4026" s="7">
        <v>3</v>
      </c>
      <c r="G4026" s="7">
        <v>6000</v>
      </c>
      <c r="H4026" s="17"/>
      <c r="I4026" s="12" t="s">
        <v>3632</v>
      </c>
      <c r="J4026" s="7">
        <v>8</v>
      </c>
      <c r="K4026" s="7">
        <v>2028</v>
      </c>
      <c r="IK4026" s="19"/>
      <c r="IL4026" s="19"/>
      <c r="IM4026" s="19"/>
      <c r="IN4026" s="19"/>
    </row>
    <row r="4027" spans="1:248" ht="15" customHeight="1" x14ac:dyDescent="0.2">
      <c r="A4027" s="12" t="s">
        <v>4878</v>
      </c>
      <c r="B4027" s="7">
        <v>2</v>
      </c>
      <c r="C4027" s="7">
        <v>118066</v>
      </c>
      <c r="E4027" s="12" t="s">
        <v>10751</v>
      </c>
      <c r="F4027" s="7">
        <v>3</v>
      </c>
      <c r="G4027" s="7">
        <v>46797</v>
      </c>
      <c r="H4027" s="17"/>
      <c r="I4027" s="12" t="s">
        <v>24502</v>
      </c>
      <c r="J4027" s="7">
        <v>8</v>
      </c>
      <c r="K4027" s="7">
        <v>3432</v>
      </c>
      <c r="IK4027" s="19"/>
      <c r="IL4027" s="19"/>
      <c r="IM4027" s="19"/>
      <c r="IN4027" s="19"/>
    </row>
    <row r="4028" spans="1:248" ht="15" customHeight="1" x14ac:dyDescent="0.2">
      <c r="A4028" s="12" t="s">
        <v>4879</v>
      </c>
      <c r="B4028" s="7">
        <v>2</v>
      </c>
      <c r="C4028" s="7">
        <v>1218</v>
      </c>
      <c r="E4028" s="12" t="s">
        <v>2174</v>
      </c>
      <c r="F4028" s="7">
        <v>3</v>
      </c>
      <c r="G4028" s="7">
        <v>430998</v>
      </c>
      <c r="H4028" s="17"/>
      <c r="I4028" s="12" t="s">
        <v>24503</v>
      </c>
      <c r="J4028" s="7">
        <v>8</v>
      </c>
      <c r="K4028" s="7">
        <v>4110</v>
      </c>
      <c r="IK4028" s="19"/>
      <c r="IL4028" s="19"/>
      <c r="IM4028" s="19"/>
      <c r="IN4028" s="19"/>
    </row>
    <row r="4029" spans="1:248" ht="15" customHeight="1" x14ac:dyDescent="0.2">
      <c r="A4029" s="12" t="s">
        <v>4880</v>
      </c>
      <c r="B4029" s="7">
        <v>2</v>
      </c>
      <c r="C4029" s="7">
        <v>2106</v>
      </c>
      <c r="E4029" s="12" t="s">
        <v>10752</v>
      </c>
      <c r="F4029" s="7">
        <v>3</v>
      </c>
      <c r="G4029" s="7">
        <v>6003</v>
      </c>
      <c r="H4029" s="17"/>
      <c r="I4029" s="12" t="s">
        <v>24504</v>
      </c>
      <c r="J4029" s="7">
        <v>8</v>
      </c>
      <c r="K4029" s="7">
        <v>1569408</v>
      </c>
      <c r="IK4029" s="19"/>
      <c r="IL4029" s="19"/>
      <c r="IM4029" s="19"/>
      <c r="IN4029" s="19"/>
    </row>
    <row r="4030" spans="1:248" ht="15" customHeight="1" x14ac:dyDescent="0.2">
      <c r="A4030" s="12" t="s">
        <v>4881</v>
      </c>
      <c r="B4030" s="7">
        <v>2</v>
      </c>
      <c r="C4030" s="7">
        <v>1062272</v>
      </c>
      <c r="E4030" s="12" t="s">
        <v>10753</v>
      </c>
      <c r="F4030" s="7">
        <v>3</v>
      </c>
      <c r="G4030" s="7">
        <v>6000</v>
      </c>
      <c r="H4030" s="17"/>
      <c r="I4030" s="12" t="s">
        <v>24505</v>
      </c>
      <c r="J4030" s="7">
        <v>8</v>
      </c>
      <c r="K4030" s="7">
        <v>5366</v>
      </c>
      <c r="IK4030" s="19"/>
      <c r="IL4030" s="19"/>
      <c r="IM4030" s="19"/>
      <c r="IN4030" s="19"/>
    </row>
    <row r="4031" spans="1:248" ht="15" customHeight="1" x14ac:dyDescent="0.2">
      <c r="A4031" s="12" t="s">
        <v>1533</v>
      </c>
      <c r="B4031" s="7">
        <v>2</v>
      </c>
      <c r="C4031" s="7">
        <v>4637</v>
      </c>
      <c r="E4031" s="12" t="s">
        <v>1603</v>
      </c>
      <c r="F4031" s="7">
        <v>3</v>
      </c>
      <c r="G4031" s="7">
        <v>96007678</v>
      </c>
      <c r="H4031" s="17"/>
      <c r="I4031" s="12" t="s">
        <v>24506</v>
      </c>
      <c r="J4031" s="7">
        <v>8</v>
      </c>
      <c r="K4031" s="7">
        <v>3432</v>
      </c>
      <c r="IK4031" s="19"/>
      <c r="IL4031" s="19"/>
      <c r="IM4031" s="19"/>
      <c r="IN4031" s="19"/>
    </row>
    <row r="4032" spans="1:248" ht="15" customHeight="1" x14ac:dyDescent="0.2">
      <c r="A4032" s="12" t="s">
        <v>4882</v>
      </c>
      <c r="B4032" s="7">
        <v>2</v>
      </c>
      <c r="C4032" s="7">
        <v>62642</v>
      </c>
      <c r="E4032" s="12" t="s">
        <v>10754</v>
      </c>
      <c r="F4032" s="7">
        <v>3</v>
      </c>
      <c r="G4032" s="7">
        <v>6004</v>
      </c>
      <c r="H4032" s="17"/>
      <c r="I4032" s="12" t="s">
        <v>24507</v>
      </c>
      <c r="J4032" s="7">
        <v>8</v>
      </c>
      <c r="K4032" s="7">
        <v>11518</v>
      </c>
      <c r="IK4032" s="19"/>
      <c r="IL4032" s="19"/>
      <c r="IM4032" s="19"/>
      <c r="IN4032" s="19"/>
    </row>
    <row r="4033" spans="1:248" ht="15" customHeight="1" x14ac:dyDescent="0.2">
      <c r="A4033" s="12" t="s">
        <v>4883</v>
      </c>
      <c r="B4033" s="7">
        <v>2</v>
      </c>
      <c r="C4033" s="7">
        <v>1054</v>
      </c>
      <c r="E4033" s="12" t="s">
        <v>10755</v>
      </c>
      <c r="F4033" s="7">
        <v>3</v>
      </c>
      <c r="G4033" s="7">
        <v>2511</v>
      </c>
      <c r="H4033" s="17"/>
      <c r="I4033" s="12" t="s">
        <v>24508</v>
      </c>
      <c r="J4033" s="7">
        <v>8</v>
      </c>
      <c r="K4033" s="7">
        <v>3416</v>
      </c>
      <c r="IK4033" s="19"/>
      <c r="IL4033" s="19"/>
      <c r="IM4033" s="19"/>
      <c r="IN4033" s="19"/>
    </row>
    <row r="4034" spans="1:248" ht="15" customHeight="1" x14ac:dyDescent="0.2">
      <c r="A4034" s="12" t="s">
        <v>4884</v>
      </c>
      <c r="B4034" s="7">
        <v>2</v>
      </c>
      <c r="C4034" s="7">
        <v>910</v>
      </c>
      <c r="E4034" s="12" t="s">
        <v>10756</v>
      </c>
      <c r="F4034" s="7">
        <v>3</v>
      </c>
      <c r="G4034" s="7">
        <v>1134</v>
      </c>
      <c r="H4034" s="17"/>
      <c r="I4034" s="12" t="s">
        <v>24509</v>
      </c>
      <c r="J4034" s="7">
        <v>8</v>
      </c>
      <c r="K4034" s="7">
        <v>3416</v>
      </c>
      <c r="IK4034" s="19"/>
      <c r="IL4034" s="19"/>
      <c r="IM4034" s="19"/>
      <c r="IN4034" s="19"/>
    </row>
    <row r="4035" spans="1:248" ht="15" customHeight="1" x14ac:dyDescent="0.2">
      <c r="A4035" s="12" t="s">
        <v>1688</v>
      </c>
      <c r="B4035" s="7">
        <v>2</v>
      </c>
      <c r="C4035" s="7">
        <v>28491</v>
      </c>
      <c r="E4035" s="12" t="s">
        <v>2212</v>
      </c>
      <c r="F4035" s="7">
        <v>3</v>
      </c>
      <c r="G4035" s="7">
        <v>79916</v>
      </c>
      <c r="H4035" s="17"/>
      <c r="I4035" s="12" t="s">
        <v>24510</v>
      </c>
      <c r="J4035" s="7">
        <v>8</v>
      </c>
      <c r="K4035" s="7">
        <v>16544</v>
      </c>
      <c r="IK4035" s="19"/>
      <c r="IL4035" s="19"/>
      <c r="IM4035" s="19"/>
      <c r="IN4035" s="19"/>
    </row>
    <row r="4036" spans="1:248" ht="15" customHeight="1" x14ac:dyDescent="0.2">
      <c r="A4036" s="12" t="s">
        <v>2683</v>
      </c>
      <c r="B4036" s="7">
        <v>2</v>
      </c>
      <c r="C4036" s="7">
        <v>1074342</v>
      </c>
      <c r="E4036" s="12" t="s">
        <v>10757</v>
      </c>
      <c r="F4036" s="7">
        <v>3</v>
      </c>
      <c r="G4036" s="7">
        <v>6009</v>
      </c>
      <c r="H4036" s="17"/>
      <c r="I4036" s="12" t="s">
        <v>24511</v>
      </c>
      <c r="J4036" s="7">
        <v>8</v>
      </c>
      <c r="K4036" s="7">
        <v>3416</v>
      </c>
      <c r="IK4036" s="19"/>
      <c r="IL4036" s="19"/>
      <c r="IM4036" s="19"/>
      <c r="IN4036" s="19"/>
    </row>
    <row r="4037" spans="1:248" ht="15" customHeight="1" x14ac:dyDescent="0.2">
      <c r="A4037" s="12" t="s">
        <v>1374</v>
      </c>
      <c r="B4037" s="7">
        <v>2</v>
      </c>
      <c r="C4037" s="7">
        <v>4603</v>
      </c>
      <c r="E4037" s="12" t="s">
        <v>10758</v>
      </c>
      <c r="F4037" s="7">
        <v>3</v>
      </c>
      <c r="G4037" s="7">
        <v>6006</v>
      </c>
      <c r="H4037" s="17"/>
      <c r="I4037" s="12" t="s">
        <v>24512</v>
      </c>
      <c r="J4037" s="7">
        <v>8</v>
      </c>
      <c r="K4037" s="7">
        <v>16541</v>
      </c>
      <c r="IK4037" s="19"/>
      <c r="IL4037" s="19"/>
      <c r="IM4037" s="19"/>
      <c r="IN4037" s="19"/>
    </row>
    <row r="4038" spans="1:248" ht="15" customHeight="1" x14ac:dyDescent="0.2">
      <c r="A4038" s="12" t="s">
        <v>4885</v>
      </c>
      <c r="B4038" s="7">
        <v>2</v>
      </c>
      <c r="C4038" s="7">
        <v>12196</v>
      </c>
      <c r="E4038" s="12" t="s">
        <v>10759</v>
      </c>
      <c r="F4038" s="7">
        <v>3</v>
      </c>
      <c r="G4038" s="7">
        <v>6000</v>
      </c>
      <c r="H4038" s="17"/>
      <c r="I4038" s="12" t="s">
        <v>24513</v>
      </c>
      <c r="J4038" s="7">
        <v>8</v>
      </c>
      <c r="K4038" s="7">
        <v>16540</v>
      </c>
      <c r="IK4038" s="19"/>
      <c r="IL4038" s="19"/>
      <c r="IM4038" s="19"/>
      <c r="IN4038" s="19"/>
    </row>
    <row r="4039" spans="1:248" ht="15" customHeight="1" x14ac:dyDescent="0.2">
      <c r="A4039" s="12" t="s">
        <v>4886</v>
      </c>
      <c r="B4039" s="7">
        <v>2</v>
      </c>
      <c r="C4039" s="7">
        <v>1054</v>
      </c>
      <c r="E4039" s="12" t="s">
        <v>1316</v>
      </c>
      <c r="F4039" s="7">
        <v>3</v>
      </c>
      <c r="G4039" s="7">
        <v>1801577</v>
      </c>
      <c r="H4039" s="17"/>
      <c r="I4039" s="12" t="s">
        <v>24514</v>
      </c>
      <c r="J4039" s="7">
        <v>8</v>
      </c>
      <c r="K4039" s="7">
        <v>17764</v>
      </c>
      <c r="IK4039" s="19"/>
      <c r="IL4039" s="19"/>
      <c r="IM4039" s="19"/>
      <c r="IN4039" s="19"/>
    </row>
    <row r="4040" spans="1:248" ht="15" customHeight="1" x14ac:dyDescent="0.2">
      <c r="A4040" s="12" t="s">
        <v>4887</v>
      </c>
      <c r="B4040" s="7">
        <v>2</v>
      </c>
      <c r="C4040" s="7">
        <v>132271</v>
      </c>
      <c r="E4040" s="12" t="s">
        <v>2633</v>
      </c>
      <c r="F4040" s="7">
        <v>3</v>
      </c>
      <c r="G4040" s="7">
        <v>6044134</v>
      </c>
      <c r="H4040" s="17"/>
      <c r="I4040" s="12" t="s">
        <v>24515</v>
      </c>
      <c r="J4040" s="7">
        <v>8</v>
      </c>
      <c r="K4040" s="7">
        <v>16544</v>
      </c>
      <c r="IK4040" s="19"/>
      <c r="IL4040" s="19"/>
      <c r="IM4040" s="19"/>
      <c r="IN4040" s="19"/>
    </row>
    <row r="4041" spans="1:248" ht="15" customHeight="1" x14ac:dyDescent="0.2">
      <c r="A4041" s="12">
        <v>6600971886913</v>
      </c>
      <c r="B4041" s="7">
        <v>2</v>
      </c>
      <c r="C4041" s="7">
        <v>1313</v>
      </c>
      <c r="E4041" s="12" t="s">
        <v>10760</v>
      </c>
      <c r="F4041" s="7">
        <v>3</v>
      </c>
      <c r="G4041" s="7">
        <v>3330</v>
      </c>
      <c r="H4041" s="17"/>
      <c r="I4041" s="12" t="s">
        <v>24516</v>
      </c>
      <c r="J4041" s="7">
        <v>8</v>
      </c>
      <c r="K4041" s="7">
        <v>11256</v>
      </c>
      <c r="IK4041" s="19"/>
      <c r="IL4041" s="19"/>
      <c r="IM4041" s="19"/>
      <c r="IN4041" s="19"/>
    </row>
    <row r="4042" spans="1:248" ht="15" customHeight="1" x14ac:dyDescent="0.2">
      <c r="A4042" s="12" t="s">
        <v>4888</v>
      </c>
      <c r="B4042" s="7">
        <v>2</v>
      </c>
      <c r="C4042" s="7">
        <v>35695</v>
      </c>
      <c r="E4042" s="12" t="s">
        <v>10761</v>
      </c>
      <c r="F4042" s="7">
        <v>3</v>
      </c>
      <c r="G4042" s="7">
        <v>2475</v>
      </c>
      <c r="H4042" s="17"/>
      <c r="I4042" s="12" t="s">
        <v>24517</v>
      </c>
      <c r="J4042" s="7">
        <v>8</v>
      </c>
      <c r="K4042" s="7">
        <v>614548</v>
      </c>
      <c r="IK4042" s="19"/>
      <c r="IL4042" s="19"/>
      <c r="IM4042" s="19"/>
      <c r="IN4042" s="19"/>
    </row>
    <row r="4043" spans="1:248" ht="15" customHeight="1" x14ac:dyDescent="0.2">
      <c r="A4043" s="12" t="s">
        <v>4889</v>
      </c>
      <c r="B4043" s="7">
        <v>2</v>
      </c>
      <c r="C4043" s="7">
        <v>62890</v>
      </c>
      <c r="E4043" s="12" t="s">
        <v>775</v>
      </c>
      <c r="F4043" s="7">
        <v>3</v>
      </c>
      <c r="G4043" s="7">
        <v>105439046</v>
      </c>
      <c r="H4043" s="17"/>
      <c r="I4043" s="12" t="s">
        <v>24518</v>
      </c>
      <c r="J4043" s="7">
        <v>8</v>
      </c>
      <c r="K4043" s="7">
        <v>294388</v>
      </c>
      <c r="IK4043" s="19"/>
      <c r="IL4043" s="19"/>
      <c r="IM4043" s="19"/>
      <c r="IN4043" s="19"/>
    </row>
    <row r="4044" spans="1:248" ht="15" customHeight="1" x14ac:dyDescent="0.2">
      <c r="A4044" s="12" t="s">
        <v>4890</v>
      </c>
      <c r="B4044" s="7">
        <v>2</v>
      </c>
      <c r="C4044" s="7">
        <v>932</v>
      </c>
      <c r="E4044" s="12" t="s">
        <v>10762</v>
      </c>
      <c r="F4044" s="7">
        <v>3</v>
      </c>
      <c r="G4044" s="7">
        <v>1746</v>
      </c>
      <c r="H4044" s="17"/>
      <c r="I4044" s="12" t="s">
        <v>4821</v>
      </c>
      <c r="J4044" s="7">
        <v>8</v>
      </c>
      <c r="K4044" s="7">
        <v>24541075</v>
      </c>
      <c r="IK4044" s="19"/>
      <c r="IL4044" s="19"/>
      <c r="IM4044" s="19"/>
      <c r="IN4044" s="19"/>
    </row>
    <row r="4045" spans="1:248" ht="15" customHeight="1" x14ac:dyDescent="0.2">
      <c r="A4045" s="12" t="s">
        <v>1705</v>
      </c>
      <c r="B4045" s="7">
        <v>2</v>
      </c>
      <c r="C4045" s="7">
        <v>1610</v>
      </c>
      <c r="E4045" s="12" t="s">
        <v>1090</v>
      </c>
      <c r="F4045" s="7">
        <v>3</v>
      </c>
      <c r="G4045" s="7">
        <v>888211</v>
      </c>
      <c r="H4045" s="17"/>
      <c r="I4045" s="12" t="s">
        <v>24519</v>
      </c>
      <c r="J4045" s="7">
        <v>8</v>
      </c>
      <c r="K4045" s="7">
        <v>7801</v>
      </c>
      <c r="IK4045" s="19"/>
      <c r="IL4045" s="19"/>
      <c r="IM4045" s="19"/>
      <c r="IN4045" s="19"/>
    </row>
    <row r="4046" spans="1:248" ht="15" customHeight="1" x14ac:dyDescent="0.2">
      <c r="A4046" s="12" t="s">
        <v>587</v>
      </c>
      <c r="B4046" s="7">
        <v>1</v>
      </c>
      <c r="C4046" s="7">
        <v>104857601</v>
      </c>
      <c r="E4046" s="12" t="s">
        <v>10763</v>
      </c>
      <c r="F4046" s="7">
        <v>3</v>
      </c>
      <c r="G4046" s="7">
        <v>1890</v>
      </c>
      <c r="H4046" s="17"/>
      <c r="I4046" s="12" t="s">
        <v>3099</v>
      </c>
      <c r="J4046" s="7">
        <v>8</v>
      </c>
      <c r="K4046" s="7">
        <v>36060</v>
      </c>
      <c r="IK4046" s="19"/>
      <c r="IL4046" s="19"/>
      <c r="IM4046" s="19"/>
      <c r="IN4046" s="19"/>
    </row>
    <row r="4047" spans="1:248" ht="15" customHeight="1" x14ac:dyDescent="0.2">
      <c r="A4047" s="12">
        <v>291144</v>
      </c>
      <c r="B4047" s="7">
        <v>1</v>
      </c>
      <c r="C4047" s="7">
        <v>652</v>
      </c>
      <c r="E4047" s="12" t="s">
        <v>10764</v>
      </c>
      <c r="F4047" s="7">
        <v>3</v>
      </c>
      <c r="G4047" s="7">
        <v>3330</v>
      </c>
      <c r="H4047" s="17"/>
      <c r="I4047" s="12" t="s">
        <v>3602</v>
      </c>
      <c r="J4047" s="7">
        <v>8</v>
      </c>
      <c r="K4047" s="7">
        <v>13103</v>
      </c>
      <c r="IK4047" s="19"/>
      <c r="IL4047" s="19"/>
      <c r="IM4047" s="19"/>
      <c r="IN4047" s="19"/>
    </row>
    <row r="4048" spans="1:248" ht="15" customHeight="1" x14ac:dyDescent="0.2">
      <c r="A4048" s="12" t="s">
        <v>4891</v>
      </c>
      <c r="B4048" s="7">
        <v>1</v>
      </c>
      <c r="C4048" s="7">
        <v>120435</v>
      </c>
      <c r="E4048" s="12" t="s">
        <v>10765</v>
      </c>
      <c r="F4048" s="7">
        <v>3</v>
      </c>
      <c r="G4048" s="7">
        <v>3330</v>
      </c>
      <c r="H4048" s="17"/>
      <c r="I4048" s="12" t="s">
        <v>24520</v>
      </c>
      <c r="J4048" s="7">
        <v>8</v>
      </c>
      <c r="K4048" s="7">
        <v>3416</v>
      </c>
      <c r="IK4048" s="19"/>
      <c r="IL4048" s="19"/>
      <c r="IM4048" s="19"/>
      <c r="IN4048" s="19"/>
    </row>
    <row r="4049" spans="1:248" ht="15" customHeight="1" x14ac:dyDescent="0.2">
      <c r="A4049" s="12" t="s">
        <v>639</v>
      </c>
      <c r="B4049" s="7">
        <v>1</v>
      </c>
      <c r="C4049" s="7">
        <v>338861</v>
      </c>
      <c r="E4049" s="12" t="s">
        <v>10766</v>
      </c>
      <c r="F4049" s="7">
        <v>3</v>
      </c>
      <c r="G4049" s="7">
        <v>4653</v>
      </c>
      <c r="H4049" s="17"/>
      <c r="I4049" s="12" t="s">
        <v>7544</v>
      </c>
      <c r="J4049" s="7">
        <v>8</v>
      </c>
      <c r="K4049" s="7">
        <v>4068642</v>
      </c>
      <c r="IK4049" s="19"/>
      <c r="IL4049" s="19"/>
      <c r="IM4049" s="19"/>
      <c r="IN4049" s="19"/>
    </row>
    <row r="4050" spans="1:248" ht="15" customHeight="1" x14ac:dyDescent="0.2">
      <c r="A4050" s="12" t="s">
        <v>4892</v>
      </c>
      <c r="B4050" s="7">
        <v>1</v>
      </c>
      <c r="C4050" s="7">
        <v>928</v>
      </c>
      <c r="E4050" s="12" t="s">
        <v>10767</v>
      </c>
      <c r="F4050" s="7">
        <v>3</v>
      </c>
      <c r="G4050" s="7">
        <v>281185</v>
      </c>
      <c r="H4050" s="17"/>
      <c r="I4050" s="12" t="s">
        <v>24521</v>
      </c>
      <c r="J4050" s="7">
        <v>8</v>
      </c>
      <c r="K4050" s="7">
        <v>16541</v>
      </c>
      <c r="IK4050" s="19"/>
      <c r="IL4050" s="19"/>
      <c r="IM4050" s="19"/>
      <c r="IN4050" s="19"/>
    </row>
    <row r="4051" spans="1:248" ht="15" customHeight="1" x14ac:dyDescent="0.2">
      <c r="A4051" s="12" t="s">
        <v>4893</v>
      </c>
      <c r="B4051" s="7">
        <v>1</v>
      </c>
      <c r="C4051" s="7">
        <v>1138</v>
      </c>
      <c r="E4051" s="12" t="s">
        <v>10768</v>
      </c>
      <c r="F4051" s="7">
        <v>3</v>
      </c>
      <c r="G4051" s="7">
        <v>1062</v>
      </c>
      <c r="H4051" s="17"/>
      <c r="I4051" s="12" t="s">
        <v>2207</v>
      </c>
      <c r="J4051" s="7">
        <v>8</v>
      </c>
      <c r="K4051" s="7">
        <v>23580</v>
      </c>
      <c r="IK4051" s="19"/>
      <c r="IL4051" s="19"/>
      <c r="IM4051" s="19"/>
      <c r="IN4051" s="19"/>
    </row>
    <row r="4052" spans="1:248" ht="15" customHeight="1" x14ac:dyDescent="0.2">
      <c r="A4052" s="12" t="s">
        <v>4894</v>
      </c>
      <c r="B4052" s="7">
        <v>1</v>
      </c>
      <c r="C4052" s="7">
        <v>866</v>
      </c>
      <c r="E4052" s="12" t="s">
        <v>10769</v>
      </c>
      <c r="F4052" s="7">
        <v>3</v>
      </c>
      <c r="G4052" s="7">
        <v>2778</v>
      </c>
      <c r="H4052" s="17"/>
      <c r="I4052" s="12" t="s">
        <v>24522</v>
      </c>
      <c r="J4052" s="7">
        <v>8</v>
      </c>
      <c r="K4052" s="7">
        <v>6984</v>
      </c>
      <c r="IK4052" s="19"/>
      <c r="IL4052" s="19"/>
      <c r="IM4052" s="19"/>
      <c r="IN4052" s="19"/>
    </row>
    <row r="4053" spans="1:248" ht="15" customHeight="1" x14ac:dyDescent="0.2">
      <c r="A4053" s="12" t="s">
        <v>4895</v>
      </c>
      <c r="B4053" s="7">
        <v>1</v>
      </c>
      <c r="C4053" s="7">
        <v>566</v>
      </c>
      <c r="E4053" s="12" t="s">
        <v>10770</v>
      </c>
      <c r="F4053" s="7">
        <v>3</v>
      </c>
      <c r="G4053" s="7">
        <v>1281</v>
      </c>
      <c r="H4053" s="17"/>
      <c r="I4053" s="12" t="s">
        <v>24523</v>
      </c>
      <c r="J4053" s="7">
        <v>8</v>
      </c>
      <c r="K4053" s="7">
        <v>6568</v>
      </c>
      <c r="IK4053" s="19"/>
      <c r="IL4053" s="19"/>
      <c r="IM4053" s="19"/>
      <c r="IN4053" s="19"/>
    </row>
    <row r="4054" spans="1:248" ht="15" customHeight="1" x14ac:dyDescent="0.2">
      <c r="A4054" s="12" t="s">
        <v>4896</v>
      </c>
      <c r="B4054" s="7">
        <v>1</v>
      </c>
      <c r="C4054" s="7">
        <v>52932</v>
      </c>
      <c r="E4054" s="12" t="s">
        <v>4236</v>
      </c>
      <c r="F4054" s="7">
        <v>3</v>
      </c>
      <c r="G4054" s="7">
        <v>6864</v>
      </c>
      <c r="H4054" s="17"/>
      <c r="I4054" s="12" t="s">
        <v>24524</v>
      </c>
      <c r="J4054" s="7">
        <v>8</v>
      </c>
      <c r="K4054" s="7">
        <v>3432</v>
      </c>
      <c r="IK4054" s="19"/>
      <c r="IL4054" s="19"/>
      <c r="IM4054" s="19"/>
      <c r="IN4054" s="19"/>
    </row>
    <row r="4055" spans="1:248" ht="15" customHeight="1" x14ac:dyDescent="0.2">
      <c r="A4055" s="12" t="s">
        <v>1413</v>
      </c>
      <c r="B4055" s="7">
        <v>1</v>
      </c>
      <c r="C4055" s="7">
        <v>418</v>
      </c>
      <c r="E4055" s="12" t="s">
        <v>10771</v>
      </c>
      <c r="F4055" s="7">
        <v>3</v>
      </c>
      <c r="G4055" s="7">
        <v>2935</v>
      </c>
      <c r="H4055" s="17"/>
      <c r="I4055" s="12" t="s">
        <v>24525</v>
      </c>
      <c r="J4055" s="7">
        <v>8</v>
      </c>
      <c r="K4055" s="7">
        <v>16540</v>
      </c>
      <c r="IK4055" s="19"/>
      <c r="IL4055" s="19"/>
      <c r="IM4055" s="19"/>
      <c r="IN4055" s="19"/>
    </row>
    <row r="4056" spans="1:248" ht="15" customHeight="1" x14ac:dyDescent="0.2">
      <c r="A4056" s="12" t="s">
        <v>4897</v>
      </c>
      <c r="B4056" s="7">
        <v>1</v>
      </c>
      <c r="C4056" s="7">
        <v>14136</v>
      </c>
      <c r="E4056" s="12" t="s">
        <v>10772</v>
      </c>
      <c r="F4056" s="7">
        <v>3</v>
      </c>
      <c r="G4056" s="7">
        <v>6000</v>
      </c>
      <c r="H4056" s="17"/>
      <c r="I4056" s="12" t="s">
        <v>24526</v>
      </c>
      <c r="J4056" s="7">
        <v>8</v>
      </c>
      <c r="K4056" s="7">
        <v>16547</v>
      </c>
      <c r="IK4056" s="19"/>
      <c r="IL4056" s="19"/>
      <c r="IM4056" s="19"/>
      <c r="IN4056" s="19"/>
    </row>
    <row r="4057" spans="1:248" ht="15" customHeight="1" x14ac:dyDescent="0.2">
      <c r="A4057" s="12" t="s">
        <v>4898</v>
      </c>
      <c r="B4057" s="7">
        <v>1</v>
      </c>
      <c r="C4057" s="7">
        <v>928</v>
      </c>
      <c r="E4057" s="12" t="s">
        <v>10773</v>
      </c>
      <c r="F4057" s="7">
        <v>3</v>
      </c>
      <c r="G4057" s="7">
        <v>4876</v>
      </c>
      <c r="H4057" s="17"/>
      <c r="I4057" s="12" t="s">
        <v>24527</v>
      </c>
      <c r="J4057" s="7">
        <v>8</v>
      </c>
      <c r="K4057" s="7">
        <v>3416</v>
      </c>
      <c r="IK4057" s="19"/>
      <c r="IL4057" s="19"/>
      <c r="IM4057" s="19"/>
      <c r="IN4057" s="19"/>
    </row>
    <row r="4058" spans="1:248" ht="15" customHeight="1" x14ac:dyDescent="0.2">
      <c r="A4058" s="12" t="s">
        <v>4899</v>
      </c>
      <c r="B4058" s="7">
        <v>1</v>
      </c>
      <c r="C4058" s="7">
        <v>448</v>
      </c>
      <c r="E4058" s="12" t="s">
        <v>10774</v>
      </c>
      <c r="F4058" s="7">
        <v>3</v>
      </c>
      <c r="G4058" s="7">
        <v>6000</v>
      </c>
      <c r="H4058" s="17"/>
      <c r="I4058" s="12" t="s">
        <v>2081</v>
      </c>
      <c r="J4058" s="7">
        <v>8</v>
      </c>
      <c r="K4058" s="7">
        <v>44046253</v>
      </c>
      <c r="IK4058" s="19"/>
      <c r="IL4058" s="19"/>
      <c r="IM4058" s="19"/>
      <c r="IN4058" s="19"/>
    </row>
    <row r="4059" spans="1:248" ht="15" customHeight="1" x14ac:dyDescent="0.2">
      <c r="A4059" s="12">
        <v>6</v>
      </c>
      <c r="B4059" s="7">
        <v>1</v>
      </c>
      <c r="C4059" s="7">
        <v>16194</v>
      </c>
      <c r="E4059" s="12" t="s">
        <v>5780</v>
      </c>
      <c r="F4059" s="7">
        <v>3</v>
      </c>
      <c r="G4059" s="7">
        <v>79729</v>
      </c>
      <c r="H4059" s="17"/>
      <c r="I4059" s="12" t="s">
        <v>24528</v>
      </c>
      <c r="J4059" s="7">
        <v>8</v>
      </c>
      <c r="K4059" s="7">
        <v>3944</v>
      </c>
      <c r="IK4059" s="19"/>
      <c r="IL4059" s="19"/>
      <c r="IM4059" s="19"/>
      <c r="IN4059" s="19"/>
    </row>
    <row r="4060" spans="1:248" ht="15" customHeight="1" x14ac:dyDescent="0.2">
      <c r="A4060" s="12" t="s">
        <v>2684</v>
      </c>
      <c r="B4060" s="7">
        <v>1</v>
      </c>
      <c r="C4060" s="7">
        <v>35481</v>
      </c>
      <c r="E4060" s="12" t="s">
        <v>10775</v>
      </c>
      <c r="F4060" s="7">
        <v>3</v>
      </c>
      <c r="G4060" s="7">
        <v>6003</v>
      </c>
      <c r="H4060" s="17"/>
      <c r="I4060" s="12" t="s">
        <v>24529</v>
      </c>
      <c r="J4060" s="7">
        <v>8</v>
      </c>
      <c r="K4060" s="7">
        <v>16550</v>
      </c>
      <c r="IK4060" s="19"/>
      <c r="IL4060" s="19"/>
      <c r="IM4060" s="19"/>
      <c r="IN4060" s="19"/>
    </row>
    <row r="4061" spans="1:248" ht="15" customHeight="1" x14ac:dyDescent="0.2">
      <c r="A4061" s="12" t="s">
        <v>4900</v>
      </c>
      <c r="B4061" s="7">
        <v>1</v>
      </c>
      <c r="C4061" s="7">
        <v>333936</v>
      </c>
      <c r="E4061" s="12" t="s">
        <v>10776</v>
      </c>
      <c r="F4061" s="7">
        <v>3</v>
      </c>
      <c r="G4061" s="7">
        <v>6003</v>
      </c>
      <c r="H4061" s="17"/>
      <c r="I4061" s="12" t="s">
        <v>24530</v>
      </c>
      <c r="J4061" s="7">
        <v>8</v>
      </c>
      <c r="K4061" s="7">
        <v>3416</v>
      </c>
      <c r="IK4061" s="19"/>
      <c r="IL4061" s="19"/>
      <c r="IM4061" s="19"/>
      <c r="IN4061" s="19"/>
    </row>
    <row r="4062" spans="1:248" ht="15" customHeight="1" x14ac:dyDescent="0.2">
      <c r="A4062" s="12" t="s">
        <v>4901</v>
      </c>
      <c r="B4062" s="7">
        <v>1</v>
      </c>
      <c r="C4062" s="7">
        <v>928</v>
      </c>
      <c r="E4062" s="12" t="s">
        <v>1055</v>
      </c>
      <c r="F4062" s="7">
        <v>3</v>
      </c>
      <c r="G4062" s="7">
        <v>37404735</v>
      </c>
      <c r="H4062" s="17"/>
      <c r="I4062" s="12" t="s">
        <v>24531</v>
      </c>
      <c r="J4062" s="7">
        <v>8</v>
      </c>
      <c r="K4062" s="7">
        <v>7368</v>
      </c>
      <c r="IK4062" s="19"/>
      <c r="IL4062" s="19"/>
      <c r="IM4062" s="19"/>
      <c r="IN4062" s="19"/>
    </row>
    <row r="4063" spans="1:248" ht="15" customHeight="1" x14ac:dyDescent="0.2">
      <c r="A4063" s="12" t="s">
        <v>4902</v>
      </c>
      <c r="B4063" s="7">
        <v>1</v>
      </c>
      <c r="C4063" s="7">
        <v>610</v>
      </c>
      <c r="E4063" s="12" t="s">
        <v>2180</v>
      </c>
      <c r="F4063" s="7">
        <v>3</v>
      </c>
      <c r="G4063" s="7">
        <v>172134</v>
      </c>
      <c r="H4063" s="17"/>
      <c r="I4063" s="12" t="s">
        <v>24532</v>
      </c>
      <c r="J4063" s="7">
        <v>8</v>
      </c>
      <c r="K4063" s="7">
        <v>7128</v>
      </c>
      <c r="IK4063" s="19"/>
      <c r="IL4063" s="19"/>
      <c r="IM4063" s="19"/>
      <c r="IN4063" s="19"/>
    </row>
    <row r="4064" spans="1:248" ht="15" customHeight="1" x14ac:dyDescent="0.2">
      <c r="A4064" s="12" t="s">
        <v>4903</v>
      </c>
      <c r="B4064" s="7">
        <v>1</v>
      </c>
      <c r="C4064" s="7">
        <v>856</v>
      </c>
      <c r="E4064" s="12" t="s">
        <v>10777</v>
      </c>
      <c r="F4064" s="7">
        <v>3</v>
      </c>
      <c r="G4064" s="7">
        <v>7848</v>
      </c>
      <c r="H4064" s="17"/>
      <c r="I4064" s="12" t="s">
        <v>24533</v>
      </c>
      <c r="J4064" s="7">
        <v>8</v>
      </c>
      <c r="K4064" s="7">
        <v>16548</v>
      </c>
      <c r="IK4064" s="19"/>
      <c r="IL4064" s="19"/>
      <c r="IM4064" s="19"/>
      <c r="IN4064" s="19"/>
    </row>
    <row r="4065" spans="1:248" ht="15" customHeight="1" x14ac:dyDescent="0.2">
      <c r="A4065" s="12" t="s">
        <v>4904</v>
      </c>
      <c r="B4065" s="7">
        <v>1</v>
      </c>
      <c r="C4065" s="7">
        <v>866</v>
      </c>
      <c r="E4065" s="12" t="s">
        <v>10778</v>
      </c>
      <c r="F4065" s="7">
        <v>3</v>
      </c>
      <c r="G4065" s="7">
        <v>2547</v>
      </c>
      <c r="H4065" s="17"/>
      <c r="I4065" s="12" t="s">
        <v>1720</v>
      </c>
      <c r="J4065" s="7">
        <v>8</v>
      </c>
      <c r="K4065" s="7">
        <v>13483</v>
      </c>
      <c r="IK4065" s="19"/>
      <c r="IL4065" s="19"/>
      <c r="IM4065" s="19"/>
      <c r="IN4065" s="19"/>
    </row>
    <row r="4066" spans="1:248" ht="15" customHeight="1" x14ac:dyDescent="0.2">
      <c r="A4066" s="12" t="s">
        <v>1447</v>
      </c>
      <c r="B4066" s="7">
        <v>1</v>
      </c>
      <c r="C4066" s="7">
        <v>64360320</v>
      </c>
      <c r="E4066" s="12" t="s">
        <v>1028</v>
      </c>
      <c r="F4066" s="7">
        <v>3</v>
      </c>
      <c r="G4066" s="7">
        <v>31729770</v>
      </c>
      <c r="H4066" s="17"/>
      <c r="I4066" s="12" t="s">
        <v>24534</v>
      </c>
      <c r="J4066" s="7">
        <v>8</v>
      </c>
      <c r="K4066" s="7">
        <v>6651</v>
      </c>
      <c r="IK4066" s="19"/>
      <c r="IL4066" s="19"/>
      <c r="IM4066" s="19"/>
      <c r="IN4066" s="19"/>
    </row>
    <row r="4067" spans="1:248" ht="15" customHeight="1" x14ac:dyDescent="0.2">
      <c r="A4067" s="12" t="s">
        <v>4905</v>
      </c>
      <c r="B4067" s="7">
        <v>1</v>
      </c>
      <c r="C4067" s="7">
        <v>448</v>
      </c>
      <c r="E4067" s="12" t="s">
        <v>10779</v>
      </c>
      <c r="F4067" s="7">
        <v>3</v>
      </c>
      <c r="G4067" s="7">
        <v>6001</v>
      </c>
      <c r="H4067" s="17"/>
      <c r="I4067" s="12" t="s">
        <v>24535</v>
      </c>
      <c r="J4067" s="7">
        <v>8</v>
      </c>
      <c r="K4067" s="7">
        <v>16543</v>
      </c>
      <c r="IK4067" s="19"/>
      <c r="IL4067" s="19"/>
      <c r="IM4067" s="19"/>
      <c r="IN4067" s="19"/>
    </row>
    <row r="4068" spans="1:248" ht="15" customHeight="1" x14ac:dyDescent="0.2">
      <c r="A4068" s="12" t="s">
        <v>4906</v>
      </c>
      <c r="B4068" s="7">
        <v>1</v>
      </c>
      <c r="C4068" s="7">
        <v>1125</v>
      </c>
      <c r="E4068" s="12" t="s">
        <v>10780</v>
      </c>
      <c r="F4068" s="7">
        <v>3</v>
      </c>
      <c r="G4068" s="7">
        <v>2654</v>
      </c>
      <c r="H4068" s="17"/>
      <c r="I4068" s="12" t="s">
        <v>24536</v>
      </c>
      <c r="J4068" s="7">
        <v>8</v>
      </c>
      <c r="K4068" s="7">
        <v>3416</v>
      </c>
      <c r="IK4068" s="19"/>
      <c r="IL4068" s="19"/>
      <c r="IM4068" s="19"/>
      <c r="IN4068" s="19"/>
    </row>
    <row r="4069" spans="1:248" ht="15" customHeight="1" x14ac:dyDescent="0.2">
      <c r="A4069" s="12" t="s">
        <v>4907</v>
      </c>
      <c r="B4069" s="7">
        <v>1</v>
      </c>
      <c r="C4069" s="7">
        <v>937</v>
      </c>
      <c r="E4069" s="12" t="s">
        <v>10781</v>
      </c>
      <c r="F4069" s="7">
        <v>3</v>
      </c>
      <c r="G4069" s="7">
        <v>281200</v>
      </c>
      <c r="H4069" s="17"/>
      <c r="I4069" s="12" t="s">
        <v>24537</v>
      </c>
      <c r="J4069" s="7">
        <v>8</v>
      </c>
      <c r="K4069" s="7">
        <v>16544</v>
      </c>
      <c r="IK4069" s="19"/>
      <c r="IL4069" s="19"/>
      <c r="IM4069" s="19"/>
      <c r="IN4069" s="19"/>
    </row>
    <row r="4070" spans="1:248" ht="15" customHeight="1" x14ac:dyDescent="0.2">
      <c r="A4070" s="12" t="s">
        <v>4908</v>
      </c>
      <c r="B4070" s="7">
        <v>1</v>
      </c>
      <c r="C4070" s="7">
        <v>544</v>
      </c>
      <c r="E4070" s="12" t="s">
        <v>10782</v>
      </c>
      <c r="F4070" s="7">
        <v>3</v>
      </c>
      <c r="G4070" s="7">
        <v>1766</v>
      </c>
      <c r="H4070" s="17"/>
      <c r="I4070" s="12" t="s">
        <v>24538</v>
      </c>
      <c r="J4070" s="7">
        <v>8</v>
      </c>
      <c r="K4070" s="7">
        <v>613578</v>
      </c>
      <c r="IK4070" s="19"/>
      <c r="IL4070" s="19"/>
      <c r="IM4070" s="19"/>
      <c r="IN4070" s="19"/>
    </row>
    <row r="4071" spans="1:248" ht="15" customHeight="1" x14ac:dyDescent="0.2">
      <c r="A4071" s="12" t="s">
        <v>4909</v>
      </c>
      <c r="B4071" s="7">
        <v>1</v>
      </c>
      <c r="C4071" s="7">
        <v>937</v>
      </c>
      <c r="E4071" s="12" t="s">
        <v>10783</v>
      </c>
      <c r="F4071" s="7">
        <v>3</v>
      </c>
      <c r="G4071" s="7">
        <v>1242</v>
      </c>
      <c r="H4071" s="17"/>
      <c r="I4071" s="12" t="s">
        <v>24539</v>
      </c>
      <c r="J4071" s="7">
        <v>8</v>
      </c>
      <c r="K4071" s="7">
        <v>3416</v>
      </c>
      <c r="IK4071" s="19"/>
      <c r="IL4071" s="19"/>
      <c r="IM4071" s="19"/>
      <c r="IN4071" s="19"/>
    </row>
    <row r="4072" spans="1:248" ht="15" customHeight="1" x14ac:dyDescent="0.2">
      <c r="A4072" s="12" t="s">
        <v>4910</v>
      </c>
      <c r="B4072" s="7">
        <v>1</v>
      </c>
      <c r="C4072" s="7">
        <v>52932</v>
      </c>
      <c r="E4072" s="12" t="s">
        <v>10784</v>
      </c>
      <c r="F4072" s="7">
        <v>3</v>
      </c>
      <c r="G4072" s="7">
        <v>6000</v>
      </c>
      <c r="H4072" s="17"/>
      <c r="I4072" s="12" t="s">
        <v>9830</v>
      </c>
      <c r="J4072" s="7">
        <v>8</v>
      </c>
      <c r="K4072" s="7">
        <v>3408734</v>
      </c>
      <c r="IK4072" s="19"/>
      <c r="IL4072" s="19"/>
      <c r="IM4072" s="19"/>
      <c r="IN4072" s="19"/>
    </row>
    <row r="4073" spans="1:248" ht="15" customHeight="1" x14ac:dyDescent="0.2">
      <c r="A4073" s="12" t="s">
        <v>4911</v>
      </c>
      <c r="B4073" s="7">
        <v>1</v>
      </c>
      <c r="C4073" s="7">
        <v>1330</v>
      </c>
      <c r="E4073" s="12" t="s">
        <v>10785</v>
      </c>
      <c r="F4073" s="7">
        <v>3</v>
      </c>
      <c r="G4073" s="7">
        <v>1242</v>
      </c>
      <c r="H4073" s="17"/>
      <c r="I4073" s="12" t="s">
        <v>24540</v>
      </c>
      <c r="J4073" s="7">
        <v>8</v>
      </c>
      <c r="K4073" s="7">
        <v>6968</v>
      </c>
      <c r="IK4073" s="19"/>
      <c r="IL4073" s="19"/>
      <c r="IM4073" s="19"/>
      <c r="IN4073" s="19"/>
    </row>
    <row r="4074" spans="1:248" ht="15" customHeight="1" x14ac:dyDescent="0.2">
      <c r="A4074" s="12" t="s">
        <v>4912</v>
      </c>
      <c r="B4074" s="7">
        <v>1</v>
      </c>
      <c r="C4074" s="7">
        <v>11832</v>
      </c>
      <c r="E4074" s="12" t="s">
        <v>10786</v>
      </c>
      <c r="F4074" s="7">
        <v>3</v>
      </c>
      <c r="G4074" s="7">
        <v>281176</v>
      </c>
      <c r="H4074" s="17"/>
      <c r="I4074" s="12" t="s">
        <v>24541</v>
      </c>
      <c r="J4074" s="7">
        <v>8</v>
      </c>
      <c r="K4074" s="7">
        <v>3432</v>
      </c>
      <c r="IK4074" s="19"/>
      <c r="IL4074" s="19"/>
      <c r="IM4074" s="19"/>
      <c r="IN4074" s="19"/>
    </row>
    <row r="4075" spans="1:248" ht="15" customHeight="1" x14ac:dyDescent="0.2">
      <c r="A4075" s="12" t="s">
        <v>4913</v>
      </c>
      <c r="B4075" s="7">
        <v>1</v>
      </c>
      <c r="C4075" s="7">
        <v>466</v>
      </c>
      <c r="E4075" s="12" t="s">
        <v>10787</v>
      </c>
      <c r="F4075" s="7">
        <v>3</v>
      </c>
      <c r="G4075" s="7">
        <v>2947</v>
      </c>
      <c r="H4075" s="17"/>
      <c r="I4075" s="12" t="s">
        <v>24542</v>
      </c>
      <c r="J4075" s="7">
        <v>8</v>
      </c>
      <c r="K4075" s="7">
        <v>8832</v>
      </c>
      <c r="IK4075" s="19"/>
      <c r="IL4075" s="19"/>
      <c r="IM4075" s="19"/>
      <c r="IN4075" s="19"/>
    </row>
    <row r="4076" spans="1:248" ht="15" customHeight="1" x14ac:dyDescent="0.2">
      <c r="A4076" s="12" t="s">
        <v>4914</v>
      </c>
      <c r="B4076" s="7">
        <v>1</v>
      </c>
      <c r="C4076" s="7">
        <v>120435</v>
      </c>
      <c r="E4076" s="12" t="s">
        <v>2521</v>
      </c>
      <c r="F4076" s="7">
        <v>3</v>
      </c>
      <c r="G4076" s="7">
        <v>1375777</v>
      </c>
      <c r="H4076" s="17"/>
      <c r="I4076" s="12" t="s">
        <v>24543</v>
      </c>
      <c r="J4076" s="7">
        <v>8</v>
      </c>
      <c r="K4076" s="7">
        <v>9554</v>
      </c>
      <c r="IK4076" s="19"/>
      <c r="IL4076" s="19"/>
      <c r="IM4076" s="19"/>
      <c r="IN4076" s="19"/>
    </row>
    <row r="4077" spans="1:248" ht="15" customHeight="1" x14ac:dyDescent="0.2">
      <c r="A4077" s="12" t="s">
        <v>4915</v>
      </c>
      <c r="B4077" s="7">
        <v>1</v>
      </c>
      <c r="C4077" s="7">
        <v>856</v>
      </c>
      <c r="E4077" s="12" t="s">
        <v>685</v>
      </c>
      <c r="F4077" s="7">
        <v>3</v>
      </c>
      <c r="G4077" s="7">
        <v>298609</v>
      </c>
      <c r="H4077" s="17"/>
      <c r="I4077" s="12" t="s">
        <v>24544</v>
      </c>
      <c r="J4077" s="7">
        <v>8</v>
      </c>
      <c r="K4077" s="7">
        <v>6976</v>
      </c>
      <c r="IK4077" s="19"/>
      <c r="IL4077" s="19"/>
      <c r="IM4077" s="19"/>
      <c r="IN4077" s="19"/>
    </row>
    <row r="4078" spans="1:248" ht="15" customHeight="1" x14ac:dyDescent="0.2">
      <c r="A4078" s="12" t="s">
        <v>4916</v>
      </c>
      <c r="B4078" s="7">
        <v>1</v>
      </c>
      <c r="C4078" s="7">
        <v>543</v>
      </c>
      <c r="E4078" s="12" t="s">
        <v>10788</v>
      </c>
      <c r="F4078" s="7">
        <v>3</v>
      </c>
      <c r="G4078" s="7">
        <v>1245</v>
      </c>
      <c r="H4078" s="17"/>
      <c r="I4078" s="12" t="s">
        <v>699</v>
      </c>
      <c r="J4078" s="7">
        <v>8</v>
      </c>
      <c r="K4078" s="7">
        <v>12980</v>
      </c>
      <c r="IK4078" s="19"/>
      <c r="IL4078" s="19"/>
      <c r="IM4078" s="19"/>
      <c r="IN4078" s="19"/>
    </row>
    <row r="4079" spans="1:248" ht="15" customHeight="1" x14ac:dyDescent="0.2">
      <c r="A4079" s="12" t="s">
        <v>4917</v>
      </c>
      <c r="B4079" s="7">
        <v>1</v>
      </c>
      <c r="C4079" s="7">
        <v>937</v>
      </c>
      <c r="E4079" s="12" t="s">
        <v>10789</v>
      </c>
      <c r="F4079" s="7">
        <v>3</v>
      </c>
      <c r="G4079" s="7">
        <v>2391</v>
      </c>
      <c r="H4079" s="17"/>
      <c r="I4079" s="12" t="s">
        <v>4315</v>
      </c>
      <c r="J4079" s="7">
        <v>8</v>
      </c>
      <c r="K4079" s="7">
        <v>2493499</v>
      </c>
      <c r="IK4079" s="19"/>
      <c r="IL4079" s="19"/>
      <c r="IM4079" s="19"/>
      <c r="IN4079" s="19"/>
    </row>
    <row r="4080" spans="1:248" ht="15" customHeight="1" x14ac:dyDescent="0.2">
      <c r="A4080" s="12" t="s">
        <v>4918</v>
      </c>
      <c r="B4080" s="7">
        <v>1</v>
      </c>
      <c r="C4080" s="7">
        <v>128142</v>
      </c>
      <c r="E4080" s="12" t="s">
        <v>1069</v>
      </c>
      <c r="F4080" s="7">
        <v>3</v>
      </c>
      <c r="G4080" s="7">
        <v>3652487</v>
      </c>
      <c r="H4080" s="17"/>
      <c r="I4080" s="12" t="s">
        <v>24545</v>
      </c>
      <c r="J4080" s="7">
        <v>8</v>
      </c>
      <c r="K4080" s="7">
        <v>16540</v>
      </c>
      <c r="IK4080" s="19"/>
      <c r="IL4080" s="19"/>
      <c r="IM4080" s="19"/>
      <c r="IN4080" s="19"/>
    </row>
    <row r="4081" spans="1:248" ht="15" customHeight="1" x14ac:dyDescent="0.2">
      <c r="A4081" s="12" t="s">
        <v>4919</v>
      </c>
      <c r="B4081" s="7">
        <v>1</v>
      </c>
      <c r="C4081" s="7">
        <v>544</v>
      </c>
      <c r="E4081" s="12" t="s">
        <v>10790</v>
      </c>
      <c r="F4081" s="7">
        <v>3</v>
      </c>
      <c r="G4081" s="7">
        <v>3993</v>
      </c>
      <c r="H4081" s="17"/>
      <c r="I4081" s="12" t="s">
        <v>24546</v>
      </c>
      <c r="J4081" s="7">
        <v>8</v>
      </c>
      <c r="K4081" s="7">
        <v>3472</v>
      </c>
      <c r="IK4081" s="19"/>
      <c r="IL4081" s="19"/>
      <c r="IM4081" s="19"/>
      <c r="IN4081" s="19"/>
    </row>
    <row r="4082" spans="1:248" ht="15" customHeight="1" x14ac:dyDescent="0.2">
      <c r="A4082" s="12" t="s">
        <v>4920</v>
      </c>
      <c r="B4082" s="7">
        <v>1</v>
      </c>
      <c r="C4082" s="7">
        <v>928</v>
      </c>
      <c r="E4082" s="12" t="s">
        <v>1159</v>
      </c>
      <c r="F4082" s="7">
        <v>3</v>
      </c>
      <c r="G4082" s="7">
        <v>88373</v>
      </c>
      <c r="H4082" s="17"/>
      <c r="I4082" s="12" t="s">
        <v>24547</v>
      </c>
      <c r="J4082" s="7">
        <v>8</v>
      </c>
      <c r="K4082" s="7">
        <v>3432</v>
      </c>
      <c r="IK4082" s="19"/>
      <c r="IL4082" s="19"/>
      <c r="IM4082" s="19"/>
      <c r="IN4082" s="19"/>
    </row>
    <row r="4083" spans="1:248" ht="15" customHeight="1" x14ac:dyDescent="0.2">
      <c r="A4083" s="12" t="s">
        <v>4921</v>
      </c>
      <c r="B4083" s="7">
        <v>1</v>
      </c>
      <c r="C4083" s="7">
        <v>497</v>
      </c>
      <c r="E4083" s="12" t="s">
        <v>10791</v>
      </c>
      <c r="F4083" s="7">
        <v>3</v>
      </c>
      <c r="G4083" s="7">
        <v>3408</v>
      </c>
      <c r="H4083" s="17"/>
      <c r="I4083" s="12" t="s">
        <v>24548</v>
      </c>
      <c r="J4083" s="7">
        <v>8</v>
      </c>
      <c r="K4083" s="7">
        <v>3432</v>
      </c>
      <c r="IK4083" s="19"/>
      <c r="IL4083" s="19"/>
      <c r="IM4083" s="19"/>
      <c r="IN4083" s="19"/>
    </row>
    <row r="4084" spans="1:248" ht="15" customHeight="1" x14ac:dyDescent="0.2">
      <c r="A4084" s="12" t="s">
        <v>4922</v>
      </c>
      <c r="B4084" s="7">
        <v>1</v>
      </c>
      <c r="C4084" s="7">
        <v>1200</v>
      </c>
      <c r="E4084" s="12" t="s">
        <v>1457</v>
      </c>
      <c r="F4084" s="7">
        <v>3</v>
      </c>
      <c r="G4084" s="7">
        <v>4271328</v>
      </c>
      <c r="H4084" s="17"/>
      <c r="I4084" s="12" t="s">
        <v>24549</v>
      </c>
      <c r="J4084" s="7">
        <v>8</v>
      </c>
      <c r="K4084" s="7">
        <v>8144</v>
      </c>
      <c r="IK4084" s="19"/>
      <c r="IL4084" s="19"/>
      <c r="IM4084" s="19"/>
      <c r="IN4084" s="19"/>
    </row>
    <row r="4085" spans="1:248" ht="15" customHeight="1" x14ac:dyDescent="0.2">
      <c r="A4085" s="12" t="s">
        <v>4923</v>
      </c>
      <c r="B4085" s="7">
        <v>1</v>
      </c>
      <c r="C4085" s="7">
        <v>938</v>
      </c>
      <c r="E4085" s="12" t="s">
        <v>2097</v>
      </c>
      <c r="F4085" s="7">
        <v>3</v>
      </c>
      <c r="G4085" s="7">
        <v>536691</v>
      </c>
      <c r="H4085" s="17"/>
      <c r="I4085" s="12" t="s">
        <v>24550</v>
      </c>
      <c r="J4085" s="7">
        <v>8</v>
      </c>
      <c r="K4085" s="7">
        <v>4606</v>
      </c>
      <c r="IK4085" s="19"/>
      <c r="IL4085" s="19"/>
      <c r="IM4085" s="19"/>
      <c r="IN4085" s="19"/>
    </row>
    <row r="4086" spans="1:248" ht="15" customHeight="1" x14ac:dyDescent="0.2">
      <c r="A4086" s="12" t="s">
        <v>4924</v>
      </c>
      <c r="B4086" s="7">
        <v>1</v>
      </c>
      <c r="C4086" s="7">
        <v>435</v>
      </c>
      <c r="E4086" s="12" t="s">
        <v>10792</v>
      </c>
      <c r="F4086" s="7">
        <v>3</v>
      </c>
      <c r="G4086" s="7">
        <v>3705</v>
      </c>
      <c r="H4086" s="17"/>
      <c r="I4086" s="12" t="s">
        <v>24551</v>
      </c>
      <c r="J4086" s="7">
        <v>8</v>
      </c>
      <c r="K4086" s="7">
        <v>7128</v>
      </c>
      <c r="IK4086" s="19"/>
      <c r="IL4086" s="19"/>
      <c r="IM4086" s="19"/>
      <c r="IN4086" s="19"/>
    </row>
    <row r="4087" spans="1:248" ht="15" customHeight="1" x14ac:dyDescent="0.2">
      <c r="A4087" s="12" t="s">
        <v>2308</v>
      </c>
      <c r="B4087" s="7">
        <v>1</v>
      </c>
      <c r="C4087" s="7">
        <v>26123</v>
      </c>
      <c r="E4087" s="12" t="s">
        <v>10793</v>
      </c>
      <c r="F4087" s="7">
        <v>3</v>
      </c>
      <c r="G4087" s="7">
        <v>2391</v>
      </c>
      <c r="H4087" s="17"/>
      <c r="I4087" s="12" t="s">
        <v>24552</v>
      </c>
      <c r="J4087" s="7">
        <v>8</v>
      </c>
      <c r="K4087" s="7">
        <v>4593</v>
      </c>
      <c r="IK4087" s="19"/>
      <c r="IL4087" s="19"/>
      <c r="IM4087" s="19"/>
      <c r="IN4087" s="19"/>
    </row>
    <row r="4088" spans="1:248" ht="15" customHeight="1" x14ac:dyDescent="0.2">
      <c r="A4088" s="12" t="s">
        <v>4925</v>
      </c>
      <c r="B4088" s="7">
        <v>1</v>
      </c>
      <c r="C4088" s="7">
        <v>1044</v>
      </c>
      <c r="E4088" s="12" t="s">
        <v>10794</v>
      </c>
      <c r="F4088" s="7">
        <v>3</v>
      </c>
      <c r="G4088" s="7">
        <v>1245</v>
      </c>
      <c r="H4088" s="17"/>
      <c r="I4088" s="12" t="s">
        <v>24553</v>
      </c>
      <c r="J4088" s="7">
        <v>8</v>
      </c>
      <c r="K4088" s="7">
        <v>4569</v>
      </c>
      <c r="IK4088" s="19"/>
      <c r="IL4088" s="19"/>
      <c r="IM4088" s="19"/>
      <c r="IN4088" s="19"/>
    </row>
    <row r="4089" spans="1:248" ht="15" customHeight="1" x14ac:dyDescent="0.2">
      <c r="A4089" s="12" t="s">
        <v>4926</v>
      </c>
      <c r="B4089" s="7">
        <v>1</v>
      </c>
      <c r="C4089" s="7">
        <v>447</v>
      </c>
      <c r="E4089" s="12" t="s">
        <v>10795</v>
      </c>
      <c r="F4089" s="7">
        <v>3</v>
      </c>
      <c r="G4089" s="7">
        <v>2547</v>
      </c>
      <c r="H4089" s="17"/>
      <c r="I4089" s="12" t="s">
        <v>24554</v>
      </c>
      <c r="J4089" s="7">
        <v>8</v>
      </c>
      <c r="K4089" s="7">
        <v>11632</v>
      </c>
      <c r="IK4089" s="19"/>
      <c r="IL4089" s="19"/>
      <c r="IM4089" s="19"/>
      <c r="IN4089" s="19"/>
    </row>
    <row r="4090" spans="1:248" ht="15" customHeight="1" x14ac:dyDescent="0.2">
      <c r="A4090" s="12" t="s">
        <v>4927</v>
      </c>
      <c r="B4090" s="7">
        <v>1</v>
      </c>
      <c r="C4090" s="7">
        <v>104857601</v>
      </c>
      <c r="E4090" s="12" t="s">
        <v>10796</v>
      </c>
      <c r="F4090" s="7">
        <v>3</v>
      </c>
      <c r="G4090" s="7">
        <v>3330</v>
      </c>
      <c r="H4090" s="17"/>
      <c r="I4090" s="12" t="s">
        <v>24555</v>
      </c>
      <c r="J4090" s="7">
        <v>8</v>
      </c>
      <c r="K4090" s="7">
        <v>7922</v>
      </c>
      <c r="IK4090" s="19"/>
      <c r="IL4090" s="19"/>
      <c r="IM4090" s="19"/>
      <c r="IN4090" s="19"/>
    </row>
    <row r="4091" spans="1:248" ht="15" customHeight="1" x14ac:dyDescent="0.2">
      <c r="A4091" s="12" t="s">
        <v>4928</v>
      </c>
      <c r="B4091" s="7">
        <v>1</v>
      </c>
      <c r="C4091" s="7">
        <v>544</v>
      </c>
      <c r="E4091" s="12" t="s">
        <v>10797</v>
      </c>
      <c r="F4091" s="7">
        <v>3</v>
      </c>
      <c r="G4091" s="7">
        <v>3686</v>
      </c>
      <c r="H4091" s="17"/>
      <c r="I4091" s="12" t="s">
        <v>24556</v>
      </c>
      <c r="J4091" s="7">
        <v>8</v>
      </c>
      <c r="K4091" s="7">
        <v>16550</v>
      </c>
      <c r="IK4091" s="19"/>
      <c r="IL4091" s="19"/>
      <c r="IM4091" s="19"/>
      <c r="IN4091" s="19"/>
    </row>
    <row r="4092" spans="1:248" ht="15" customHeight="1" x14ac:dyDescent="0.2">
      <c r="A4092" s="12" t="s">
        <v>4929</v>
      </c>
      <c r="B4092" s="7">
        <v>1</v>
      </c>
      <c r="C4092" s="7">
        <v>938</v>
      </c>
      <c r="E4092" s="12" t="s">
        <v>10798</v>
      </c>
      <c r="F4092" s="7">
        <v>3</v>
      </c>
      <c r="G4092" s="7">
        <v>6540</v>
      </c>
      <c r="H4092" s="17"/>
      <c r="I4092" s="12" t="s">
        <v>24557</v>
      </c>
      <c r="J4092" s="7">
        <v>8</v>
      </c>
      <c r="K4092" s="7">
        <v>8658</v>
      </c>
      <c r="IK4092" s="19"/>
      <c r="IL4092" s="19"/>
      <c r="IM4092" s="19"/>
      <c r="IN4092" s="19"/>
    </row>
    <row r="4093" spans="1:248" ht="15" customHeight="1" x14ac:dyDescent="0.2">
      <c r="A4093" s="12" t="s">
        <v>4930</v>
      </c>
      <c r="B4093" s="7">
        <v>1</v>
      </c>
      <c r="C4093" s="7">
        <v>938</v>
      </c>
      <c r="E4093" s="12" t="s">
        <v>10799</v>
      </c>
      <c r="F4093" s="7">
        <v>3</v>
      </c>
      <c r="G4093" s="7">
        <v>282009</v>
      </c>
      <c r="H4093" s="17"/>
      <c r="I4093" s="12" t="s">
        <v>24558</v>
      </c>
      <c r="J4093" s="7">
        <v>8</v>
      </c>
      <c r="K4093" s="7">
        <v>3416</v>
      </c>
      <c r="IK4093" s="19"/>
      <c r="IL4093" s="19"/>
      <c r="IM4093" s="19"/>
      <c r="IN4093" s="19"/>
    </row>
    <row r="4094" spans="1:248" ht="15" customHeight="1" x14ac:dyDescent="0.2">
      <c r="A4094" s="12" t="s">
        <v>4931</v>
      </c>
      <c r="B4094" s="7">
        <v>1</v>
      </c>
      <c r="C4094" s="7">
        <v>928</v>
      </c>
      <c r="E4094" s="12" t="s">
        <v>10800</v>
      </c>
      <c r="F4094" s="7">
        <v>3</v>
      </c>
      <c r="G4094" s="7">
        <v>6000</v>
      </c>
      <c r="H4094" s="17"/>
      <c r="I4094" s="12" t="s">
        <v>24559</v>
      </c>
      <c r="J4094" s="7">
        <v>8</v>
      </c>
      <c r="K4094" s="7">
        <v>16546</v>
      </c>
      <c r="IK4094" s="19"/>
      <c r="IL4094" s="19"/>
      <c r="IM4094" s="19"/>
      <c r="IN4094" s="19"/>
    </row>
    <row r="4095" spans="1:248" ht="15" customHeight="1" x14ac:dyDescent="0.2">
      <c r="A4095" s="12" t="s">
        <v>4932</v>
      </c>
      <c r="B4095" s="7">
        <v>1</v>
      </c>
      <c r="C4095" s="7">
        <v>551</v>
      </c>
      <c r="E4095" s="12" t="s">
        <v>10801</v>
      </c>
      <c r="F4095" s="7">
        <v>3</v>
      </c>
      <c r="G4095" s="7">
        <v>6000</v>
      </c>
      <c r="H4095" s="17"/>
      <c r="I4095" s="12" t="s">
        <v>24560</v>
      </c>
      <c r="J4095" s="7">
        <v>8</v>
      </c>
      <c r="K4095" s="7">
        <v>6568</v>
      </c>
      <c r="IK4095" s="19"/>
      <c r="IL4095" s="19"/>
      <c r="IM4095" s="19"/>
      <c r="IN4095" s="19"/>
    </row>
    <row r="4096" spans="1:248" ht="15" customHeight="1" x14ac:dyDescent="0.2">
      <c r="A4096" s="12" t="s">
        <v>4933</v>
      </c>
      <c r="B4096" s="7">
        <v>1</v>
      </c>
      <c r="C4096" s="7">
        <v>1701</v>
      </c>
      <c r="E4096" s="12" t="s">
        <v>10802</v>
      </c>
      <c r="F4096" s="7">
        <v>3</v>
      </c>
      <c r="G4096" s="7">
        <v>3408</v>
      </c>
      <c r="H4096" s="17"/>
      <c r="I4096" s="12" t="s">
        <v>24561</v>
      </c>
      <c r="J4096" s="7">
        <v>8</v>
      </c>
      <c r="K4096" s="7">
        <v>3416</v>
      </c>
      <c r="IK4096" s="19"/>
      <c r="IL4096" s="19"/>
      <c r="IM4096" s="19"/>
      <c r="IN4096" s="19"/>
    </row>
    <row r="4097" spans="1:248" ht="15" customHeight="1" x14ac:dyDescent="0.2">
      <c r="A4097" s="12" t="s">
        <v>4934</v>
      </c>
      <c r="B4097" s="7">
        <v>1</v>
      </c>
      <c r="C4097" s="7">
        <v>937</v>
      </c>
      <c r="E4097" s="12" t="s">
        <v>10803</v>
      </c>
      <c r="F4097" s="7">
        <v>3</v>
      </c>
      <c r="G4097" s="7">
        <v>2797</v>
      </c>
      <c r="H4097" s="17"/>
      <c r="I4097" s="12" t="s">
        <v>24562</v>
      </c>
      <c r="J4097" s="7">
        <v>8</v>
      </c>
      <c r="K4097" s="7">
        <v>7115</v>
      </c>
      <c r="IK4097" s="19"/>
      <c r="IL4097" s="19"/>
      <c r="IM4097" s="19"/>
      <c r="IN4097" s="19"/>
    </row>
    <row r="4098" spans="1:248" ht="15" customHeight="1" x14ac:dyDescent="0.2">
      <c r="A4098" s="12" t="s">
        <v>4935</v>
      </c>
      <c r="B4098" s="7">
        <v>1</v>
      </c>
      <c r="C4098" s="7">
        <v>448</v>
      </c>
      <c r="E4098" s="12" t="s">
        <v>10804</v>
      </c>
      <c r="F4098" s="7">
        <v>3</v>
      </c>
      <c r="G4098" s="7">
        <v>80039</v>
      </c>
      <c r="H4098" s="17"/>
      <c r="I4098" s="12" t="s">
        <v>24563</v>
      </c>
      <c r="J4098" s="7">
        <v>8</v>
      </c>
      <c r="K4098" s="7">
        <v>6704</v>
      </c>
      <c r="IK4098" s="19"/>
      <c r="IL4098" s="19"/>
      <c r="IM4098" s="19"/>
      <c r="IN4098" s="19"/>
    </row>
    <row r="4099" spans="1:248" ht="15" customHeight="1" x14ac:dyDescent="0.2">
      <c r="A4099" s="12" t="s">
        <v>4936</v>
      </c>
      <c r="B4099" s="7">
        <v>1</v>
      </c>
      <c r="C4099" s="7">
        <v>448</v>
      </c>
      <c r="E4099" s="12" t="s">
        <v>10805</v>
      </c>
      <c r="F4099" s="7">
        <v>3</v>
      </c>
      <c r="G4099" s="7">
        <v>6000</v>
      </c>
      <c r="H4099" s="17"/>
      <c r="I4099" s="12" t="s">
        <v>24564</v>
      </c>
      <c r="J4099" s="7">
        <v>8</v>
      </c>
      <c r="K4099" s="7">
        <v>16372</v>
      </c>
      <c r="IK4099" s="19"/>
      <c r="IL4099" s="19"/>
      <c r="IM4099" s="19"/>
      <c r="IN4099" s="19"/>
    </row>
    <row r="4100" spans="1:248" ht="15" customHeight="1" x14ac:dyDescent="0.2">
      <c r="A4100" s="12" t="s">
        <v>4937</v>
      </c>
      <c r="B4100" s="7">
        <v>1</v>
      </c>
      <c r="C4100" s="7">
        <v>566</v>
      </c>
      <c r="E4100" s="12" t="s">
        <v>10806</v>
      </c>
      <c r="F4100" s="7">
        <v>3</v>
      </c>
      <c r="G4100" s="7">
        <v>5247</v>
      </c>
      <c r="H4100" s="17"/>
      <c r="I4100" s="12" t="s">
        <v>24565</v>
      </c>
      <c r="J4100" s="7">
        <v>8</v>
      </c>
      <c r="K4100" s="7">
        <v>16544</v>
      </c>
      <c r="IK4100" s="19"/>
      <c r="IL4100" s="19"/>
      <c r="IM4100" s="19"/>
      <c r="IN4100" s="19"/>
    </row>
    <row r="4101" spans="1:248" ht="15" customHeight="1" x14ac:dyDescent="0.2">
      <c r="A4101" s="12" t="s">
        <v>4938</v>
      </c>
      <c r="B4101" s="7">
        <v>1</v>
      </c>
      <c r="C4101" s="7">
        <v>781</v>
      </c>
      <c r="E4101" s="12" t="s">
        <v>10807</v>
      </c>
      <c r="F4101" s="7">
        <v>3</v>
      </c>
      <c r="G4101" s="7">
        <v>1215</v>
      </c>
      <c r="H4101" s="17"/>
      <c r="I4101" s="12" t="s">
        <v>24566</v>
      </c>
      <c r="J4101" s="7">
        <v>8</v>
      </c>
      <c r="K4101" s="7">
        <v>3432</v>
      </c>
      <c r="IK4101" s="19"/>
      <c r="IL4101" s="19"/>
      <c r="IM4101" s="19"/>
      <c r="IN4101" s="19"/>
    </row>
    <row r="4102" spans="1:248" ht="15" customHeight="1" x14ac:dyDescent="0.2">
      <c r="A4102" s="12" t="s">
        <v>1284</v>
      </c>
      <c r="B4102" s="7">
        <v>1</v>
      </c>
      <c r="C4102" s="7">
        <v>650</v>
      </c>
      <c r="E4102" s="12" t="s">
        <v>10808</v>
      </c>
      <c r="F4102" s="7">
        <v>3</v>
      </c>
      <c r="G4102" s="7">
        <v>46566</v>
      </c>
      <c r="H4102" s="17"/>
      <c r="I4102" s="12" t="s">
        <v>24567</v>
      </c>
      <c r="J4102" s="7">
        <v>8</v>
      </c>
      <c r="K4102" s="7">
        <v>3416</v>
      </c>
      <c r="IK4102" s="19"/>
      <c r="IL4102" s="19"/>
      <c r="IM4102" s="19"/>
      <c r="IN4102" s="19"/>
    </row>
    <row r="4103" spans="1:248" ht="15" customHeight="1" x14ac:dyDescent="0.2">
      <c r="A4103" s="12" t="s">
        <v>4939</v>
      </c>
      <c r="B4103" s="7">
        <v>1</v>
      </c>
      <c r="C4103" s="7">
        <v>938</v>
      </c>
      <c r="E4103" s="12" t="s">
        <v>10809</v>
      </c>
      <c r="F4103" s="7">
        <v>3</v>
      </c>
      <c r="G4103" s="7">
        <v>6009</v>
      </c>
      <c r="H4103" s="17"/>
      <c r="I4103" s="12" t="s">
        <v>24568</v>
      </c>
      <c r="J4103" s="7">
        <v>8</v>
      </c>
      <c r="K4103" s="7">
        <v>115164</v>
      </c>
      <c r="IK4103" s="19"/>
      <c r="IL4103" s="19"/>
      <c r="IM4103" s="19"/>
      <c r="IN4103" s="19"/>
    </row>
    <row r="4104" spans="1:248" ht="15" customHeight="1" x14ac:dyDescent="0.2">
      <c r="A4104" s="12" t="s">
        <v>4940</v>
      </c>
      <c r="B4104" s="7">
        <v>1</v>
      </c>
      <c r="C4104" s="7">
        <v>120435</v>
      </c>
      <c r="E4104" s="12" t="s">
        <v>10810</v>
      </c>
      <c r="F4104" s="7">
        <v>3</v>
      </c>
      <c r="G4104" s="7">
        <v>80898</v>
      </c>
      <c r="H4104" s="17"/>
      <c r="I4104" s="12" t="s">
        <v>24569</v>
      </c>
      <c r="J4104" s="7">
        <v>8</v>
      </c>
      <c r="K4104" s="7">
        <v>14916</v>
      </c>
      <c r="IK4104" s="19"/>
      <c r="IL4104" s="19"/>
      <c r="IM4104" s="19"/>
      <c r="IN4104" s="19"/>
    </row>
    <row r="4105" spans="1:248" ht="15" customHeight="1" x14ac:dyDescent="0.2">
      <c r="A4105" s="12" t="s">
        <v>1740</v>
      </c>
      <c r="B4105" s="7">
        <v>1</v>
      </c>
      <c r="C4105" s="7">
        <v>104857601</v>
      </c>
      <c r="E4105" s="12" t="s">
        <v>10811</v>
      </c>
      <c r="F4105" s="7">
        <v>3</v>
      </c>
      <c r="G4105" s="7">
        <v>5254</v>
      </c>
      <c r="H4105" s="17"/>
      <c r="I4105" s="12" t="s">
        <v>24570</v>
      </c>
      <c r="J4105" s="7">
        <v>8</v>
      </c>
      <c r="K4105" s="7">
        <v>4631</v>
      </c>
      <c r="IK4105" s="19"/>
      <c r="IL4105" s="19"/>
      <c r="IM4105" s="19"/>
      <c r="IN4105" s="19"/>
    </row>
    <row r="4106" spans="1:248" ht="15" customHeight="1" x14ac:dyDescent="0.2">
      <c r="A4106" s="12" t="s">
        <v>4941</v>
      </c>
      <c r="B4106" s="7">
        <v>1</v>
      </c>
      <c r="C4106" s="7">
        <v>543</v>
      </c>
      <c r="E4106" s="12" t="s">
        <v>10812</v>
      </c>
      <c r="F4106" s="7">
        <v>3</v>
      </c>
      <c r="G4106" s="7">
        <v>6000</v>
      </c>
      <c r="H4106" s="17"/>
      <c r="I4106" s="12" t="s">
        <v>24571</v>
      </c>
      <c r="J4106" s="7">
        <v>8</v>
      </c>
      <c r="K4106" s="7">
        <v>2584</v>
      </c>
      <c r="IK4106" s="19"/>
      <c r="IL4106" s="19"/>
      <c r="IM4106" s="19"/>
      <c r="IN4106" s="19"/>
    </row>
    <row r="4107" spans="1:248" ht="15" customHeight="1" x14ac:dyDescent="0.2">
      <c r="A4107" s="12" t="s">
        <v>4942</v>
      </c>
      <c r="B4107" s="7">
        <v>1</v>
      </c>
      <c r="C4107" s="7">
        <v>466</v>
      </c>
      <c r="E4107" s="12" t="s">
        <v>10813</v>
      </c>
      <c r="F4107" s="7">
        <v>3</v>
      </c>
      <c r="G4107" s="7">
        <v>6000</v>
      </c>
      <c r="H4107" s="17"/>
      <c r="I4107" s="12" t="s">
        <v>24572</v>
      </c>
      <c r="J4107" s="7">
        <v>8</v>
      </c>
      <c r="K4107" s="7">
        <v>7104</v>
      </c>
      <c r="IK4107" s="19"/>
      <c r="IL4107" s="19"/>
      <c r="IM4107" s="19"/>
      <c r="IN4107" s="19"/>
    </row>
    <row r="4108" spans="1:248" ht="15" customHeight="1" x14ac:dyDescent="0.2">
      <c r="A4108" s="12" t="s">
        <v>4943</v>
      </c>
      <c r="B4108" s="7">
        <v>1</v>
      </c>
      <c r="C4108" s="7">
        <v>52942</v>
      </c>
      <c r="E4108" s="12" t="s">
        <v>10814</v>
      </c>
      <c r="F4108" s="7">
        <v>3</v>
      </c>
      <c r="G4108" s="7">
        <v>77705</v>
      </c>
      <c r="H4108" s="17"/>
      <c r="I4108" s="12" t="s">
        <v>24573</v>
      </c>
      <c r="J4108" s="7">
        <v>8</v>
      </c>
      <c r="K4108" s="7">
        <v>16547</v>
      </c>
      <c r="IK4108" s="19"/>
      <c r="IL4108" s="19"/>
      <c r="IM4108" s="19"/>
      <c r="IN4108" s="19"/>
    </row>
    <row r="4109" spans="1:248" ht="15" customHeight="1" x14ac:dyDescent="0.2">
      <c r="A4109" s="12" t="s">
        <v>4944</v>
      </c>
      <c r="B4109" s="7">
        <v>1</v>
      </c>
      <c r="C4109" s="7">
        <v>1209</v>
      </c>
      <c r="E4109" s="12" t="s">
        <v>10815</v>
      </c>
      <c r="F4109" s="7">
        <v>3</v>
      </c>
      <c r="G4109" s="7">
        <v>4056</v>
      </c>
      <c r="H4109" s="17"/>
      <c r="I4109" s="12" t="s">
        <v>24574</v>
      </c>
      <c r="J4109" s="7">
        <v>8</v>
      </c>
      <c r="K4109" s="7">
        <v>7217582</v>
      </c>
      <c r="IK4109" s="19"/>
      <c r="IL4109" s="19"/>
      <c r="IM4109" s="19"/>
      <c r="IN4109" s="19"/>
    </row>
    <row r="4110" spans="1:248" ht="15" customHeight="1" x14ac:dyDescent="0.2">
      <c r="A4110" s="12" t="s">
        <v>4945</v>
      </c>
      <c r="B4110" s="7">
        <v>1</v>
      </c>
      <c r="C4110" s="7">
        <v>884</v>
      </c>
      <c r="E4110" s="12" t="s">
        <v>10816</v>
      </c>
      <c r="F4110" s="7">
        <v>3</v>
      </c>
      <c r="G4110" s="7">
        <v>4024</v>
      </c>
      <c r="H4110" s="17"/>
      <c r="I4110" s="12" t="s">
        <v>2507</v>
      </c>
      <c r="J4110" s="7">
        <v>8</v>
      </c>
      <c r="K4110" s="7">
        <v>2416</v>
      </c>
      <c r="IK4110" s="19"/>
      <c r="IL4110" s="19"/>
      <c r="IM4110" s="19"/>
      <c r="IN4110" s="19"/>
    </row>
    <row r="4111" spans="1:248" ht="15" customHeight="1" x14ac:dyDescent="0.2">
      <c r="A4111" s="12" t="s">
        <v>4946</v>
      </c>
      <c r="B4111" s="7">
        <v>1</v>
      </c>
      <c r="C4111" s="7">
        <v>319</v>
      </c>
      <c r="E4111" s="12" t="s">
        <v>10817</v>
      </c>
      <c r="F4111" s="7">
        <v>3</v>
      </c>
      <c r="G4111" s="7">
        <v>5028</v>
      </c>
      <c r="H4111" s="17"/>
      <c r="I4111" s="12" t="s">
        <v>1637</v>
      </c>
      <c r="J4111" s="7">
        <v>8</v>
      </c>
      <c r="K4111" s="7">
        <v>249709</v>
      </c>
      <c r="IK4111" s="19"/>
      <c r="IL4111" s="19"/>
      <c r="IM4111" s="19"/>
      <c r="IN4111" s="19"/>
    </row>
    <row r="4112" spans="1:248" ht="15" customHeight="1" x14ac:dyDescent="0.2">
      <c r="A4112" s="12" t="s">
        <v>4947</v>
      </c>
      <c r="B4112" s="7">
        <v>1</v>
      </c>
      <c r="C4112" s="7">
        <v>36217</v>
      </c>
      <c r="E4112" s="12" t="s">
        <v>2194</v>
      </c>
      <c r="F4112" s="7">
        <v>3</v>
      </c>
      <c r="G4112" s="7">
        <v>1033473</v>
      </c>
      <c r="H4112" s="17"/>
      <c r="I4112" s="12" t="s">
        <v>24575</v>
      </c>
      <c r="J4112" s="7">
        <v>8</v>
      </c>
      <c r="K4112" s="7">
        <v>11024</v>
      </c>
      <c r="IK4112" s="19"/>
      <c r="IL4112" s="19"/>
      <c r="IM4112" s="19"/>
      <c r="IN4112" s="19"/>
    </row>
    <row r="4113" spans="1:248" ht="15" customHeight="1" x14ac:dyDescent="0.2">
      <c r="A4113" s="12" t="s">
        <v>4948</v>
      </c>
      <c r="B4113" s="7">
        <v>1</v>
      </c>
      <c r="C4113" s="7">
        <v>52932</v>
      </c>
      <c r="E4113" s="12" t="s">
        <v>2648</v>
      </c>
      <c r="F4113" s="7">
        <v>3</v>
      </c>
      <c r="G4113" s="7">
        <v>170650</v>
      </c>
      <c r="H4113" s="17"/>
      <c r="I4113" s="12" t="s">
        <v>24576</v>
      </c>
      <c r="J4113" s="7">
        <v>8</v>
      </c>
      <c r="K4113" s="7">
        <v>11216</v>
      </c>
      <c r="IK4113" s="19"/>
      <c r="IL4113" s="19"/>
      <c r="IM4113" s="19"/>
      <c r="IN4113" s="19"/>
    </row>
    <row r="4114" spans="1:248" ht="15" customHeight="1" x14ac:dyDescent="0.2">
      <c r="A4114" s="12" t="s">
        <v>1107</v>
      </c>
      <c r="B4114" s="7">
        <v>1</v>
      </c>
      <c r="C4114" s="7">
        <v>3704</v>
      </c>
      <c r="E4114" s="12" t="s">
        <v>10818</v>
      </c>
      <c r="F4114" s="7">
        <v>3</v>
      </c>
      <c r="G4114" s="7">
        <v>1359</v>
      </c>
      <c r="H4114" s="17"/>
      <c r="I4114" s="12" t="s">
        <v>24577</v>
      </c>
      <c r="J4114" s="7">
        <v>8</v>
      </c>
      <c r="K4114" s="7">
        <v>6928</v>
      </c>
      <c r="IK4114" s="19"/>
      <c r="IL4114" s="19"/>
      <c r="IM4114" s="19"/>
      <c r="IN4114" s="19"/>
    </row>
    <row r="4115" spans="1:248" ht="15" customHeight="1" x14ac:dyDescent="0.2">
      <c r="A4115" s="12" t="s">
        <v>4949</v>
      </c>
      <c r="B4115" s="7">
        <v>1</v>
      </c>
      <c r="C4115" s="7">
        <v>527</v>
      </c>
      <c r="E4115" s="12" t="s">
        <v>2143</v>
      </c>
      <c r="F4115" s="7">
        <v>3</v>
      </c>
      <c r="G4115" s="7">
        <v>293253</v>
      </c>
      <c r="H4115" s="17"/>
      <c r="I4115" s="12" t="s">
        <v>1359</v>
      </c>
      <c r="J4115" s="7">
        <v>8</v>
      </c>
      <c r="K4115" s="7">
        <v>531976</v>
      </c>
      <c r="IK4115" s="19"/>
      <c r="IL4115" s="19"/>
      <c r="IM4115" s="19"/>
      <c r="IN4115" s="19"/>
    </row>
    <row r="4116" spans="1:248" ht="15" customHeight="1" x14ac:dyDescent="0.2">
      <c r="A4116" s="12" t="s">
        <v>4950</v>
      </c>
      <c r="B4116" s="7">
        <v>1</v>
      </c>
      <c r="C4116" s="7">
        <v>911</v>
      </c>
      <c r="E4116" s="12" t="s">
        <v>10819</v>
      </c>
      <c r="F4116" s="7">
        <v>3</v>
      </c>
      <c r="G4116" s="7">
        <v>1746</v>
      </c>
      <c r="H4116" s="17"/>
      <c r="I4116" s="12" t="s">
        <v>1050</v>
      </c>
      <c r="J4116" s="7">
        <v>8</v>
      </c>
      <c r="K4116" s="7">
        <v>15285</v>
      </c>
      <c r="IK4116" s="19"/>
      <c r="IL4116" s="19"/>
      <c r="IM4116" s="19"/>
      <c r="IN4116" s="19"/>
    </row>
    <row r="4117" spans="1:248" ht="15" customHeight="1" x14ac:dyDescent="0.2">
      <c r="A4117" s="12" t="s">
        <v>2023</v>
      </c>
      <c r="B4117" s="7">
        <v>1</v>
      </c>
      <c r="C4117" s="7">
        <v>177463</v>
      </c>
      <c r="E4117" s="12" t="s">
        <v>2151</v>
      </c>
      <c r="F4117" s="7">
        <v>3</v>
      </c>
      <c r="G4117" s="7">
        <v>66581</v>
      </c>
      <c r="H4117" s="17"/>
      <c r="I4117" s="12" t="s">
        <v>24578</v>
      </c>
      <c r="J4117" s="7">
        <v>8</v>
      </c>
      <c r="K4117" s="7">
        <v>16550</v>
      </c>
      <c r="IK4117" s="19"/>
      <c r="IL4117" s="19"/>
      <c r="IM4117" s="19"/>
      <c r="IN4117" s="19"/>
    </row>
    <row r="4118" spans="1:248" ht="15" customHeight="1" x14ac:dyDescent="0.2">
      <c r="A4118" s="12" t="s">
        <v>4951</v>
      </c>
      <c r="B4118" s="7">
        <v>1</v>
      </c>
      <c r="C4118" s="7">
        <v>911</v>
      </c>
      <c r="E4118" s="12" t="s">
        <v>10820</v>
      </c>
      <c r="F4118" s="7">
        <v>3</v>
      </c>
      <c r="G4118" s="7">
        <v>6002</v>
      </c>
      <c r="H4118" s="17"/>
      <c r="I4118" s="12" t="s">
        <v>24579</v>
      </c>
      <c r="J4118" s="7">
        <v>8</v>
      </c>
      <c r="K4118" s="7">
        <v>4555</v>
      </c>
      <c r="IK4118" s="19"/>
      <c r="IL4118" s="19"/>
      <c r="IM4118" s="19"/>
      <c r="IN4118" s="19"/>
    </row>
    <row r="4119" spans="1:248" ht="15" customHeight="1" x14ac:dyDescent="0.2">
      <c r="A4119" s="12">
        <v>325677052437157</v>
      </c>
      <c r="B4119" s="7">
        <v>1</v>
      </c>
      <c r="C4119" s="7">
        <v>661</v>
      </c>
      <c r="E4119" s="12" t="s">
        <v>10821</v>
      </c>
      <c r="F4119" s="7">
        <v>3</v>
      </c>
      <c r="G4119" s="7">
        <v>3408</v>
      </c>
      <c r="H4119" s="17"/>
      <c r="I4119" s="12" t="s">
        <v>24580</v>
      </c>
      <c r="J4119" s="7">
        <v>8</v>
      </c>
      <c r="K4119" s="7">
        <v>16547</v>
      </c>
      <c r="IK4119" s="19"/>
      <c r="IL4119" s="19"/>
      <c r="IM4119" s="19"/>
      <c r="IN4119" s="19"/>
    </row>
    <row r="4120" spans="1:248" ht="15" customHeight="1" x14ac:dyDescent="0.2">
      <c r="A4120" s="12" t="s">
        <v>4952</v>
      </c>
      <c r="B4120" s="7">
        <v>1</v>
      </c>
      <c r="C4120" s="7">
        <v>1138</v>
      </c>
      <c r="E4120" s="12" t="s">
        <v>10822</v>
      </c>
      <c r="F4120" s="7">
        <v>3</v>
      </c>
      <c r="G4120" s="7">
        <v>7047</v>
      </c>
      <c r="H4120" s="17"/>
      <c r="I4120" s="12" t="s">
        <v>24581</v>
      </c>
      <c r="J4120" s="7">
        <v>8</v>
      </c>
      <c r="K4120" s="7">
        <v>754085</v>
      </c>
      <c r="IK4120" s="19"/>
      <c r="IL4120" s="19"/>
      <c r="IM4120" s="19"/>
      <c r="IN4120" s="19"/>
    </row>
    <row r="4121" spans="1:248" ht="15" customHeight="1" x14ac:dyDescent="0.2">
      <c r="A4121" s="12" t="s">
        <v>4953</v>
      </c>
      <c r="B4121" s="7">
        <v>1</v>
      </c>
      <c r="C4121" s="7">
        <v>543</v>
      </c>
      <c r="E4121" s="12" t="s">
        <v>10823</v>
      </c>
      <c r="F4121" s="7">
        <v>3</v>
      </c>
      <c r="G4121" s="7">
        <v>3405</v>
      </c>
      <c r="H4121" s="17"/>
      <c r="I4121" s="12" t="s">
        <v>24582</v>
      </c>
      <c r="J4121" s="7">
        <v>8</v>
      </c>
      <c r="K4121" s="7">
        <v>16544</v>
      </c>
      <c r="IK4121" s="19"/>
      <c r="IL4121" s="19"/>
      <c r="IM4121" s="19"/>
      <c r="IN4121" s="19"/>
    </row>
    <row r="4122" spans="1:248" ht="15" customHeight="1" x14ac:dyDescent="0.2">
      <c r="A4122" s="12" t="s">
        <v>4954</v>
      </c>
      <c r="B4122" s="7">
        <v>1</v>
      </c>
      <c r="C4122" s="7">
        <v>527</v>
      </c>
      <c r="E4122" s="12" t="s">
        <v>10824</v>
      </c>
      <c r="F4122" s="7">
        <v>3</v>
      </c>
      <c r="G4122" s="7">
        <v>2939</v>
      </c>
      <c r="H4122" s="17"/>
      <c r="I4122" s="12" t="s">
        <v>24583</v>
      </c>
      <c r="J4122" s="7">
        <v>8</v>
      </c>
      <c r="K4122" s="7">
        <v>3728</v>
      </c>
      <c r="IK4122" s="19"/>
      <c r="IL4122" s="19"/>
      <c r="IM4122" s="19"/>
      <c r="IN4122" s="19"/>
    </row>
    <row r="4123" spans="1:248" ht="15" customHeight="1" x14ac:dyDescent="0.2">
      <c r="A4123" s="12" t="s">
        <v>4955</v>
      </c>
      <c r="B4123" s="7">
        <v>1</v>
      </c>
      <c r="C4123" s="7">
        <v>928</v>
      </c>
      <c r="E4123" s="12" t="s">
        <v>10825</v>
      </c>
      <c r="F4123" s="7">
        <v>3</v>
      </c>
      <c r="G4123" s="7">
        <v>1215</v>
      </c>
      <c r="H4123" s="17"/>
      <c r="I4123" s="12" t="s">
        <v>24584</v>
      </c>
      <c r="J4123" s="7">
        <v>8</v>
      </c>
      <c r="K4123" s="7">
        <v>7833</v>
      </c>
      <c r="IK4123" s="19"/>
      <c r="IL4123" s="19"/>
      <c r="IM4123" s="19"/>
      <c r="IN4123" s="19"/>
    </row>
    <row r="4124" spans="1:248" ht="15" customHeight="1" x14ac:dyDescent="0.2">
      <c r="A4124" s="12" t="s">
        <v>4956</v>
      </c>
      <c r="B4124" s="7">
        <v>1</v>
      </c>
      <c r="C4124" s="7">
        <v>937</v>
      </c>
      <c r="E4124" s="12" t="s">
        <v>10826</v>
      </c>
      <c r="F4124" s="7">
        <v>3</v>
      </c>
      <c r="G4124" s="7">
        <v>6000</v>
      </c>
      <c r="H4124" s="17"/>
      <c r="I4124" s="12" t="s">
        <v>24585</v>
      </c>
      <c r="J4124" s="7">
        <v>8</v>
      </c>
      <c r="K4124" s="7">
        <v>8456</v>
      </c>
      <c r="IK4124" s="19"/>
      <c r="IL4124" s="19"/>
      <c r="IM4124" s="19"/>
      <c r="IN4124" s="19"/>
    </row>
    <row r="4125" spans="1:248" ht="15" customHeight="1" x14ac:dyDescent="0.2">
      <c r="A4125" s="12" t="s">
        <v>4957</v>
      </c>
      <c r="B4125" s="7">
        <v>1</v>
      </c>
      <c r="C4125" s="7">
        <v>1713</v>
      </c>
      <c r="E4125" s="12" t="s">
        <v>10827</v>
      </c>
      <c r="F4125" s="7">
        <v>3</v>
      </c>
      <c r="G4125" s="7">
        <v>6009</v>
      </c>
      <c r="H4125" s="17"/>
      <c r="I4125" s="12" t="s">
        <v>24586</v>
      </c>
      <c r="J4125" s="7">
        <v>8</v>
      </c>
      <c r="K4125" s="7">
        <v>3432</v>
      </c>
      <c r="IK4125" s="19"/>
      <c r="IL4125" s="19"/>
      <c r="IM4125" s="19"/>
      <c r="IN4125" s="19"/>
    </row>
    <row r="4126" spans="1:248" ht="15" customHeight="1" x14ac:dyDescent="0.2">
      <c r="A4126" s="12" t="s">
        <v>4958</v>
      </c>
      <c r="B4126" s="7">
        <v>1</v>
      </c>
      <c r="C4126" s="7">
        <v>963</v>
      </c>
      <c r="E4126" s="12" t="s">
        <v>10828</v>
      </c>
      <c r="F4126" s="7">
        <v>3</v>
      </c>
      <c r="G4126" s="7">
        <v>1368</v>
      </c>
      <c r="H4126" s="17"/>
      <c r="I4126" s="12" t="s">
        <v>24587</v>
      </c>
      <c r="J4126" s="7">
        <v>8</v>
      </c>
      <c r="K4126" s="7">
        <v>16547</v>
      </c>
      <c r="IK4126" s="19"/>
      <c r="IL4126" s="19"/>
      <c r="IM4126" s="19"/>
      <c r="IN4126" s="19"/>
    </row>
    <row r="4127" spans="1:248" ht="15" customHeight="1" x14ac:dyDescent="0.2">
      <c r="A4127" s="12" t="s">
        <v>4959</v>
      </c>
      <c r="B4127" s="7">
        <v>1</v>
      </c>
      <c r="C4127" s="7">
        <v>319</v>
      </c>
      <c r="E4127" s="12" t="s">
        <v>2589</v>
      </c>
      <c r="F4127" s="7">
        <v>3</v>
      </c>
      <c r="G4127" s="7">
        <v>1039929</v>
      </c>
      <c r="H4127" s="17"/>
      <c r="I4127" s="12" t="s">
        <v>24588</v>
      </c>
      <c r="J4127" s="7">
        <v>8</v>
      </c>
      <c r="K4127" s="7">
        <v>6424</v>
      </c>
      <c r="IK4127" s="19"/>
      <c r="IL4127" s="19"/>
      <c r="IM4127" s="19"/>
      <c r="IN4127" s="19"/>
    </row>
    <row r="4128" spans="1:248" ht="15" customHeight="1" x14ac:dyDescent="0.2">
      <c r="A4128" s="12" t="s">
        <v>4960</v>
      </c>
      <c r="B4128" s="7">
        <v>1</v>
      </c>
      <c r="C4128" s="7">
        <v>794</v>
      </c>
      <c r="E4128" s="12" t="s">
        <v>4276</v>
      </c>
      <c r="F4128" s="7">
        <v>3</v>
      </c>
      <c r="G4128" s="7">
        <v>204513</v>
      </c>
      <c r="H4128" s="17"/>
      <c r="I4128" s="12" t="s">
        <v>24589</v>
      </c>
      <c r="J4128" s="7">
        <v>8</v>
      </c>
      <c r="K4128" s="7">
        <v>3432</v>
      </c>
      <c r="IK4128" s="19"/>
      <c r="IL4128" s="19"/>
      <c r="IM4128" s="19"/>
      <c r="IN4128" s="19"/>
    </row>
    <row r="4129" spans="1:248" ht="15" customHeight="1" x14ac:dyDescent="0.2">
      <c r="A4129" s="12" t="s">
        <v>4961</v>
      </c>
      <c r="B4129" s="7">
        <v>1</v>
      </c>
      <c r="C4129" s="7">
        <v>794</v>
      </c>
      <c r="E4129" s="12" t="s">
        <v>10829</v>
      </c>
      <c r="F4129" s="7">
        <v>3</v>
      </c>
      <c r="G4129" s="7">
        <v>1281</v>
      </c>
      <c r="H4129" s="17"/>
      <c r="I4129" s="12" t="s">
        <v>24590</v>
      </c>
      <c r="J4129" s="7">
        <v>8</v>
      </c>
      <c r="K4129" s="7">
        <v>7109</v>
      </c>
      <c r="IK4129" s="19"/>
      <c r="IL4129" s="19"/>
      <c r="IM4129" s="19"/>
      <c r="IN4129" s="19"/>
    </row>
    <row r="4130" spans="1:248" ht="15" customHeight="1" x14ac:dyDescent="0.2">
      <c r="A4130" s="12" t="s">
        <v>4962</v>
      </c>
      <c r="B4130" s="7">
        <v>1</v>
      </c>
      <c r="C4130" s="7">
        <v>120435</v>
      </c>
      <c r="E4130" s="12" t="s">
        <v>10830</v>
      </c>
      <c r="F4130" s="7">
        <v>3</v>
      </c>
      <c r="G4130" s="7">
        <v>1365</v>
      </c>
      <c r="H4130" s="17"/>
      <c r="I4130" s="12" t="s">
        <v>24591</v>
      </c>
      <c r="J4130" s="7">
        <v>8</v>
      </c>
      <c r="K4130" s="7">
        <v>3432</v>
      </c>
      <c r="IK4130" s="19"/>
      <c r="IL4130" s="19"/>
      <c r="IM4130" s="19"/>
      <c r="IN4130" s="19"/>
    </row>
    <row r="4131" spans="1:248" ht="15" customHeight="1" x14ac:dyDescent="0.2">
      <c r="A4131" s="12" t="s">
        <v>1647</v>
      </c>
      <c r="B4131" s="7">
        <v>1</v>
      </c>
      <c r="C4131" s="7">
        <v>104857601</v>
      </c>
      <c r="E4131" s="12" t="s">
        <v>10831</v>
      </c>
      <c r="F4131" s="7">
        <v>3</v>
      </c>
      <c r="G4131" s="7">
        <v>6000</v>
      </c>
      <c r="H4131" s="17"/>
      <c r="I4131" s="12" t="s">
        <v>24592</v>
      </c>
      <c r="J4131" s="7">
        <v>8</v>
      </c>
      <c r="K4131" s="7">
        <v>16544</v>
      </c>
      <c r="IK4131" s="19"/>
      <c r="IL4131" s="19"/>
      <c r="IM4131" s="19"/>
      <c r="IN4131" s="19"/>
    </row>
    <row r="4132" spans="1:248" ht="15" customHeight="1" x14ac:dyDescent="0.2">
      <c r="A4132" s="12" t="s">
        <v>4963</v>
      </c>
      <c r="B4132" s="7">
        <v>1</v>
      </c>
      <c r="C4132" s="7">
        <v>928</v>
      </c>
      <c r="E4132" s="12" t="s">
        <v>10832</v>
      </c>
      <c r="F4132" s="7">
        <v>3</v>
      </c>
      <c r="G4132" s="7">
        <v>23201</v>
      </c>
      <c r="H4132" s="17"/>
      <c r="I4132" s="12" t="s">
        <v>24593</v>
      </c>
      <c r="J4132" s="7">
        <v>8</v>
      </c>
      <c r="K4132" s="7">
        <v>3464</v>
      </c>
      <c r="IK4132" s="19"/>
      <c r="IL4132" s="19"/>
      <c r="IM4132" s="19"/>
      <c r="IN4132" s="19"/>
    </row>
    <row r="4133" spans="1:248" ht="15" customHeight="1" x14ac:dyDescent="0.2">
      <c r="A4133" s="12" t="s">
        <v>4964</v>
      </c>
      <c r="B4133" s="7">
        <v>1</v>
      </c>
      <c r="C4133" s="7">
        <v>2849</v>
      </c>
      <c r="E4133" s="12" t="s">
        <v>10833</v>
      </c>
      <c r="F4133" s="7">
        <v>3</v>
      </c>
      <c r="G4133" s="7">
        <v>22084</v>
      </c>
      <c r="H4133" s="17"/>
      <c r="I4133" s="12" t="s">
        <v>24594</v>
      </c>
      <c r="J4133" s="7">
        <v>8</v>
      </c>
      <c r="K4133" s="7">
        <v>8832</v>
      </c>
      <c r="IK4133" s="19"/>
      <c r="IL4133" s="19"/>
      <c r="IM4133" s="19"/>
      <c r="IN4133" s="19"/>
    </row>
    <row r="4134" spans="1:248" ht="15" customHeight="1" x14ac:dyDescent="0.2">
      <c r="A4134" s="12" t="s">
        <v>4965</v>
      </c>
      <c r="B4134" s="7">
        <v>1</v>
      </c>
      <c r="C4134" s="7">
        <v>5073918</v>
      </c>
      <c r="E4134" s="12" t="s">
        <v>10834</v>
      </c>
      <c r="F4134" s="7">
        <v>3</v>
      </c>
      <c r="G4134" s="7">
        <v>6000</v>
      </c>
      <c r="H4134" s="17"/>
      <c r="I4134" s="12" t="s">
        <v>24595</v>
      </c>
      <c r="J4134" s="7">
        <v>8</v>
      </c>
      <c r="K4134" s="7">
        <v>3432</v>
      </c>
      <c r="IK4134" s="19"/>
      <c r="IL4134" s="19"/>
      <c r="IM4134" s="19"/>
      <c r="IN4134" s="19"/>
    </row>
    <row r="4135" spans="1:248" ht="15" customHeight="1" x14ac:dyDescent="0.2">
      <c r="A4135" s="12" t="s">
        <v>4966</v>
      </c>
      <c r="B4135" s="7">
        <v>1</v>
      </c>
      <c r="C4135" s="7">
        <v>449</v>
      </c>
      <c r="E4135" s="12" t="s">
        <v>10835</v>
      </c>
      <c r="F4135" s="7">
        <v>3</v>
      </c>
      <c r="G4135" s="7">
        <v>6766</v>
      </c>
      <c r="H4135" s="17"/>
      <c r="I4135" s="12" t="s">
        <v>24596</v>
      </c>
      <c r="J4135" s="7">
        <v>8</v>
      </c>
      <c r="K4135" s="7">
        <v>8042</v>
      </c>
      <c r="IK4135" s="19"/>
      <c r="IL4135" s="19"/>
      <c r="IM4135" s="19"/>
      <c r="IN4135" s="19"/>
    </row>
    <row r="4136" spans="1:248" ht="15" customHeight="1" x14ac:dyDescent="0.2">
      <c r="A4136" s="12" t="s">
        <v>4967</v>
      </c>
      <c r="B4136" s="7">
        <v>1</v>
      </c>
      <c r="C4136" s="7">
        <v>1138</v>
      </c>
      <c r="E4136" s="12" t="s">
        <v>10836</v>
      </c>
      <c r="F4136" s="7">
        <v>3</v>
      </c>
      <c r="G4136" s="7">
        <v>703248</v>
      </c>
      <c r="H4136" s="17"/>
      <c r="I4136" s="12" t="s">
        <v>24597</v>
      </c>
      <c r="J4136" s="7">
        <v>8</v>
      </c>
      <c r="K4136" s="7">
        <v>3416</v>
      </c>
      <c r="IK4136" s="19"/>
      <c r="IL4136" s="19"/>
      <c r="IM4136" s="19"/>
      <c r="IN4136" s="19"/>
    </row>
    <row r="4137" spans="1:248" ht="15" customHeight="1" x14ac:dyDescent="0.2">
      <c r="A4137" s="12" t="s">
        <v>4968</v>
      </c>
      <c r="B4137" s="7">
        <v>1</v>
      </c>
      <c r="C4137" s="7">
        <v>1467</v>
      </c>
      <c r="E4137" s="12" t="s">
        <v>10837</v>
      </c>
      <c r="F4137" s="7">
        <v>3</v>
      </c>
      <c r="G4137" s="7">
        <v>3408</v>
      </c>
      <c r="H4137" s="17"/>
      <c r="I4137" s="12" t="s">
        <v>24598</v>
      </c>
      <c r="J4137" s="7">
        <v>8</v>
      </c>
      <c r="K4137" s="7">
        <v>3416</v>
      </c>
      <c r="IK4137" s="19"/>
      <c r="IL4137" s="19"/>
      <c r="IM4137" s="19"/>
      <c r="IN4137" s="19"/>
    </row>
    <row r="4138" spans="1:248" ht="15" customHeight="1" x14ac:dyDescent="0.2">
      <c r="A4138" s="12" t="s">
        <v>4969</v>
      </c>
      <c r="B4138" s="7">
        <v>1</v>
      </c>
      <c r="C4138" s="7">
        <v>227</v>
      </c>
      <c r="E4138" s="12" t="s">
        <v>10838</v>
      </c>
      <c r="F4138" s="7">
        <v>3</v>
      </c>
      <c r="G4138" s="7">
        <v>3330</v>
      </c>
      <c r="H4138" s="17"/>
      <c r="I4138" s="12" t="s">
        <v>24599</v>
      </c>
      <c r="J4138" s="7">
        <v>8</v>
      </c>
      <c r="K4138" s="7">
        <v>4176</v>
      </c>
      <c r="IK4138" s="19"/>
      <c r="IL4138" s="19"/>
      <c r="IM4138" s="19"/>
      <c r="IN4138" s="19"/>
    </row>
    <row r="4139" spans="1:248" ht="15" customHeight="1" x14ac:dyDescent="0.2">
      <c r="A4139" s="12" t="s">
        <v>4970</v>
      </c>
      <c r="B4139" s="7">
        <v>1</v>
      </c>
      <c r="C4139" s="7">
        <v>928</v>
      </c>
      <c r="E4139" s="12" t="s">
        <v>10839</v>
      </c>
      <c r="F4139" s="7">
        <v>3</v>
      </c>
      <c r="G4139" s="7">
        <v>1281</v>
      </c>
      <c r="H4139" s="17"/>
      <c r="I4139" s="12" t="s">
        <v>24600</v>
      </c>
      <c r="J4139" s="7">
        <v>8</v>
      </c>
      <c r="K4139" s="7">
        <v>6957</v>
      </c>
      <c r="IK4139" s="19"/>
      <c r="IL4139" s="19"/>
      <c r="IM4139" s="19"/>
      <c r="IN4139" s="19"/>
    </row>
    <row r="4140" spans="1:248" ht="15" customHeight="1" x14ac:dyDescent="0.2">
      <c r="A4140" s="12" t="s">
        <v>4971</v>
      </c>
      <c r="B4140" s="7">
        <v>1</v>
      </c>
      <c r="C4140" s="7">
        <v>120435</v>
      </c>
      <c r="E4140" s="12" t="s">
        <v>1131</v>
      </c>
      <c r="F4140" s="7">
        <v>3</v>
      </c>
      <c r="G4140" s="7">
        <v>28227</v>
      </c>
      <c r="H4140" s="17"/>
      <c r="I4140" s="12" t="s">
        <v>24601</v>
      </c>
      <c r="J4140" s="7">
        <v>8</v>
      </c>
      <c r="K4140" s="7">
        <v>6560</v>
      </c>
      <c r="IK4140" s="19"/>
      <c r="IL4140" s="19"/>
      <c r="IM4140" s="19"/>
      <c r="IN4140" s="19"/>
    </row>
    <row r="4141" spans="1:248" ht="15" customHeight="1" x14ac:dyDescent="0.2">
      <c r="A4141" s="12" t="s">
        <v>1074</v>
      </c>
      <c r="B4141" s="7">
        <v>1</v>
      </c>
      <c r="C4141" s="7">
        <v>272</v>
      </c>
      <c r="E4141" s="12" t="s">
        <v>10840</v>
      </c>
      <c r="F4141" s="7">
        <v>3</v>
      </c>
      <c r="G4141" s="7">
        <v>1482</v>
      </c>
      <c r="H4141" s="17"/>
      <c r="I4141" s="12" t="s">
        <v>24602</v>
      </c>
      <c r="J4141" s="7">
        <v>8</v>
      </c>
      <c r="K4141" s="7">
        <v>3416</v>
      </c>
      <c r="IK4141" s="19"/>
      <c r="IL4141" s="19"/>
      <c r="IM4141" s="19"/>
      <c r="IN4141" s="19"/>
    </row>
    <row r="4142" spans="1:248" ht="15" customHeight="1" x14ac:dyDescent="0.2">
      <c r="A4142" s="12" t="s">
        <v>4972</v>
      </c>
      <c r="B4142" s="7">
        <v>1</v>
      </c>
      <c r="C4142" s="7">
        <v>473</v>
      </c>
      <c r="E4142" s="12" t="s">
        <v>2594</v>
      </c>
      <c r="F4142" s="7">
        <v>3</v>
      </c>
      <c r="G4142" s="7">
        <v>2889</v>
      </c>
      <c r="H4142" s="17"/>
      <c r="I4142" s="12" t="s">
        <v>24603</v>
      </c>
      <c r="J4142" s="7">
        <v>8</v>
      </c>
      <c r="K4142" s="7">
        <v>2584</v>
      </c>
      <c r="IK4142" s="19"/>
      <c r="IL4142" s="19"/>
      <c r="IM4142" s="19"/>
      <c r="IN4142" s="19"/>
    </row>
    <row r="4143" spans="1:248" ht="15" customHeight="1" x14ac:dyDescent="0.2">
      <c r="A4143" s="12" t="s">
        <v>4973</v>
      </c>
      <c r="B4143" s="7">
        <v>1</v>
      </c>
      <c r="C4143" s="7">
        <v>447</v>
      </c>
      <c r="E4143" s="12" t="s">
        <v>10841</v>
      </c>
      <c r="F4143" s="7">
        <v>3</v>
      </c>
      <c r="G4143" s="7">
        <v>80854</v>
      </c>
      <c r="H4143" s="17"/>
      <c r="I4143" s="12" t="s">
        <v>4397</v>
      </c>
      <c r="J4143" s="7">
        <v>8</v>
      </c>
      <c r="K4143" s="7">
        <v>126493</v>
      </c>
      <c r="IK4143" s="19"/>
      <c r="IL4143" s="19"/>
      <c r="IM4143" s="19"/>
      <c r="IN4143" s="19"/>
    </row>
    <row r="4144" spans="1:248" ht="15" customHeight="1" x14ac:dyDescent="0.2">
      <c r="A4144" s="12" t="s">
        <v>4974</v>
      </c>
      <c r="B4144" s="7">
        <v>1</v>
      </c>
      <c r="C4144" s="7">
        <v>1138</v>
      </c>
      <c r="E4144" s="12" t="s">
        <v>10842</v>
      </c>
      <c r="F4144" s="7">
        <v>3</v>
      </c>
      <c r="G4144" s="7">
        <v>1427</v>
      </c>
      <c r="H4144" s="17"/>
      <c r="I4144" s="12" t="s">
        <v>24604</v>
      </c>
      <c r="J4144" s="7">
        <v>8</v>
      </c>
      <c r="K4144" s="7">
        <v>3472</v>
      </c>
      <c r="IK4144" s="19"/>
      <c r="IL4144" s="19"/>
      <c r="IM4144" s="19"/>
      <c r="IN4144" s="19"/>
    </row>
    <row r="4145" spans="1:248" ht="15" customHeight="1" x14ac:dyDescent="0.2">
      <c r="A4145" s="12" t="s">
        <v>4975</v>
      </c>
      <c r="B4145" s="7">
        <v>1</v>
      </c>
      <c r="C4145" s="7">
        <v>447</v>
      </c>
      <c r="E4145" s="12" t="s">
        <v>10843</v>
      </c>
      <c r="F4145" s="7">
        <v>3</v>
      </c>
      <c r="G4145" s="7">
        <v>6002</v>
      </c>
      <c r="H4145" s="17"/>
      <c r="I4145" s="12" t="s">
        <v>24605</v>
      </c>
      <c r="J4145" s="7">
        <v>8</v>
      </c>
      <c r="K4145" s="7">
        <v>16544</v>
      </c>
      <c r="IK4145" s="19"/>
      <c r="IL4145" s="19"/>
      <c r="IM4145" s="19"/>
      <c r="IN4145" s="19"/>
    </row>
    <row r="4146" spans="1:248" ht="15" customHeight="1" x14ac:dyDescent="0.2">
      <c r="A4146" s="12" t="s">
        <v>4976</v>
      </c>
      <c r="B4146" s="7">
        <v>1</v>
      </c>
      <c r="C4146" s="7">
        <v>543</v>
      </c>
      <c r="E4146" s="12" t="s">
        <v>10844</v>
      </c>
      <c r="F4146" s="7">
        <v>3</v>
      </c>
      <c r="G4146" s="7">
        <v>6003</v>
      </c>
      <c r="H4146" s="17"/>
      <c r="I4146" s="12" t="s">
        <v>24606</v>
      </c>
      <c r="J4146" s="7">
        <v>8</v>
      </c>
      <c r="K4146" s="7">
        <v>613340</v>
      </c>
      <c r="IK4146" s="19"/>
      <c r="IL4146" s="19"/>
      <c r="IM4146" s="19"/>
      <c r="IN4146" s="19"/>
    </row>
    <row r="4147" spans="1:248" ht="15" customHeight="1" x14ac:dyDescent="0.2">
      <c r="A4147" s="12" t="s">
        <v>1067</v>
      </c>
      <c r="B4147" s="7">
        <v>1</v>
      </c>
      <c r="C4147" s="7">
        <v>79805</v>
      </c>
      <c r="E4147" s="12" t="s">
        <v>10845</v>
      </c>
      <c r="F4147" s="7">
        <v>3</v>
      </c>
      <c r="G4147" s="7">
        <v>2511</v>
      </c>
      <c r="H4147" s="17"/>
      <c r="I4147" s="12" t="s">
        <v>1987</v>
      </c>
      <c r="J4147" s="7">
        <v>8</v>
      </c>
      <c r="K4147" s="7">
        <v>6376269</v>
      </c>
      <c r="IK4147" s="19"/>
      <c r="IL4147" s="19"/>
      <c r="IM4147" s="19"/>
      <c r="IN4147" s="19"/>
    </row>
    <row r="4148" spans="1:248" ht="15" customHeight="1" x14ac:dyDescent="0.2">
      <c r="A4148" s="12" t="s">
        <v>4977</v>
      </c>
      <c r="B4148" s="7">
        <v>1</v>
      </c>
      <c r="C4148" s="7">
        <v>938</v>
      </c>
      <c r="E4148" s="12" t="s">
        <v>10846</v>
      </c>
      <c r="F4148" s="7">
        <v>3</v>
      </c>
      <c r="G4148" s="7">
        <v>3405</v>
      </c>
      <c r="H4148" s="17"/>
      <c r="I4148" s="12" t="s">
        <v>24607</v>
      </c>
      <c r="J4148" s="7">
        <v>8</v>
      </c>
      <c r="K4148" s="7">
        <v>16544</v>
      </c>
      <c r="IK4148" s="19"/>
      <c r="IL4148" s="19"/>
      <c r="IM4148" s="19"/>
      <c r="IN4148" s="19"/>
    </row>
    <row r="4149" spans="1:248" ht="15" customHeight="1" x14ac:dyDescent="0.2">
      <c r="A4149" s="12" t="s">
        <v>4978</v>
      </c>
      <c r="B4149" s="7">
        <v>1</v>
      </c>
      <c r="C4149" s="7">
        <v>937</v>
      </c>
      <c r="E4149" s="12" t="s">
        <v>10847</v>
      </c>
      <c r="F4149" s="7">
        <v>3</v>
      </c>
      <c r="G4149" s="7">
        <v>1045</v>
      </c>
      <c r="H4149" s="17"/>
      <c r="I4149" s="12" t="s">
        <v>24608</v>
      </c>
      <c r="J4149" s="7">
        <v>8</v>
      </c>
      <c r="K4149" s="7">
        <v>3416</v>
      </c>
      <c r="IK4149" s="19"/>
      <c r="IL4149" s="19"/>
      <c r="IM4149" s="19"/>
      <c r="IN4149" s="19"/>
    </row>
    <row r="4150" spans="1:248" ht="15" customHeight="1" x14ac:dyDescent="0.2">
      <c r="A4150" s="12" t="s">
        <v>2275</v>
      </c>
      <c r="B4150" s="7">
        <v>1</v>
      </c>
      <c r="C4150" s="7">
        <v>13670</v>
      </c>
      <c r="E4150" s="12" t="s">
        <v>10848</v>
      </c>
      <c r="F4150" s="7">
        <v>3</v>
      </c>
      <c r="G4150" s="7">
        <v>3330</v>
      </c>
      <c r="H4150" s="17"/>
      <c r="I4150" s="12" t="s">
        <v>24609</v>
      </c>
      <c r="J4150" s="7">
        <v>8</v>
      </c>
      <c r="K4150" s="7">
        <v>225823</v>
      </c>
      <c r="IK4150" s="19"/>
      <c r="IL4150" s="19"/>
      <c r="IM4150" s="19"/>
      <c r="IN4150" s="19"/>
    </row>
    <row r="4151" spans="1:248" ht="15" customHeight="1" x14ac:dyDescent="0.2">
      <c r="A4151" s="12" t="s">
        <v>2687</v>
      </c>
      <c r="B4151" s="7">
        <v>1</v>
      </c>
      <c r="C4151" s="7">
        <v>4400756</v>
      </c>
      <c r="E4151" s="12" t="s">
        <v>10849</v>
      </c>
      <c r="F4151" s="7">
        <v>3</v>
      </c>
      <c r="G4151" s="7">
        <v>4056</v>
      </c>
      <c r="H4151" s="17"/>
      <c r="I4151" s="12" t="s">
        <v>24610</v>
      </c>
      <c r="J4151" s="7">
        <v>8</v>
      </c>
      <c r="K4151" s="7">
        <v>7331</v>
      </c>
      <c r="IK4151" s="19"/>
      <c r="IL4151" s="19"/>
      <c r="IM4151" s="19"/>
      <c r="IN4151" s="19"/>
    </row>
    <row r="4152" spans="1:248" ht="15" customHeight="1" x14ac:dyDescent="0.2">
      <c r="A4152" s="12" t="s">
        <v>4979</v>
      </c>
      <c r="B4152" s="7">
        <v>1</v>
      </c>
      <c r="C4152" s="7">
        <v>448</v>
      </c>
      <c r="E4152" s="12" t="s">
        <v>2175</v>
      </c>
      <c r="F4152" s="7">
        <v>3</v>
      </c>
      <c r="G4152" s="7">
        <v>1227090</v>
      </c>
      <c r="H4152" s="17"/>
      <c r="I4152" s="12" t="s">
        <v>24611</v>
      </c>
      <c r="J4152" s="7">
        <v>8</v>
      </c>
      <c r="K4152" s="7">
        <v>3586</v>
      </c>
      <c r="IK4152" s="19"/>
      <c r="IL4152" s="19"/>
      <c r="IM4152" s="19"/>
      <c r="IN4152" s="19"/>
    </row>
    <row r="4153" spans="1:248" ht="15" customHeight="1" x14ac:dyDescent="0.2">
      <c r="A4153" s="12" t="s">
        <v>4980</v>
      </c>
      <c r="B4153" s="7">
        <v>1</v>
      </c>
      <c r="C4153" s="7">
        <v>474</v>
      </c>
      <c r="E4153" s="12" t="s">
        <v>10850</v>
      </c>
      <c r="F4153" s="7">
        <v>3</v>
      </c>
      <c r="G4153" s="7">
        <v>6000</v>
      </c>
      <c r="H4153" s="17"/>
      <c r="I4153" s="12" t="s">
        <v>24612</v>
      </c>
      <c r="J4153" s="7">
        <v>8</v>
      </c>
      <c r="K4153" s="7">
        <v>16543</v>
      </c>
      <c r="IK4153" s="19"/>
      <c r="IL4153" s="19"/>
      <c r="IM4153" s="19"/>
      <c r="IN4153" s="19"/>
    </row>
    <row r="4154" spans="1:248" ht="15" customHeight="1" x14ac:dyDescent="0.2">
      <c r="A4154" s="12" t="s">
        <v>4981</v>
      </c>
      <c r="B4154" s="7">
        <v>1</v>
      </c>
      <c r="C4154" s="7">
        <v>1303</v>
      </c>
      <c r="E4154" s="12" t="s">
        <v>10851</v>
      </c>
      <c r="F4154" s="7">
        <v>3</v>
      </c>
      <c r="G4154" s="7">
        <v>1368</v>
      </c>
      <c r="H4154" s="17"/>
      <c r="I4154" s="12" t="s">
        <v>24613</v>
      </c>
      <c r="J4154" s="7">
        <v>7</v>
      </c>
      <c r="K4154" s="7">
        <v>14482</v>
      </c>
      <c r="IK4154" s="19"/>
      <c r="IL4154" s="19"/>
      <c r="IM4154" s="19"/>
      <c r="IN4154" s="19"/>
    </row>
    <row r="4155" spans="1:248" ht="15" customHeight="1" x14ac:dyDescent="0.2">
      <c r="A4155" s="12" t="s">
        <v>4982</v>
      </c>
      <c r="B4155" s="7">
        <v>1</v>
      </c>
      <c r="C4155" s="7">
        <v>591</v>
      </c>
      <c r="E4155" s="12" t="s">
        <v>10852</v>
      </c>
      <c r="F4155" s="7">
        <v>3</v>
      </c>
      <c r="G4155" s="7">
        <v>3330</v>
      </c>
      <c r="H4155" s="17"/>
      <c r="I4155" s="12" t="s">
        <v>24614</v>
      </c>
      <c r="J4155" s="7">
        <v>7</v>
      </c>
      <c r="K4155" s="7">
        <v>2261</v>
      </c>
      <c r="IK4155" s="19"/>
      <c r="IL4155" s="19"/>
      <c r="IM4155" s="19"/>
      <c r="IN4155" s="19"/>
    </row>
    <row r="4156" spans="1:248" ht="15" customHeight="1" x14ac:dyDescent="0.2">
      <c r="A4156" s="12" t="s">
        <v>4983</v>
      </c>
      <c r="B4156" s="7">
        <v>1</v>
      </c>
      <c r="C4156" s="7">
        <v>1350</v>
      </c>
      <c r="E4156" s="12" t="s">
        <v>1572</v>
      </c>
      <c r="F4156" s="7">
        <v>3</v>
      </c>
      <c r="G4156" s="7">
        <v>181298</v>
      </c>
      <c r="H4156" s="17"/>
      <c r="I4156" s="12" t="s">
        <v>24615</v>
      </c>
      <c r="J4156" s="7">
        <v>7</v>
      </c>
      <c r="K4156" s="7">
        <v>14476</v>
      </c>
      <c r="IK4156" s="19"/>
      <c r="IL4156" s="19"/>
      <c r="IM4156" s="19"/>
      <c r="IN4156" s="19"/>
    </row>
    <row r="4157" spans="1:248" ht="15" customHeight="1" x14ac:dyDescent="0.2">
      <c r="A4157" s="12" t="s">
        <v>4984</v>
      </c>
      <c r="B4157" s="7">
        <v>1</v>
      </c>
      <c r="C4157" s="7">
        <v>448</v>
      </c>
      <c r="E4157" s="12" t="s">
        <v>10853</v>
      </c>
      <c r="F4157" s="7">
        <v>3</v>
      </c>
      <c r="G4157" s="7">
        <v>1212</v>
      </c>
      <c r="H4157" s="17"/>
      <c r="I4157" s="12" t="s">
        <v>5811</v>
      </c>
      <c r="J4157" s="7">
        <v>7</v>
      </c>
      <c r="K4157" s="7">
        <v>13492</v>
      </c>
      <c r="IK4157" s="19"/>
      <c r="IL4157" s="19"/>
      <c r="IM4157" s="19"/>
      <c r="IN4157" s="19"/>
    </row>
    <row r="4158" spans="1:248" ht="15" customHeight="1" x14ac:dyDescent="0.2">
      <c r="A4158" s="12" t="s">
        <v>4985</v>
      </c>
      <c r="B4158" s="7">
        <v>1</v>
      </c>
      <c r="C4158" s="7">
        <v>2590</v>
      </c>
      <c r="E4158" s="12" t="s">
        <v>10854</v>
      </c>
      <c r="F4158" s="7">
        <v>3</v>
      </c>
      <c r="G4158" s="7">
        <v>3160</v>
      </c>
      <c r="H4158" s="17"/>
      <c r="I4158" s="12" t="s">
        <v>24616</v>
      </c>
      <c r="J4158" s="7">
        <v>7</v>
      </c>
      <c r="K4158" s="7">
        <v>4354</v>
      </c>
      <c r="IK4158" s="19"/>
      <c r="IL4158" s="19"/>
      <c r="IM4158" s="19"/>
      <c r="IN4158" s="19"/>
    </row>
    <row r="4159" spans="1:248" ht="15" customHeight="1" x14ac:dyDescent="0.2">
      <c r="A4159" s="12" t="s">
        <v>4986</v>
      </c>
      <c r="B4159" s="7">
        <v>1</v>
      </c>
      <c r="C4159" s="7">
        <v>937</v>
      </c>
      <c r="E4159" s="12" t="s">
        <v>10855</v>
      </c>
      <c r="F4159" s="7">
        <v>3</v>
      </c>
      <c r="G4159" s="7">
        <v>3330</v>
      </c>
      <c r="H4159" s="17"/>
      <c r="I4159" s="12" t="s">
        <v>24617</v>
      </c>
      <c r="J4159" s="7">
        <v>7</v>
      </c>
      <c r="K4159" s="7">
        <v>5219</v>
      </c>
      <c r="IK4159" s="19"/>
      <c r="IL4159" s="19"/>
      <c r="IM4159" s="19"/>
      <c r="IN4159" s="19"/>
    </row>
    <row r="4160" spans="1:248" ht="15" customHeight="1" x14ac:dyDescent="0.2">
      <c r="A4160" s="12" t="s">
        <v>4987</v>
      </c>
      <c r="B4160" s="7">
        <v>1</v>
      </c>
      <c r="C4160" s="7">
        <v>963</v>
      </c>
      <c r="E4160" s="12" t="s">
        <v>1739</v>
      </c>
      <c r="F4160" s="7">
        <v>3</v>
      </c>
      <c r="G4160" s="7">
        <v>902</v>
      </c>
      <c r="H4160" s="17"/>
      <c r="I4160" s="12" t="s">
        <v>24618</v>
      </c>
      <c r="J4160" s="7">
        <v>7</v>
      </c>
      <c r="K4160" s="7">
        <v>5277</v>
      </c>
      <c r="IK4160" s="19"/>
      <c r="IL4160" s="19"/>
      <c r="IM4160" s="19"/>
      <c r="IN4160" s="19"/>
    </row>
    <row r="4161" spans="1:248" ht="15" customHeight="1" x14ac:dyDescent="0.2">
      <c r="A4161" s="12" t="s">
        <v>4988</v>
      </c>
      <c r="B4161" s="7">
        <v>1</v>
      </c>
      <c r="C4161" s="7">
        <v>938</v>
      </c>
      <c r="E4161" s="12" t="s">
        <v>10856</v>
      </c>
      <c r="F4161" s="7">
        <v>3</v>
      </c>
      <c r="G4161" s="7">
        <v>1059</v>
      </c>
      <c r="H4161" s="17"/>
      <c r="I4161" s="12" t="s">
        <v>24619</v>
      </c>
      <c r="J4161" s="7">
        <v>7</v>
      </c>
      <c r="K4161" s="7">
        <v>7989</v>
      </c>
      <c r="IK4161" s="19"/>
      <c r="IL4161" s="19"/>
      <c r="IM4161" s="19"/>
      <c r="IN4161" s="19"/>
    </row>
    <row r="4162" spans="1:248" ht="15" customHeight="1" x14ac:dyDescent="0.2">
      <c r="A4162" s="12" t="s">
        <v>2688</v>
      </c>
      <c r="B4162" s="7">
        <v>1</v>
      </c>
      <c r="C4162" s="7">
        <v>723143</v>
      </c>
      <c r="E4162" s="12" t="s">
        <v>10857</v>
      </c>
      <c r="F4162" s="7">
        <v>3</v>
      </c>
      <c r="G4162" s="7">
        <v>4025</v>
      </c>
      <c r="H4162" s="17"/>
      <c r="I4162" s="12" t="s">
        <v>24620</v>
      </c>
      <c r="J4162" s="7">
        <v>7</v>
      </c>
      <c r="K4162" s="7">
        <v>3003</v>
      </c>
      <c r="IK4162" s="19"/>
      <c r="IL4162" s="19"/>
      <c r="IM4162" s="19"/>
      <c r="IN4162" s="19"/>
    </row>
    <row r="4163" spans="1:248" ht="15" customHeight="1" x14ac:dyDescent="0.2">
      <c r="A4163" s="12" t="s">
        <v>4989</v>
      </c>
      <c r="B4163" s="7">
        <v>1</v>
      </c>
      <c r="C4163" s="7">
        <v>928</v>
      </c>
      <c r="E4163" s="12" t="s">
        <v>2733</v>
      </c>
      <c r="F4163" s="7">
        <v>3</v>
      </c>
      <c r="G4163" s="7">
        <v>2730</v>
      </c>
      <c r="H4163" s="17"/>
      <c r="I4163" s="12" t="s">
        <v>24621</v>
      </c>
      <c r="J4163" s="7">
        <v>7</v>
      </c>
      <c r="K4163" s="7">
        <v>14485</v>
      </c>
      <c r="IK4163" s="19"/>
      <c r="IL4163" s="19"/>
      <c r="IM4163" s="19"/>
      <c r="IN4163" s="19"/>
    </row>
    <row r="4164" spans="1:248" ht="15" customHeight="1" x14ac:dyDescent="0.2">
      <c r="A4164" s="12" t="s">
        <v>4990</v>
      </c>
      <c r="B4164" s="7">
        <v>1</v>
      </c>
      <c r="C4164" s="7">
        <v>866</v>
      </c>
      <c r="E4164" s="12" t="s">
        <v>10858</v>
      </c>
      <c r="F4164" s="7">
        <v>3</v>
      </c>
      <c r="G4164" s="7">
        <v>2769</v>
      </c>
      <c r="H4164" s="17"/>
      <c r="I4164" s="12" t="s">
        <v>24622</v>
      </c>
      <c r="J4164" s="7">
        <v>7</v>
      </c>
      <c r="K4164" s="7">
        <v>4015</v>
      </c>
      <c r="IK4164" s="19"/>
      <c r="IL4164" s="19"/>
      <c r="IM4164" s="19"/>
      <c r="IN4164" s="19"/>
    </row>
    <row r="4165" spans="1:248" ht="15" customHeight="1" x14ac:dyDescent="0.2">
      <c r="A4165" s="12" t="s">
        <v>4991</v>
      </c>
      <c r="B4165" s="7">
        <v>1</v>
      </c>
      <c r="C4165" s="7">
        <v>938</v>
      </c>
      <c r="E4165" s="12" t="s">
        <v>10859</v>
      </c>
      <c r="F4165" s="7">
        <v>3</v>
      </c>
      <c r="G4165" s="7">
        <v>200264305</v>
      </c>
      <c r="H4165" s="17"/>
      <c r="I4165" s="12" t="s">
        <v>24623</v>
      </c>
      <c r="J4165" s="7">
        <v>7</v>
      </c>
      <c r="K4165" s="7">
        <v>14482</v>
      </c>
      <c r="IK4165" s="19"/>
      <c r="IL4165" s="19"/>
      <c r="IM4165" s="19"/>
      <c r="IN4165" s="19"/>
    </row>
    <row r="4166" spans="1:248" ht="15" customHeight="1" x14ac:dyDescent="0.2">
      <c r="A4166" s="12" t="s">
        <v>4992</v>
      </c>
      <c r="B4166" s="7">
        <v>1</v>
      </c>
      <c r="C4166" s="7">
        <v>319</v>
      </c>
      <c r="E4166" s="12" t="s">
        <v>10860</v>
      </c>
      <c r="F4166" s="7">
        <v>3</v>
      </c>
      <c r="G4166" s="7">
        <v>6003</v>
      </c>
      <c r="H4166" s="17"/>
      <c r="I4166" s="12" t="s">
        <v>2628</v>
      </c>
      <c r="J4166" s="7">
        <v>7</v>
      </c>
      <c r="K4166" s="7">
        <v>2213877</v>
      </c>
      <c r="IK4166" s="19"/>
      <c r="IL4166" s="19"/>
      <c r="IM4166" s="19"/>
      <c r="IN4166" s="19"/>
    </row>
    <row r="4167" spans="1:248" ht="15" customHeight="1" x14ac:dyDescent="0.2">
      <c r="A4167" s="12" t="s">
        <v>4993</v>
      </c>
      <c r="B4167" s="7">
        <v>1</v>
      </c>
      <c r="C4167" s="7">
        <v>1138</v>
      </c>
      <c r="E4167" s="12" t="s">
        <v>10861</v>
      </c>
      <c r="F4167" s="7">
        <v>3</v>
      </c>
      <c r="G4167" s="7">
        <v>11804974</v>
      </c>
      <c r="H4167" s="17"/>
      <c r="I4167" s="12" t="s">
        <v>24624</v>
      </c>
      <c r="J4167" s="7">
        <v>7</v>
      </c>
      <c r="K4167" s="7">
        <v>551962</v>
      </c>
      <c r="IK4167" s="19"/>
      <c r="IL4167" s="19"/>
      <c r="IM4167" s="19"/>
      <c r="IN4167" s="19"/>
    </row>
    <row r="4168" spans="1:248" ht="15" customHeight="1" x14ac:dyDescent="0.2">
      <c r="A4168" s="12" t="s">
        <v>4994</v>
      </c>
      <c r="B4168" s="7">
        <v>1</v>
      </c>
      <c r="C4168" s="7">
        <v>928</v>
      </c>
      <c r="E4168" s="12" t="s">
        <v>10862</v>
      </c>
      <c r="F4168" s="7">
        <v>3</v>
      </c>
      <c r="G4168" s="7">
        <v>6001</v>
      </c>
      <c r="H4168" s="17"/>
      <c r="I4168" s="12" t="s">
        <v>24625</v>
      </c>
      <c r="J4168" s="7">
        <v>7</v>
      </c>
      <c r="K4168" s="7">
        <v>4009</v>
      </c>
      <c r="IK4168" s="19"/>
      <c r="IL4168" s="19"/>
      <c r="IM4168" s="19"/>
      <c r="IN4168" s="19"/>
    </row>
    <row r="4169" spans="1:248" ht="15" customHeight="1" x14ac:dyDescent="0.2">
      <c r="A4169" s="12" t="s">
        <v>4995</v>
      </c>
      <c r="B4169" s="7">
        <v>1</v>
      </c>
      <c r="C4169" s="7">
        <v>1138</v>
      </c>
      <c r="E4169" s="12" t="s">
        <v>10863</v>
      </c>
      <c r="F4169" s="7">
        <v>3</v>
      </c>
      <c r="G4169" s="7">
        <v>6000</v>
      </c>
      <c r="H4169" s="17"/>
      <c r="I4169" s="12" t="s">
        <v>24626</v>
      </c>
      <c r="J4169" s="7">
        <v>7</v>
      </c>
      <c r="K4169" s="7">
        <v>3010</v>
      </c>
      <c r="IK4169" s="19"/>
      <c r="IL4169" s="19"/>
      <c r="IM4169" s="19"/>
      <c r="IN4169" s="19"/>
    </row>
    <row r="4170" spans="1:248" ht="15" customHeight="1" x14ac:dyDescent="0.2">
      <c r="A4170" s="12" t="s">
        <v>4996</v>
      </c>
      <c r="B4170" s="7">
        <v>1</v>
      </c>
      <c r="C4170" s="7">
        <v>31855</v>
      </c>
      <c r="E4170" s="12" t="s">
        <v>10864</v>
      </c>
      <c r="F4170" s="7">
        <v>3</v>
      </c>
      <c r="G4170" s="7">
        <v>3663</v>
      </c>
      <c r="H4170" s="17"/>
      <c r="I4170" s="12" t="s">
        <v>24627</v>
      </c>
      <c r="J4170" s="7">
        <v>7</v>
      </c>
      <c r="K4170" s="7">
        <v>197617</v>
      </c>
      <c r="IK4170" s="19"/>
      <c r="IL4170" s="19"/>
      <c r="IM4170" s="19"/>
      <c r="IN4170" s="19"/>
    </row>
    <row r="4171" spans="1:248" ht="15" customHeight="1" x14ac:dyDescent="0.2">
      <c r="A4171" s="12" t="s">
        <v>4997</v>
      </c>
      <c r="B4171" s="7">
        <v>1</v>
      </c>
      <c r="C4171" s="7">
        <v>856</v>
      </c>
      <c r="E4171" s="12" t="s">
        <v>10865</v>
      </c>
      <c r="F4171" s="7">
        <v>3</v>
      </c>
      <c r="G4171" s="7">
        <v>2547</v>
      </c>
      <c r="H4171" s="17"/>
      <c r="I4171" s="12" t="s">
        <v>24628</v>
      </c>
      <c r="J4171" s="7">
        <v>7</v>
      </c>
      <c r="K4171" s="7">
        <v>4033</v>
      </c>
      <c r="IK4171" s="19"/>
      <c r="IL4171" s="19"/>
      <c r="IM4171" s="19"/>
      <c r="IN4171" s="19"/>
    </row>
    <row r="4172" spans="1:248" ht="15" customHeight="1" x14ac:dyDescent="0.2">
      <c r="A4172" s="12" t="s">
        <v>4998</v>
      </c>
      <c r="B4172" s="7">
        <v>1</v>
      </c>
      <c r="C4172" s="7">
        <v>993</v>
      </c>
      <c r="E4172" s="12" t="s">
        <v>10866</v>
      </c>
      <c r="F4172" s="7">
        <v>3</v>
      </c>
      <c r="G4172" s="7">
        <v>68115</v>
      </c>
      <c r="H4172" s="17"/>
      <c r="I4172" s="12" t="s">
        <v>24629</v>
      </c>
      <c r="J4172" s="7">
        <v>7</v>
      </c>
      <c r="K4172" s="7">
        <v>3003</v>
      </c>
      <c r="IK4172" s="19"/>
      <c r="IL4172" s="19"/>
      <c r="IM4172" s="19"/>
      <c r="IN4172" s="19"/>
    </row>
    <row r="4173" spans="1:248" ht="15" customHeight="1" x14ac:dyDescent="0.2">
      <c r="A4173" s="12" t="s">
        <v>4999</v>
      </c>
      <c r="B4173" s="7">
        <v>1</v>
      </c>
      <c r="C4173" s="7">
        <v>753523</v>
      </c>
      <c r="E4173" s="12" t="s">
        <v>10867</v>
      </c>
      <c r="F4173" s="7">
        <v>3</v>
      </c>
      <c r="G4173" s="7">
        <v>46827</v>
      </c>
      <c r="H4173" s="17"/>
      <c r="I4173" s="12" t="s">
        <v>24630</v>
      </c>
      <c r="J4173" s="7">
        <v>7</v>
      </c>
      <c r="K4173" s="7">
        <v>3052</v>
      </c>
      <c r="IK4173" s="19"/>
      <c r="IL4173" s="19"/>
      <c r="IM4173" s="19"/>
      <c r="IN4173" s="19"/>
    </row>
    <row r="4174" spans="1:248" ht="15" customHeight="1" x14ac:dyDescent="0.2">
      <c r="A4174" s="12">
        <v>62266048067398</v>
      </c>
      <c r="B4174" s="7">
        <v>1</v>
      </c>
      <c r="C4174" s="7">
        <v>660</v>
      </c>
      <c r="E4174" s="12" t="s">
        <v>10868</v>
      </c>
      <c r="F4174" s="7">
        <v>3</v>
      </c>
      <c r="G4174" s="7">
        <v>3071</v>
      </c>
      <c r="H4174" s="17"/>
      <c r="I4174" s="12" t="s">
        <v>24631</v>
      </c>
      <c r="J4174" s="7">
        <v>7</v>
      </c>
      <c r="K4174" s="7">
        <v>2744</v>
      </c>
      <c r="IK4174" s="19"/>
      <c r="IL4174" s="19"/>
      <c r="IM4174" s="19"/>
      <c r="IN4174" s="19"/>
    </row>
    <row r="4175" spans="1:248" ht="15" customHeight="1" x14ac:dyDescent="0.2">
      <c r="A4175" s="12">
        <v>2262413264260500</v>
      </c>
      <c r="B4175" s="7">
        <v>1</v>
      </c>
      <c r="C4175" s="7">
        <v>662</v>
      </c>
      <c r="E4175" s="12" t="s">
        <v>10869</v>
      </c>
      <c r="F4175" s="7">
        <v>3</v>
      </c>
      <c r="G4175" s="7">
        <v>1278</v>
      </c>
      <c r="H4175" s="17"/>
      <c r="I4175" s="12" t="s">
        <v>24632</v>
      </c>
      <c r="J4175" s="7">
        <v>7</v>
      </c>
      <c r="K4175" s="7">
        <v>33181</v>
      </c>
      <c r="IK4175" s="19"/>
      <c r="IL4175" s="19"/>
      <c r="IM4175" s="19"/>
      <c r="IN4175" s="19"/>
    </row>
    <row r="4176" spans="1:248" ht="15" customHeight="1" x14ac:dyDescent="0.2">
      <c r="A4176" s="12" t="s">
        <v>5000</v>
      </c>
      <c r="B4176" s="7">
        <v>1</v>
      </c>
      <c r="C4176" s="7">
        <v>52927</v>
      </c>
      <c r="E4176" s="12" t="s">
        <v>10870</v>
      </c>
      <c r="F4176" s="7">
        <v>3</v>
      </c>
      <c r="G4176" s="7">
        <v>8290</v>
      </c>
      <c r="H4176" s="17"/>
      <c r="I4176" s="12" t="s">
        <v>24633</v>
      </c>
      <c r="J4176" s="7">
        <v>7</v>
      </c>
      <c r="K4176" s="7">
        <v>4508</v>
      </c>
      <c r="IK4176" s="19"/>
      <c r="IL4176" s="19"/>
      <c r="IM4176" s="19"/>
      <c r="IN4176" s="19"/>
    </row>
    <row r="4177" spans="1:248" ht="15" customHeight="1" x14ac:dyDescent="0.2">
      <c r="A4177" s="12" t="s">
        <v>5001</v>
      </c>
      <c r="B4177" s="7">
        <v>1</v>
      </c>
      <c r="C4177" s="7">
        <v>2106333</v>
      </c>
      <c r="E4177" s="12" t="s">
        <v>10871</v>
      </c>
      <c r="F4177" s="7">
        <v>3</v>
      </c>
      <c r="G4177" s="7">
        <v>1227</v>
      </c>
      <c r="H4177" s="17"/>
      <c r="I4177" s="12" t="s">
        <v>24634</v>
      </c>
      <c r="J4177" s="7">
        <v>7</v>
      </c>
      <c r="K4177" s="7">
        <v>9449</v>
      </c>
      <c r="IK4177" s="19"/>
      <c r="IL4177" s="19"/>
      <c r="IM4177" s="19"/>
      <c r="IN4177" s="19"/>
    </row>
    <row r="4178" spans="1:248" ht="15" customHeight="1" x14ac:dyDescent="0.2">
      <c r="A4178" s="12" t="s">
        <v>5002</v>
      </c>
      <c r="B4178" s="7">
        <v>1</v>
      </c>
      <c r="C4178" s="7">
        <v>527</v>
      </c>
      <c r="E4178" s="12" t="s">
        <v>10872</v>
      </c>
      <c r="F4178" s="7">
        <v>3</v>
      </c>
      <c r="G4178" s="7">
        <v>1734</v>
      </c>
      <c r="H4178" s="17"/>
      <c r="I4178" s="12" t="s">
        <v>24635</v>
      </c>
      <c r="J4178" s="7">
        <v>7</v>
      </c>
      <c r="K4178" s="7">
        <v>3003</v>
      </c>
      <c r="IK4178" s="19"/>
      <c r="IL4178" s="19"/>
      <c r="IM4178" s="19"/>
      <c r="IN4178" s="19"/>
    </row>
    <row r="4179" spans="1:248" ht="15" customHeight="1" x14ac:dyDescent="0.2">
      <c r="A4179" s="12" t="s">
        <v>5003</v>
      </c>
      <c r="B4179" s="7">
        <v>1</v>
      </c>
      <c r="C4179" s="7">
        <v>1138</v>
      </c>
      <c r="E4179" s="12" t="s">
        <v>10873</v>
      </c>
      <c r="F4179" s="7">
        <v>3</v>
      </c>
      <c r="G4179" s="7">
        <v>1134</v>
      </c>
      <c r="H4179" s="17"/>
      <c r="I4179" s="12" t="s">
        <v>24636</v>
      </c>
      <c r="J4179" s="7">
        <v>7</v>
      </c>
      <c r="K4179" s="7">
        <v>2560</v>
      </c>
      <c r="IK4179" s="19"/>
      <c r="IL4179" s="19"/>
      <c r="IM4179" s="19"/>
      <c r="IN4179" s="19"/>
    </row>
    <row r="4180" spans="1:248" ht="15" customHeight="1" x14ac:dyDescent="0.2">
      <c r="A4180" s="12" t="s">
        <v>5004</v>
      </c>
      <c r="B4180" s="7">
        <v>1</v>
      </c>
      <c r="C4180" s="7">
        <v>794</v>
      </c>
      <c r="E4180" s="12" t="s">
        <v>10874</v>
      </c>
      <c r="F4180" s="7">
        <v>3</v>
      </c>
      <c r="G4180" s="7">
        <v>1427</v>
      </c>
      <c r="H4180" s="17"/>
      <c r="I4180" s="12" t="s">
        <v>24637</v>
      </c>
      <c r="J4180" s="7">
        <v>7</v>
      </c>
      <c r="K4180" s="7">
        <v>15398</v>
      </c>
      <c r="IK4180" s="19"/>
      <c r="IL4180" s="19"/>
      <c r="IM4180" s="19"/>
      <c r="IN4180" s="19"/>
    </row>
    <row r="4181" spans="1:248" ht="15" customHeight="1" x14ac:dyDescent="0.2">
      <c r="A4181" s="12" t="s">
        <v>1495</v>
      </c>
      <c r="B4181" s="7">
        <v>1</v>
      </c>
      <c r="C4181" s="7">
        <v>482</v>
      </c>
      <c r="E4181" s="12" t="s">
        <v>10875</v>
      </c>
      <c r="F4181" s="7">
        <v>3</v>
      </c>
      <c r="G4181" s="7">
        <v>6000</v>
      </c>
      <c r="H4181" s="17"/>
      <c r="I4181" s="12" t="s">
        <v>24638</v>
      </c>
      <c r="J4181" s="7">
        <v>7</v>
      </c>
      <c r="K4181" s="7">
        <v>3262</v>
      </c>
      <c r="IK4181" s="19"/>
      <c r="IL4181" s="19"/>
      <c r="IM4181" s="19"/>
      <c r="IN4181" s="19"/>
    </row>
    <row r="4182" spans="1:248" ht="15" customHeight="1" x14ac:dyDescent="0.2">
      <c r="A4182" s="12" t="s">
        <v>5005</v>
      </c>
      <c r="B4182" s="7">
        <v>1</v>
      </c>
      <c r="C4182" s="7">
        <v>447</v>
      </c>
      <c r="E4182" s="12" t="s">
        <v>10876</v>
      </c>
      <c r="F4182" s="7">
        <v>3</v>
      </c>
      <c r="G4182" s="7">
        <v>6009</v>
      </c>
      <c r="H4182" s="17"/>
      <c r="I4182" s="12" t="s">
        <v>24639</v>
      </c>
      <c r="J4182" s="7">
        <v>7</v>
      </c>
      <c r="K4182" s="7">
        <v>6097</v>
      </c>
      <c r="IK4182" s="19"/>
      <c r="IL4182" s="19"/>
      <c r="IM4182" s="19"/>
      <c r="IN4182" s="19"/>
    </row>
    <row r="4183" spans="1:248" ht="15" customHeight="1" x14ac:dyDescent="0.2">
      <c r="A4183" s="12" t="s">
        <v>5006</v>
      </c>
      <c r="B4183" s="7">
        <v>1</v>
      </c>
      <c r="C4183" s="7">
        <v>543</v>
      </c>
      <c r="E4183" s="12" t="s">
        <v>10877</v>
      </c>
      <c r="F4183" s="7">
        <v>3</v>
      </c>
      <c r="G4183" s="7">
        <v>6002</v>
      </c>
      <c r="H4183" s="17"/>
      <c r="I4183" s="12" t="s">
        <v>24640</v>
      </c>
      <c r="J4183" s="7">
        <v>7</v>
      </c>
      <c r="K4183" s="7">
        <v>12641</v>
      </c>
      <c r="IK4183" s="19"/>
      <c r="IL4183" s="19"/>
      <c r="IM4183" s="19"/>
      <c r="IN4183" s="19"/>
    </row>
    <row r="4184" spans="1:248" ht="15" customHeight="1" x14ac:dyDescent="0.2">
      <c r="A4184" s="12" t="s">
        <v>5007</v>
      </c>
      <c r="B4184" s="7">
        <v>1</v>
      </c>
      <c r="C4184" s="7">
        <v>490815</v>
      </c>
      <c r="E4184" s="12" t="s">
        <v>10878</v>
      </c>
      <c r="F4184" s="7">
        <v>3</v>
      </c>
      <c r="G4184" s="7">
        <v>2778</v>
      </c>
      <c r="H4184" s="17"/>
      <c r="I4184" s="12" t="s">
        <v>1672</v>
      </c>
      <c r="J4184" s="7">
        <v>7</v>
      </c>
      <c r="K4184" s="7">
        <v>48604</v>
      </c>
      <c r="IK4184" s="19"/>
      <c r="IL4184" s="19"/>
      <c r="IM4184" s="19"/>
      <c r="IN4184" s="19"/>
    </row>
    <row r="4185" spans="1:248" ht="15" customHeight="1" x14ac:dyDescent="0.2">
      <c r="A4185" s="12" t="s">
        <v>893</v>
      </c>
      <c r="B4185" s="7">
        <v>1</v>
      </c>
      <c r="C4185" s="7">
        <v>42433</v>
      </c>
      <c r="E4185" s="12" t="s">
        <v>2198</v>
      </c>
      <c r="F4185" s="7">
        <v>3</v>
      </c>
      <c r="G4185" s="7">
        <v>312171</v>
      </c>
      <c r="H4185" s="17"/>
      <c r="I4185" s="12" t="s">
        <v>24641</v>
      </c>
      <c r="J4185" s="7">
        <v>7</v>
      </c>
      <c r="K4185" s="7">
        <v>3003</v>
      </c>
      <c r="IK4185" s="19"/>
      <c r="IL4185" s="19"/>
      <c r="IM4185" s="19"/>
      <c r="IN4185" s="19"/>
    </row>
    <row r="4186" spans="1:248" ht="15" customHeight="1" x14ac:dyDescent="0.2">
      <c r="A4186" s="12" t="s">
        <v>5008</v>
      </c>
      <c r="B4186" s="7">
        <v>1</v>
      </c>
      <c r="C4186" s="7">
        <v>937</v>
      </c>
      <c r="E4186" s="12" t="s">
        <v>1132</v>
      </c>
      <c r="F4186" s="7">
        <v>3</v>
      </c>
      <c r="G4186" s="7">
        <v>61351</v>
      </c>
      <c r="H4186" s="17"/>
      <c r="I4186" s="12" t="s">
        <v>24642</v>
      </c>
      <c r="J4186" s="7">
        <v>7</v>
      </c>
      <c r="K4186" s="7">
        <v>3003</v>
      </c>
      <c r="IK4186" s="19"/>
      <c r="IL4186" s="19"/>
      <c r="IM4186" s="19"/>
      <c r="IN4186" s="19"/>
    </row>
    <row r="4187" spans="1:248" ht="15" customHeight="1" x14ac:dyDescent="0.2">
      <c r="A4187" s="12" t="s">
        <v>5009</v>
      </c>
      <c r="B4187" s="7">
        <v>1</v>
      </c>
      <c r="C4187" s="7">
        <v>956</v>
      </c>
      <c r="E4187" s="12" t="s">
        <v>10879</v>
      </c>
      <c r="F4187" s="7">
        <v>3</v>
      </c>
      <c r="G4187" s="7">
        <v>46380</v>
      </c>
      <c r="H4187" s="17"/>
      <c r="I4187" s="12" t="s">
        <v>24643</v>
      </c>
      <c r="J4187" s="7">
        <v>7</v>
      </c>
      <c r="K4187" s="7">
        <v>3052</v>
      </c>
      <c r="IK4187" s="19"/>
      <c r="IL4187" s="19"/>
      <c r="IM4187" s="19"/>
      <c r="IN4187" s="19"/>
    </row>
    <row r="4188" spans="1:248" ht="15" customHeight="1" x14ac:dyDescent="0.2">
      <c r="A4188" s="12" t="s">
        <v>5010</v>
      </c>
      <c r="B4188" s="7">
        <v>1</v>
      </c>
      <c r="C4188" s="7">
        <v>3856586</v>
      </c>
      <c r="E4188" s="12" t="s">
        <v>10880</v>
      </c>
      <c r="F4188" s="7">
        <v>3</v>
      </c>
      <c r="G4188" s="7">
        <v>6000</v>
      </c>
      <c r="H4188" s="17"/>
      <c r="I4188" s="12" t="s">
        <v>24644</v>
      </c>
      <c r="J4188" s="7">
        <v>7</v>
      </c>
      <c r="K4188" s="7">
        <v>2261</v>
      </c>
      <c r="IK4188" s="19"/>
      <c r="IL4188" s="19"/>
      <c r="IM4188" s="19"/>
      <c r="IN4188" s="19"/>
    </row>
    <row r="4189" spans="1:248" ht="15" customHeight="1" x14ac:dyDescent="0.2">
      <c r="A4189" s="12" t="s">
        <v>2689</v>
      </c>
      <c r="B4189" s="7">
        <v>1</v>
      </c>
      <c r="C4189" s="7">
        <v>846</v>
      </c>
      <c r="E4189" s="12" t="s">
        <v>10881</v>
      </c>
      <c r="F4189" s="7">
        <v>3</v>
      </c>
      <c r="G4189" s="7">
        <v>1482</v>
      </c>
      <c r="H4189" s="17"/>
      <c r="I4189" s="12" t="s">
        <v>24645</v>
      </c>
      <c r="J4189" s="7">
        <v>7</v>
      </c>
      <c r="K4189" s="7">
        <v>2198</v>
      </c>
      <c r="IK4189" s="19"/>
      <c r="IL4189" s="19"/>
      <c r="IM4189" s="19"/>
      <c r="IN4189" s="19"/>
    </row>
    <row r="4190" spans="1:248" ht="15" customHeight="1" x14ac:dyDescent="0.2">
      <c r="A4190" s="12" t="s">
        <v>5011</v>
      </c>
      <c r="B4190" s="7">
        <v>1</v>
      </c>
      <c r="C4190" s="7">
        <v>1303</v>
      </c>
      <c r="E4190" s="12" t="s">
        <v>10882</v>
      </c>
      <c r="F4190" s="7">
        <v>3</v>
      </c>
      <c r="G4190" s="7">
        <v>4024</v>
      </c>
      <c r="H4190" s="17"/>
      <c r="I4190" s="12" t="s">
        <v>24646</v>
      </c>
      <c r="J4190" s="7">
        <v>7</v>
      </c>
      <c r="K4190" s="7">
        <v>14489</v>
      </c>
      <c r="IK4190" s="19"/>
      <c r="IL4190" s="19"/>
      <c r="IM4190" s="19"/>
      <c r="IN4190" s="19"/>
    </row>
    <row r="4191" spans="1:248" ht="15" customHeight="1" x14ac:dyDescent="0.2">
      <c r="A4191" s="12" t="s">
        <v>5012</v>
      </c>
      <c r="B4191" s="7">
        <v>1</v>
      </c>
      <c r="C4191" s="7">
        <v>295</v>
      </c>
      <c r="E4191" s="12" t="s">
        <v>10883</v>
      </c>
      <c r="F4191" s="7">
        <v>3</v>
      </c>
      <c r="G4191" s="7">
        <v>6000</v>
      </c>
      <c r="H4191" s="17"/>
      <c r="I4191" s="12" t="s">
        <v>24647</v>
      </c>
      <c r="J4191" s="7">
        <v>7</v>
      </c>
      <c r="K4191" s="7">
        <v>1311631</v>
      </c>
      <c r="IK4191" s="19"/>
      <c r="IL4191" s="19"/>
      <c r="IM4191" s="19"/>
      <c r="IN4191" s="19"/>
    </row>
    <row r="4192" spans="1:248" ht="15" customHeight="1" x14ac:dyDescent="0.2">
      <c r="A4192" s="12" t="s">
        <v>5013</v>
      </c>
      <c r="B4192" s="7">
        <v>1</v>
      </c>
      <c r="C4192" s="7">
        <v>938</v>
      </c>
      <c r="E4192" s="12" t="s">
        <v>10884</v>
      </c>
      <c r="F4192" s="7">
        <v>3</v>
      </c>
      <c r="G4192" s="7">
        <v>6004</v>
      </c>
      <c r="H4192" s="17"/>
      <c r="I4192" s="12" t="s">
        <v>24648</v>
      </c>
      <c r="J4192" s="7">
        <v>7</v>
      </c>
      <c r="K4192" s="7">
        <v>14476</v>
      </c>
      <c r="IK4192" s="19"/>
      <c r="IL4192" s="19"/>
      <c r="IM4192" s="19"/>
      <c r="IN4192" s="19"/>
    </row>
    <row r="4193" spans="1:248" ht="15" customHeight="1" x14ac:dyDescent="0.2">
      <c r="A4193" s="12" t="s">
        <v>5014</v>
      </c>
      <c r="B4193" s="7">
        <v>1</v>
      </c>
      <c r="C4193" s="7">
        <v>964</v>
      </c>
      <c r="E4193" s="12" t="s">
        <v>10885</v>
      </c>
      <c r="F4193" s="7">
        <v>3</v>
      </c>
      <c r="G4193" s="7">
        <v>3160</v>
      </c>
      <c r="H4193" s="17"/>
      <c r="I4193" s="12" t="s">
        <v>24649</v>
      </c>
      <c r="J4193" s="7">
        <v>7</v>
      </c>
      <c r="K4193" s="7">
        <v>4868</v>
      </c>
      <c r="IK4193" s="19"/>
      <c r="IL4193" s="19"/>
      <c r="IM4193" s="19"/>
      <c r="IN4193" s="19"/>
    </row>
    <row r="4194" spans="1:248" ht="15" customHeight="1" x14ac:dyDescent="0.2">
      <c r="A4194" s="12" t="s">
        <v>5015</v>
      </c>
      <c r="B4194" s="7">
        <v>1</v>
      </c>
      <c r="C4194" s="7">
        <v>445</v>
      </c>
      <c r="E4194" s="12" t="s">
        <v>10886</v>
      </c>
      <c r="F4194" s="7">
        <v>3</v>
      </c>
      <c r="G4194" s="7">
        <v>188367</v>
      </c>
      <c r="H4194" s="17"/>
      <c r="I4194" s="12" t="s">
        <v>24650</v>
      </c>
      <c r="J4194" s="7">
        <v>7</v>
      </c>
      <c r="K4194" s="7">
        <v>3294</v>
      </c>
      <c r="IK4194" s="19"/>
      <c r="IL4194" s="19"/>
      <c r="IM4194" s="19"/>
      <c r="IN4194" s="19"/>
    </row>
    <row r="4195" spans="1:248" ht="15" customHeight="1" x14ac:dyDescent="0.2">
      <c r="A4195" s="12" t="s">
        <v>5016</v>
      </c>
      <c r="B4195" s="7">
        <v>1</v>
      </c>
      <c r="C4195" s="7">
        <v>928</v>
      </c>
      <c r="E4195" s="12" t="s">
        <v>10887</v>
      </c>
      <c r="F4195" s="7">
        <v>3</v>
      </c>
      <c r="G4195" s="7">
        <v>4653</v>
      </c>
      <c r="H4195" s="17"/>
      <c r="I4195" s="12" t="s">
        <v>24651</v>
      </c>
      <c r="J4195" s="7">
        <v>7</v>
      </c>
      <c r="K4195" s="7">
        <v>10726</v>
      </c>
      <c r="IK4195" s="19"/>
      <c r="IL4195" s="19"/>
      <c r="IM4195" s="19"/>
      <c r="IN4195" s="19"/>
    </row>
    <row r="4196" spans="1:248" ht="15" customHeight="1" x14ac:dyDescent="0.2">
      <c r="A4196" s="12" t="s">
        <v>5017</v>
      </c>
      <c r="B4196" s="7">
        <v>1</v>
      </c>
      <c r="C4196" s="7">
        <v>88824</v>
      </c>
      <c r="E4196" s="12" t="s">
        <v>930</v>
      </c>
      <c r="F4196" s="7">
        <v>3</v>
      </c>
      <c r="G4196" s="7">
        <v>1704</v>
      </c>
      <c r="H4196" s="17"/>
      <c r="I4196" s="12" t="s">
        <v>24652</v>
      </c>
      <c r="J4196" s="7">
        <v>7</v>
      </c>
      <c r="K4196" s="7">
        <v>4874</v>
      </c>
      <c r="IK4196" s="19"/>
      <c r="IL4196" s="19"/>
      <c r="IM4196" s="19"/>
      <c r="IN4196" s="19"/>
    </row>
    <row r="4197" spans="1:248" ht="15" customHeight="1" x14ac:dyDescent="0.2">
      <c r="A4197" s="12" t="s">
        <v>5018</v>
      </c>
      <c r="B4197" s="7">
        <v>1</v>
      </c>
      <c r="C4197" s="7">
        <v>120435</v>
      </c>
      <c r="E4197" s="12" t="s">
        <v>10888</v>
      </c>
      <c r="F4197" s="7">
        <v>3</v>
      </c>
      <c r="G4197" s="7">
        <v>5247</v>
      </c>
      <c r="H4197" s="17"/>
      <c r="I4197" s="12" t="s">
        <v>4779</v>
      </c>
      <c r="J4197" s="7">
        <v>7</v>
      </c>
      <c r="K4197" s="7">
        <v>4379</v>
      </c>
      <c r="IK4197" s="19"/>
      <c r="IL4197" s="19"/>
      <c r="IM4197" s="19"/>
      <c r="IN4197" s="19"/>
    </row>
    <row r="4198" spans="1:248" ht="15" customHeight="1" x14ac:dyDescent="0.2">
      <c r="A4198" s="12" t="s">
        <v>5019</v>
      </c>
      <c r="B4198" s="7">
        <v>1</v>
      </c>
      <c r="C4198" s="7">
        <v>938</v>
      </c>
      <c r="E4198" s="12" t="s">
        <v>10889</v>
      </c>
      <c r="F4198" s="7">
        <v>3</v>
      </c>
      <c r="G4198" s="7">
        <v>3160</v>
      </c>
      <c r="H4198" s="17"/>
      <c r="I4198" s="12" t="s">
        <v>24653</v>
      </c>
      <c r="J4198" s="7">
        <v>7</v>
      </c>
      <c r="K4198" s="7">
        <v>52483</v>
      </c>
      <c r="IK4198" s="19"/>
      <c r="IL4198" s="19"/>
      <c r="IM4198" s="19"/>
      <c r="IN4198" s="19"/>
    </row>
    <row r="4199" spans="1:248" ht="15" customHeight="1" x14ac:dyDescent="0.2">
      <c r="A4199" s="12" t="s">
        <v>5020</v>
      </c>
      <c r="B4199" s="7">
        <v>1</v>
      </c>
      <c r="C4199" s="7">
        <v>566</v>
      </c>
      <c r="E4199" s="12" t="s">
        <v>10890</v>
      </c>
      <c r="F4199" s="7">
        <v>3</v>
      </c>
      <c r="G4199" s="7">
        <v>6000</v>
      </c>
      <c r="H4199" s="17"/>
      <c r="I4199" s="12" t="s">
        <v>24654</v>
      </c>
      <c r="J4199" s="7">
        <v>7</v>
      </c>
      <c r="K4199" s="7">
        <v>14476</v>
      </c>
      <c r="IK4199" s="19"/>
      <c r="IL4199" s="19"/>
      <c r="IM4199" s="19"/>
      <c r="IN4199" s="19"/>
    </row>
    <row r="4200" spans="1:248" ht="15" customHeight="1" x14ac:dyDescent="0.2">
      <c r="A4200" s="12" t="s">
        <v>5021</v>
      </c>
      <c r="B4200" s="7">
        <v>1</v>
      </c>
      <c r="C4200" s="7">
        <v>722</v>
      </c>
      <c r="E4200" s="12" t="s">
        <v>10891</v>
      </c>
      <c r="F4200" s="7">
        <v>3</v>
      </c>
      <c r="G4200" s="7">
        <v>3405</v>
      </c>
      <c r="H4200" s="17"/>
      <c r="I4200" s="12" t="s">
        <v>24655</v>
      </c>
      <c r="J4200" s="7">
        <v>7</v>
      </c>
      <c r="K4200" s="7">
        <v>7784</v>
      </c>
      <c r="IK4200" s="19"/>
      <c r="IL4200" s="19"/>
      <c r="IM4200" s="19"/>
      <c r="IN4200" s="19"/>
    </row>
    <row r="4201" spans="1:248" ht="15" customHeight="1" x14ac:dyDescent="0.2">
      <c r="A4201" s="12" t="s">
        <v>5022</v>
      </c>
      <c r="B4201" s="7">
        <v>1</v>
      </c>
      <c r="C4201" s="7">
        <v>448</v>
      </c>
      <c r="E4201" s="12" t="s">
        <v>10892</v>
      </c>
      <c r="F4201" s="7">
        <v>3</v>
      </c>
      <c r="G4201" s="7">
        <v>46560</v>
      </c>
      <c r="H4201" s="17"/>
      <c r="I4201" s="12" t="s">
        <v>24656</v>
      </c>
      <c r="J4201" s="7">
        <v>7</v>
      </c>
      <c r="K4201" s="7">
        <v>2989</v>
      </c>
      <c r="IK4201" s="19"/>
      <c r="IL4201" s="19"/>
      <c r="IM4201" s="19"/>
      <c r="IN4201" s="19"/>
    </row>
    <row r="4202" spans="1:248" ht="15" customHeight="1" x14ac:dyDescent="0.2">
      <c r="A4202" s="12" t="s">
        <v>5023</v>
      </c>
      <c r="B4202" s="7">
        <v>1</v>
      </c>
      <c r="C4202" s="7">
        <v>448</v>
      </c>
      <c r="E4202" s="12" t="s">
        <v>10893</v>
      </c>
      <c r="F4202" s="7">
        <v>3</v>
      </c>
      <c r="G4202" s="7">
        <v>1239</v>
      </c>
      <c r="H4202" s="17"/>
      <c r="I4202" s="12" t="s">
        <v>24657</v>
      </c>
      <c r="J4202" s="7">
        <v>7</v>
      </c>
      <c r="K4202" s="7">
        <v>14482</v>
      </c>
      <c r="IK4202" s="19"/>
      <c r="IL4202" s="19"/>
      <c r="IM4202" s="19"/>
      <c r="IN4202" s="19"/>
    </row>
    <row r="4203" spans="1:248" ht="15" customHeight="1" x14ac:dyDescent="0.2">
      <c r="A4203" s="12" t="s">
        <v>5024</v>
      </c>
      <c r="B4203" s="7">
        <v>1</v>
      </c>
      <c r="C4203" s="7">
        <v>928</v>
      </c>
      <c r="E4203" s="12" t="s">
        <v>10894</v>
      </c>
      <c r="F4203" s="7">
        <v>3</v>
      </c>
      <c r="G4203" s="7">
        <v>6096</v>
      </c>
      <c r="H4203" s="17"/>
      <c r="I4203" s="12" t="s">
        <v>24658</v>
      </c>
      <c r="J4203" s="7">
        <v>7</v>
      </c>
      <c r="K4203" s="7">
        <v>6506</v>
      </c>
      <c r="IK4203" s="19"/>
      <c r="IL4203" s="19"/>
      <c r="IM4203" s="19"/>
      <c r="IN4203" s="19"/>
    </row>
    <row r="4204" spans="1:248" ht="15" customHeight="1" x14ac:dyDescent="0.2">
      <c r="A4204" s="12" t="s">
        <v>5025</v>
      </c>
      <c r="B4204" s="7">
        <v>1</v>
      </c>
      <c r="C4204" s="7">
        <v>928</v>
      </c>
      <c r="E4204" s="12" t="s">
        <v>10895</v>
      </c>
      <c r="F4204" s="7">
        <v>3</v>
      </c>
      <c r="G4204" s="7">
        <v>6002</v>
      </c>
      <c r="H4204" s="17"/>
      <c r="I4204" s="12" t="s">
        <v>2568</v>
      </c>
      <c r="J4204" s="7">
        <v>7</v>
      </c>
      <c r="K4204" s="7">
        <v>6461777</v>
      </c>
      <c r="IK4204" s="19"/>
      <c r="IL4204" s="19"/>
      <c r="IM4204" s="19"/>
      <c r="IN4204" s="19"/>
    </row>
    <row r="4205" spans="1:248" ht="15" customHeight="1" x14ac:dyDescent="0.2">
      <c r="A4205" s="12" t="s">
        <v>5026</v>
      </c>
      <c r="B4205" s="7">
        <v>1</v>
      </c>
      <c r="C4205" s="7">
        <v>938</v>
      </c>
      <c r="E4205" s="12" t="s">
        <v>1640</v>
      </c>
      <c r="F4205" s="7">
        <v>3</v>
      </c>
      <c r="G4205" s="7">
        <v>7568</v>
      </c>
      <c r="H4205" s="17"/>
      <c r="I4205" s="12" t="s">
        <v>24659</v>
      </c>
      <c r="J4205" s="7">
        <v>7</v>
      </c>
      <c r="K4205" s="7">
        <v>14474</v>
      </c>
      <c r="IK4205" s="19"/>
      <c r="IL4205" s="19"/>
      <c r="IM4205" s="19"/>
      <c r="IN4205" s="19"/>
    </row>
    <row r="4206" spans="1:248" ht="15" customHeight="1" x14ac:dyDescent="0.2">
      <c r="A4206" s="12" t="s">
        <v>5027</v>
      </c>
      <c r="B4206" s="7">
        <v>1</v>
      </c>
      <c r="C4206" s="7">
        <v>447</v>
      </c>
      <c r="E4206" s="12" t="s">
        <v>1162</v>
      </c>
      <c r="F4206" s="7">
        <v>3</v>
      </c>
      <c r="G4206" s="7">
        <v>3003359</v>
      </c>
      <c r="H4206" s="17"/>
      <c r="I4206" s="12" t="s">
        <v>24660</v>
      </c>
      <c r="J4206" s="7">
        <v>7</v>
      </c>
      <c r="K4206" s="7">
        <v>14476</v>
      </c>
      <c r="IK4206" s="19"/>
      <c r="IL4206" s="19"/>
      <c r="IM4206" s="19"/>
      <c r="IN4206" s="19"/>
    </row>
    <row r="4207" spans="1:248" ht="15" customHeight="1" x14ac:dyDescent="0.2">
      <c r="A4207" s="12" t="s">
        <v>5028</v>
      </c>
      <c r="B4207" s="7">
        <v>1</v>
      </c>
      <c r="C4207" s="7">
        <v>448</v>
      </c>
      <c r="E4207" s="12" t="s">
        <v>10896</v>
      </c>
      <c r="F4207" s="7">
        <v>3</v>
      </c>
      <c r="G4207" s="7">
        <v>265368</v>
      </c>
      <c r="H4207" s="17"/>
      <c r="I4207" s="12" t="s">
        <v>24661</v>
      </c>
      <c r="J4207" s="7">
        <v>7</v>
      </c>
      <c r="K4207" s="7">
        <v>6092</v>
      </c>
      <c r="IK4207" s="19"/>
      <c r="IL4207" s="19"/>
      <c r="IM4207" s="19"/>
      <c r="IN4207" s="19"/>
    </row>
    <row r="4208" spans="1:248" ht="15" customHeight="1" x14ac:dyDescent="0.2">
      <c r="A4208" s="12" t="s">
        <v>5029</v>
      </c>
      <c r="B4208" s="7">
        <v>1</v>
      </c>
      <c r="C4208" s="7">
        <v>938</v>
      </c>
      <c r="E4208" s="12" t="s">
        <v>10897</v>
      </c>
      <c r="F4208" s="7">
        <v>3</v>
      </c>
      <c r="G4208" s="7">
        <v>6003</v>
      </c>
      <c r="H4208" s="17"/>
      <c r="I4208" s="12" t="s">
        <v>24662</v>
      </c>
      <c r="J4208" s="7">
        <v>7</v>
      </c>
      <c r="K4208" s="7">
        <v>2989</v>
      </c>
      <c r="IK4208" s="19"/>
      <c r="IL4208" s="19"/>
      <c r="IM4208" s="19"/>
      <c r="IN4208" s="19"/>
    </row>
    <row r="4209" spans="1:248" ht="15" customHeight="1" x14ac:dyDescent="0.2">
      <c r="A4209" s="12" t="s">
        <v>5030</v>
      </c>
      <c r="B4209" s="7">
        <v>1</v>
      </c>
      <c r="C4209" s="7">
        <v>938</v>
      </c>
      <c r="E4209" s="12" t="s">
        <v>10898</v>
      </c>
      <c r="F4209" s="7">
        <v>3</v>
      </c>
      <c r="G4209" s="7">
        <v>3330</v>
      </c>
      <c r="H4209" s="17"/>
      <c r="I4209" s="12" t="s">
        <v>24663</v>
      </c>
      <c r="J4209" s="7">
        <v>7</v>
      </c>
      <c r="K4209" s="7">
        <v>11323123</v>
      </c>
      <c r="IK4209" s="19"/>
      <c r="IL4209" s="19"/>
      <c r="IM4209" s="19"/>
      <c r="IN4209" s="19"/>
    </row>
    <row r="4210" spans="1:248" ht="15" customHeight="1" x14ac:dyDescent="0.2">
      <c r="A4210" s="12" t="s">
        <v>5031</v>
      </c>
      <c r="B4210" s="7">
        <v>1</v>
      </c>
      <c r="C4210" s="7">
        <v>1303</v>
      </c>
      <c r="E4210" s="12" t="s">
        <v>10899</v>
      </c>
      <c r="F4210" s="7">
        <v>3</v>
      </c>
      <c r="G4210" s="7">
        <v>281178</v>
      </c>
      <c r="H4210" s="17"/>
      <c r="I4210" s="12" t="s">
        <v>24664</v>
      </c>
      <c r="J4210" s="7">
        <v>7</v>
      </c>
      <c r="K4210" s="7">
        <v>3037</v>
      </c>
      <c r="IK4210" s="19"/>
      <c r="IL4210" s="19"/>
      <c r="IM4210" s="19"/>
      <c r="IN4210" s="19"/>
    </row>
    <row r="4211" spans="1:248" ht="15" customHeight="1" x14ac:dyDescent="0.2">
      <c r="A4211" s="12" t="s">
        <v>5032</v>
      </c>
      <c r="B4211" s="7">
        <v>1</v>
      </c>
      <c r="C4211" s="7">
        <v>1138</v>
      </c>
      <c r="E4211" s="12" t="s">
        <v>10900</v>
      </c>
      <c r="F4211" s="7">
        <v>3</v>
      </c>
      <c r="G4211" s="7">
        <v>1215</v>
      </c>
      <c r="H4211" s="17"/>
      <c r="I4211" s="12" t="s">
        <v>24665</v>
      </c>
      <c r="J4211" s="7">
        <v>7</v>
      </c>
      <c r="K4211" s="7">
        <v>7989</v>
      </c>
      <c r="IK4211" s="19"/>
      <c r="IL4211" s="19"/>
      <c r="IM4211" s="19"/>
      <c r="IN4211" s="19"/>
    </row>
    <row r="4212" spans="1:248" ht="15" customHeight="1" x14ac:dyDescent="0.2">
      <c r="A4212" s="12" t="s">
        <v>5033</v>
      </c>
      <c r="B4212" s="7">
        <v>1</v>
      </c>
      <c r="C4212" s="7">
        <v>937</v>
      </c>
      <c r="E4212" s="12" t="s">
        <v>10901</v>
      </c>
      <c r="F4212" s="7">
        <v>3</v>
      </c>
      <c r="G4212" s="7">
        <v>8134</v>
      </c>
      <c r="H4212" s="17"/>
      <c r="I4212" s="12" t="s">
        <v>24666</v>
      </c>
      <c r="J4212" s="7">
        <v>7</v>
      </c>
      <c r="K4212" s="7">
        <v>3522</v>
      </c>
      <c r="IK4212" s="19"/>
      <c r="IL4212" s="19"/>
      <c r="IM4212" s="19"/>
      <c r="IN4212" s="19"/>
    </row>
    <row r="4213" spans="1:248" ht="15" customHeight="1" x14ac:dyDescent="0.2">
      <c r="A4213" s="12" t="s">
        <v>5034</v>
      </c>
      <c r="B4213" s="7">
        <v>1</v>
      </c>
      <c r="C4213" s="7">
        <v>866</v>
      </c>
      <c r="E4213" s="12" t="s">
        <v>10902</v>
      </c>
      <c r="F4213" s="7">
        <v>3</v>
      </c>
      <c r="G4213" s="7">
        <v>6003</v>
      </c>
      <c r="H4213" s="17"/>
      <c r="I4213" s="12" t="s">
        <v>24667</v>
      </c>
      <c r="J4213" s="7">
        <v>7</v>
      </c>
      <c r="K4213" s="7">
        <v>3010</v>
      </c>
      <c r="IK4213" s="19"/>
      <c r="IL4213" s="19"/>
      <c r="IM4213" s="19"/>
      <c r="IN4213" s="19"/>
    </row>
    <row r="4214" spans="1:248" ht="15" customHeight="1" x14ac:dyDescent="0.2">
      <c r="A4214" s="12" t="s">
        <v>5035</v>
      </c>
      <c r="B4214" s="7">
        <v>1</v>
      </c>
      <c r="C4214" s="7">
        <v>856</v>
      </c>
      <c r="E4214" s="12" t="s">
        <v>10903</v>
      </c>
      <c r="F4214" s="7">
        <v>3</v>
      </c>
      <c r="G4214" s="7">
        <v>8422</v>
      </c>
      <c r="H4214" s="17"/>
      <c r="I4214" s="12" t="s">
        <v>2190</v>
      </c>
      <c r="J4214" s="7">
        <v>7</v>
      </c>
      <c r="K4214" s="7">
        <v>585016</v>
      </c>
      <c r="IK4214" s="19"/>
      <c r="IL4214" s="19"/>
      <c r="IM4214" s="19"/>
      <c r="IN4214" s="19"/>
    </row>
    <row r="4215" spans="1:248" ht="15" customHeight="1" x14ac:dyDescent="0.2">
      <c r="A4215" s="12" t="s">
        <v>5036</v>
      </c>
      <c r="B4215" s="7">
        <v>1</v>
      </c>
      <c r="C4215" s="7">
        <v>928</v>
      </c>
      <c r="E4215" s="12" t="s">
        <v>10904</v>
      </c>
      <c r="F4215" s="7">
        <v>3</v>
      </c>
      <c r="G4215" s="7">
        <v>6006</v>
      </c>
      <c r="H4215" s="17"/>
      <c r="I4215" s="12" t="s">
        <v>24668</v>
      </c>
      <c r="J4215" s="7">
        <v>7</v>
      </c>
      <c r="K4215" s="7">
        <v>14479</v>
      </c>
      <c r="IK4215" s="19"/>
      <c r="IL4215" s="19"/>
      <c r="IM4215" s="19"/>
      <c r="IN4215" s="19"/>
    </row>
    <row r="4216" spans="1:248" ht="15" customHeight="1" x14ac:dyDescent="0.2">
      <c r="A4216" s="12" t="s">
        <v>5037</v>
      </c>
      <c r="B4216" s="7">
        <v>1</v>
      </c>
      <c r="C4216" s="7">
        <v>543</v>
      </c>
      <c r="E4216" s="12" t="s">
        <v>10905</v>
      </c>
      <c r="F4216" s="7">
        <v>3</v>
      </c>
      <c r="G4216" s="7">
        <v>4511</v>
      </c>
      <c r="H4216" s="17"/>
      <c r="I4216" s="12" t="s">
        <v>24669</v>
      </c>
      <c r="J4216" s="7">
        <v>7</v>
      </c>
      <c r="K4216" s="7">
        <v>3003</v>
      </c>
      <c r="IK4216" s="19"/>
      <c r="IL4216" s="19"/>
      <c r="IM4216" s="19"/>
      <c r="IN4216" s="19"/>
    </row>
    <row r="4217" spans="1:248" ht="15" customHeight="1" x14ac:dyDescent="0.2">
      <c r="A4217" s="12" t="s">
        <v>5038</v>
      </c>
      <c r="B4217" s="7">
        <v>1</v>
      </c>
      <c r="C4217" s="7">
        <v>497</v>
      </c>
      <c r="E4217" s="12" t="s">
        <v>1604</v>
      </c>
      <c r="F4217" s="7">
        <v>3</v>
      </c>
      <c r="G4217" s="7">
        <v>79539</v>
      </c>
      <c r="H4217" s="17"/>
      <c r="I4217" s="12" t="s">
        <v>24670</v>
      </c>
      <c r="J4217" s="7">
        <v>7</v>
      </c>
      <c r="K4217" s="7">
        <v>6104</v>
      </c>
      <c r="IK4217" s="19"/>
      <c r="IL4217" s="19"/>
      <c r="IM4217" s="19"/>
      <c r="IN4217" s="19"/>
    </row>
    <row r="4218" spans="1:248" ht="15" customHeight="1" x14ac:dyDescent="0.2">
      <c r="A4218" s="12" t="s">
        <v>5039</v>
      </c>
      <c r="B4218" s="7">
        <v>1</v>
      </c>
      <c r="C4218" s="7">
        <v>866</v>
      </c>
      <c r="E4218" s="12" t="s">
        <v>10906</v>
      </c>
      <c r="F4218" s="7">
        <v>3</v>
      </c>
      <c r="G4218" s="7">
        <v>3996</v>
      </c>
      <c r="H4218" s="17"/>
      <c r="I4218" s="12" t="s">
        <v>934</v>
      </c>
      <c r="J4218" s="7">
        <v>7</v>
      </c>
      <c r="K4218" s="7">
        <v>79062</v>
      </c>
      <c r="IK4218" s="19"/>
      <c r="IL4218" s="19"/>
      <c r="IM4218" s="19"/>
      <c r="IN4218" s="19"/>
    </row>
    <row r="4219" spans="1:248" ht="15" customHeight="1" x14ac:dyDescent="0.2">
      <c r="A4219" s="12" t="s">
        <v>5040</v>
      </c>
      <c r="B4219" s="7">
        <v>1</v>
      </c>
      <c r="C4219" s="7">
        <v>120435</v>
      </c>
      <c r="E4219" s="12" t="s">
        <v>10907</v>
      </c>
      <c r="F4219" s="7">
        <v>3</v>
      </c>
      <c r="G4219" s="7">
        <v>46500</v>
      </c>
      <c r="H4219" s="17"/>
      <c r="I4219" s="12" t="s">
        <v>605</v>
      </c>
      <c r="J4219" s="7">
        <v>7</v>
      </c>
      <c r="K4219" s="7">
        <v>15616</v>
      </c>
      <c r="IK4219" s="19"/>
      <c r="IL4219" s="19"/>
      <c r="IM4219" s="19"/>
      <c r="IN4219" s="19"/>
    </row>
    <row r="4220" spans="1:248" ht="15" customHeight="1" x14ac:dyDescent="0.2">
      <c r="A4220" s="12" t="s">
        <v>5041</v>
      </c>
      <c r="B4220" s="7">
        <v>1</v>
      </c>
      <c r="C4220" s="7">
        <v>375639</v>
      </c>
      <c r="E4220" s="12" t="s">
        <v>10908</v>
      </c>
      <c r="F4220" s="7">
        <v>3</v>
      </c>
      <c r="G4220" s="7">
        <v>6001</v>
      </c>
      <c r="H4220" s="17"/>
      <c r="I4220" s="12" t="s">
        <v>24671</v>
      </c>
      <c r="J4220" s="7">
        <v>7</v>
      </c>
      <c r="K4220" s="7">
        <v>7849</v>
      </c>
      <c r="IK4220" s="19"/>
      <c r="IL4220" s="19"/>
      <c r="IM4220" s="19"/>
      <c r="IN4220" s="19"/>
    </row>
    <row r="4221" spans="1:248" ht="15" customHeight="1" x14ac:dyDescent="0.2">
      <c r="A4221" s="12" t="s">
        <v>5042</v>
      </c>
      <c r="B4221" s="7">
        <v>1</v>
      </c>
      <c r="C4221" s="7">
        <v>543</v>
      </c>
      <c r="E4221" s="12" t="s">
        <v>10909</v>
      </c>
      <c r="F4221" s="7">
        <v>3</v>
      </c>
      <c r="G4221" s="7">
        <v>15389</v>
      </c>
      <c r="H4221" s="17"/>
      <c r="I4221" s="12" t="s">
        <v>24672</v>
      </c>
      <c r="J4221" s="7">
        <v>7</v>
      </c>
      <c r="K4221" s="7">
        <v>3003</v>
      </c>
      <c r="IK4221" s="19"/>
      <c r="IL4221" s="19"/>
      <c r="IM4221" s="19"/>
      <c r="IN4221" s="19"/>
    </row>
    <row r="4222" spans="1:248" ht="15" customHeight="1" x14ac:dyDescent="0.2">
      <c r="A4222" s="12" t="s">
        <v>5043</v>
      </c>
      <c r="B4222" s="7">
        <v>1</v>
      </c>
      <c r="C4222" s="7">
        <v>928</v>
      </c>
      <c r="E4222" s="12" t="s">
        <v>10910</v>
      </c>
      <c r="F4222" s="7">
        <v>3</v>
      </c>
      <c r="G4222" s="7">
        <v>3405</v>
      </c>
      <c r="H4222" s="17"/>
      <c r="I4222" s="12" t="s">
        <v>24673</v>
      </c>
      <c r="J4222" s="7">
        <v>7</v>
      </c>
      <c r="K4222" s="7">
        <v>3003</v>
      </c>
      <c r="IK4222" s="19"/>
      <c r="IL4222" s="19"/>
      <c r="IM4222" s="19"/>
      <c r="IN4222" s="19"/>
    </row>
    <row r="4223" spans="1:248" ht="15" customHeight="1" x14ac:dyDescent="0.2">
      <c r="A4223" s="12" t="s">
        <v>5044</v>
      </c>
      <c r="B4223" s="7">
        <v>1</v>
      </c>
      <c r="C4223" s="7">
        <v>1138</v>
      </c>
      <c r="E4223" s="12" t="s">
        <v>10911</v>
      </c>
      <c r="F4223" s="7">
        <v>3</v>
      </c>
      <c r="G4223" s="7">
        <v>2576</v>
      </c>
      <c r="H4223" s="17"/>
      <c r="I4223" s="12" t="s">
        <v>24674</v>
      </c>
      <c r="J4223" s="7">
        <v>7</v>
      </c>
      <c r="K4223" s="7">
        <v>2352</v>
      </c>
      <c r="IK4223" s="19"/>
      <c r="IL4223" s="19"/>
      <c r="IM4223" s="19"/>
      <c r="IN4223" s="19"/>
    </row>
    <row r="4224" spans="1:248" ht="15" customHeight="1" x14ac:dyDescent="0.2">
      <c r="A4224" s="12" t="s">
        <v>5045</v>
      </c>
      <c r="B4224" s="7">
        <v>1</v>
      </c>
      <c r="C4224" s="7">
        <v>120435</v>
      </c>
      <c r="E4224" s="12" t="s">
        <v>1101</v>
      </c>
      <c r="F4224" s="7">
        <v>3</v>
      </c>
      <c r="G4224" s="7">
        <v>8949712</v>
      </c>
      <c r="H4224" s="17"/>
      <c r="I4224" s="12" t="s">
        <v>24675</v>
      </c>
      <c r="J4224" s="7">
        <v>7</v>
      </c>
      <c r="K4224" s="7">
        <v>3977</v>
      </c>
      <c r="IK4224" s="19"/>
      <c r="IL4224" s="19"/>
      <c r="IM4224" s="19"/>
      <c r="IN4224" s="19"/>
    </row>
    <row r="4225" spans="1:248" ht="15" customHeight="1" x14ac:dyDescent="0.2">
      <c r="A4225" s="12" t="s">
        <v>5046</v>
      </c>
      <c r="B4225" s="7">
        <v>1</v>
      </c>
      <c r="C4225" s="7">
        <v>527</v>
      </c>
      <c r="E4225" s="12" t="s">
        <v>10912</v>
      </c>
      <c r="F4225" s="7">
        <v>3</v>
      </c>
      <c r="G4225" s="7">
        <v>153203</v>
      </c>
      <c r="H4225" s="17"/>
      <c r="I4225" s="12" t="s">
        <v>24676</v>
      </c>
      <c r="J4225" s="7">
        <v>7</v>
      </c>
      <c r="K4225" s="7">
        <v>8122</v>
      </c>
      <c r="IK4225" s="19"/>
      <c r="IL4225" s="19"/>
      <c r="IM4225" s="19"/>
      <c r="IN4225" s="19"/>
    </row>
    <row r="4226" spans="1:248" ht="15" customHeight="1" x14ac:dyDescent="0.2">
      <c r="A4226" s="12" t="s">
        <v>1456</v>
      </c>
      <c r="B4226" s="7">
        <v>1</v>
      </c>
      <c r="C4226" s="7">
        <v>1635020</v>
      </c>
      <c r="E4226" s="12" t="s">
        <v>2602</v>
      </c>
      <c r="F4226" s="7">
        <v>3</v>
      </c>
      <c r="G4226" s="7">
        <v>73032111</v>
      </c>
      <c r="H4226" s="17"/>
      <c r="I4226" s="12" t="s">
        <v>804</v>
      </c>
      <c r="J4226" s="7">
        <v>7</v>
      </c>
      <c r="K4226" s="7">
        <v>2511363</v>
      </c>
      <c r="IK4226" s="19"/>
      <c r="IL4226" s="19"/>
      <c r="IM4226" s="19"/>
      <c r="IN4226" s="19"/>
    </row>
    <row r="4227" spans="1:248" ht="15" customHeight="1" x14ac:dyDescent="0.2">
      <c r="A4227" s="12" t="s">
        <v>5047</v>
      </c>
      <c r="B4227" s="7">
        <v>1</v>
      </c>
      <c r="C4227" s="7">
        <v>1200</v>
      </c>
      <c r="E4227" s="12" t="s">
        <v>10913</v>
      </c>
      <c r="F4227" s="7">
        <v>3</v>
      </c>
      <c r="G4227" s="7">
        <v>1872</v>
      </c>
      <c r="H4227" s="17"/>
      <c r="I4227" s="12" t="s">
        <v>9949</v>
      </c>
      <c r="J4227" s="7">
        <v>7</v>
      </c>
      <c r="K4227" s="7">
        <v>1630964</v>
      </c>
      <c r="IK4227" s="19"/>
      <c r="IL4227" s="19"/>
      <c r="IM4227" s="19"/>
      <c r="IN4227" s="19"/>
    </row>
    <row r="4228" spans="1:248" ht="15" customHeight="1" x14ac:dyDescent="0.2">
      <c r="A4228" s="12" t="s">
        <v>5048</v>
      </c>
      <c r="B4228" s="7">
        <v>1</v>
      </c>
      <c r="C4228" s="7">
        <v>781</v>
      </c>
      <c r="E4228" s="12" t="s">
        <v>10914</v>
      </c>
      <c r="F4228" s="7">
        <v>3</v>
      </c>
      <c r="G4228" s="7">
        <v>277348</v>
      </c>
      <c r="H4228" s="17"/>
      <c r="I4228" s="12" t="s">
        <v>24677</v>
      </c>
      <c r="J4228" s="7">
        <v>7</v>
      </c>
      <c r="K4228" s="7">
        <v>6237</v>
      </c>
      <c r="IK4228" s="19"/>
      <c r="IL4228" s="19"/>
      <c r="IM4228" s="19"/>
      <c r="IN4228" s="19"/>
    </row>
    <row r="4229" spans="1:248" ht="15" customHeight="1" x14ac:dyDescent="0.2">
      <c r="A4229" s="12" t="s">
        <v>5049</v>
      </c>
      <c r="B4229" s="7">
        <v>1</v>
      </c>
      <c r="C4229" s="7">
        <v>856</v>
      </c>
      <c r="E4229" s="12" t="s">
        <v>10915</v>
      </c>
      <c r="F4229" s="7">
        <v>3</v>
      </c>
      <c r="G4229" s="7">
        <v>6000</v>
      </c>
      <c r="H4229" s="17"/>
      <c r="I4229" s="12" t="s">
        <v>24678</v>
      </c>
      <c r="J4229" s="7">
        <v>7</v>
      </c>
      <c r="K4229" s="7">
        <v>14476</v>
      </c>
      <c r="IK4229" s="19"/>
      <c r="IL4229" s="19"/>
      <c r="IM4229" s="19"/>
      <c r="IN4229" s="19"/>
    </row>
    <row r="4230" spans="1:248" ht="15" customHeight="1" x14ac:dyDescent="0.2">
      <c r="A4230" s="12" t="s">
        <v>5050</v>
      </c>
      <c r="B4230" s="7">
        <v>1</v>
      </c>
      <c r="C4230" s="7">
        <v>928</v>
      </c>
      <c r="E4230" s="12" t="s">
        <v>10916</v>
      </c>
      <c r="F4230" s="7">
        <v>3</v>
      </c>
      <c r="G4230" s="7">
        <v>46362</v>
      </c>
      <c r="H4230" s="17"/>
      <c r="I4230" s="12" t="s">
        <v>24679</v>
      </c>
      <c r="J4230" s="7">
        <v>7</v>
      </c>
      <c r="K4230" s="7">
        <v>363781</v>
      </c>
      <c r="IK4230" s="19"/>
      <c r="IL4230" s="19"/>
      <c r="IM4230" s="19"/>
      <c r="IN4230" s="19"/>
    </row>
    <row r="4231" spans="1:248" ht="15" customHeight="1" x14ac:dyDescent="0.2">
      <c r="A4231" s="12" t="s">
        <v>5051</v>
      </c>
      <c r="B4231" s="7">
        <v>1</v>
      </c>
      <c r="C4231" s="7">
        <v>447</v>
      </c>
      <c r="E4231" s="12" t="s">
        <v>1492</v>
      </c>
      <c r="F4231" s="7">
        <v>3</v>
      </c>
      <c r="G4231" s="7">
        <v>224138</v>
      </c>
      <c r="H4231" s="17"/>
      <c r="I4231" s="12" t="s">
        <v>24680</v>
      </c>
      <c r="J4231" s="7">
        <v>7</v>
      </c>
      <c r="K4231" s="7">
        <v>3559</v>
      </c>
      <c r="IK4231" s="19"/>
      <c r="IL4231" s="19"/>
      <c r="IM4231" s="19"/>
      <c r="IN4231" s="19"/>
    </row>
    <row r="4232" spans="1:248" ht="15" customHeight="1" x14ac:dyDescent="0.2">
      <c r="A4232" s="12" t="s">
        <v>5052</v>
      </c>
      <c r="B4232" s="7">
        <v>1</v>
      </c>
      <c r="C4232" s="7">
        <v>928</v>
      </c>
      <c r="E4232" s="12" t="s">
        <v>10917</v>
      </c>
      <c r="F4232" s="7">
        <v>3</v>
      </c>
      <c r="G4232" s="7">
        <v>3330</v>
      </c>
      <c r="H4232" s="17"/>
      <c r="I4232" s="12" t="s">
        <v>24681</v>
      </c>
      <c r="J4232" s="7">
        <v>7</v>
      </c>
      <c r="K4232" s="7">
        <v>17580</v>
      </c>
      <c r="IK4232" s="19"/>
      <c r="IL4232" s="19"/>
      <c r="IM4232" s="19"/>
      <c r="IN4232" s="19"/>
    </row>
    <row r="4233" spans="1:248" ht="15" customHeight="1" x14ac:dyDescent="0.2">
      <c r="A4233" s="12" t="s">
        <v>5053</v>
      </c>
      <c r="B4233" s="7">
        <v>1</v>
      </c>
      <c r="C4233" s="7">
        <v>609</v>
      </c>
      <c r="E4233" s="12" t="s">
        <v>10918</v>
      </c>
      <c r="F4233" s="7">
        <v>3</v>
      </c>
      <c r="G4233" s="7">
        <v>1245</v>
      </c>
      <c r="H4233" s="17"/>
      <c r="I4233" s="12" t="s">
        <v>905</v>
      </c>
      <c r="J4233" s="7">
        <v>7</v>
      </c>
      <c r="K4233" s="7">
        <v>233660114</v>
      </c>
      <c r="IK4233" s="19"/>
      <c r="IL4233" s="19"/>
      <c r="IM4233" s="19"/>
      <c r="IN4233" s="19"/>
    </row>
    <row r="4234" spans="1:248" ht="15" customHeight="1" x14ac:dyDescent="0.2">
      <c r="A4234" s="12" t="s">
        <v>5054</v>
      </c>
      <c r="B4234" s="7">
        <v>1</v>
      </c>
      <c r="C4234" s="7">
        <v>866</v>
      </c>
      <c r="E4234" s="12" t="s">
        <v>10919</v>
      </c>
      <c r="F4234" s="7">
        <v>3</v>
      </c>
      <c r="G4234" s="7">
        <v>2669</v>
      </c>
      <c r="H4234" s="17"/>
      <c r="I4234" s="12" t="s">
        <v>24682</v>
      </c>
      <c r="J4234" s="7">
        <v>7</v>
      </c>
      <c r="K4234" s="7">
        <v>14476</v>
      </c>
      <c r="IK4234" s="19"/>
      <c r="IL4234" s="19"/>
      <c r="IM4234" s="19"/>
      <c r="IN4234" s="19"/>
    </row>
    <row r="4235" spans="1:248" ht="15" customHeight="1" x14ac:dyDescent="0.2">
      <c r="A4235" s="12" t="s">
        <v>5055</v>
      </c>
      <c r="B4235" s="7">
        <v>1</v>
      </c>
      <c r="C4235" s="7">
        <v>938</v>
      </c>
      <c r="E4235" s="12" t="s">
        <v>10920</v>
      </c>
      <c r="F4235" s="7">
        <v>3</v>
      </c>
      <c r="G4235" s="7">
        <v>6000</v>
      </c>
      <c r="H4235" s="17"/>
      <c r="I4235" s="12" t="s">
        <v>24683</v>
      </c>
      <c r="J4235" s="7">
        <v>7</v>
      </c>
      <c r="K4235" s="7">
        <v>6834</v>
      </c>
      <c r="IK4235" s="19"/>
      <c r="IL4235" s="19"/>
      <c r="IM4235" s="19"/>
      <c r="IN4235" s="19"/>
    </row>
    <row r="4236" spans="1:248" ht="15" customHeight="1" x14ac:dyDescent="0.2">
      <c r="A4236" s="12" t="s">
        <v>5056</v>
      </c>
      <c r="B4236" s="7">
        <v>1</v>
      </c>
      <c r="C4236" s="7">
        <v>544</v>
      </c>
      <c r="E4236" s="12" t="s">
        <v>10921</v>
      </c>
      <c r="F4236" s="7">
        <v>3</v>
      </c>
      <c r="G4236" s="7">
        <v>6000</v>
      </c>
      <c r="H4236" s="17"/>
      <c r="I4236" s="12" t="s">
        <v>24684</v>
      </c>
      <c r="J4236" s="7">
        <v>7</v>
      </c>
      <c r="K4236" s="7">
        <v>2261</v>
      </c>
      <c r="IK4236" s="19"/>
      <c r="IL4236" s="19"/>
      <c r="IM4236" s="19"/>
      <c r="IN4236" s="19"/>
    </row>
    <row r="4237" spans="1:248" ht="15" customHeight="1" x14ac:dyDescent="0.2">
      <c r="A4237" s="12" t="s">
        <v>5057</v>
      </c>
      <c r="B4237" s="7">
        <v>1</v>
      </c>
      <c r="C4237" s="7">
        <v>407</v>
      </c>
      <c r="E4237" s="12" t="s">
        <v>891</v>
      </c>
      <c r="F4237" s="7">
        <v>3</v>
      </c>
      <c r="G4237" s="7">
        <v>694076</v>
      </c>
      <c r="H4237" s="17"/>
      <c r="I4237" s="12" t="s">
        <v>24685</v>
      </c>
      <c r="J4237" s="7">
        <v>7</v>
      </c>
      <c r="K4237" s="7">
        <v>8163</v>
      </c>
      <c r="IK4237" s="19"/>
      <c r="IL4237" s="19"/>
      <c r="IM4237" s="19"/>
      <c r="IN4237" s="19"/>
    </row>
    <row r="4238" spans="1:248" ht="15" customHeight="1" x14ac:dyDescent="0.2">
      <c r="A4238" s="12" t="s">
        <v>5058</v>
      </c>
      <c r="B4238" s="7">
        <v>1</v>
      </c>
      <c r="C4238" s="7">
        <v>32181</v>
      </c>
      <c r="E4238" s="12" t="s">
        <v>10922</v>
      </c>
      <c r="F4238" s="7">
        <v>3</v>
      </c>
      <c r="G4238" s="7">
        <v>1740</v>
      </c>
      <c r="H4238" s="17"/>
      <c r="I4238" s="12" t="s">
        <v>24686</v>
      </c>
      <c r="J4238" s="7">
        <v>7</v>
      </c>
      <c r="K4238" s="7">
        <v>4004</v>
      </c>
      <c r="IK4238" s="19"/>
      <c r="IL4238" s="19"/>
      <c r="IM4238" s="19"/>
      <c r="IN4238" s="19"/>
    </row>
    <row r="4239" spans="1:248" ht="15" customHeight="1" x14ac:dyDescent="0.2">
      <c r="A4239" s="12" t="s">
        <v>5059</v>
      </c>
      <c r="B4239" s="7">
        <v>1</v>
      </c>
      <c r="C4239" s="7">
        <v>856</v>
      </c>
      <c r="E4239" s="12" t="s">
        <v>10923</v>
      </c>
      <c r="F4239" s="7">
        <v>3</v>
      </c>
      <c r="G4239" s="7">
        <v>6000</v>
      </c>
      <c r="H4239" s="17"/>
      <c r="I4239" s="12" t="s">
        <v>24687</v>
      </c>
      <c r="J4239" s="7">
        <v>7</v>
      </c>
      <c r="K4239" s="7">
        <v>4046</v>
      </c>
      <c r="IK4239" s="19"/>
      <c r="IL4239" s="19"/>
      <c r="IM4239" s="19"/>
      <c r="IN4239" s="19"/>
    </row>
    <row r="4240" spans="1:248" ht="15" customHeight="1" x14ac:dyDescent="0.2">
      <c r="A4240" s="12" t="s">
        <v>5060</v>
      </c>
      <c r="B4240" s="7">
        <v>1</v>
      </c>
      <c r="C4240" s="7">
        <v>938</v>
      </c>
      <c r="E4240" s="12" t="s">
        <v>10924</v>
      </c>
      <c r="F4240" s="7">
        <v>3</v>
      </c>
      <c r="G4240" s="7">
        <v>1134</v>
      </c>
      <c r="H4240" s="17"/>
      <c r="I4240" s="12" t="s">
        <v>546</v>
      </c>
      <c r="J4240" s="7">
        <v>7</v>
      </c>
      <c r="K4240" s="7">
        <v>106825</v>
      </c>
      <c r="IK4240" s="19"/>
      <c r="IL4240" s="19"/>
      <c r="IM4240" s="19"/>
      <c r="IN4240" s="19"/>
    </row>
    <row r="4241" spans="1:248" ht="15" customHeight="1" x14ac:dyDescent="0.2">
      <c r="A4241" s="12" t="s">
        <v>5061</v>
      </c>
      <c r="B4241" s="7">
        <v>1</v>
      </c>
      <c r="C4241" s="7">
        <v>527</v>
      </c>
      <c r="E4241" s="12" t="s">
        <v>10925</v>
      </c>
      <c r="F4241" s="7">
        <v>3</v>
      </c>
      <c r="G4241" s="7">
        <v>6000</v>
      </c>
      <c r="H4241" s="17"/>
      <c r="I4241" s="12" t="s">
        <v>24688</v>
      </c>
      <c r="J4241" s="7">
        <v>7</v>
      </c>
      <c r="K4241" s="7">
        <v>14476</v>
      </c>
      <c r="IK4241" s="19"/>
      <c r="IL4241" s="19"/>
      <c r="IM4241" s="19"/>
      <c r="IN4241" s="19"/>
    </row>
    <row r="4242" spans="1:248" ht="15" customHeight="1" x14ac:dyDescent="0.2">
      <c r="A4242" s="12" t="s">
        <v>5062</v>
      </c>
      <c r="B4242" s="7">
        <v>1</v>
      </c>
      <c r="C4242" s="7">
        <v>1138</v>
      </c>
      <c r="E4242" s="12" t="s">
        <v>10926</v>
      </c>
      <c r="F4242" s="7">
        <v>3</v>
      </c>
      <c r="G4242" s="7">
        <v>3405</v>
      </c>
      <c r="H4242" s="17"/>
      <c r="I4242" s="12" t="s">
        <v>3631</v>
      </c>
      <c r="J4242" s="7">
        <v>7</v>
      </c>
      <c r="K4242" s="7">
        <v>2417</v>
      </c>
      <c r="IK4242" s="19"/>
      <c r="IL4242" s="19"/>
      <c r="IM4242" s="19"/>
      <c r="IN4242" s="19"/>
    </row>
    <row r="4243" spans="1:248" ht="15" customHeight="1" x14ac:dyDescent="0.2">
      <c r="A4243" s="12" t="s">
        <v>5063</v>
      </c>
      <c r="B4243" s="7">
        <v>1</v>
      </c>
      <c r="C4243" s="7">
        <v>866</v>
      </c>
      <c r="E4243" s="12" t="s">
        <v>10927</v>
      </c>
      <c r="F4243" s="7">
        <v>3</v>
      </c>
      <c r="G4243" s="7">
        <v>1599</v>
      </c>
      <c r="H4243" s="17"/>
      <c r="I4243" s="12" t="s">
        <v>24689</v>
      </c>
      <c r="J4243" s="7">
        <v>7</v>
      </c>
      <c r="K4243" s="7">
        <v>2849</v>
      </c>
      <c r="IK4243" s="19"/>
      <c r="IL4243" s="19"/>
      <c r="IM4243" s="19"/>
      <c r="IN4243" s="19"/>
    </row>
    <row r="4244" spans="1:248" ht="15" customHeight="1" x14ac:dyDescent="0.2">
      <c r="A4244" s="12" t="s">
        <v>5064</v>
      </c>
      <c r="B4244" s="7">
        <v>1</v>
      </c>
      <c r="C4244" s="7">
        <v>120435</v>
      </c>
      <c r="E4244" s="12" t="s">
        <v>10928</v>
      </c>
      <c r="F4244" s="7">
        <v>3</v>
      </c>
      <c r="G4244" s="7">
        <v>3405</v>
      </c>
      <c r="H4244" s="17"/>
      <c r="I4244" s="12" t="s">
        <v>24690</v>
      </c>
      <c r="J4244" s="7">
        <v>7</v>
      </c>
      <c r="K4244" s="7">
        <v>6104</v>
      </c>
      <c r="IK4244" s="19"/>
      <c r="IL4244" s="19"/>
      <c r="IM4244" s="19"/>
      <c r="IN4244" s="19"/>
    </row>
    <row r="4245" spans="1:248" ht="15" customHeight="1" x14ac:dyDescent="0.2">
      <c r="A4245" s="12" t="s">
        <v>5065</v>
      </c>
      <c r="B4245" s="7">
        <v>1</v>
      </c>
      <c r="C4245" s="7">
        <v>120435</v>
      </c>
      <c r="E4245" s="12" t="s">
        <v>10929</v>
      </c>
      <c r="F4245" s="7">
        <v>3</v>
      </c>
      <c r="G4245" s="7">
        <v>80031</v>
      </c>
      <c r="H4245" s="17"/>
      <c r="I4245" s="12" t="s">
        <v>24691</v>
      </c>
      <c r="J4245" s="7">
        <v>7</v>
      </c>
      <c r="K4245" s="7">
        <v>3003</v>
      </c>
      <c r="IK4245" s="19"/>
      <c r="IL4245" s="19"/>
      <c r="IM4245" s="19"/>
      <c r="IN4245" s="19"/>
    </row>
    <row r="4246" spans="1:248" ht="15" customHeight="1" x14ac:dyDescent="0.2">
      <c r="A4246" s="12" t="s">
        <v>5066</v>
      </c>
      <c r="B4246" s="7">
        <v>1</v>
      </c>
      <c r="C4246" s="7">
        <v>866</v>
      </c>
      <c r="E4246" s="12" t="s">
        <v>956</v>
      </c>
      <c r="F4246" s="7">
        <v>3</v>
      </c>
      <c r="G4246" s="7">
        <v>314572803</v>
      </c>
      <c r="H4246" s="17"/>
      <c r="I4246" s="12" t="s">
        <v>24692</v>
      </c>
      <c r="J4246" s="7">
        <v>7</v>
      </c>
      <c r="K4246" s="7">
        <v>3003</v>
      </c>
      <c r="IK4246" s="19"/>
      <c r="IL4246" s="19"/>
      <c r="IM4246" s="19"/>
      <c r="IN4246" s="19"/>
    </row>
    <row r="4247" spans="1:248" ht="15" customHeight="1" x14ac:dyDescent="0.2">
      <c r="A4247" s="12" t="s">
        <v>5067</v>
      </c>
      <c r="B4247" s="7">
        <v>1</v>
      </c>
      <c r="C4247" s="7">
        <v>566</v>
      </c>
      <c r="E4247" s="12" t="s">
        <v>10930</v>
      </c>
      <c r="F4247" s="7">
        <v>3</v>
      </c>
      <c r="G4247" s="7">
        <v>3330</v>
      </c>
      <c r="H4247" s="17"/>
      <c r="I4247" s="12" t="s">
        <v>24693</v>
      </c>
      <c r="J4247" s="7">
        <v>7</v>
      </c>
      <c r="K4247" s="7">
        <v>2989</v>
      </c>
      <c r="IK4247" s="19"/>
      <c r="IL4247" s="19"/>
      <c r="IM4247" s="19"/>
      <c r="IN4247" s="19"/>
    </row>
    <row r="4248" spans="1:248" ht="15" customHeight="1" x14ac:dyDescent="0.2">
      <c r="A4248" s="12" t="s">
        <v>5068</v>
      </c>
      <c r="B4248" s="7">
        <v>1</v>
      </c>
      <c r="C4248" s="7">
        <v>818</v>
      </c>
      <c r="E4248" s="12" t="s">
        <v>2193</v>
      </c>
      <c r="F4248" s="7">
        <v>3</v>
      </c>
      <c r="G4248" s="7">
        <v>1143723</v>
      </c>
      <c r="H4248" s="17"/>
      <c r="I4248" s="12" t="s">
        <v>24694</v>
      </c>
      <c r="J4248" s="7">
        <v>7</v>
      </c>
      <c r="K4248" s="7">
        <v>7371</v>
      </c>
      <c r="IK4248" s="19"/>
      <c r="IL4248" s="19"/>
      <c r="IM4248" s="19"/>
      <c r="IN4248" s="19"/>
    </row>
    <row r="4249" spans="1:248" ht="15" customHeight="1" x14ac:dyDescent="0.2">
      <c r="A4249" s="12" t="s">
        <v>5069</v>
      </c>
      <c r="B4249" s="7">
        <v>1</v>
      </c>
      <c r="C4249" s="7">
        <v>938</v>
      </c>
      <c r="E4249" s="12" t="s">
        <v>2438</v>
      </c>
      <c r="F4249" s="7">
        <v>3</v>
      </c>
      <c r="G4249" s="7">
        <v>95522</v>
      </c>
      <c r="H4249" s="17"/>
      <c r="I4249" s="12" t="s">
        <v>24695</v>
      </c>
      <c r="J4249" s="7">
        <v>7</v>
      </c>
      <c r="K4249" s="7">
        <v>11950</v>
      </c>
      <c r="IK4249" s="19"/>
      <c r="IL4249" s="19"/>
      <c r="IM4249" s="19"/>
      <c r="IN4249" s="19"/>
    </row>
    <row r="4250" spans="1:248" ht="15" customHeight="1" x14ac:dyDescent="0.2">
      <c r="A4250" s="12" t="s">
        <v>5070</v>
      </c>
      <c r="B4250" s="7">
        <v>1</v>
      </c>
      <c r="C4250" s="7">
        <v>1053</v>
      </c>
      <c r="E4250" s="12" t="s">
        <v>10931</v>
      </c>
      <c r="F4250" s="7">
        <v>3</v>
      </c>
      <c r="G4250" s="7">
        <v>3439</v>
      </c>
      <c r="H4250" s="17"/>
      <c r="I4250" s="12" t="s">
        <v>24696</v>
      </c>
      <c r="J4250" s="7">
        <v>7</v>
      </c>
      <c r="K4250" s="7">
        <v>14475</v>
      </c>
      <c r="IK4250" s="19"/>
      <c r="IL4250" s="19"/>
      <c r="IM4250" s="19"/>
      <c r="IN4250" s="19"/>
    </row>
    <row r="4251" spans="1:248" ht="15" customHeight="1" x14ac:dyDescent="0.2">
      <c r="A4251" s="12" t="s">
        <v>5071</v>
      </c>
      <c r="B4251" s="7">
        <v>1</v>
      </c>
      <c r="C4251" s="7">
        <v>409</v>
      </c>
      <c r="E4251" s="12" t="s">
        <v>10932</v>
      </c>
      <c r="F4251" s="7">
        <v>3</v>
      </c>
      <c r="G4251" s="7">
        <v>3663</v>
      </c>
      <c r="H4251" s="17"/>
      <c r="I4251" s="12" t="s">
        <v>24697</v>
      </c>
      <c r="J4251" s="7">
        <v>7</v>
      </c>
      <c r="K4251" s="7">
        <v>2586</v>
      </c>
      <c r="IK4251" s="19"/>
      <c r="IL4251" s="19"/>
      <c r="IM4251" s="19"/>
      <c r="IN4251" s="19"/>
    </row>
    <row r="4252" spans="1:248" ht="15" customHeight="1" x14ac:dyDescent="0.2">
      <c r="A4252" s="12" t="s">
        <v>5072</v>
      </c>
      <c r="B4252" s="7">
        <v>1</v>
      </c>
      <c r="C4252" s="7">
        <v>559</v>
      </c>
      <c r="E4252" s="12" t="s">
        <v>10933</v>
      </c>
      <c r="F4252" s="7">
        <v>3</v>
      </c>
      <c r="G4252" s="7">
        <v>6001</v>
      </c>
      <c r="H4252" s="17"/>
      <c r="I4252" s="12" t="s">
        <v>1554</v>
      </c>
      <c r="J4252" s="7">
        <v>7</v>
      </c>
      <c r="K4252" s="7">
        <v>177069</v>
      </c>
      <c r="IK4252" s="19"/>
      <c r="IL4252" s="19"/>
      <c r="IM4252" s="19"/>
      <c r="IN4252" s="19"/>
    </row>
    <row r="4253" spans="1:248" ht="15" customHeight="1" x14ac:dyDescent="0.2">
      <c r="A4253" s="12" t="s">
        <v>2264</v>
      </c>
      <c r="B4253" s="7">
        <v>1</v>
      </c>
      <c r="C4253" s="7">
        <v>601</v>
      </c>
      <c r="E4253" s="12" t="s">
        <v>10934</v>
      </c>
      <c r="F4253" s="7">
        <v>3</v>
      </c>
      <c r="G4253" s="7">
        <v>277352</v>
      </c>
      <c r="H4253" s="17"/>
      <c r="I4253" s="12" t="s">
        <v>24698</v>
      </c>
      <c r="J4253" s="7">
        <v>7</v>
      </c>
      <c r="K4253" s="7">
        <v>8589</v>
      </c>
      <c r="IK4253" s="19"/>
      <c r="IL4253" s="19"/>
      <c r="IM4253" s="19"/>
      <c r="IN4253" s="19"/>
    </row>
    <row r="4254" spans="1:248" ht="15" customHeight="1" x14ac:dyDescent="0.2">
      <c r="A4254" s="12" t="s">
        <v>5073</v>
      </c>
      <c r="B4254" s="7">
        <v>1</v>
      </c>
      <c r="C4254" s="7">
        <v>928</v>
      </c>
      <c r="E4254" s="12" t="s">
        <v>2167</v>
      </c>
      <c r="F4254" s="7">
        <v>3</v>
      </c>
      <c r="G4254" s="7">
        <v>7428</v>
      </c>
      <c r="H4254" s="17"/>
      <c r="I4254" s="12" t="s">
        <v>24699</v>
      </c>
      <c r="J4254" s="7">
        <v>7</v>
      </c>
      <c r="K4254" s="7">
        <v>2989</v>
      </c>
      <c r="IK4254" s="19"/>
      <c r="IL4254" s="19"/>
      <c r="IM4254" s="19"/>
      <c r="IN4254" s="19"/>
    </row>
    <row r="4255" spans="1:248" ht="15" customHeight="1" x14ac:dyDescent="0.2">
      <c r="A4255" s="12" t="s">
        <v>5074</v>
      </c>
      <c r="B4255" s="7">
        <v>1</v>
      </c>
      <c r="C4255" s="7">
        <v>866</v>
      </c>
      <c r="E4255" s="12" t="s">
        <v>10935</v>
      </c>
      <c r="F4255" s="7">
        <v>3</v>
      </c>
      <c r="G4255" s="7">
        <v>7552</v>
      </c>
      <c r="H4255" s="17"/>
      <c r="I4255" s="12" t="s">
        <v>24700</v>
      </c>
      <c r="J4255" s="7">
        <v>7</v>
      </c>
      <c r="K4255" s="7">
        <v>3243</v>
      </c>
      <c r="IK4255" s="19"/>
      <c r="IL4255" s="19"/>
      <c r="IM4255" s="19"/>
      <c r="IN4255" s="19"/>
    </row>
    <row r="4256" spans="1:248" ht="15" customHeight="1" x14ac:dyDescent="0.2">
      <c r="A4256" s="12" t="s">
        <v>5075</v>
      </c>
      <c r="B4256" s="7">
        <v>1</v>
      </c>
      <c r="C4256" s="7">
        <v>928</v>
      </c>
      <c r="E4256" s="12" t="s">
        <v>10936</v>
      </c>
      <c r="F4256" s="7">
        <v>3</v>
      </c>
      <c r="G4256" s="7">
        <v>3278</v>
      </c>
      <c r="H4256" s="17"/>
      <c r="I4256" s="12" t="s">
        <v>24701</v>
      </c>
      <c r="J4256" s="7">
        <v>7</v>
      </c>
      <c r="K4256" s="7">
        <v>2989</v>
      </c>
      <c r="IK4256" s="19"/>
      <c r="IL4256" s="19"/>
      <c r="IM4256" s="19"/>
      <c r="IN4256" s="19"/>
    </row>
    <row r="4257" spans="1:248" ht="15" customHeight="1" x14ac:dyDescent="0.2">
      <c r="A4257" s="12" t="s">
        <v>5076</v>
      </c>
      <c r="B4257" s="7">
        <v>1</v>
      </c>
      <c r="C4257" s="7">
        <v>543</v>
      </c>
      <c r="E4257" s="12" t="s">
        <v>10937</v>
      </c>
      <c r="F4257" s="7">
        <v>3</v>
      </c>
      <c r="G4257" s="7">
        <v>6000</v>
      </c>
      <c r="H4257" s="17"/>
      <c r="I4257" s="12" t="s">
        <v>24702</v>
      </c>
      <c r="J4257" s="7">
        <v>7</v>
      </c>
      <c r="K4257" s="7">
        <v>3654</v>
      </c>
      <c r="IK4257" s="19"/>
      <c r="IL4257" s="19"/>
      <c r="IM4257" s="19"/>
      <c r="IN4257" s="19"/>
    </row>
    <row r="4258" spans="1:248" ht="15" customHeight="1" x14ac:dyDescent="0.2">
      <c r="A4258" s="12" t="s">
        <v>5077</v>
      </c>
      <c r="B4258" s="7">
        <v>1</v>
      </c>
      <c r="C4258" s="7">
        <v>448</v>
      </c>
      <c r="E4258" s="12" t="s">
        <v>10938</v>
      </c>
      <c r="F4258" s="7">
        <v>3</v>
      </c>
      <c r="G4258" s="7">
        <v>8016</v>
      </c>
      <c r="H4258" s="17"/>
      <c r="I4258" s="12" t="s">
        <v>24703</v>
      </c>
      <c r="J4258" s="7">
        <v>7</v>
      </c>
      <c r="K4258" s="7">
        <v>3654</v>
      </c>
      <c r="IK4258" s="19"/>
      <c r="IL4258" s="19"/>
      <c r="IM4258" s="19"/>
      <c r="IN4258" s="19"/>
    </row>
    <row r="4259" spans="1:248" ht="15" customHeight="1" x14ac:dyDescent="0.2">
      <c r="A4259" s="12" t="s">
        <v>5078</v>
      </c>
      <c r="B4259" s="7">
        <v>1</v>
      </c>
      <c r="C4259" s="7">
        <v>856</v>
      </c>
      <c r="E4259" s="12" t="s">
        <v>10939</v>
      </c>
      <c r="F4259" s="7">
        <v>3</v>
      </c>
      <c r="G4259" s="7">
        <v>38018970</v>
      </c>
      <c r="H4259" s="17"/>
      <c r="I4259" s="12" t="s">
        <v>24704</v>
      </c>
      <c r="J4259" s="7">
        <v>7</v>
      </c>
      <c r="K4259" s="7">
        <v>8957</v>
      </c>
      <c r="IK4259" s="19"/>
      <c r="IL4259" s="19"/>
      <c r="IM4259" s="19"/>
      <c r="IN4259" s="19"/>
    </row>
    <row r="4260" spans="1:248" ht="15" customHeight="1" x14ac:dyDescent="0.2">
      <c r="A4260" s="12" t="s">
        <v>5079</v>
      </c>
      <c r="B4260" s="7">
        <v>1</v>
      </c>
      <c r="C4260" s="7">
        <v>120435</v>
      </c>
      <c r="E4260" s="12" t="s">
        <v>10940</v>
      </c>
      <c r="F4260" s="7">
        <v>3</v>
      </c>
      <c r="G4260" s="7">
        <v>281159</v>
      </c>
      <c r="H4260" s="17"/>
      <c r="I4260" s="12" t="s">
        <v>24705</v>
      </c>
      <c r="J4260" s="7">
        <v>7</v>
      </c>
      <c r="K4260" s="7">
        <v>14473</v>
      </c>
      <c r="IK4260" s="19"/>
      <c r="IL4260" s="19"/>
      <c r="IM4260" s="19"/>
      <c r="IN4260" s="19"/>
    </row>
    <row r="4261" spans="1:248" ht="15" customHeight="1" x14ac:dyDescent="0.2">
      <c r="A4261" s="12" t="s">
        <v>5080</v>
      </c>
      <c r="B4261" s="7">
        <v>1</v>
      </c>
      <c r="C4261" s="7">
        <v>527</v>
      </c>
      <c r="E4261" s="12" t="s">
        <v>10941</v>
      </c>
      <c r="F4261" s="7">
        <v>3</v>
      </c>
      <c r="G4261" s="7">
        <v>79653</v>
      </c>
      <c r="H4261" s="17"/>
      <c r="I4261" s="12" t="s">
        <v>24706</v>
      </c>
      <c r="J4261" s="7">
        <v>7</v>
      </c>
      <c r="K4261" s="7">
        <v>2996</v>
      </c>
      <c r="IK4261" s="19"/>
      <c r="IL4261" s="19"/>
      <c r="IM4261" s="19"/>
      <c r="IN4261" s="19"/>
    </row>
    <row r="4262" spans="1:248" ht="15" customHeight="1" x14ac:dyDescent="0.2">
      <c r="A4262" s="12" t="s">
        <v>2569</v>
      </c>
      <c r="B4262" s="7">
        <v>1</v>
      </c>
      <c r="C4262" s="7">
        <v>4660</v>
      </c>
      <c r="E4262" s="12" t="s">
        <v>10942</v>
      </c>
      <c r="F4262" s="7">
        <v>3</v>
      </c>
      <c r="G4262" s="7">
        <v>3330</v>
      </c>
      <c r="H4262" s="17"/>
      <c r="I4262" s="12" t="s">
        <v>24707</v>
      </c>
      <c r="J4262" s="7">
        <v>7</v>
      </c>
      <c r="K4262" s="7">
        <v>536371</v>
      </c>
      <c r="IK4262" s="19"/>
      <c r="IL4262" s="19"/>
      <c r="IM4262" s="19"/>
      <c r="IN4262" s="19"/>
    </row>
    <row r="4263" spans="1:248" ht="15" customHeight="1" x14ac:dyDescent="0.2">
      <c r="A4263" s="12" t="s">
        <v>1012</v>
      </c>
      <c r="B4263" s="7">
        <v>1</v>
      </c>
      <c r="C4263" s="7">
        <v>9995</v>
      </c>
      <c r="E4263" s="12" t="s">
        <v>10943</v>
      </c>
      <c r="F4263" s="7">
        <v>3</v>
      </c>
      <c r="G4263" s="7">
        <v>281183</v>
      </c>
      <c r="H4263" s="17"/>
      <c r="I4263" s="12" t="s">
        <v>24708</v>
      </c>
      <c r="J4263" s="7">
        <v>7</v>
      </c>
      <c r="K4263" s="7">
        <v>3003</v>
      </c>
      <c r="IK4263" s="19"/>
      <c r="IL4263" s="19"/>
      <c r="IM4263" s="19"/>
      <c r="IN4263" s="19"/>
    </row>
    <row r="4264" spans="1:248" ht="15" customHeight="1" x14ac:dyDescent="0.2">
      <c r="A4264" s="12" t="s">
        <v>5081</v>
      </c>
      <c r="B4264" s="7">
        <v>1</v>
      </c>
      <c r="C4264" s="7">
        <v>928</v>
      </c>
      <c r="E4264" s="12" t="s">
        <v>1137</v>
      </c>
      <c r="F4264" s="7">
        <v>3</v>
      </c>
      <c r="G4264" s="7">
        <v>35341</v>
      </c>
      <c r="H4264" s="17"/>
      <c r="I4264" s="12" t="s">
        <v>24709</v>
      </c>
      <c r="J4264" s="7">
        <v>7</v>
      </c>
      <c r="K4264" s="7">
        <v>6676135</v>
      </c>
      <c r="IK4264" s="19"/>
      <c r="IL4264" s="19"/>
      <c r="IM4264" s="19"/>
      <c r="IN4264" s="19"/>
    </row>
    <row r="4265" spans="1:248" ht="15" customHeight="1" x14ac:dyDescent="0.2">
      <c r="A4265" s="12" t="s">
        <v>5082</v>
      </c>
      <c r="B4265" s="7">
        <v>1</v>
      </c>
      <c r="C4265" s="7">
        <v>120435</v>
      </c>
      <c r="E4265" s="12" t="s">
        <v>10944</v>
      </c>
      <c r="F4265" s="7">
        <v>3</v>
      </c>
      <c r="G4265" s="7">
        <v>6000</v>
      </c>
      <c r="H4265" s="17"/>
      <c r="I4265" s="12" t="s">
        <v>24710</v>
      </c>
      <c r="J4265" s="7">
        <v>7</v>
      </c>
      <c r="K4265" s="7">
        <v>14476</v>
      </c>
      <c r="IK4265" s="19"/>
      <c r="IL4265" s="19"/>
      <c r="IM4265" s="19"/>
      <c r="IN4265" s="19"/>
    </row>
    <row r="4266" spans="1:248" ht="15" customHeight="1" x14ac:dyDescent="0.2">
      <c r="A4266" s="12" t="s">
        <v>5083</v>
      </c>
      <c r="B4266" s="7">
        <v>1</v>
      </c>
      <c r="C4266" s="7">
        <v>448</v>
      </c>
      <c r="E4266" s="12" t="s">
        <v>10945</v>
      </c>
      <c r="F4266" s="7">
        <v>3</v>
      </c>
      <c r="G4266" s="7">
        <v>6000</v>
      </c>
      <c r="H4266" s="17"/>
      <c r="I4266" s="12" t="s">
        <v>24711</v>
      </c>
      <c r="J4266" s="7">
        <v>7</v>
      </c>
      <c r="K4266" s="7">
        <v>3052</v>
      </c>
      <c r="IK4266" s="19"/>
      <c r="IL4266" s="19"/>
      <c r="IM4266" s="19"/>
      <c r="IN4266" s="19"/>
    </row>
    <row r="4267" spans="1:248" ht="15" customHeight="1" x14ac:dyDescent="0.2">
      <c r="A4267" s="12" t="s">
        <v>5084</v>
      </c>
      <c r="B4267" s="7">
        <v>1</v>
      </c>
      <c r="C4267" s="7">
        <v>856</v>
      </c>
      <c r="E4267" s="12" t="s">
        <v>10946</v>
      </c>
      <c r="F4267" s="7">
        <v>3</v>
      </c>
      <c r="G4267" s="7">
        <v>4399</v>
      </c>
      <c r="H4267" s="17"/>
      <c r="I4267" s="12" t="s">
        <v>24712</v>
      </c>
      <c r="J4267" s="7">
        <v>7</v>
      </c>
      <c r="K4267" s="7">
        <v>14478</v>
      </c>
      <c r="IK4267" s="19"/>
      <c r="IL4267" s="19"/>
      <c r="IM4267" s="19"/>
      <c r="IN4267" s="19"/>
    </row>
    <row r="4268" spans="1:248" ht="15" customHeight="1" x14ac:dyDescent="0.2">
      <c r="A4268" s="12" t="s">
        <v>5085</v>
      </c>
      <c r="B4268" s="7">
        <v>1</v>
      </c>
      <c r="C4268" s="7">
        <v>938</v>
      </c>
      <c r="E4268" s="12" t="s">
        <v>1685</v>
      </c>
      <c r="F4268" s="7">
        <v>3</v>
      </c>
      <c r="G4268" s="7">
        <v>366357</v>
      </c>
      <c r="H4268" s="17"/>
      <c r="I4268" s="12" t="s">
        <v>24713</v>
      </c>
      <c r="J4268" s="7">
        <v>7</v>
      </c>
      <c r="K4268" s="7">
        <v>14473</v>
      </c>
      <c r="IK4268" s="19"/>
      <c r="IL4268" s="19"/>
      <c r="IM4268" s="19"/>
      <c r="IN4268" s="19"/>
    </row>
    <row r="4269" spans="1:248" ht="15" customHeight="1" x14ac:dyDescent="0.2">
      <c r="A4269" s="12" t="s">
        <v>5086</v>
      </c>
      <c r="B4269" s="7">
        <v>1</v>
      </c>
      <c r="C4269" s="7">
        <v>928</v>
      </c>
      <c r="E4269" s="12" t="s">
        <v>2762</v>
      </c>
      <c r="F4269" s="7">
        <v>3</v>
      </c>
      <c r="G4269" s="7">
        <v>767</v>
      </c>
      <c r="H4269" s="17"/>
      <c r="I4269" s="12" t="s">
        <v>24714</v>
      </c>
      <c r="J4269" s="7">
        <v>7</v>
      </c>
      <c r="K4269" s="7">
        <v>6104</v>
      </c>
      <c r="IK4269" s="19"/>
      <c r="IL4269" s="19"/>
      <c r="IM4269" s="19"/>
      <c r="IN4269" s="19"/>
    </row>
    <row r="4270" spans="1:248" ht="15" customHeight="1" x14ac:dyDescent="0.2">
      <c r="A4270" s="12" t="s">
        <v>5087</v>
      </c>
      <c r="B4270" s="7">
        <v>1</v>
      </c>
      <c r="C4270" s="7">
        <v>448</v>
      </c>
      <c r="E4270" s="12" t="s">
        <v>2765</v>
      </c>
      <c r="F4270" s="7">
        <v>3</v>
      </c>
      <c r="G4270" s="7">
        <v>4873821</v>
      </c>
      <c r="H4270" s="17"/>
      <c r="I4270" s="12" t="s">
        <v>24715</v>
      </c>
      <c r="J4270" s="7">
        <v>7</v>
      </c>
      <c r="K4270" s="7">
        <v>14476</v>
      </c>
      <c r="IK4270" s="19"/>
      <c r="IL4270" s="19"/>
      <c r="IM4270" s="19"/>
      <c r="IN4270" s="19"/>
    </row>
    <row r="4271" spans="1:248" ht="15" customHeight="1" x14ac:dyDescent="0.2">
      <c r="A4271" s="12" t="s">
        <v>5088</v>
      </c>
      <c r="B4271" s="7">
        <v>1</v>
      </c>
      <c r="C4271" s="7">
        <v>1023</v>
      </c>
      <c r="E4271" s="12" t="s">
        <v>10947</v>
      </c>
      <c r="F4271" s="7">
        <v>3</v>
      </c>
      <c r="G4271" s="7">
        <v>1215</v>
      </c>
      <c r="H4271" s="17"/>
      <c r="I4271" s="12" t="s">
        <v>24716</v>
      </c>
      <c r="J4271" s="7">
        <v>7</v>
      </c>
      <c r="K4271" s="7">
        <v>14476</v>
      </c>
      <c r="IK4271" s="19"/>
      <c r="IL4271" s="19"/>
      <c r="IM4271" s="19"/>
      <c r="IN4271" s="19"/>
    </row>
    <row r="4272" spans="1:248" ht="15" customHeight="1" x14ac:dyDescent="0.2">
      <c r="A4272" s="12" t="s">
        <v>5089</v>
      </c>
      <c r="B4272" s="7">
        <v>1</v>
      </c>
      <c r="C4272" s="7">
        <v>448</v>
      </c>
      <c r="E4272" s="12" t="s">
        <v>10948</v>
      </c>
      <c r="F4272" s="7">
        <v>3</v>
      </c>
      <c r="G4272" s="7">
        <v>8950</v>
      </c>
      <c r="H4272" s="17"/>
      <c r="I4272" s="12" t="s">
        <v>24717</v>
      </c>
      <c r="J4272" s="7">
        <v>7</v>
      </c>
      <c r="K4272" s="7">
        <v>2940</v>
      </c>
      <c r="IK4272" s="19"/>
      <c r="IL4272" s="19"/>
      <c r="IM4272" s="19"/>
      <c r="IN4272" s="19"/>
    </row>
    <row r="4273" spans="1:248" ht="15" customHeight="1" x14ac:dyDescent="0.2">
      <c r="A4273" s="12" t="s">
        <v>5090</v>
      </c>
      <c r="B4273" s="7">
        <v>1</v>
      </c>
      <c r="C4273" s="7">
        <v>497</v>
      </c>
      <c r="E4273" s="12" t="s">
        <v>10949</v>
      </c>
      <c r="F4273" s="7">
        <v>3</v>
      </c>
      <c r="G4273" s="7">
        <v>3648</v>
      </c>
      <c r="H4273" s="17"/>
      <c r="I4273" s="12" t="s">
        <v>24718</v>
      </c>
      <c r="J4273" s="7">
        <v>7</v>
      </c>
      <c r="K4273" s="7">
        <v>2107</v>
      </c>
      <c r="IK4273" s="19"/>
      <c r="IL4273" s="19"/>
      <c r="IM4273" s="19"/>
      <c r="IN4273" s="19"/>
    </row>
    <row r="4274" spans="1:248" ht="15" customHeight="1" x14ac:dyDescent="0.2">
      <c r="A4274" s="12" t="s">
        <v>5091</v>
      </c>
      <c r="B4274" s="7">
        <v>1</v>
      </c>
      <c r="C4274" s="7">
        <v>928</v>
      </c>
      <c r="E4274" s="12" t="s">
        <v>10950</v>
      </c>
      <c r="F4274" s="7">
        <v>3</v>
      </c>
      <c r="G4274" s="7">
        <v>6009</v>
      </c>
      <c r="H4274" s="17"/>
      <c r="I4274" s="12" t="s">
        <v>24719</v>
      </c>
      <c r="J4274" s="7">
        <v>7</v>
      </c>
      <c r="K4274" s="7">
        <v>5740</v>
      </c>
      <c r="IK4274" s="19"/>
      <c r="IL4274" s="19"/>
      <c r="IM4274" s="19"/>
      <c r="IN4274" s="19"/>
    </row>
    <row r="4275" spans="1:248" ht="15" customHeight="1" x14ac:dyDescent="0.2">
      <c r="A4275" s="12" t="s">
        <v>5092</v>
      </c>
      <c r="B4275" s="7">
        <v>1</v>
      </c>
      <c r="C4275" s="7">
        <v>448</v>
      </c>
      <c r="E4275" s="12" t="s">
        <v>10951</v>
      </c>
      <c r="F4275" s="7">
        <v>3</v>
      </c>
      <c r="G4275" s="7">
        <v>2654</v>
      </c>
      <c r="H4275" s="17"/>
      <c r="I4275" s="12" t="s">
        <v>24720</v>
      </c>
      <c r="J4275" s="7">
        <v>7</v>
      </c>
      <c r="K4275" s="7">
        <v>14485</v>
      </c>
      <c r="IK4275" s="19"/>
      <c r="IL4275" s="19"/>
      <c r="IM4275" s="19"/>
      <c r="IN4275" s="19"/>
    </row>
    <row r="4276" spans="1:248" ht="15" customHeight="1" x14ac:dyDescent="0.2">
      <c r="A4276" s="12" t="s">
        <v>2622</v>
      </c>
      <c r="B4276" s="7">
        <v>1</v>
      </c>
      <c r="C4276" s="7">
        <v>45029</v>
      </c>
      <c r="E4276" s="12" t="s">
        <v>10952</v>
      </c>
      <c r="F4276" s="7">
        <v>3</v>
      </c>
      <c r="G4276" s="7">
        <v>2778</v>
      </c>
      <c r="H4276" s="17"/>
      <c r="I4276" s="12" t="s">
        <v>24721</v>
      </c>
      <c r="J4276" s="7">
        <v>7</v>
      </c>
      <c r="K4276" s="7">
        <v>16150</v>
      </c>
      <c r="IK4276" s="19"/>
      <c r="IL4276" s="19"/>
      <c r="IM4276" s="19"/>
      <c r="IN4276" s="19"/>
    </row>
    <row r="4277" spans="1:248" ht="15" customHeight="1" x14ac:dyDescent="0.2">
      <c r="A4277" s="12" t="s">
        <v>1733</v>
      </c>
      <c r="B4277" s="7">
        <v>1</v>
      </c>
      <c r="C4277" s="7">
        <v>2117</v>
      </c>
      <c r="E4277" s="12" t="s">
        <v>10953</v>
      </c>
      <c r="F4277" s="7">
        <v>3</v>
      </c>
      <c r="G4277" s="7">
        <v>68790</v>
      </c>
      <c r="H4277" s="17"/>
      <c r="I4277" s="12" t="s">
        <v>24722</v>
      </c>
      <c r="J4277" s="7">
        <v>7</v>
      </c>
      <c r="K4277" s="7">
        <v>14475</v>
      </c>
      <c r="IK4277" s="19"/>
      <c r="IL4277" s="19"/>
      <c r="IM4277" s="19"/>
      <c r="IN4277" s="19"/>
    </row>
    <row r="4278" spans="1:248" ht="15" customHeight="1" x14ac:dyDescent="0.2">
      <c r="A4278" s="12" t="s">
        <v>5093</v>
      </c>
      <c r="B4278" s="7">
        <v>1</v>
      </c>
      <c r="C4278" s="7">
        <v>866</v>
      </c>
      <c r="E4278" s="12" t="s">
        <v>10954</v>
      </c>
      <c r="F4278" s="7">
        <v>3</v>
      </c>
      <c r="G4278" s="7">
        <v>3121</v>
      </c>
      <c r="H4278" s="17"/>
      <c r="I4278" s="12" t="s">
        <v>1015</v>
      </c>
      <c r="J4278" s="7">
        <v>7</v>
      </c>
      <c r="K4278" s="7">
        <v>230658</v>
      </c>
      <c r="IK4278" s="19"/>
      <c r="IL4278" s="19"/>
      <c r="IM4278" s="19"/>
      <c r="IN4278" s="19"/>
    </row>
    <row r="4279" spans="1:248" ht="15" customHeight="1" x14ac:dyDescent="0.2">
      <c r="A4279" s="12" t="s">
        <v>5094</v>
      </c>
      <c r="B4279" s="7">
        <v>1</v>
      </c>
      <c r="C4279" s="7">
        <v>120435</v>
      </c>
      <c r="E4279" s="12" t="s">
        <v>10955</v>
      </c>
      <c r="F4279" s="7">
        <v>3</v>
      </c>
      <c r="G4279" s="7">
        <v>4025</v>
      </c>
      <c r="H4279" s="17"/>
      <c r="I4279" s="12" t="s">
        <v>24723</v>
      </c>
      <c r="J4279" s="7">
        <v>7</v>
      </c>
      <c r="K4279" s="7">
        <v>6237</v>
      </c>
      <c r="IK4279" s="19"/>
      <c r="IL4279" s="19"/>
      <c r="IM4279" s="19"/>
      <c r="IN4279" s="19"/>
    </row>
    <row r="4280" spans="1:248" ht="15" customHeight="1" x14ac:dyDescent="0.2">
      <c r="A4280" s="12" t="s">
        <v>5095</v>
      </c>
      <c r="B4280" s="7">
        <v>1</v>
      </c>
      <c r="C4280" s="7">
        <v>543</v>
      </c>
      <c r="E4280" s="12" t="s">
        <v>10956</v>
      </c>
      <c r="F4280" s="7">
        <v>3</v>
      </c>
      <c r="G4280" s="7">
        <v>4021</v>
      </c>
      <c r="H4280" s="17"/>
      <c r="I4280" s="12" t="s">
        <v>24724</v>
      </c>
      <c r="J4280" s="7">
        <v>7</v>
      </c>
      <c r="K4280" s="7">
        <v>2989</v>
      </c>
      <c r="IK4280" s="19"/>
      <c r="IL4280" s="19"/>
      <c r="IM4280" s="19"/>
      <c r="IN4280" s="19"/>
    </row>
    <row r="4281" spans="1:248" ht="15" customHeight="1" x14ac:dyDescent="0.2">
      <c r="A4281" s="12" t="s">
        <v>5096</v>
      </c>
      <c r="B4281" s="7">
        <v>1</v>
      </c>
      <c r="C4281" s="7">
        <v>856</v>
      </c>
      <c r="E4281" s="12" t="s">
        <v>10957</v>
      </c>
      <c r="F4281" s="7">
        <v>3</v>
      </c>
      <c r="G4281" s="7">
        <v>4055</v>
      </c>
      <c r="H4281" s="17"/>
      <c r="I4281" s="12" t="s">
        <v>2007</v>
      </c>
      <c r="J4281" s="7">
        <v>7</v>
      </c>
      <c r="K4281" s="7">
        <v>121843</v>
      </c>
      <c r="IK4281" s="19"/>
      <c r="IL4281" s="19"/>
      <c r="IM4281" s="19"/>
      <c r="IN4281" s="19"/>
    </row>
    <row r="4282" spans="1:248" ht="15" customHeight="1" x14ac:dyDescent="0.2">
      <c r="A4282" s="12" t="s">
        <v>2138</v>
      </c>
      <c r="B4282" s="7">
        <v>1</v>
      </c>
      <c r="C4282" s="7">
        <v>203</v>
      </c>
      <c r="E4282" s="12" t="s">
        <v>10958</v>
      </c>
      <c r="F4282" s="7">
        <v>3</v>
      </c>
      <c r="G4282" s="7">
        <v>3160</v>
      </c>
      <c r="H4282" s="17"/>
      <c r="I4282" s="12" t="s">
        <v>24725</v>
      </c>
      <c r="J4282" s="7">
        <v>7</v>
      </c>
      <c r="K4282" s="7">
        <v>14476</v>
      </c>
      <c r="IK4282" s="19"/>
      <c r="IL4282" s="19"/>
      <c r="IM4282" s="19"/>
      <c r="IN4282" s="19"/>
    </row>
    <row r="4283" spans="1:248" ht="15" customHeight="1" x14ac:dyDescent="0.2">
      <c r="A4283" s="12" t="s">
        <v>1360</v>
      </c>
      <c r="B4283" s="7">
        <v>1</v>
      </c>
      <c r="C4283" s="7">
        <v>656</v>
      </c>
      <c r="E4283" s="12" t="s">
        <v>10959</v>
      </c>
      <c r="F4283" s="7">
        <v>3</v>
      </c>
      <c r="G4283" s="7">
        <v>5239</v>
      </c>
      <c r="H4283" s="17"/>
      <c r="I4283" s="12" t="s">
        <v>24726</v>
      </c>
      <c r="J4283" s="7">
        <v>7</v>
      </c>
      <c r="K4283" s="7">
        <v>100737</v>
      </c>
      <c r="IK4283" s="19"/>
      <c r="IL4283" s="19"/>
      <c r="IM4283" s="19"/>
      <c r="IN4283" s="19"/>
    </row>
    <row r="4284" spans="1:248" ht="15" customHeight="1" x14ac:dyDescent="0.2">
      <c r="A4284" s="12" t="s">
        <v>5097</v>
      </c>
      <c r="B4284" s="7">
        <v>1</v>
      </c>
      <c r="C4284" s="7">
        <v>52933</v>
      </c>
      <c r="E4284" s="12" t="s">
        <v>10960</v>
      </c>
      <c r="F4284" s="7">
        <v>3</v>
      </c>
      <c r="G4284" s="7">
        <v>79567</v>
      </c>
      <c r="H4284" s="17"/>
      <c r="I4284" s="12" t="s">
        <v>24727</v>
      </c>
      <c r="J4284" s="7">
        <v>7</v>
      </c>
      <c r="K4284" s="7">
        <v>4081</v>
      </c>
      <c r="IK4284" s="19"/>
      <c r="IL4284" s="19"/>
      <c r="IM4284" s="19"/>
      <c r="IN4284" s="19"/>
    </row>
    <row r="4285" spans="1:248" ht="15" customHeight="1" x14ac:dyDescent="0.2">
      <c r="A4285" s="12" t="s">
        <v>5098</v>
      </c>
      <c r="B4285" s="7">
        <v>1</v>
      </c>
      <c r="C4285" s="7">
        <v>866</v>
      </c>
      <c r="E4285" s="12" t="s">
        <v>10961</v>
      </c>
      <c r="F4285" s="7">
        <v>3</v>
      </c>
      <c r="G4285" s="7">
        <v>79661</v>
      </c>
      <c r="H4285" s="17"/>
      <c r="I4285" s="12" t="s">
        <v>24728</v>
      </c>
      <c r="J4285" s="7">
        <v>7</v>
      </c>
      <c r="K4285" s="7">
        <v>537670</v>
      </c>
      <c r="IK4285" s="19"/>
      <c r="IL4285" s="19"/>
      <c r="IM4285" s="19"/>
      <c r="IN4285" s="19"/>
    </row>
    <row r="4286" spans="1:248" ht="15" customHeight="1" x14ac:dyDescent="0.2">
      <c r="A4286" s="12" t="s">
        <v>5099</v>
      </c>
      <c r="B4286" s="7">
        <v>1</v>
      </c>
      <c r="C4286" s="7">
        <v>447</v>
      </c>
      <c r="E4286" s="12" t="s">
        <v>10962</v>
      </c>
      <c r="F4286" s="7">
        <v>3</v>
      </c>
      <c r="G4286" s="7">
        <v>6000</v>
      </c>
      <c r="H4286" s="17"/>
      <c r="I4286" s="12" t="s">
        <v>1217</v>
      </c>
      <c r="J4286" s="7">
        <v>7</v>
      </c>
      <c r="K4286" s="7">
        <v>354343</v>
      </c>
      <c r="IK4286" s="19"/>
      <c r="IL4286" s="19"/>
      <c r="IM4286" s="19"/>
      <c r="IN4286" s="19"/>
    </row>
    <row r="4287" spans="1:248" ht="15" customHeight="1" x14ac:dyDescent="0.2">
      <c r="A4287" s="12" t="s">
        <v>5100</v>
      </c>
      <c r="B4287" s="7">
        <v>1</v>
      </c>
      <c r="C4287" s="7">
        <v>794</v>
      </c>
      <c r="E4287" s="12" t="s">
        <v>10963</v>
      </c>
      <c r="F4287" s="7">
        <v>3</v>
      </c>
      <c r="G4287" s="7">
        <v>1404</v>
      </c>
      <c r="H4287" s="17"/>
      <c r="I4287" s="12" t="s">
        <v>24729</v>
      </c>
      <c r="J4287" s="7">
        <v>7</v>
      </c>
      <c r="K4287" s="7">
        <v>7641</v>
      </c>
      <c r="IK4287" s="19"/>
      <c r="IL4287" s="19"/>
      <c r="IM4287" s="19"/>
      <c r="IN4287" s="19"/>
    </row>
    <row r="4288" spans="1:248" ht="15" customHeight="1" x14ac:dyDescent="0.2">
      <c r="A4288" s="12">
        <v>39993309774499</v>
      </c>
      <c r="B4288" s="7">
        <v>1</v>
      </c>
      <c r="C4288" s="7">
        <v>660</v>
      </c>
      <c r="E4288" s="12" t="s">
        <v>10964</v>
      </c>
      <c r="F4288" s="7">
        <v>3</v>
      </c>
      <c r="G4288" s="7">
        <v>6000</v>
      </c>
      <c r="H4288" s="17"/>
      <c r="I4288" s="12" t="s">
        <v>24730</v>
      </c>
      <c r="J4288" s="7">
        <v>7</v>
      </c>
      <c r="K4288" s="7">
        <v>8183</v>
      </c>
      <c r="IK4288" s="19"/>
      <c r="IL4288" s="19"/>
      <c r="IM4288" s="19"/>
      <c r="IN4288" s="19"/>
    </row>
    <row r="4289" spans="1:248" ht="15" customHeight="1" x14ac:dyDescent="0.2">
      <c r="A4289" s="12" t="s">
        <v>5101</v>
      </c>
      <c r="B4289" s="7">
        <v>1</v>
      </c>
      <c r="C4289" s="7">
        <v>422</v>
      </c>
      <c r="E4289" s="12" t="s">
        <v>1183</v>
      </c>
      <c r="F4289" s="7">
        <v>3</v>
      </c>
      <c r="G4289" s="7">
        <v>1426831</v>
      </c>
      <c r="H4289" s="17"/>
      <c r="I4289" s="12" t="s">
        <v>835</v>
      </c>
      <c r="J4289" s="7">
        <v>7</v>
      </c>
      <c r="K4289" s="7">
        <v>16999</v>
      </c>
      <c r="IK4289" s="19"/>
      <c r="IL4289" s="19"/>
      <c r="IM4289" s="19"/>
      <c r="IN4289" s="19"/>
    </row>
    <row r="4290" spans="1:248" ht="15" customHeight="1" x14ac:dyDescent="0.2">
      <c r="A4290" s="12" t="s">
        <v>5102</v>
      </c>
      <c r="B4290" s="7">
        <v>1</v>
      </c>
      <c r="C4290" s="7">
        <v>484</v>
      </c>
      <c r="E4290" s="12" t="s">
        <v>10965</v>
      </c>
      <c r="F4290" s="7">
        <v>3</v>
      </c>
      <c r="G4290" s="7">
        <v>3330</v>
      </c>
      <c r="H4290" s="17"/>
      <c r="I4290" s="12" t="s">
        <v>24731</v>
      </c>
      <c r="J4290" s="7">
        <v>7</v>
      </c>
      <c r="K4290" s="7">
        <v>4042</v>
      </c>
      <c r="IK4290" s="19"/>
      <c r="IL4290" s="19"/>
      <c r="IM4290" s="19"/>
      <c r="IN4290" s="19"/>
    </row>
    <row r="4291" spans="1:248" ht="15" customHeight="1" x14ac:dyDescent="0.2">
      <c r="A4291" s="12" t="s">
        <v>5103</v>
      </c>
      <c r="B4291" s="7">
        <v>1</v>
      </c>
      <c r="C4291" s="7">
        <v>120435</v>
      </c>
      <c r="E4291" s="12" t="s">
        <v>10966</v>
      </c>
      <c r="F4291" s="7">
        <v>3</v>
      </c>
      <c r="G4291" s="7">
        <v>281185</v>
      </c>
      <c r="H4291" s="17"/>
      <c r="I4291" s="12" t="s">
        <v>24732</v>
      </c>
      <c r="J4291" s="7">
        <v>7</v>
      </c>
      <c r="K4291" s="7">
        <v>14476</v>
      </c>
      <c r="IK4291" s="19"/>
      <c r="IL4291" s="19"/>
      <c r="IM4291" s="19"/>
      <c r="IN4291" s="19"/>
    </row>
    <row r="4292" spans="1:248" ht="15" customHeight="1" x14ac:dyDescent="0.2">
      <c r="A4292" s="12" t="s">
        <v>5104</v>
      </c>
      <c r="B4292" s="7">
        <v>1</v>
      </c>
      <c r="C4292" s="7">
        <v>120435</v>
      </c>
      <c r="E4292" s="12" t="s">
        <v>10967</v>
      </c>
      <c r="F4292" s="7">
        <v>3</v>
      </c>
      <c r="G4292" s="7">
        <v>3405</v>
      </c>
      <c r="H4292" s="17"/>
      <c r="I4292" s="12" t="s">
        <v>24733</v>
      </c>
      <c r="J4292" s="7">
        <v>7</v>
      </c>
      <c r="K4292" s="7">
        <v>6818</v>
      </c>
      <c r="IK4292" s="19"/>
      <c r="IL4292" s="19"/>
      <c r="IM4292" s="19"/>
      <c r="IN4292" s="19"/>
    </row>
    <row r="4293" spans="1:248" ht="15" customHeight="1" x14ac:dyDescent="0.2">
      <c r="A4293" s="12" t="s">
        <v>5105</v>
      </c>
      <c r="B4293" s="7">
        <v>1</v>
      </c>
      <c r="C4293" s="7">
        <v>963</v>
      </c>
      <c r="E4293" s="12" t="s">
        <v>10968</v>
      </c>
      <c r="F4293" s="7">
        <v>3</v>
      </c>
      <c r="G4293" s="7">
        <v>3330</v>
      </c>
      <c r="H4293" s="17"/>
      <c r="I4293" s="12" t="s">
        <v>24734</v>
      </c>
      <c r="J4293" s="7">
        <v>7</v>
      </c>
      <c r="K4293" s="7">
        <v>9429</v>
      </c>
      <c r="IK4293" s="19"/>
      <c r="IL4293" s="19"/>
      <c r="IM4293" s="19"/>
      <c r="IN4293" s="19"/>
    </row>
    <row r="4294" spans="1:248" ht="15" customHeight="1" x14ac:dyDescent="0.2">
      <c r="A4294" s="12" t="s">
        <v>5106</v>
      </c>
      <c r="B4294" s="7">
        <v>1</v>
      </c>
      <c r="C4294" s="7">
        <v>319</v>
      </c>
      <c r="E4294" s="12" t="s">
        <v>10969</v>
      </c>
      <c r="F4294" s="7">
        <v>3</v>
      </c>
      <c r="G4294" s="7">
        <v>46320</v>
      </c>
      <c r="H4294" s="17"/>
      <c r="I4294" s="12" t="s">
        <v>24735</v>
      </c>
      <c r="J4294" s="7">
        <v>7</v>
      </c>
      <c r="K4294" s="7">
        <v>7472</v>
      </c>
      <c r="IK4294" s="19"/>
      <c r="IL4294" s="19"/>
      <c r="IM4294" s="19"/>
      <c r="IN4294" s="19"/>
    </row>
    <row r="4295" spans="1:248" ht="15" customHeight="1" x14ac:dyDescent="0.2">
      <c r="A4295" s="12" t="s">
        <v>5107</v>
      </c>
      <c r="B4295" s="7">
        <v>1</v>
      </c>
      <c r="C4295" s="7">
        <v>120435</v>
      </c>
      <c r="E4295" s="12" t="s">
        <v>10970</v>
      </c>
      <c r="F4295" s="7">
        <v>3</v>
      </c>
      <c r="G4295" s="7">
        <v>278513</v>
      </c>
      <c r="H4295" s="17"/>
      <c r="I4295" s="12" t="s">
        <v>24736</v>
      </c>
      <c r="J4295" s="7">
        <v>7</v>
      </c>
      <c r="K4295" s="7">
        <v>3010</v>
      </c>
      <c r="IK4295" s="19"/>
      <c r="IL4295" s="19"/>
      <c r="IM4295" s="19"/>
      <c r="IN4295" s="19"/>
    </row>
    <row r="4296" spans="1:248" ht="15" customHeight="1" x14ac:dyDescent="0.2">
      <c r="A4296" s="12" t="s">
        <v>5108</v>
      </c>
      <c r="B4296" s="7">
        <v>1</v>
      </c>
      <c r="C4296" s="7">
        <v>1303</v>
      </c>
      <c r="E4296" s="12" t="s">
        <v>10971</v>
      </c>
      <c r="F4296" s="7">
        <v>3</v>
      </c>
      <c r="G4296" s="7">
        <v>6000</v>
      </c>
      <c r="H4296" s="17"/>
      <c r="I4296" s="12" t="s">
        <v>3769</v>
      </c>
      <c r="J4296" s="7">
        <v>7</v>
      </c>
      <c r="K4296" s="7">
        <v>19629</v>
      </c>
      <c r="IK4296" s="19"/>
      <c r="IL4296" s="19"/>
      <c r="IM4296" s="19"/>
      <c r="IN4296" s="19"/>
    </row>
    <row r="4297" spans="1:248" ht="15" customHeight="1" x14ac:dyDescent="0.2">
      <c r="A4297" s="12" t="s">
        <v>5109</v>
      </c>
      <c r="B4297" s="7">
        <v>1</v>
      </c>
      <c r="C4297" s="7">
        <v>1330</v>
      </c>
      <c r="E4297" s="12" t="s">
        <v>7971</v>
      </c>
      <c r="F4297" s="7">
        <v>3</v>
      </c>
      <c r="G4297" s="7">
        <v>1980</v>
      </c>
      <c r="H4297" s="17"/>
      <c r="I4297" s="12" t="s">
        <v>24737</v>
      </c>
      <c r="J4297" s="7">
        <v>7</v>
      </c>
      <c r="K4297" s="7">
        <v>16368</v>
      </c>
      <c r="IK4297" s="19"/>
      <c r="IL4297" s="19"/>
      <c r="IM4297" s="19"/>
      <c r="IN4297" s="19"/>
    </row>
    <row r="4298" spans="1:248" ht="15" customHeight="1" x14ac:dyDescent="0.2">
      <c r="A4298" s="12" t="s">
        <v>5110</v>
      </c>
      <c r="B4298" s="7">
        <v>1</v>
      </c>
      <c r="C4298" s="7">
        <v>519</v>
      </c>
      <c r="E4298" s="12" t="s">
        <v>10972</v>
      </c>
      <c r="F4298" s="7">
        <v>3</v>
      </c>
      <c r="G4298" s="7">
        <v>9202</v>
      </c>
      <c r="H4298" s="17"/>
      <c r="I4298" s="12" t="s">
        <v>24738</v>
      </c>
      <c r="J4298" s="7">
        <v>7</v>
      </c>
      <c r="K4298" s="7">
        <v>15350</v>
      </c>
      <c r="IK4298" s="19"/>
      <c r="IL4298" s="19"/>
      <c r="IM4298" s="19"/>
      <c r="IN4298" s="19"/>
    </row>
    <row r="4299" spans="1:248" ht="15" customHeight="1" x14ac:dyDescent="0.2">
      <c r="A4299" s="12" t="s">
        <v>5111</v>
      </c>
      <c r="B4299" s="7">
        <v>1</v>
      </c>
      <c r="C4299" s="7">
        <v>456268</v>
      </c>
      <c r="E4299" s="12" t="s">
        <v>2500</v>
      </c>
      <c r="F4299" s="7">
        <v>3</v>
      </c>
      <c r="G4299" s="7">
        <v>1514</v>
      </c>
      <c r="H4299" s="17"/>
      <c r="I4299" s="12" t="s">
        <v>24739</v>
      </c>
      <c r="J4299" s="7">
        <v>7</v>
      </c>
      <c r="K4299" s="7">
        <v>3003</v>
      </c>
      <c r="IK4299" s="19"/>
      <c r="IL4299" s="19"/>
      <c r="IM4299" s="19"/>
      <c r="IN4299" s="19"/>
    </row>
    <row r="4300" spans="1:248" ht="15" customHeight="1" x14ac:dyDescent="0.2">
      <c r="A4300" s="12" t="s">
        <v>2623</v>
      </c>
      <c r="B4300" s="7">
        <v>1</v>
      </c>
      <c r="C4300" s="7">
        <v>240</v>
      </c>
      <c r="E4300" s="40">
        <v>51075000000000</v>
      </c>
      <c r="F4300" s="7">
        <v>3</v>
      </c>
      <c r="G4300" s="7">
        <v>1767</v>
      </c>
      <c r="H4300" s="17"/>
      <c r="I4300" s="40" t="s">
        <v>24740</v>
      </c>
      <c r="J4300" s="7">
        <v>7</v>
      </c>
      <c r="K4300" s="7">
        <v>4131</v>
      </c>
      <c r="IK4300" s="19"/>
      <c r="IL4300" s="19"/>
      <c r="IM4300" s="19"/>
      <c r="IN4300" s="19"/>
    </row>
    <row r="4301" spans="1:248" ht="15" customHeight="1" x14ac:dyDescent="0.2">
      <c r="A4301" s="12" t="s">
        <v>5112</v>
      </c>
      <c r="B4301" s="7">
        <v>1</v>
      </c>
      <c r="C4301" s="7">
        <v>866</v>
      </c>
      <c r="E4301" s="12" t="s">
        <v>10973</v>
      </c>
      <c r="F4301" s="7">
        <v>3</v>
      </c>
      <c r="G4301" s="7">
        <v>2391</v>
      </c>
      <c r="H4301" s="17"/>
      <c r="I4301" s="12" t="s">
        <v>24741</v>
      </c>
      <c r="J4301" s="7">
        <v>7</v>
      </c>
      <c r="K4301" s="7">
        <v>3052</v>
      </c>
      <c r="IK4301" s="19"/>
      <c r="IL4301" s="19"/>
      <c r="IM4301" s="19"/>
      <c r="IN4301" s="19"/>
    </row>
    <row r="4302" spans="1:248" ht="15" customHeight="1" x14ac:dyDescent="0.2">
      <c r="A4302" s="12" t="s">
        <v>5113</v>
      </c>
      <c r="B4302" s="7">
        <v>1</v>
      </c>
      <c r="C4302" s="7">
        <v>3353</v>
      </c>
      <c r="E4302" s="12" t="s">
        <v>10974</v>
      </c>
      <c r="F4302" s="7">
        <v>3</v>
      </c>
      <c r="G4302" s="7">
        <v>6000</v>
      </c>
      <c r="H4302" s="17"/>
      <c r="I4302" s="12" t="s">
        <v>24742</v>
      </c>
      <c r="J4302" s="7">
        <v>7</v>
      </c>
      <c r="K4302" s="7">
        <v>2989</v>
      </c>
      <c r="IK4302" s="19"/>
      <c r="IL4302" s="19"/>
      <c r="IM4302" s="19"/>
      <c r="IN4302" s="19"/>
    </row>
    <row r="4303" spans="1:248" ht="15" customHeight="1" x14ac:dyDescent="0.2">
      <c r="A4303" s="12" t="s">
        <v>5114</v>
      </c>
      <c r="B4303" s="7">
        <v>1</v>
      </c>
      <c r="C4303" s="7">
        <v>906</v>
      </c>
      <c r="E4303" s="12" t="s">
        <v>10975</v>
      </c>
      <c r="F4303" s="7">
        <v>3</v>
      </c>
      <c r="G4303" s="7">
        <v>6000</v>
      </c>
      <c r="H4303" s="17"/>
      <c r="I4303" s="12" t="s">
        <v>24743</v>
      </c>
      <c r="J4303" s="7">
        <v>7</v>
      </c>
      <c r="K4303" s="7">
        <v>7989</v>
      </c>
      <c r="IK4303" s="19"/>
      <c r="IL4303" s="19"/>
      <c r="IM4303" s="19"/>
      <c r="IN4303" s="19"/>
    </row>
    <row r="4304" spans="1:248" ht="15" customHeight="1" x14ac:dyDescent="0.2">
      <c r="A4304" s="12" t="s">
        <v>5115</v>
      </c>
      <c r="B4304" s="7">
        <v>1</v>
      </c>
      <c r="C4304" s="7">
        <v>422</v>
      </c>
      <c r="E4304" s="12" t="s">
        <v>10976</v>
      </c>
      <c r="F4304" s="7">
        <v>3</v>
      </c>
      <c r="G4304" s="7">
        <v>4022</v>
      </c>
      <c r="H4304" s="17"/>
      <c r="I4304" s="12" t="s">
        <v>24744</v>
      </c>
      <c r="J4304" s="7">
        <v>7</v>
      </c>
      <c r="K4304" s="7">
        <v>2989</v>
      </c>
      <c r="IK4304" s="19"/>
      <c r="IL4304" s="19"/>
      <c r="IM4304" s="19"/>
      <c r="IN4304" s="19"/>
    </row>
    <row r="4305" spans="1:248" ht="15" customHeight="1" x14ac:dyDescent="0.2">
      <c r="A4305" s="12" t="s">
        <v>5116</v>
      </c>
      <c r="B4305" s="7">
        <v>1</v>
      </c>
      <c r="C4305" s="7">
        <v>11843</v>
      </c>
      <c r="E4305" s="12" t="s">
        <v>2616</v>
      </c>
      <c r="F4305" s="7">
        <v>3</v>
      </c>
      <c r="G4305" s="7">
        <v>733656</v>
      </c>
      <c r="H4305" s="17"/>
      <c r="I4305" s="12" t="s">
        <v>24745</v>
      </c>
      <c r="J4305" s="7">
        <v>7</v>
      </c>
      <c r="K4305" s="7">
        <v>5859</v>
      </c>
      <c r="IK4305" s="19"/>
      <c r="IL4305" s="19"/>
      <c r="IM4305" s="19"/>
      <c r="IN4305" s="19"/>
    </row>
    <row r="4306" spans="1:248" ht="15" customHeight="1" x14ac:dyDescent="0.2">
      <c r="A4306" s="12" t="s">
        <v>2691</v>
      </c>
      <c r="B4306" s="7">
        <v>1</v>
      </c>
      <c r="C4306" s="7">
        <v>12644</v>
      </c>
      <c r="E4306" s="12" t="s">
        <v>10977</v>
      </c>
      <c r="F4306" s="7">
        <v>3</v>
      </c>
      <c r="G4306" s="7">
        <v>1573</v>
      </c>
      <c r="H4306" s="17"/>
      <c r="I4306" s="12" t="s">
        <v>24746</v>
      </c>
      <c r="J4306" s="7">
        <v>7</v>
      </c>
      <c r="K4306" s="7">
        <v>6605</v>
      </c>
      <c r="IK4306" s="19"/>
      <c r="IL4306" s="19"/>
      <c r="IM4306" s="19"/>
      <c r="IN4306" s="19"/>
    </row>
    <row r="4307" spans="1:248" ht="15" customHeight="1" x14ac:dyDescent="0.2">
      <c r="A4307" s="12" t="s">
        <v>5117</v>
      </c>
      <c r="B4307" s="7">
        <v>1</v>
      </c>
      <c r="C4307" s="7">
        <v>120435</v>
      </c>
      <c r="E4307" s="12" t="s">
        <v>10978</v>
      </c>
      <c r="F4307" s="7">
        <v>3</v>
      </c>
      <c r="G4307" s="7">
        <v>1245</v>
      </c>
      <c r="H4307" s="17"/>
      <c r="I4307" s="12" t="s">
        <v>870</v>
      </c>
      <c r="J4307" s="7">
        <v>7</v>
      </c>
      <c r="K4307" s="7">
        <v>128275</v>
      </c>
      <c r="IK4307" s="19"/>
      <c r="IL4307" s="19"/>
      <c r="IM4307" s="19"/>
      <c r="IN4307" s="19"/>
    </row>
    <row r="4308" spans="1:248" ht="15" customHeight="1" x14ac:dyDescent="0.2">
      <c r="A4308" s="12" t="s">
        <v>5118</v>
      </c>
      <c r="B4308" s="7">
        <v>1</v>
      </c>
      <c r="C4308" s="7">
        <v>544</v>
      </c>
      <c r="E4308" s="12" t="s">
        <v>10979</v>
      </c>
      <c r="F4308" s="7">
        <v>3</v>
      </c>
      <c r="G4308" s="7">
        <v>6009</v>
      </c>
      <c r="H4308" s="17"/>
      <c r="I4308" s="12" t="s">
        <v>24747</v>
      </c>
      <c r="J4308" s="7">
        <v>7</v>
      </c>
      <c r="K4308" s="7">
        <v>5747</v>
      </c>
      <c r="IK4308" s="19"/>
      <c r="IL4308" s="19"/>
      <c r="IM4308" s="19"/>
      <c r="IN4308" s="19"/>
    </row>
    <row r="4309" spans="1:248" ht="15" customHeight="1" x14ac:dyDescent="0.2">
      <c r="A4309" s="12" t="s">
        <v>5119</v>
      </c>
      <c r="B4309" s="7">
        <v>1</v>
      </c>
      <c r="C4309" s="7">
        <v>938</v>
      </c>
      <c r="E4309" s="12" t="s">
        <v>10980</v>
      </c>
      <c r="F4309" s="7">
        <v>3</v>
      </c>
      <c r="G4309" s="7">
        <v>3160</v>
      </c>
      <c r="H4309" s="17"/>
      <c r="I4309" s="12" t="s">
        <v>1524</v>
      </c>
      <c r="J4309" s="7">
        <v>7</v>
      </c>
      <c r="K4309" s="7">
        <v>9857667</v>
      </c>
      <c r="IK4309" s="19"/>
      <c r="IL4309" s="19"/>
      <c r="IM4309" s="19"/>
      <c r="IN4309" s="19"/>
    </row>
    <row r="4310" spans="1:248" ht="15" customHeight="1" x14ac:dyDescent="0.2">
      <c r="A4310" s="12" t="s">
        <v>5120</v>
      </c>
      <c r="B4310" s="7">
        <v>1</v>
      </c>
      <c r="C4310" s="7">
        <v>527</v>
      </c>
      <c r="E4310" s="12" t="s">
        <v>2136</v>
      </c>
      <c r="F4310" s="7">
        <v>3</v>
      </c>
      <c r="G4310" s="7">
        <v>11343</v>
      </c>
      <c r="H4310" s="17"/>
      <c r="I4310" s="12" t="s">
        <v>24748</v>
      </c>
      <c r="J4310" s="7">
        <v>7</v>
      </c>
      <c r="K4310" s="7">
        <v>14476</v>
      </c>
      <c r="IK4310" s="19"/>
      <c r="IL4310" s="19"/>
      <c r="IM4310" s="19"/>
      <c r="IN4310" s="19"/>
    </row>
    <row r="4311" spans="1:248" ht="15" customHeight="1" x14ac:dyDescent="0.2">
      <c r="A4311" s="12" t="s">
        <v>5121</v>
      </c>
      <c r="B4311" s="7">
        <v>1</v>
      </c>
      <c r="C4311" s="7">
        <v>497</v>
      </c>
      <c r="E4311" s="12" t="s">
        <v>10981</v>
      </c>
      <c r="F4311" s="7">
        <v>3</v>
      </c>
      <c r="G4311" s="7">
        <v>3844</v>
      </c>
      <c r="H4311" s="17"/>
      <c r="I4311" s="12" t="s">
        <v>24749</v>
      </c>
      <c r="J4311" s="7">
        <v>7</v>
      </c>
      <c r="K4311" s="7">
        <v>3052</v>
      </c>
      <c r="IK4311" s="19"/>
      <c r="IL4311" s="19"/>
      <c r="IM4311" s="19"/>
      <c r="IN4311" s="19"/>
    </row>
    <row r="4312" spans="1:248" ht="15" customHeight="1" x14ac:dyDescent="0.2">
      <c r="A4312" s="12" t="s">
        <v>5122</v>
      </c>
      <c r="B4312" s="7">
        <v>1</v>
      </c>
      <c r="C4312" s="7">
        <v>993</v>
      </c>
      <c r="E4312" s="12" t="s">
        <v>10982</v>
      </c>
      <c r="F4312" s="7">
        <v>3</v>
      </c>
      <c r="G4312" s="7">
        <v>1245</v>
      </c>
      <c r="H4312" s="17"/>
      <c r="I4312" s="12" t="s">
        <v>24750</v>
      </c>
      <c r="J4312" s="7">
        <v>7</v>
      </c>
      <c r="K4312" s="7">
        <v>5518</v>
      </c>
      <c r="IK4312" s="19"/>
      <c r="IL4312" s="19"/>
      <c r="IM4312" s="19"/>
      <c r="IN4312" s="19"/>
    </row>
    <row r="4313" spans="1:248" ht="15" customHeight="1" x14ac:dyDescent="0.2">
      <c r="A4313" s="12" t="s">
        <v>5123</v>
      </c>
      <c r="B4313" s="7">
        <v>1</v>
      </c>
      <c r="C4313" s="7">
        <v>447</v>
      </c>
      <c r="E4313" s="12" t="s">
        <v>10983</v>
      </c>
      <c r="F4313" s="7">
        <v>3</v>
      </c>
      <c r="G4313" s="7">
        <v>6000</v>
      </c>
      <c r="H4313" s="17"/>
      <c r="I4313" s="12" t="s">
        <v>2300</v>
      </c>
      <c r="J4313" s="7">
        <v>7</v>
      </c>
      <c r="K4313" s="7">
        <v>513033</v>
      </c>
      <c r="IK4313" s="19"/>
      <c r="IL4313" s="19"/>
      <c r="IM4313" s="19"/>
      <c r="IN4313" s="19"/>
    </row>
    <row r="4314" spans="1:248" ht="15" customHeight="1" x14ac:dyDescent="0.2">
      <c r="A4314" s="12" t="s">
        <v>5124</v>
      </c>
      <c r="B4314" s="7">
        <v>1</v>
      </c>
      <c r="C4314" s="7">
        <v>797</v>
      </c>
      <c r="E4314" s="12" t="s">
        <v>10984</v>
      </c>
      <c r="F4314" s="7">
        <v>3</v>
      </c>
      <c r="G4314" s="7">
        <v>3330</v>
      </c>
      <c r="H4314" s="17"/>
      <c r="I4314" s="12" t="s">
        <v>24751</v>
      </c>
      <c r="J4314" s="7">
        <v>7</v>
      </c>
      <c r="K4314" s="7">
        <v>6160</v>
      </c>
      <c r="IK4314" s="19"/>
      <c r="IL4314" s="19"/>
      <c r="IM4314" s="19"/>
      <c r="IN4314" s="19"/>
    </row>
    <row r="4315" spans="1:248" ht="15" customHeight="1" x14ac:dyDescent="0.2">
      <c r="A4315" s="12" t="s">
        <v>5125</v>
      </c>
      <c r="B4315" s="7">
        <v>1</v>
      </c>
      <c r="C4315" s="7">
        <v>448</v>
      </c>
      <c r="E4315" s="12" t="s">
        <v>808</v>
      </c>
      <c r="F4315" s="7">
        <v>3</v>
      </c>
      <c r="G4315" s="7">
        <v>334294</v>
      </c>
      <c r="H4315" s="17"/>
      <c r="I4315" s="12" t="s">
        <v>24752</v>
      </c>
      <c r="J4315" s="7">
        <v>7</v>
      </c>
      <c r="K4315" s="7">
        <v>14476</v>
      </c>
      <c r="IK4315" s="19"/>
      <c r="IL4315" s="19"/>
      <c r="IM4315" s="19"/>
      <c r="IN4315" s="19"/>
    </row>
    <row r="4316" spans="1:248" ht="15" customHeight="1" x14ac:dyDescent="0.2">
      <c r="A4316" s="12" t="s">
        <v>5126</v>
      </c>
      <c r="B4316" s="7">
        <v>1</v>
      </c>
      <c r="C4316" s="7">
        <v>856</v>
      </c>
      <c r="E4316" s="12" t="s">
        <v>10985</v>
      </c>
      <c r="F4316" s="7">
        <v>3</v>
      </c>
      <c r="G4316" s="7">
        <v>1278</v>
      </c>
      <c r="H4316" s="17"/>
      <c r="I4316" s="12" t="s">
        <v>24753</v>
      </c>
      <c r="J4316" s="7">
        <v>7</v>
      </c>
      <c r="K4316" s="7">
        <v>2989</v>
      </c>
      <c r="IK4316" s="19"/>
      <c r="IL4316" s="19"/>
      <c r="IM4316" s="19"/>
      <c r="IN4316" s="19"/>
    </row>
    <row r="4317" spans="1:248" ht="15" customHeight="1" x14ac:dyDescent="0.2">
      <c r="A4317" s="12" t="s">
        <v>5127</v>
      </c>
      <c r="B4317" s="7">
        <v>1</v>
      </c>
      <c r="C4317" s="7">
        <v>1138</v>
      </c>
      <c r="E4317" s="12" t="s">
        <v>10986</v>
      </c>
      <c r="F4317" s="7">
        <v>3</v>
      </c>
      <c r="G4317" s="7">
        <v>6000</v>
      </c>
      <c r="H4317" s="17"/>
      <c r="I4317" s="12" t="s">
        <v>24754</v>
      </c>
      <c r="J4317" s="7">
        <v>7</v>
      </c>
      <c r="K4317" s="7">
        <v>3052</v>
      </c>
      <c r="IK4317" s="19"/>
      <c r="IL4317" s="19"/>
      <c r="IM4317" s="19"/>
      <c r="IN4317" s="19"/>
    </row>
    <row r="4318" spans="1:248" ht="15" customHeight="1" x14ac:dyDescent="0.2">
      <c r="A4318" s="12" t="s">
        <v>5128</v>
      </c>
      <c r="B4318" s="7">
        <v>1</v>
      </c>
      <c r="C4318" s="7">
        <v>938</v>
      </c>
      <c r="E4318" s="12" t="s">
        <v>10987</v>
      </c>
      <c r="F4318" s="7">
        <v>3</v>
      </c>
      <c r="G4318" s="7">
        <v>6810</v>
      </c>
      <c r="H4318" s="17"/>
      <c r="I4318" s="12" t="s">
        <v>24755</v>
      </c>
      <c r="J4318" s="7">
        <v>7</v>
      </c>
      <c r="K4318" s="7">
        <v>10677</v>
      </c>
      <c r="IK4318" s="19"/>
      <c r="IL4318" s="19"/>
      <c r="IM4318" s="19"/>
      <c r="IN4318" s="19"/>
    </row>
    <row r="4319" spans="1:248" ht="15" customHeight="1" x14ac:dyDescent="0.2">
      <c r="A4319" s="12" t="s">
        <v>5129</v>
      </c>
      <c r="B4319" s="7">
        <v>1</v>
      </c>
      <c r="C4319" s="7">
        <v>527</v>
      </c>
      <c r="E4319" s="12" t="s">
        <v>10988</v>
      </c>
      <c r="F4319" s="7">
        <v>3</v>
      </c>
      <c r="G4319" s="7">
        <v>3469</v>
      </c>
      <c r="H4319" s="17"/>
      <c r="I4319" s="12" t="s">
        <v>24756</v>
      </c>
      <c r="J4319" s="7">
        <v>7</v>
      </c>
      <c r="K4319" s="7">
        <v>4008</v>
      </c>
      <c r="IK4319" s="19"/>
      <c r="IL4319" s="19"/>
      <c r="IM4319" s="19"/>
      <c r="IN4319" s="19"/>
    </row>
    <row r="4320" spans="1:248" ht="15" customHeight="1" x14ac:dyDescent="0.2">
      <c r="A4320" s="12" t="s">
        <v>2364</v>
      </c>
      <c r="B4320" s="7">
        <v>1</v>
      </c>
      <c r="C4320" s="7">
        <v>212</v>
      </c>
      <c r="E4320" s="12" t="s">
        <v>10989</v>
      </c>
      <c r="F4320" s="7">
        <v>3</v>
      </c>
      <c r="G4320" s="7">
        <v>62141732</v>
      </c>
      <c r="H4320" s="17"/>
      <c r="I4320" s="12" t="s">
        <v>24757</v>
      </c>
      <c r="J4320" s="7">
        <v>7</v>
      </c>
      <c r="K4320" s="7">
        <v>13780</v>
      </c>
      <c r="IK4320" s="19"/>
      <c r="IL4320" s="19"/>
      <c r="IM4320" s="19"/>
      <c r="IN4320" s="19"/>
    </row>
    <row r="4321" spans="1:248" ht="15" customHeight="1" x14ac:dyDescent="0.2">
      <c r="A4321" s="12" t="s">
        <v>5130</v>
      </c>
      <c r="B4321" s="7">
        <v>1</v>
      </c>
      <c r="C4321" s="7">
        <v>938</v>
      </c>
      <c r="E4321" s="12" t="s">
        <v>10990</v>
      </c>
      <c r="F4321" s="7">
        <v>3</v>
      </c>
      <c r="G4321" s="7">
        <v>6000</v>
      </c>
      <c r="H4321" s="17"/>
      <c r="I4321" s="12" t="s">
        <v>24758</v>
      </c>
      <c r="J4321" s="7">
        <v>7</v>
      </c>
      <c r="K4321" s="7">
        <v>2586</v>
      </c>
      <c r="IK4321" s="19"/>
      <c r="IL4321" s="19"/>
      <c r="IM4321" s="19"/>
      <c r="IN4321" s="19"/>
    </row>
    <row r="4322" spans="1:248" ht="15" customHeight="1" x14ac:dyDescent="0.2">
      <c r="A4322" s="12" t="s">
        <v>5131</v>
      </c>
      <c r="B4322" s="7">
        <v>1</v>
      </c>
      <c r="C4322" s="7">
        <v>1003</v>
      </c>
      <c r="E4322" s="12" t="s">
        <v>10991</v>
      </c>
      <c r="F4322" s="7">
        <v>3</v>
      </c>
      <c r="G4322" s="7">
        <v>1740</v>
      </c>
      <c r="H4322" s="17"/>
      <c r="I4322" s="12" t="s">
        <v>24759</v>
      </c>
      <c r="J4322" s="7">
        <v>7</v>
      </c>
      <c r="K4322" s="7">
        <v>3003</v>
      </c>
      <c r="IK4322" s="19"/>
      <c r="IL4322" s="19"/>
      <c r="IM4322" s="19"/>
      <c r="IN4322" s="19"/>
    </row>
    <row r="4323" spans="1:248" ht="15" customHeight="1" x14ac:dyDescent="0.2">
      <c r="A4323" s="12" t="s">
        <v>5132</v>
      </c>
      <c r="B4323" s="7">
        <v>1</v>
      </c>
      <c r="C4323" s="7">
        <v>1211</v>
      </c>
      <c r="E4323" s="12" t="s">
        <v>10992</v>
      </c>
      <c r="F4323" s="7">
        <v>3</v>
      </c>
      <c r="G4323" s="7">
        <v>1212</v>
      </c>
      <c r="H4323" s="17"/>
      <c r="I4323" s="12" t="s">
        <v>24760</v>
      </c>
      <c r="J4323" s="7">
        <v>7</v>
      </c>
      <c r="K4323" s="7">
        <v>659817</v>
      </c>
      <c r="IK4323" s="19"/>
      <c r="IL4323" s="19"/>
      <c r="IM4323" s="19"/>
      <c r="IN4323" s="19"/>
    </row>
    <row r="4324" spans="1:248" ht="15" customHeight="1" x14ac:dyDescent="0.2">
      <c r="A4324" s="12" t="s">
        <v>5133</v>
      </c>
      <c r="B4324" s="7">
        <v>1</v>
      </c>
      <c r="C4324" s="7">
        <v>543</v>
      </c>
      <c r="E4324" s="12" t="s">
        <v>10993</v>
      </c>
      <c r="F4324" s="7">
        <v>3</v>
      </c>
      <c r="G4324" s="7">
        <v>1857162</v>
      </c>
      <c r="H4324" s="17"/>
      <c r="I4324" s="12" t="s">
        <v>24761</v>
      </c>
      <c r="J4324" s="7">
        <v>7</v>
      </c>
      <c r="K4324" s="7">
        <v>3003</v>
      </c>
      <c r="IK4324" s="19"/>
      <c r="IL4324" s="19"/>
      <c r="IM4324" s="19"/>
      <c r="IN4324" s="19"/>
    </row>
    <row r="4325" spans="1:248" ht="15" customHeight="1" x14ac:dyDescent="0.2">
      <c r="A4325" s="12" t="s">
        <v>5134</v>
      </c>
      <c r="B4325" s="7">
        <v>1</v>
      </c>
      <c r="C4325" s="7">
        <v>938</v>
      </c>
      <c r="E4325" s="12" t="s">
        <v>2125</v>
      </c>
      <c r="F4325" s="7">
        <v>3</v>
      </c>
      <c r="G4325" s="7">
        <v>937172</v>
      </c>
      <c r="H4325" s="17"/>
      <c r="I4325" s="12" t="s">
        <v>293</v>
      </c>
      <c r="J4325" s="7">
        <v>7</v>
      </c>
      <c r="K4325" s="7">
        <v>251825</v>
      </c>
      <c r="IK4325" s="19"/>
      <c r="IL4325" s="19"/>
      <c r="IM4325" s="19"/>
      <c r="IN4325" s="19"/>
    </row>
    <row r="4326" spans="1:248" ht="15" customHeight="1" x14ac:dyDescent="0.2">
      <c r="A4326" s="12" t="s">
        <v>5135</v>
      </c>
      <c r="B4326" s="7">
        <v>1</v>
      </c>
      <c r="C4326" s="7">
        <v>928</v>
      </c>
      <c r="E4326" s="12" t="s">
        <v>1109</v>
      </c>
      <c r="F4326" s="7">
        <v>3</v>
      </c>
      <c r="G4326" s="7">
        <v>39481243</v>
      </c>
      <c r="H4326" s="17"/>
      <c r="I4326" s="12" t="s">
        <v>24762</v>
      </c>
      <c r="J4326" s="7">
        <v>7</v>
      </c>
      <c r="K4326" s="7">
        <v>6104</v>
      </c>
      <c r="IK4326" s="19"/>
      <c r="IL4326" s="19"/>
      <c r="IM4326" s="19"/>
      <c r="IN4326" s="19"/>
    </row>
    <row r="4327" spans="1:248" ht="15" customHeight="1" x14ac:dyDescent="0.2">
      <c r="A4327" s="12" t="s">
        <v>1666</v>
      </c>
      <c r="B4327" s="7">
        <v>1</v>
      </c>
      <c r="C4327" s="7">
        <v>920881</v>
      </c>
      <c r="E4327" s="12" t="s">
        <v>10994</v>
      </c>
      <c r="F4327" s="7">
        <v>3</v>
      </c>
      <c r="G4327" s="7">
        <v>3275</v>
      </c>
      <c r="H4327" s="17"/>
      <c r="I4327" s="12" t="s">
        <v>24763</v>
      </c>
      <c r="J4327" s="7">
        <v>7</v>
      </c>
      <c r="K4327" s="7">
        <v>8163</v>
      </c>
      <c r="IK4327" s="19"/>
      <c r="IL4327" s="19"/>
      <c r="IM4327" s="19"/>
      <c r="IN4327" s="19"/>
    </row>
    <row r="4328" spans="1:248" ht="15" customHeight="1" x14ac:dyDescent="0.2">
      <c r="A4328" s="12" t="s">
        <v>5136</v>
      </c>
      <c r="B4328" s="7">
        <v>1</v>
      </c>
      <c r="C4328" s="7">
        <v>928</v>
      </c>
      <c r="E4328" s="12" t="s">
        <v>10995</v>
      </c>
      <c r="F4328" s="7">
        <v>3</v>
      </c>
      <c r="G4328" s="7">
        <v>6003</v>
      </c>
      <c r="H4328" s="17"/>
      <c r="I4328" s="12" t="s">
        <v>24764</v>
      </c>
      <c r="J4328" s="7">
        <v>7</v>
      </c>
      <c r="K4328" s="7">
        <v>14476</v>
      </c>
      <c r="IK4328" s="19"/>
      <c r="IL4328" s="19"/>
      <c r="IM4328" s="19"/>
      <c r="IN4328" s="19"/>
    </row>
    <row r="4329" spans="1:248" ht="15" customHeight="1" x14ac:dyDescent="0.2">
      <c r="A4329" s="12" t="s">
        <v>5137</v>
      </c>
      <c r="B4329" s="7">
        <v>1</v>
      </c>
      <c r="C4329" s="7">
        <v>781</v>
      </c>
      <c r="E4329" s="12" t="s">
        <v>10996</v>
      </c>
      <c r="F4329" s="7">
        <v>3</v>
      </c>
      <c r="G4329" s="7">
        <v>6009</v>
      </c>
      <c r="H4329" s="17"/>
      <c r="I4329" s="12" t="s">
        <v>24765</v>
      </c>
      <c r="J4329" s="7">
        <v>7</v>
      </c>
      <c r="K4329" s="7">
        <v>3003</v>
      </c>
      <c r="IK4329" s="19"/>
      <c r="IL4329" s="19"/>
      <c r="IM4329" s="19"/>
      <c r="IN4329" s="19"/>
    </row>
    <row r="4330" spans="1:248" ht="15" customHeight="1" x14ac:dyDescent="0.2">
      <c r="A4330" s="12" t="s">
        <v>5138</v>
      </c>
      <c r="B4330" s="7">
        <v>1</v>
      </c>
      <c r="C4330" s="7">
        <v>856</v>
      </c>
      <c r="E4330" s="12" t="s">
        <v>893</v>
      </c>
      <c r="F4330" s="7">
        <v>3</v>
      </c>
      <c r="G4330" s="7">
        <v>224350</v>
      </c>
      <c r="H4330" s="17"/>
      <c r="I4330" s="12" t="s">
        <v>24766</v>
      </c>
      <c r="J4330" s="7">
        <v>7</v>
      </c>
      <c r="K4330" s="7">
        <v>3500</v>
      </c>
      <c r="IK4330" s="19"/>
      <c r="IL4330" s="19"/>
      <c r="IM4330" s="19"/>
      <c r="IN4330" s="19"/>
    </row>
    <row r="4331" spans="1:248" ht="15" customHeight="1" x14ac:dyDescent="0.2">
      <c r="A4331" s="12" t="s">
        <v>5139</v>
      </c>
      <c r="B4331" s="7">
        <v>1</v>
      </c>
      <c r="C4331" s="7">
        <v>866</v>
      </c>
      <c r="E4331" s="12" t="s">
        <v>10997</v>
      </c>
      <c r="F4331" s="7">
        <v>3</v>
      </c>
      <c r="G4331" s="7">
        <v>46842</v>
      </c>
      <c r="H4331" s="17"/>
      <c r="I4331" s="12" t="s">
        <v>24767</v>
      </c>
      <c r="J4331" s="7">
        <v>7</v>
      </c>
      <c r="K4331" s="7">
        <v>2352</v>
      </c>
      <c r="IK4331" s="19"/>
      <c r="IL4331" s="19"/>
      <c r="IM4331" s="19"/>
      <c r="IN4331" s="19"/>
    </row>
    <row r="4332" spans="1:248" ht="15" customHeight="1" x14ac:dyDescent="0.2">
      <c r="A4332" s="12" t="s">
        <v>2538</v>
      </c>
      <c r="B4332" s="7">
        <v>1</v>
      </c>
      <c r="C4332" s="7">
        <v>73128</v>
      </c>
      <c r="E4332" s="12" t="s">
        <v>10998</v>
      </c>
      <c r="F4332" s="7">
        <v>3</v>
      </c>
      <c r="G4332" s="7">
        <v>3783</v>
      </c>
      <c r="H4332" s="17"/>
      <c r="I4332" s="12" t="s">
        <v>24768</v>
      </c>
      <c r="J4332" s="7">
        <v>7</v>
      </c>
      <c r="K4332" s="7">
        <v>14476</v>
      </c>
      <c r="IK4332" s="19"/>
      <c r="IL4332" s="19"/>
      <c r="IM4332" s="19"/>
      <c r="IN4332" s="19"/>
    </row>
    <row r="4333" spans="1:248" ht="15" customHeight="1" x14ac:dyDescent="0.2">
      <c r="A4333" s="12" t="s">
        <v>5140</v>
      </c>
      <c r="B4333" s="7">
        <v>1</v>
      </c>
      <c r="C4333" s="7">
        <v>543</v>
      </c>
      <c r="E4333" s="12" t="s">
        <v>1143</v>
      </c>
      <c r="F4333" s="7">
        <v>3</v>
      </c>
      <c r="G4333" s="7">
        <v>6056</v>
      </c>
      <c r="H4333" s="17"/>
      <c r="I4333" s="12" t="s">
        <v>24769</v>
      </c>
      <c r="J4333" s="7">
        <v>7</v>
      </c>
      <c r="K4333" s="7">
        <v>7989</v>
      </c>
      <c r="IK4333" s="19"/>
      <c r="IL4333" s="19"/>
      <c r="IM4333" s="19"/>
      <c r="IN4333" s="19"/>
    </row>
    <row r="4334" spans="1:248" ht="15" customHeight="1" x14ac:dyDescent="0.2">
      <c r="A4334" s="12" t="s">
        <v>5141</v>
      </c>
      <c r="B4334" s="7">
        <v>1</v>
      </c>
      <c r="C4334" s="7">
        <v>856</v>
      </c>
      <c r="E4334" s="12" t="s">
        <v>10999</v>
      </c>
      <c r="F4334" s="7">
        <v>3</v>
      </c>
      <c r="G4334" s="7">
        <v>6003</v>
      </c>
      <c r="H4334" s="17"/>
      <c r="I4334" s="12" t="s">
        <v>24770</v>
      </c>
      <c r="J4334" s="7">
        <v>7</v>
      </c>
      <c r="K4334" s="7">
        <v>14482</v>
      </c>
      <c r="IK4334" s="19"/>
      <c r="IL4334" s="19"/>
      <c r="IM4334" s="19"/>
      <c r="IN4334" s="19"/>
    </row>
    <row r="4335" spans="1:248" ht="15" customHeight="1" x14ac:dyDescent="0.2">
      <c r="A4335" s="12" t="s">
        <v>5142</v>
      </c>
      <c r="B4335" s="7">
        <v>1</v>
      </c>
      <c r="C4335" s="7">
        <v>527</v>
      </c>
      <c r="E4335" s="12" t="s">
        <v>11000</v>
      </c>
      <c r="F4335" s="7">
        <v>3</v>
      </c>
      <c r="G4335" s="7">
        <v>6000</v>
      </c>
      <c r="H4335" s="17"/>
      <c r="I4335" s="12" t="s">
        <v>24771</v>
      </c>
      <c r="J4335" s="7">
        <v>7</v>
      </c>
      <c r="K4335" s="7">
        <v>8163</v>
      </c>
      <c r="IK4335" s="19"/>
      <c r="IL4335" s="19"/>
      <c r="IM4335" s="19"/>
      <c r="IN4335" s="19"/>
    </row>
    <row r="4336" spans="1:248" ht="15" customHeight="1" x14ac:dyDescent="0.2">
      <c r="A4336" s="12" t="s">
        <v>5143</v>
      </c>
      <c r="B4336" s="7">
        <v>1</v>
      </c>
      <c r="C4336" s="7">
        <v>1215</v>
      </c>
      <c r="E4336" s="12" t="s">
        <v>11001</v>
      </c>
      <c r="F4336" s="7">
        <v>3</v>
      </c>
      <c r="G4336" s="7">
        <v>175020</v>
      </c>
      <c r="H4336" s="17"/>
      <c r="I4336" s="12" t="s">
        <v>24772</v>
      </c>
      <c r="J4336" s="7">
        <v>7</v>
      </c>
      <c r="K4336" s="7">
        <v>20146</v>
      </c>
      <c r="IK4336" s="19"/>
      <c r="IL4336" s="19"/>
      <c r="IM4336" s="19"/>
      <c r="IN4336" s="19"/>
    </row>
    <row r="4337" spans="1:248" ht="15" customHeight="1" x14ac:dyDescent="0.2">
      <c r="A4337" s="12" t="s">
        <v>5144</v>
      </c>
      <c r="B4337" s="7">
        <v>1</v>
      </c>
      <c r="C4337" s="7">
        <v>1125</v>
      </c>
      <c r="E4337" s="12" t="s">
        <v>1103</v>
      </c>
      <c r="F4337" s="7">
        <v>3</v>
      </c>
      <c r="G4337" s="7">
        <v>5114</v>
      </c>
      <c r="H4337" s="17"/>
      <c r="I4337" s="12" t="s">
        <v>24773</v>
      </c>
      <c r="J4337" s="7">
        <v>7</v>
      </c>
      <c r="K4337" s="7">
        <v>3038</v>
      </c>
      <c r="IK4337" s="19"/>
      <c r="IL4337" s="19"/>
      <c r="IM4337" s="19"/>
      <c r="IN4337" s="19"/>
    </row>
    <row r="4338" spans="1:248" ht="15" customHeight="1" x14ac:dyDescent="0.2">
      <c r="A4338" s="12" t="s">
        <v>5145</v>
      </c>
      <c r="B4338" s="7">
        <v>1</v>
      </c>
      <c r="C4338" s="7">
        <v>120435</v>
      </c>
      <c r="E4338" s="12" t="s">
        <v>11002</v>
      </c>
      <c r="F4338" s="7">
        <v>3</v>
      </c>
      <c r="G4338" s="7">
        <v>6000</v>
      </c>
      <c r="H4338" s="17"/>
      <c r="I4338" s="12" t="s">
        <v>24774</v>
      </c>
      <c r="J4338" s="7">
        <v>7</v>
      </c>
      <c r="K4338" s="7">
        <v>2989</v>
      </c>
      <c r="IK4338" s="19"/>
      <c r="IL4338" s="19"/>
      <c r="IM4338" s="19"/>
      <c r="IN4338" s="19"/>
    </row>
    <row r="4339" spans="1:248" ht="15" customHeight="1" x14ac:dyDescent="0.2">
      <c r="A4339" s="12" t="s">
        <v>5146</v>
      </c>
      <c r="B4339" s="7">
        <v>1</v>
      </c>
      <c r="C4339" s="7">
        <v>1003</v>
      </c>
      <c r="E4339" s="12" t="s">
        <v>11003</v>
      </c>
      <c r="F4339" s="7">
        <v>3</v>
      </c>
      <c r="G4339" s="7">
        <v>6003</v>
      </c>
      <c r="H4339" s="17"/>
      <c r="I4339" s="12" t="s">
        <v>24775</v>
      </c>
      <c r="J4339" s="7">
        <v>7</v>
      </c>
      <c r="K4339" s="7">
        <v>5446</v>
      </c>
      <c r="IK4339" s="19"/>
      <c r="IL4339" s="19"/>
      <c r="IM4339" s="19"/>
      <c r="IN4339" s="19"/>
    </row>
    <row r="4340" spans="1:248" ht="15" customHeight="1" x14ac:dyDescent="0.2">
      <c r="A4340" s="12" t="s">
        <v>5147</v>
      </c>
      <c r="B4340" s="7">
        <v>1</v>
      </c>
      <c r="C4340" s="7">
        <v>447</v>
      </c>
      <c r="E4340" s="12" t="s">
        <v>11004</v>
      </c>
      <c r="F4340" s="7">
        <v>3</v>
      </c>
      <c r="G4340" s="7">
        <v>1653</v>
      </c>
      <c r="H4340" s="17"/>
      <c r="I4340" s="12" t="s">
        <v>24776</v>
      </c>
      <c r="J4340" s="7">
        <v>7</v>
      </c>
      <c r="K4340" s="7">
        <v>9114</v>
      </c>
      <c r="IK4340" s="19"/>
      <c r="IL4340" s="19"/>
      <c r="IM4340" s="19"/>
      <c r="IN4340" s="19"/>
    </row>
    <row r="4341" spans="1:248" ht="15" customHeight="1" x14ac:dyDescent="0.2">
      <c r="A4341" s="12" t="s">
        <v>5148</v>
      </c>
      <c r="B4341" s="7">
        <v>1</v>
      </c>
      <c r="C4341" s="7">
        <v>794</v>
      </c>
      <c r="E4341" s="12" t="s">
        <v>11005</v>
      </c>
      <c r="F4341" s="7">
        <v>3</v>
      </c>
      <c r="G4341" s="7">
        <v>2511</v>
      </c>
      <c r="H4341" s="17"/>
      <c r="I4341" s="12" t="s">
        <v>24777</v>
      </c>
      <c r="J4341" s="7">
        <v>7</v>
      </c>
      <c r="K4341" s="7">
        <v>14476</v>
      </c>
      <c r="IK4341" s="19"/>
      <c r="IL4341" s="19"/>
      <c r="IM4341" s="19"/>
      <c r="IN4341" s="19"/>
    </row>
    <row r="4342" spans="1:248" ht="15" customHeight="1" x14ac:dyDescent="0.2">
      <c r="A4342" s="12" t="s">
        <v>5149</v>
      </c>
      <c r="B4342" s="7">
        <v>1</v>
      </c>
      <c r="C4342" s="7">
        <v>866</v>
      </c>
      <c r="E4342" s="12" t="s">
        <v>11006</v>
      </c>
      <c r="F4342" s="7">
        <v>3</v>
      </c>
      <c r="G4342" s="7">
        <v>281176</v>
      </c>
      <c r="H4342" s="17"/>
      <c r="I4342" s="12" t="s">
        <v>1178</v>
      </c>
      <c r="J4342" s="7">
        <v>7</v>
      </c>
      <c r="K4342" s="7">
        <v>319779220</v>
      </c>
      <c r="IK4342" s="19"/>
      <c r="IL4342" s="19"/>
      <c r="IM4342" s="19"/>
      <c r="IN4342" s="19"/>
    </row>
    <row r="4343" spans="1:248" ht="15" customHeight="1" x14ac:dyDescent="0.2">
      <c r="A4343" s="12" t="s">
        <v>5150</v>
      </c>
      <c r="B4343" s="7">
        <v>1</v>
      </c>
      <c r="C4343" s="7">
        <v>856</v>
      </c>
      <c r="E4343" s="12" t="s">
        <v>11007</v>
      </c>
      <c r="F4343" s="7">
        <v>3</v>
      </c>
      <c r="G4343" s="7">
        <v>3302</v>
      </c>
      <c r="H4343" s="17"/>
      <c r="I4343" s="12" t="s">
        <v>9816</v>
      </c>
      <c r="J4343" s="7">
        <v>7</v>
      </c>
      <c r="K4343" s="7">
        <v>1081012</v>
      </c>
      <c r="IK4343" s="19"/>
      <c r="IL4343" s="19"/>
      <c r="IM4343" s="19"/>
      <c r="IN4343" s="19"/>
    </row>
    <row r="4344" spans="1:248" ht="15" customHeight="1" x14ac:dyDescent="0.2">
      <c r="A4344" s="12" t="s">
        <v>5151</v>
      </c>
      <c r="B4344" s="7">
        <v>1</v>
      </c>
      <c r="C4344" s="7">
        <v>448</v>
      </c>
      <c r="E4344" s="12" t="s">
        <v>11008</v>
      </c>
      <c r="F4344" s="7">
        <v>3</v>
      </c>
      <c r="G4344" s="7">
        <v>1740</v>
      </c>
      <c r="H4344" s="17"/>
      <c r="I4344" s="12" t="s">
        <v>24778</v>
      </c>
      <c r="J4344" s="7">
        <v>7</v>
      </c>
      <c r="K4344" s="7">
        <v>14476</v>
      </c>
      <c r="IK4344" s="19"/>
      <c r="IL4344" s="19"/>
      <c r="IM4344" s="19"/>
      <c r="IN4344" s="19"/>
    </row>
    <row r="4345" spans="1:248" ht="15" customHeight="1" x14ac:dyDescent="0.2">
      <c r="A4345" s="12" t="s">
        <v>5152</v>
      </c>
      <c r="B4345" s="7">
        <v>1</v>
      </c>
      <c r="C4345" s="7">
        <v>447</v>
      </c>
      <c r="E4345" s="12" t="s">
        <v>11009</v>
      </c>
      <c r="F4345" s="7">
        <v>3</v>
      </c>
      <c r="G4345" s="7">
        <v>1227</v>
      </c>
      <c r="H4345" s="17"/>
      <c r="I4345" s="12" t="s">
        <v>24779</v>
      </c>
      <c r="J4345" s="7">
        <v>7</v>
      </c>
      <c r="K4345" s="7">
        <v>14482</v>
      </c>
      <c r="IK4345" s="19"/>
      <c r="IL4345" s="19"/>
      <c r="IM4345" s="19"/>
      <c r="IN4345" s="19"/>
    </row>
    <row r="4346" spans="1:248" ht="15" customHeight="1" x14ac:dyDescent="0.2">
      <c r="A4346" s="12" t="s">
        <v>5153</v>
      </c>
      <c r="B4346" s="7">
        <v>1</v>
      </c>
      <c r="C4346" s="7">
        <v>448</v>
      </c>
      <c r="E4346" s="12" t="s">
        <v>11010</v>
      </c>
      <c r="F4346" s="7">
        <v>3</v>
      </c>
      <c r="G4346" s="7">
        <v>1278</v>
      </c>
      <c r="H4346" s="17"/>
      <c r="I4346" s="12" t="s">
        <v>24780</v>
      </c>
      <c r="J4346" s="7">
        <v>7</v>
      </c>
      <c r="K4346" s="7">
        <v>3003</v>
      </c>
      <c r="IK4346" s="19"/>
      <c r="IL4346" s="19"/>
      <c r="IM4346" s="19"/>
      <c r="IN4346" s="19"/>
    </row>
    <row r="4347" spans="1:248" ht="15" customHeight="1" x14ac:dyDescent="0.2">
      <c r="A4347" s="12" t="s">
        <v>5154</v>
      </c>
      <c r="B4347" s="7">
        <v>1</v>
      </c>
      <c r="C4347" s="7">
        <v>928</v>
      </c>
      <c r="E4347" s="12" t="s">
        <v>11011</v>
      </c>
      <c r="F4347" s="7">
        <v>3</v>
      </c>
      <c r="G4347" s="7">
        <v>6000</v>
      </c>
      <c r="H4347" s="17"/>
      <c r="I4347" s="12" t="s">
        <v>24781</v>
      </c>
      <c r="J4347" s="7">
        <v>7</v>
      </c>
      <c r="K4347" s="7">
        <v>29624</v>
      </c>
      <c r="IK4347" s="19"/>
      <c r="IL4347" s="19"/>
      <c r="IM4347" s="19"/>
      <c r="IN4347" s="19"/>
    </row>
    <row r="4348" spans="1:248" ht="15" customHeight="1" x14ac:dyDescent="0.2">
      <c r="A4348" s="12" t="s">
        <v>5155</v>
      </c>
      <c r="B4348" s="7">
        <v>1</v>
      </c>
      <c r="C4348" s="7">
        <v>1138</v>
      </c>
      <c r="E4348" s="12" t="s">
        <v>11012</v>
      </c>
      <c r="F4348" s="7">
        <v>3</v>
      </c>
      <c r="G4348" s="7">
        <v>6000</v>
      </c>
      <c r="H4348" s="17"/>
      <c r="I4348" s="12" t="s">
        <v>24782</v>
      </c>
      <c r="J4348" s="7">
        <v>7</v>
      </c>
      <c r="K4348" s="7">
        <v>8163</v>
      </c>
      <c r="IK4348" s="19"/>
      <c r="IL4348" s="19"/>
      <c r="IM4348" s="19"/>
      <c r="IN4348" s="19"/>
    </row>
    <row r="4349" spans="1:248" ht="15" customHeight="1" x14ac:dyDescent="0.2">
      <c r="A4349" s="12" t="s">
        <v>5156</v>
      </c>
      <c r="B4349" s="7">
        <v>1</v>
      </c>
      <c r="C4349" s="7">
        <v>447</v>
      </c>
      <c r="E4349" s="12" t="s">
        <v>1000</v>
      </c>
      <c r="F4349" s="7">
        <v>3</v>
      </c>
      <c r="G4349" s="7">
        <v>10065</v>
      </c>
      <c r="H4349" s="17"/>
      <c r="I4349" s="12" t="s">
        <v>24783</v>
      </c>
      <c r="J4349" s="7">
        <v>7</v>
      </c>
      <c r="K4349" s="7">
        <v>3003</v>
      </c>
      <c r="IK4349" s="19"/>
      <c r="IL4349" s="19"/>
      <c r="IM4349" s="19"/>
      <c r="IN4349" s="19"/>
    </row>
    <row r="4350" spans="1:248" ht="15" customHeight="1" x14ac:dyDescent="0.2">
      <c r="A4350" s="12" t="s">
        <v>5157</v>
      </c>
      <c r="B4350" s="7">
        <v>1</v>
      </c>
      <c r="C4350" s="7">
        <v>548</v>
      </c>
      <c r="E4350" s="12" t="s">
        <v>11013</v>
      </c>
      <c r="F4350" s="7">
        <v>3</v>
      </c>
      <c r="G4350" s="7">
        <v>3160</v>
      </c>
      <c r="H4350" s="17"/>
      <c r="I4350" s="12" t="s">
        <v>24784</v>
      </c>
      <c r="J4350" s="7">
        <v>7</v>
      </c>
      <c r="K4350" s="7">
        <v>14474</v>
      </c>
      <c r="IK4350" s="19"/>
      <c r="IL4350" s="19"/>
      <c r="IM4350" s="19"/>
      <c r="IN4350" s="19"/>
    </row>
    <row r="4351" spans="1:248" ht="15" customHeight="1" x14ac:dyDescent="0.2">
      <c r="A4351" s="12" t="s">
        <v>5158</v>
      </c>
      <c r="B4351" s="7">
        <v>1</v>
      </c>
      <c r="C4351" s="7">
        <v>448</v>
      </c>
      <c r="E4351" s="12" t="s">
        <v>11014</v>
      </c>
      <c r="F4351" s="7">
        <v>3</v>
      </c>
      <c r="G4351" s="7">
        <v>3180</v>
      </c>
      <c r="H4351" s="17"/>
      <c r="I4351" s="12" t="s">
        <v>24785</v>
      </c>
      <c r="J4351" s="7">
        <v>7</v>
      </c>
      <c r="K4351" s="7">
        <v>4648</v>
      </c>
      <c r="IK4351" s="19"/>
      <c r="IL4351" s="19"/>
      <c r="IM4351" s="19"/>
      <c r="IN4351" s="19"/>
    </row>
    <row r="4352" spans="1:248" ht="15" customHeight="1" x14ac:dyDescent="0.2">
      <c r="A4352" s="12" t="s">
        <v>5159</v>
      </c>
      <c r="B4352" s="7">
        <v>1</v>
      </c>
      <c r="C4352" s="7">
        <v>856</v>
      </c>
      <c r="E4352" s="12" t="s">
        <v>11015</v>
      </c>
      <c r="F4352" s="7">
        <v>3</v>
      </c>
      <c r="G4352" s="7">
        <v>3408</v>
      </c>
      <c r="H4352" s="17"/>
      <c r="I4352" s="12" t="s">
        <v>24786</v>
      </c>
      <c r="J4352" s="7">
        <v>7</v>
      </c>
      <c r="K4352" s="7">
        <v>14476</v>
      </c>
      <c r="IK4352" s="19"/>
      <c r="IL4352" s="19"/>
      <c r="IM4352" s="19"/>
      <c r="IN4352" s="19"/>
    </row>
    <row r="4353" spans="1:248" ht="15" customHeight="1" x14ac:dyDescent="0.2">
      <c r="A4353" s="12" t="s">
        <v>5160</v>
      </c>
      <c r="B4353" s="7">
        <v>1</v>
      </c>
      <c r="C4353" s="7">
        <v>447</v>
      </c>
      <c r="E4353" s="12" t="s">
        <v>11016</v>
      </c>
      <c r="F4353" s="7">
        <v>3</v>
      </c>
      <c r="G4353" s="7">
        <v>1134</v>
      </c>
      <c r="H4353" s="17"/>
      <c r="I4353" s="12" t="s">
        <v>24787</v>
      </c>
      <c r="J4353" s="7">
        <v>7</v>
      </c>
      <c r="K4353" s="7">
        <v>14476</v>
      </c>
      <c r="IK4353" s="19"/>
      <c r="IL4353" s="19"/>
      <c r="IM4353" s="19"/>
      <c r="IN4353" s="19"/>
    </row>
    <row r="4354" spans="1:248" ht="15" customHeight="1" x14ac:dyDescent="0.2">
      <c r="A4354" s="12" t="s">
        <v>5161</v>
      </c>
      <c r="B4354" s="7">
        <v>1</v>
      </c>
      <c r="C4354" s="7">
        <v>938</v>
      </c>
      <c r="E4354" s="12" t="s">
        <v>3949</v>
      </c>
      <c r="F4354" s="7">
        <v>3</v>
      </c>
      <c r="G4354" s="7">
        <v>5557</v>
      </c>
      <c r="H4354" s="17"/>
      <c r="I4354" s="12" t="s">
        <v>24788</v>
      </c>
      <c r="J4354" s="7">
        <v>7</v>
      </c>
      <c r="K4354" s="7">
        <v>14479</v>
      </c>
      <c r="IK4354" s="19"/>
      <c r="IL4354" s="19"/>
      <c r="IM4354" s="19"/>
      <c r="IN4354" s="19"/>
    </row>
    <row r="4355" spans="1:248" ht="15" customHeight="1" x14ac:dyDescent="0.2">
      <c r="A4355" s="12" t="s">
        <v>5162</v>
      </c>
      <c r="B4355" s="7">
        <v>1</v>
      </c>
      <c r="C4355" s="7">
        <v>385</v>
      </c>
      <c r="E4355" s="12" t="s">
        <v>11017</v>
      </c>
      <c r="F4355" s="7">
        <v>3</v>
      </c>
      <c r="G4355" s="7">
        <v>6000</v>
      </c>
      <c r="H4355" s="17"/>
      <c r="I4355" s="12" t="s">
        <v>24789</v>
      </c>
      <c r="J4355" s="7">
        <v>7</v>
      </c>
      <c r="K4355" s="7">
        <v>3003</v>
      </c>
      <c r="IK4355" s="19"/>
      <c r="IL4355" s="19"/>
      <c r="IM4355" s="19"/>
      <c r="IN4355" s="19"/>
    </row>
    <row r="4356" spans="1:248" ht="15" customHeight="1" x14ac:dyDescent="0.2">
      <c r="A4356" s="12" t="s">
        <v>5163</v>
      </c>
      <c r="B4356" s="7">
        <v>1</v>
      </c>
      <c r="C4356" s="7">
        <v>447</v>
      </c>
      <c r="E4356" s="12" t="s">
        <v>11018</v>
      </c>
      <c r="F4356" s="7">
        <v>3</v>
      </c>
      <c r="G4356" s="7">
        <v>3686</v>
      </c>
      <c r="H4356" s="17"/>
      <c r="I4356" s="12" t="s">
        <v>24790</v>
      </c>
      <c r="J4356" s="7">
        <v>7</v>
      </c>
      <c r="K4356" s="7">
        <v>197617</v>
      </c>
      <c r="IK4356" s="19"/>
      <c r="IL4356" s="19"/>
      <c r="IM4356" s="19"/>
      <c r="IN4356" s="19"/>
    </row>
    <row r="4357" spans="1:248" ht="15" customHeight="1" x14ac:dyDescent="0.2">
      <c r="A4357" s="12" t="s">
        <v>5164</v>
      </c>
      <c r="B4357" s="7">
        <v>1</v>
      </c>
      <c r="C4357" s="7">
        <v>928</v>
      </c>
      <c r="E4357" s="12" t="s">
        <v>11019</v>
      </c>
      <c r="F4357" s="7">
        <v>3</v>
      </c>
      <c r="G4357" s="7">
        <v>4272</v>
      </c>
      <c r="H4357" s="17"/>
      <c r="I4357" s="12" t="s">
        <v>24791</v>
      </c>
      <c r="J4357" s="7">
        <v>7</v>
      </c>
      <c r="K4357" s="7">
        <v>3003</v>
      </c>
      <c r="IK4357" s="19"/>
      <c r="IL4357" s="19"/>
      <c r="IM4357" s="19"/>
      <c r="IN4357" s="19"/>
    </row>
    <row r="4358" spans="1:248" ht="15" customHeight="1" x14ac:dyDescent="0.2">
      <c r="A4358" s="12" t="s">
        <v>5165</v>
      </c>
      <c r="B4358" s="7">
        <v>1</v>
      </c>
      <c r="C4358" s="7">
        <v>1211</v>
      </c>
      <c r="E4358" s="12" t="s">
        <v>11020</v>
      </c>
      <c r="F4358" s="7">
        <v>3</v>
      </c>
      <c r="G4358" s="7">
        <v>6000</v>
      </c>
      <c r="H4358" s="17"/>
      <c r="I4358" s="12" t="s">
        <v>24792</v>
      </c>
      <c r="J4358" s="7">
        <v>7</v>
      </c>
      <c r="K4358" s="7">
        <v>3052</v>
      </c>
      <c r="IK4358" s="19"/>
      <c r="IL4358" s="19"/>
      <c r="IM4358" s="19"/>
      <c r="IN4358" s="19"/>
    </row>
    <row r="4359" spans="1:248" ht="15" customHeight="1" x14ac:dyDescent="0.2">
      <c r="A4359" s="12" t="s">
        <v>5166</v>
      </c>
      <c r="B4359" s="7">
        <v>1</v>
      </c>
      <c r="C4359" s="7">
        <v>544</v>
      </c>
      <c r="E4359" s="12" t="s">
        <v>11021</v>
      </c>
      <c r="F4359" s="7">
        <v>3</v>
      </c>
      <c r="G4359" s="7">
        <v>6000</v>
      </c>
      <c r="H4359" s="17"/>
      <c r="I4359" s="12" t="s">
        <v>24793</v>
      </c>
      <c r="J4359" s="7">
        <v>7</v>
      </c>
      <c r="K4359" s="7">
        <v>3003</v>
      </c>
      <c r="IK4359" s="19"/>
      <c r="IL4359" s="19"/>
      <c r="IM4359" s="19"/>
      <c r="IN4359" s="19"/>
    </row>
    <row r="4360" spans="1:248" ht="15" customHeight="1" x14ac:dyDescent="0.2">
      <c r="A4360" s="12" t="s">
        <v>5167</v>
      </c>
      <c r="B4360" s="7">
        <v>1</v>
      </c>
      <c r="C4360" s="7">
        <v>120435</v>
      </c>
      <c r="E4360" s="12" t="s">
        <v>11022</v>
      </c>
      <c r="F4360" s="7">
        <v>3</v>
      </c>
      <c r="G4360" s="7">
        <v>1740</v>
      </c>
      <c r="H4360" s="17"/>
      <c r="I4360" s="12" t="s">
        <v>24794</v>
      </c>
      <c r="J4360" s="7">
        <v>7</v>
      </c>
      <c r="K4360" s="7">
        <v>14476</v>
      </c>
      <c r="IK4360" s="19"/>
      <c r="IL4360" s="19"/>
      <c r="IM4360" s="19"/>
      <c r="IN4360" s="19"/>
    </row>
    <row r="4361" spans="1:248" ht="15" customHeight="1" x14ac:dyDescent="0.2">
      <c r="A4361" s="12" t="s">
        <v>5168</v>
      </c>
      <c r="B4361" s="7">
        <v>1</v>
      </c>
      <c r="C4361" s="7">
        <v>866</v>
      </c>
      <c r="E4361" s="12" t="s">
        <v>11023</v>
      </c>
      <c r="F4361" s="7">
        <v>3</v>
      </c>
      <c r="G4361" s="7">
        <v>1597818</v>
      </c>
      <c r="H4361" s="17"/>
      <c r="I4361" s="12" t="s">
        <v>24795</v>
      </c>
      <c r="J4361" s="7">
        <v>7</v>
      </c>
      <c r="K4361" s="7">
        <v>14476</v>
      </c>
      <c r="IK4361" s="19"/>
      <c r="IL4361" s="19"/>
      <c r="IM4361" s="19"/>
      <c r="IN4361" s="19"/>
    </row>
    <row r="4362" spans="1:248" ht="15" customHeight="1" x14ac:dyDescent="0.2">
      <c r="A4362" s="12" t="s">
        <v>5169</v>
      </c>
      <c r="B4362" s="7">
        <v>1</v>
      </c>
      <c r="C4362" s="7">
        <v>938</v>
      </c>
      <c r="E4362" s="12" t="s">
        <v>11024</v>
      </c>
      <c r="F4362" s="7">
        <v>3</v>
      </c>
      <c r="G4362" s="7">
        <v>16916</v>
      </c>
      <c r="H4362" s="17"/>
      <c r="I4362" s="12" t="s">
        <v>24796</v>
      </c>
      <c r="J4362" s="7">
        <v>7</v>
      </c>
      <c r="K4362" s="7">
        <v>14476</v>
      </c>
      <c r="IK4362" s="19"/>
      <c r="IL4362" s="19"/>
      <c r="IM4362" s="19"/>
      <c r="IN4362" s="19"/>
    </row>
    <row r="4363" spans="1:248" ht="15" customHeight="1" x14ac:dyDescent="0.2">
      <c r="A4363" s="12" t="s">
        <v>5170</v>
      </c>
      <c r="B4363" s="7">
        <v>1</v>
      </c>
      <c r="C4363" s="7">
        <v>928</v>
      </c>
      <c r="E4363" s="12" t="s">
        <v>11025</v>
      </c>
      <c r="F4363" s="7">
        <v>3</v>
      </c>
      <c r="G4363" s="7">
        <v>48228</v>
      </c>
      <c r="H4363" s="17"/>
      <c r="I4363" s="12" t="s">
        <v>24797</v>
      </c>
      <c r="J4363" s="7">
        <v>7</v>
      </c>
      <c r="K4363" s="7">
        <v>147513</v>
      </c>
      <c r="IK4363" s="19"/>
      <c r="IL4363" s="19"/>
      <c r="IM4363" s="19"/>
      <c r="IN4363" s="19"/>
    </row>
    <row r="4364" spans="1:248" ht="15" customHeight="1" x14ac:dyDescent="0.2">
      <c r="A4364" s="12" t="s">
        <v>5171</v>
      </c>
      <c r="B4364" s="7">
        <v>1</v>
      </c>
      <c r="C4364" s="7">
        <v>1303</v>
      </c>
      <c r="E4364" s="12" t="s">
        <v>11026</v>
      </c>
      <c r="F4364" s="7">
        <v>3</v>
      </c>
      <c r="G4364" s="7">
        <v>3463</v>
      </c>
      <c r="H4364" s="17"/>
      <c r="I4364" s="12" t="s">
        <v>24798</v>
      </c>
      <c r="J4364" s="7">
        <v>7</v>
      </c>
      <c r="K4364" s="7">
        <v>2989</v>
      </c>
      <c r="IK4364" s="19"/>
      <c r="IL4364" s="19"/>
      <c r="IM4364" s="19"/>
      <c r="IN4364" s="19"/>
    </row>
    <row r="4365" spans="1:248" ht="15" customHeight="1" x14ac:dyDescent="0.2">
      <c r="A4365" s="12" t="s">
        <v>5172</v>
      </c>
      <c r="B4365" s="7">
        <v>1</v>
      </c>
      <c r="C4365" s="7">
        <v>803</v>
      </c>
      <c r="E4365" s="12" t="s">
        <v>11027</v>
      </c>
      <c r="F4365" s="7">
        <v>3</v>
      </c>
      <c r="G4365" s="7">
        <v>6000</v>
      </c>
      <c r="H4365" s="17"/>
      <c r="I4365" s="12" t="s">
        <v>24799</v>
      </c>
      <c r="J4365" s="7">
        <v>7</v>
      </c>
      <c r="K4365" s="7">
        <v>14482</v>
      </c>
      <c r="IK4365" s="19"/>
      <c r="IL4365" s="19"/>
      <c r="IM4365" s="19"/>
      <c r="IN4365" s="19"/>
    </row>
    <row r="4366" spans="1:248" ht="15" customHeight="1" x14ac:dyDescent="0.2">
      <c r="A4366" s="12" t="s">
        <v>852</v>
      </c>
      <c r="B4366" s="7">
        <v>1</v>
      </c>
      <c r="C4366" s="7">
        <v>367465</v>
      </c>
      <c r="E4366" s="12" t="s">
        <v>11028</v>
      </c>
      <c r="F4366" s="7">
        <v>3</v>
      </c>
      <c r="G4366" s="7">
        <v>1245</v>
      </c>
      <c r="H4366" s="17"/>
      <c r="I4366" s="12" t="s">
        <v>24800</v>
      </c>
      <c r="J4366" s="7">
        <v>7</v>
      </c>
      <c r="K4366" s="7">
        <v>14479</v>
      </c>
      <c r="IK4366" s="19"/>
      <c r="IL4366" s="19"/>
      <c r="IM4366" s="19"/>
      <c r="IN4366" s="19"/>
    </row>
    <row r="4367" spans="1:248" ht="15" customHeight="1" x14ac:dyDescent="0.2">
      <c r="A4367" s="12" t="s">
        <v>5173</v>
      </c>
      <c r="B4367" s="7">
        <v>1</v>
      </c>
      <c r="C4367" s="7">
        <v>362</v>
      </c>
      <c r="E4367" s="12" t="s">
        <v>11029</v>
      </c>
      <c r="F4367" s="7">
        <v>3</v>
      </c>
      <c r="G4367" s="7">
        <v>80866</v>
      </c>
      <c r="H4367" s="17"/>
      <c r="I4367" s="12" t="s">
        <v>24801</v>
      </c>
      <c r="J4367" s="7">
        <v>7</v>
      </c>
      <c r="K4367" s="7">
        <v>14473</v>
      </c>
      <c r="IK4367" s="19"/>
      <c r="IL4367" s="19"/>
      <c r="IM4367" s="19"/>
      <c r="IN4367" s="19"/>
    </row>
    <row r="4368" spans="1:248" ht="15" customHeight="1" x14ac:dyDescent="0.2">
      <c r="A4368" s="12" t="s">
        <v>5174</v>
      </c>
      <c r="B4368" s="7">
        <v>1</v>
      </c>
      <c r="C4368" s="7">
        <v>886</v>
      </c>
      <c r="E4368" s="12" t="s">
        <v>11030</v>
      </c>
      <c r="F4368" s="7">
        <v>3</v>
      </c>
      <c r="G4368" s="7">
        <v>1245</v>
      </c>
      <c r="H4368" s="17"/>
      <c r="I4368" s="12" t="s">
        <v>24802</v>
      </c>
      <c r="J4368" s="7">
        <v>7</v>
      </c>
      <c r="K4368" s="7">
        <v>14476</v>
      </c>
      <c r="IK4368" s="19"/>
      <c r="IL4368" s="19"/>
      <c r="IM4368" s="19"/>
      <c r="IN4368" s="19"/>
    </row>
    <row r="4369" spans="1:248" ht="15" customHeight="1" x14ac:dyDescent="0.2">
      <c r="A4369" s="12" t="s">
        <v>5175</v>
      </c>
      <c r="B4369" s="7">
        <v>1</v>
      </c>
      <c r="C4369" s="7">
        <v>527</v>
      </c>
      <c r="E4369" s="12" t="s">
        <v>11031</v>
      </c>
      <c r="F4369" s="7">
        <v>3</v>
      </c>
      <c r="G4369" s="7">
        <v>1134</v>
      </c>
      <c r="H4369" s="17"/>
      <c r="I4369" s="12" t="s">
        <v>24803</v>
      </c>
      <c r="J4369" s="7">
        <v>7</v>
      </c>
      <c r="K4369" s="7">
        <v>14474</v>
      </c>
      <c r="IK4369" s="19"/>
      <c r="IL4369" s="19"/>
      <c r="IM4369" s="19"/>
      <c r="IN4369" s="19"/>
    </row>
    <row r="4370" spans="1:248" ht="15" customHeight="1" x14ac:dyDescent="0.2">
      <c r="A4370" s="12" t="s">
        <v>5176</v>
      </c>
      <c r="B4370" s="7">
        <v>1</v>
      </c>
      <c r="C4370" s="7">
        <v>2036</v>
      </c>
      <c r="E4370" s="12" t="s">
        <v>2224</v>
      </c>
      <c r="F4370" s="7">
        <v>3</v>
      </c>
      <c r="G4370" s="7">
        <v>191098</v>
      </c>
      <c r="H4370" s="17"/>
      <c r="I4370" s="12" t="s">
        <v>24804</v>
      </c>
      <c r="J4370" s="7">
        <v>7</v>
      </c>
      <c r="K4370" s="7">
        <v>6160</v>
      </c>
      <c r="IK4370" s="19"/>
      <c r="IL4370" s="19"/>
      <c r="IM4370" s="19"/>
      <c r="IN4370" s="19"/>
    </row>
    <row r="4371" spans="1:248" ht="15" customHeight="1" x14ac:dyDescent="0.2">
      <c r="A4371" s="12" t="s">
        <v>5177</v>
      </c>
      <c r="B4371" s="7">
        <v>1</v>
      </c>
      <c r="C4371" s="7">
        <v>830</v>
      </c>
      <c r="E4371" s="12" t="s">
        <v>11032</v>
      </c>
      <c r="F4371" s="7">
        <v>3</v>
      </c>
      <c r="G4371" s="7">
        <v>3160</v>
      </c>
      <c r="H4371" s="17"/>
      <c r="I4371" s="12" t="s">
        <v>24805</v>
      </c>
      <c r="J4371" s="7">
        <v>7</v>
      </c>
      <c r="K4371" s="7">
        <v>8131</v>
      </c>
      <c r="IK4371" s="19"/>
      <c r="IL4371" s="19"/>
      <c r="IM4371" s="19"/>
      <c r="IN4371" s="19"/>
    </row>
    <row r="4372" spans="1:248" ht="15" customHeight="1" x14ac:dyDescent="0.2">
      <c r="A4372" s="12" t="s">
        <v>5178</v>
      </c>
      <c r="B4372" s="7">
        <v>1</v>
      </c>
      <c r="C4372" s="7">
        <v>655</v>
      </c>
      <c r="E4372" s="12" t="s">
        <v>11033</v>
      </c>
      <c r="F4372" s="7">
        <v>3</v>
      </c>
      <c r="G4372" s="7">
        <v>1365</v>
      </c>
      <c r="H4372" s="17"/>
      <c r="I4372" s="12" t="s">
        <v>24806</v>
      </c>
      <c r="J4372" s="7">
        <v>7</v>
      </c>
      <c r="K4372" s="7">
        <v>17506</v>
      </c>
      <c r="IK4372" s="19"/>
      <c r="IL4372" s="19"/>
      <c r="IM4372" s="19"/>
      <c r="IN4372" s="19"/>
    </row>
    <row r="4373" spans="1:248" ht="15" customHeight="1" x14ac:dyDescent="0.2">
      <c r="A4373" s="12" t="s">
        <v>5179</v>
      </c>
      <c r="B4373" s="7">
        <v>1</v>
      </c>
      <c r="C4373" s="7">
        <v>566</v>
      </c>
      <c r="E4373" s="12" t="s">
        <v>11034</v>
      </c>
      <c r="F4373" s="7">
        <v>3</v>
      </c>
      <c r="G4373" s="7">
        <v>1005</v>
      </c>
      <c r="H4373" s="17"/>
      <c r="I4373" s="12" t="s">
        <v>24807</v>
      </c>
      <c r="J4373" s="7">
        <v>7</v>
      </c>
      <c r="K4373" s="7">
        <v>7641</v>
      </c>
      <c r="IK4373" s="19"/>
      <c r="IL4373" s="19"/>
      <c r="IM4373" s="19"/>
      <c r="IN4373" s="19"/>
    </row>
    <row r="4374" spans="1:248" ht="15" customHeight="1" x14ac:dyDescent="0.2">
      <c r="A4374" s="12" t="s">
        <v>5180</v>
      </c>
      <c r="B4374" s="7">
        <v>1</v>
      </c>
      <c r="C4374" s="7">
        <v>928</v>
      </c>
      <c r="E4374" s="12" t="s">
        <v>11035</v>
      </c>
      <c r="F4374" s="7">
        <v>3</v>
      </c>
      <c r="G4374" s="7">
        <v>1278</v>
      </c>
      <c r="H4374" s="17"/>
      <c r="I4374" s="12" t="s">
        <v>24808</v>
      </c>
      <c r="J4374" s="7">
        <v>7</v>
      </c>
      <c r="K4374" s="7">
        <v>2989</v>
      </c>
      <c r="IK4374" s="19"/>
      <c r="IL4374" s="19"/>
      <c r="IM4374" s="19"/>
      <c r="IN4374" s="19"/>
    </row>
    <row r="4375" spans="1:248" ht="15" customHeight="1" x14ac:dyDescent="0.2">
      <c r="A4375" s="12" t="s">
        <v>5181</v>
      </c>
      <c r="B4375" s="7">
        <v>1</v>
      </c>
      <c r="C4375" s="7">
        <v>52940</v>
      </c>
      <c r="E4375" s="12" t="s">
        <v>11036</v>
      </c>
      <c r="F4375" s="7">
        <v>3</v>
      </c>
      <c r="G4375" s="7">
        <v>6000</v>
      </c>
      <c r="H4375" s="17"/>
      <c r="I4375" s="12" t="s">
        <v>24809</v>
      </c>
      <c r="J4375" s="7">
        <v>7</v>
      </c>
      <c r="K4375" s="7">
        <v>2849</v>
      </c>
      <c r="IK4375" s="19"/>
      <c r="IL4375" s="19"/>
      <c r="IM4375" s="19"/>
      <c r="IN4375" s="19"/>
    </row>
    <row r="4376" spans="1:248" ht="15" customHeight="1" x14ac:dyDescent="0.2">
      <c r="A4376" s="12" t="s">
        <v>1185</v>
      </c>
      <c r="B4376" s="7">
        <v>1</v>
      </c>
      <c r="C4376" s="7">
        <v>561</v>
      </c>
      <c r="E4376" s="12" t="s">
        <v>4458</v>
      </c>
      <c r="F4376" s="7">
        <v>3</v>
      </c>
      <c r="G4376" s="7">
        <v>154553</v>
      </c>
      <c r="H4376" s="17"/>
      <c r="I4376" s="12" t="s">
        <v>24810</v>
      </c>
      <c r="J4376" s="7">
        <v>7</v>
      </c>
      <c r="K4376" s="7">
        <v>14479</v>
      </c>
      <c r="IK4376" s="19"/>
      <c r="IL4376" s="19"/>
      <c r="IM4376" s="19"/>
      <c r="IN4376" s="19"/>
    </row>
    <row r="4377" spans="1:248" ht="15" customHeight="1" x14ac:dyDescent="0.2">
      <c r="A4377" s="12" t="s">
        <v>5182</v>
      </c>
      <c r="B4377" s="7">
        <v>1</v>
      </c>
      <c r="C4377" s="7">
        <v>794</v>
      </c>
      <c r="E4377" s="12" t="s">
        <v>11037</v>
      </c>
      <c r="F4377" s="7">
        <v>3</v>
      </c>
      <c r="G4377" s="7">
        <v>6000</v>
      </c>
      <c r="H4377" s="17"/>
      <c r="I4377" s="12" t="s">
        <v>24811</v>
      </c>
      <c r="J4377" s="7">
        <v>7</v>
      </c>
      <c r="K4377" s="7">
        <v>7815</v>
      </c>
      <c r="IK4377" s="19"/>
      <c r="IL4377" s="19"/>
      <c r="IM4377" s="19"/>
      <c r="IN4377" s="19"/>
    </row>
    <row r="4378" spans="1:248" ht="15" customHeight="1" x14ac:dyDescent="0.2">
      <c r="A4378" s="12" t="s">
        <v>5183</v>
      </c>
      <c r="B4378" s="7">
        <v>1</v>
      </c>
      <c r="C4378" s="7">
        <v>3039</v>
      </c>
      <c r="E4378" s="12" t="s">
        <v>11038</v>
      </c>
      <c r="F4378" s="7">
        <v>3</v>
      </c>
      <c r="G4378" s="7">
        <v>1368</v>
      </c>
      <c r="H4378" s="17"/>
      <c r="I4378" s="12" t="s">
        <v>24812</v>
      </c>
      <c r="J4378" s="7">
        <v>7</v>
      </c>
      <c r="K4378" s="7">
        <v>16856</v>
      </c>
      <c r="IK4378" s="19"/>
      <c r="IL4378" s="19"/>
      <c r="IM4378" s="19"/>
      <c r="IN4378" s="19"/>
    </row>
    <row r="4379" spans="1:248" ht="15" customHeight="1" x14ac:dyDescent="0.2">
      <c r="A4379" s="12" t="s">
        <v>5184</v>
      </c>
      <c r="B4379" s="7">
        <v>1</v>
      </c>
      <c r="C4379" s="7">
        <v>996</v>
      </c>
      <c r="E4379" s="12" t="s">
        <v>142</v>
      </c>
      <c r="F4379" s="7">
        <v>3</v>
      </c>
      <c r="G4379" s="7">
        <v>1239773</v>
      </c>
      <c r="H4379" s="17"/>
      <c r="I4379" s="12" t="s">
        <v>2995</v>
      </c>
      <c r="J4379" s="7">
        <v>7</v>
      </c>
      <c r="K4379" s="7">
        <v>1012590</v>
      </c>
      <c r="IK4379" s="19"/>
      <c r="IL4379" s="19"/>
      <c r="IM4379" s="19"/>
      <c r="IN4379" s="19"/>
    </row>
    <row r="4380" spans="1:248" ht="15" customHeight="1" x14ac:dyDescent="0.2">
      <c r="A4380" s="12" t="s">
        <v>5185</v>
      </c>
      <c r="B4380" s="7">
        <v>1</v>
      </c>
      <c r="C4380" s="7">
        <v>448</v>
      </c>
      <c r="E4380" s="12" t="s">
        <v>2192</v>
      </c>
      <c r="F4380" s="7">
        <v>3</v>
      </c>
      <c r="G4380" s="7">
        <v>150081</v>
      </c>
      <c r="H4380" s="17"/>
      <c r="I4380" s="12" t="s">
        <v>24813</v>
      </c>
      <c r="J4380" s="7">
        <v>7</v>
      </c>
      <c r="K4380" s="7">
        <v>5740</v>
      </c>
      <c r="IK4380" s="19"/>
      <c r="IL4380" s="19"/>
      <c r="IM4380" s="19"/>
      <c r="IN4380" s="19"/>
    </row>
    <row r="4381" spans="1:248" ht="15" customHeight="1" x14ac:dyDescent="0.2">
      <c r="A4381" s="12">
        <v>807058245791854</v>
      </c>
      <c r="B4381" s="7">
        <v>1</v>
      </c>
      <c r="C4381" s="7">
        <v>661</v>
      </c>
      <c r="E4381" s="12" t="s">
        <v>11039</v>
      </c>
      <c r="F4381" s="7">
        <v>3</v>
      </c>
      <c r="G4381" s="7">
        <v>6000</v>
      </c>
      <c r="H4381" s="17"/>
      <c r="I4381" s="12" t="s">
        <v>24814</v>
      </c>
      <c r="J4381" s="7">
        <v>7</v>
      </c>
      <c r="K4381" s="7">
        <v>3010</v>
      </c>
      <c r="IK4381" s="19"/>
      <c r="IL4381" s="19"/>
      <c r="IM4381" s="19"/>
      <c r="IN4381" s="19"/>
    </row>
    <row r="4382" spans="1:248" ht="15" customHeight="1" x14ac:dyDescent="0.2">
      <c r="A4382" s="12" t="s">
        <v>5186</v>
      </c>
      <c r="B4382" s="7">
        <v>1</v>
      </c>
      <c r="C4382" s="7">
        <v>1417</v>
      </c>
      <c r="E4382" s="12" t="s">
        <v>2309</v>
      </c>
      <c r="F4382" s="7">
        <v>3</v>
      </c>
      <c r="G4382" s="7">
        <v>2181</v>
      </c>
      <c r="H4382" s="17"/>
      <c r="I4382" s="12" t="s">
        <v>24815</v>
      </c>
      <c r="J4382" s="7">
        <v>7</v>
      </c>
      <c r="K4382" s="7">
        <v>3003</v>
      </c>
      <c r="IK4382" s="19"/>
      <c r="IL4382" s="19"/>
      <c r="IM4382" s="19"/>
      <c r="IN4382" s="19"/>
    </row>
    <row r="4383" spans="1:248" ht="15" customHeight="1" x14ac:dyDescent="0.2">
      <c r="A4383" s="12" t="s">
        <v>5187</v>
      </c>
      <c r="B4383" s="7">
        <v>1</v>
      </c>
      <c r="C4383" s="7">
        <v>1138</v>
      </c>
      <c r="E4383" s="12" t="s">
        <v>11040</v>
      </c>
      <c r="F4383" s="7">
        <v>3</v>
      </c>
      <c r="G4383" s="7">
        <v>1461</v>
      </c>
      <c r="H4383" s="17"/>
      <c r="I4383" s="12" t="s">
        <v>24816</v>
      </c>
      <c r="J4383" s="7">
        <v>7</v>
      </c>
      <c r="K4383" s="7">
        <v>6104</v>
      </c>
      <c r="IK4383" s="19"/>
      <c r="IL4383" s="19"/>
      <c r="IM4383" s="19"/>
      <c r="IN4383" s="19"/>
    </row>
    <row r="4384" spans="1:248" ht="15" customHeight="1" x14ac:dyDescent="0.2">
      <c r="A4384" s="12" t="s">
        <v>5188</v>
      </c>
      <c r="B4384" s="7">
        <v>1</v>
      </c>
      <c r="C4384" s="7">
        <v>519</v>
      </c>
      <c r="E4384" s="12" t="s">
        <v>11041</v>
      </c>
      <c r="F4384" s="7">
        <v>3</v>
      </c>
      <c r="G4384" s="7">
        <v>6002</v>
      </c>
      <c r="H4384" s="17"/>
      <c r="I4384" s="12" t="s">
        <v>24817</v>
      </c>
      <c r="J4384" s="7">
        <v>7</v>
      </c>
      <c r="K4384" s="7">
        <v>8337</v>
      </c>
      <c r="IK4384" s="19"/>
      <c r="IL4384" s="19"/>
      <c r="IM4384" s="19"/>
      <c r="IN4384" s="19"/>
    </row>
    <row r="4385" spans="1:248" ht="15" customHeight="1" x14ac:dyDescent="0.2">
      <c r="A4385" s="12" t="s">
        <v>5189</v>
      </c>
      <c r="B4385" s="7">
        <v>1</v>
      </c>
      <c r="C4385" s="7">
        <v>1650</v>
      </c>
      <c r="E4385" s="12" t="s">
        <v>11042</v>
      </c>
      <c r="F4385" s="7">
        <v>3</v>
      </c>
      <c r="G4385" s="7">
        <v>1872</v>
      </c>
      <c r="H4385" s="17"/>
      <c r="I4385" s="12" t="s">
        <v>24818</v>
      </c>
      <c r="J4385" s="7">
        <v>7</v>
      </c>
      <c r="K4385" s="7">
        <v>15116</v>
      </c>
      <c r="IK4385" s="19"/>
      <c r="IL4385" s="19"/>
      <c r="IM4385" s="19"/>
      <c r="IN4385" s="19"/>
    </row>
    <row r="4386" spans="1:248" ht="15" customHeight="1" x14ac:dyDescent="0.2">
      <c r="A4386" s="12" t="s">
        <v>5190</v>
      </c>
      <c r="B4386" s="7">
        <v>1</v>
      </c>
      <c r="C4386" s="7">
        <v>937</v>
      </c>
      <c r="E4386" s="12" t="s">
        <v>11043</v>
      </c>
      <c r="F4386" s="7">
        <v>3</v>
      </c>
      <c r="G4386" s="7">
        <v>6000</v>
      </c>
      <c r="H4386" s="17"/>
      <c r="I4386" s="12" t="s">
        <v>24819</v>
      </c>
      <c r="J4386" s="7">
        <v>7</v>
      </c>
      <c r="K4386" s="7">
        <v>14476</v>
      </c>
      <c r="IK4386" s="19"/>
      <c r="IL4386" s="19"/>
      <c r="IM4386" s="19"/>
      <c r="IN4386" s="19"/>
    </row>
    <row r="4387" spans="1:248" ht="15" customHeight="1" x14ac:dyDescent="0.2">
      <c r="A4387" s="12" t="s">
        <v>5191</v>
      </c>
      <c r="B4387" s="7">
        <v>1</v>
      </c>
      <c r="C4387" s="7">
        <v>993</v>
      </c>
      <c r="E4387" s="12" t="s">
        <v>2173</v>
      </c>
      <c r="F4387" s="7">
        <v>3</v>
      </c>
      <c r="G4387" s="7">
        <v>903516</v>
      </c>
      <c r="H4387" s="17"/>
      <c r="I4387" s="12" t="s">
        <v>24820</v>
      </c>
      <c r="J4387" s="7">
        <v>7</v>
      </c>
      <c r="K4387" s="7">
        <v>2990</v>
      </c>
      <c r="IK4387" s="19"/>
      <c r="IL4387" s="19"/>
      <c r="IM4387" s="19"/>
      <c r="IN4387" s="19"/>
    </row>
    <row r="4388" spans="1:248" ht="15" customHeight="1" x14ac:dyDescent="0.2">
      <c r="A4388" s="12" t="s">
        <v>5192</v>
      </c>
      <c r="B4388" s="7">
        <v>1</v>
      </c>
      <c r="C4388" s="7">
        <v>319</v>
      </c>
      <c r="E4388" s="12" t="s">
        <v>11044</v>
      </c>
      <c r="F4388" s="7">
        <v>3</v>
      </c>
      <c r="G4388" s="7">
        <v>3159</v>
      </c>
      <c r="H4388" s="17"/>
      <c r="I4388" s="12" t="s">
        <v>24821</v>
      </c>
      <c r="J4388" s="7">
        <v>7</v>
      </c>
      <c r="K4388" s="7">
        <v>100812</v>
      </c>
      <c r="IK4388" s="19"/>
      <c r="IL4388" s="19"/>
      <c r="IM4388" s="19"/>
      <c r="IN4388" s="19"/>
    </row>
    <row r="4389" spans="1:248" ht="15" customHeight="1" x14ac:dyDescent="0.2">
      <c r="A4389" s="12" t="s">
        <v>5193</v>
      </c>
      <c r="B4389" s="7">
        <v>1</v>
      </c>
      <c r="C4389" s="7">
        <v>1130</v>
      </c>
      <c r="E4389" s="12" t="s">
        <v>11045</v>
      </c>
      <c r="F4389" s="7">
        <v>3</v>
      </c>
      <c r="G4389" s="7">
        <v>4113</v>
      </c>
      <c r="H4389" s="17"/>
      <c r="I4389" s="12" t="s">
        <v>24822</v>
      </c>
      <c r="J4389" s="7">
        <v>7</v>
      </c>
      <c r="K4389" s="7">
        <v>5730</v>
      </c>
      <c r="IK4389" s="19"/>
      <c r="IL4389" s="19"/>
      <c r="IM4389" s="19"/>
      <c r="IN4389" s="19"/>
    </row>
    <row r="4390" spans="1:248" ht="15" customHeight="1" x14ac:dyDescent="0.2">
      <c r="A4390" s="12" t="s">
        <v>5194</v>
      </c>
      <c r="B4390" s="7">
        <v>1</v>
      </c>
      <c r="C4390" s="7">
        <v>1211</v>
      </c>
      <c r="E4390" s="12" t="s">
        <v>11046</v>
      </c>
      <c r="F4390" s="7">
        <v>3</v>
      </c>
      <c r="G4390" s="7">
        <v>3992</v>
      </c>
      <c r="H4390" s="17"/>
      <c r="I4390" s="12" t="s">
        <v>24823</v>
      </c>
      <c r="J4390" s="7">
        <v>7</v>
      </c>
      <c r="K4390" s="7">
        <v>2989</v>
      </c>
      <c r="IK4390" s="19"/>
      <c r="IL4390" s="19"/>
      <c r="IM4390" s="19"/>
      <c r="IN4390" s="19"/>
    </row>
    <row r="4391" spans="1:248" ht="15" customHeight="1" x14ac:dyDescent="0.2">
      <c r="A4391" s="12" t="s">
        <v>5195</v>
      </c>
      <c r="B4391" s="7">
        <v>1</v>
      </c>
      <c r="C4391" s="7">
        <v>120435</v>
      </c>
      <c r="E4391" s="12" t="s">
        <v>11047</v>
      </c>
      <c r="F4391" s="7">
        <v>3</v>
      </c>
      <c r="G4391" s="7">
        <v>2517</v>
      </c>
      <c r="H4391" s="17"/>
      <c r="I4391" s="12" t="s">
        <v>24824</v>
      </c>
      <c r="J4391" s="7">
        <v>7</v>
      </c>
      <c r="K4391" s="7">
        <v>659844</v>
      </c>
      <c r="IK4391" s="19"/>
      <c r="IL4391" s="19"/>
      <c r="IM4391" s="19"/>
      <c r="IN4391" s="19"/>
    </row>
    <row r="4392" spans="1:248" ht="15" customHeight="1" x14ac:dyDescent="0.2">
      <c r="A4392" s="12" t="s">
        <v>5196</v>
      </c>
      <c r="B4392" s="7">
        <v>1</v>
      </c>
      <c r="C4392" s="7">
        <v>938</v>
      </c>
      <c r="E4392" s="12" t="s">
        <v>11048</v>
      </c>
      <c r="F4392" s="7">
        <v>3</v>
      </c>
      <c r="G4392" s="7">
        <v>6009</v>
      </c>
      <c r="H4392" s="17"/>
      <c r="I4392" s="12" t="s">
        <v>24825</v>
      </c>
      <c r="J4392" s="7">
        <v>7</v>
      </c>
      <c r="K4392" s="7">
        <v>4508</v>
      </c>
      <c r="IK4392" s="19"/>
      <c r="IL4392" s="19"/>
      <c r="IM4392" s="19"/>
      <c r="IN4392" s="19"/>
    </row>
    <row r="4393" spans="1:248" ht="15" customHeight="1" x14ac:dyDescent="0.2">
      <c r="A4393" s="12" t="s">
        <v>5197</v>
      </c>
      <c r="B4393" s="7">
        <v>1</v>
      </c>
      <c r="C4393" s="7">
        <v>938</v>
      </c>
      <c r="E4393" s="12" t="s">
        <v>1010</v>
      </c>
      <c r="F4393" s="7">
        <v>3</v>
      </c>
      <c r="G4393" s="7">
        <v>18116</v>
      </c>
      <c r="H4393" s="17"/>
      <c r="I4393" s="12" t="s">
        <v>24826</v>
      </c>
      <c r="J4393" s="7">
        <v>7</v>
      </c>
      <c r="K4393" s="7">
        <v>3003</v>
      </c>
      <c r="IK4393" s="19"/>
      <c r="IL4393" s="19"/>
      <c r="IM4393" s="19"/>
      <c r="IN4393" s="19"/>
    </row>
    <row r="4394" spans="1:248" ht="15" customHeight="1" x14ac:dyDescent="0.2">
      <c r="A4394" s="12" t="s">
        <v>5198</v>
      </c>
      <c r="B4394" s="7">
        <v>1</v>
      </c>
      <c r="C4394" s="7">
        <v>856</v>
      </c>
      <c r="E4394" s="12" t="s">
        <v>11049</v>
      </c>
      <c r="F4394" s="7">
        <v>3</v>
      </c>
      <c r="G4394" s="7">
        <v>6002</v>
      </c>
      <c r="H4394" s="17"/>
      <c r="I4394" s="12" t="s">
        <v>24827</v>
      </c>
      <c r="J4394" s="7">
        <v>7</v>
      </c>
      <c r="K4394" s="7">
        <v>8337</v>
      </c>
      <c r="IK4394" s="19"/>
      <c r="IL4394" s="19"/>
      <c r="IM4394" s="19"/>
      <c r="IN4394" s="19"/>
    </row>
    <row r="4395" spans="1:248" ht="15" customHeight="1" x14ac:dyDescent="0.2">
      <c r="A4395" s="12" t="s">
        <v>5199</v>
      </c>
      <c r="B4395" s="7">
        <v>1</v>
      </c>
      <c r="C4395" s="7">
        <v>859</v>
      </c>
      <c r="E4395" s="12" t="s">
        <v>11050</v>
      </c>
      <c r="F4395" s="7">
        <v>3</v>
      </c>
      <c r="G4395" s="7">
        <v>1005</v>
      </c>
      <c r="H4395" s="17"/>
      <c r="I4395" s="12" t="s">
        <v>24828</v>
      </c>
      <c r="J4395" s="7">
        <v>7</v>
      </c>
      <c r="K4395" s="7">
        <v>198317</v>
      </c>
      <c r="IK4395" s="19"/>
      <c r="IL4395" s="19"/>
      <c r="IM4395" s="19"/>
      <c r="IN4395" s="19"/>
    </row>
    <row r="4396" spans="1:248" ht="15" customHeight="1" x14ac:dyDescent="0.2">
      <c r="A4396" s="12" t="s">
        <v>5200</v>
      </c>
      <c r="B4396" s="7">
        <v>1</v>
      </c>
      <c r="C4396" s="7">
        <v>362</v>
      </c>
      <c r="E4396" s="12" t="s">
        <v>11051</v>
      </c>
      <c r="F4396" s="7">
        <v>3</v>
      </c>
      <c r="G4396" s="7">
        <v>6000</v>
      </c>
      <c r="H4396" s="17"/>
      <c r="I4396" s="12" t="s">
        <v>24829</v>
      </c>
      <c r="J4396" s="7">
        <v>7</v>
      </c>
      <c r="K4396" s="7">
        <v>4508</v>
      </c>
      <c r="IK4396" s="19"/>
      <c r="IL4396" s="19"/>
      <c r="IM4396" s="19"/>
      <c r="IN4396" s="19"/>
    </row>
    <row r="4397" spans="1:248" ht="15" customHeight="1" x14ac:dyDescent="0.2">
      <c r="A4397" s="12" t="s">
        <v>5201</v>
      </c>
      <c r="B4397" s="7">
        <v>1</v>
      </c>
      <c r="C4397" s="7">
        <v>1130</v>
      </c>
      <c r="E4397" s="12" t="s">
        <v>11052</v>
      </c>
      <c r="F4397" s="7">
        <v>3</v>
      </c>
      <c r="G4397" s="7">
        <v>3330</v>
      </c>
      <c r="H4397" s="17"/>
      <c r="I4397" s="12" t="s">
        <v>24830</v>
      </c>
      <c r="J4397" s="7">
        <v>7</v>
      </c>
      <c r="K4397" s="7">
        <v>197442</v>
      </c>
      <c r="IK4397" s="19"/>
      <c r="IL4397" s="19"/>
      <c r="IM4397" s="19"/>
      <c r="IN4397" s="19"/>
    </row>
    <row r="4398" spans="1:248" ht="15" customHeight="1" x14ac:dyDescent="0.2">
      <c r="A4398" s="12" t="s">
        <v>5202</v>
      </c>
      <c r="B4398" s="7">
        <v>1</v>
      </c>
      <c r="C4398" s="7">
        <v>938</v>
      </c>
      <c r="E4398" s="12" t="s">
        <v>1578</v>
      </c>
      <c r="F4398" s="7">
        <v>3</v>
      </c>
      <c r="G4398" s="7">
        <v>1945793</v>
      </c>
      <c r="H4398" s="17"/>
      <c r="I4398" s="12" t="s">
        <v>24831</v>
      </c>
      <c r="J4398" s="7">
        <v>7</v>
      </c>
      <c r="K4398" s="7">
        <v>3003</v>
      </c>
      <c r="IK4398" s="19"/>
      <c r="IL4398" s="19"/>
      <c r="IM4398" s="19"/>
      <c r="IN4398" s="19"/>
    </row>
    <row r="4399" spans="1:248" ht="15" customHeight="1" x14ac:dyDescent="0.2">
      <c r="A4399" s="12" t="s">
        <v>5203</v>
      </c>
      <c r="B4399" s="7">
        <v>1</v>
      </c>
      <c r="C4399" s="7">
        <v>448</v>
      </c>
      <c r="E4399" s="12" t="s">
        <v>2195</v>
      </c>
      <c r="F4399" s="7">
        <v>3</v>
      </c>
      <c r="G4399" s="7">
        <v>538902</v>
      </c>
      <c r="H4399" s="17"/>
      <c r="I4399" s="12" t="s">
        <v>825</v>
      </c>
      <c r="J4399" s="7">
        <v>7</v>
      </c>
      <c r="K4399" s="7">
        <v>250939</v>
      </c>
      <c r="IK4399" s="19"/>
      <c r="IL4399" s="19"/>
      <c r="IM4399" s="19"/>
      <c r="IN4399" s="19"/>
    </row>
    <row r="4400" spans="1:248" ht="15" customHeight="1" x14ac:dyDescent="0.2">
      <c r="A4400" s="12" t="s">
        <v>5204</v>
      </c>
      <c r="B4400" s="7">
        <v>1</v>
      </c>
      <c r="C4400" s="7">
        <v>5623934</v>
      </c>
      <c r="E4400" s="12" t="s">
        <v>2575</v>
      </c>
      <c r="F4400" s="7">
        <v>3</v>
      </c>
      <c r="G4400" s="7">
        <v>2047090</v>
      </c>
      <c r="H4400" s="17"/>
      <c r="I4400" s="12" t="s">
        <v>24832</v>
      </c>
      <c r="J4400" s="7">
        <v>7</v>
      </c>
      <c r="K4400" s="7">
        <v>13502</v>
      </c>
      <c r="IK4400" s="19"/>
      <c r="IL4400" s="19"/>
      <c r="IM4400" s="19"/>
      <c r="IN4400" s="19"/>
    </row>
    <row r="4401" spans="1:248" ht="15" customHeight="1" x14ac:dyDescent="0.2">
      <c r="A4401" s="12" t="s">
        <v>1317</v>
      </c>
      <c r="B4401" s="7">
        <v>1</v>
      </c>
      <c r="C4401" s="7">
        <v>3203</v>
      </c>
      <c r="E4401" s="12" t="s">
        <v>11053</v>
      </c>
      <c r="F4401" s="7">
        <v>3</v>
      </c>
      <c r="G4401" s="7">
        <v>3408</v>
      </c>
      <c r="H4401" s="17"/>
      <c r="I4401" s="12" t="s">
        <v>24833</v>
      </c>
      <c r="J4401" s="7">
        <v>7</v>
      </c>
      <c r="K4401" s="7">
        <v>4013</v>
      </c>
      <c r="IK4401" s="19"/>
      <c r="IL4401" s="19"/>
      <c r="IM4401" s="19"/>
      <c r="IN4401" s="19"/>
    </row>
    <row r="4402" spans="1:248" ht="15" customHeight="1" x14ac:dyDescent="0.2">
      <c r="A4402" s="12" t="s">
        <v>5205</v>
      </c>
      <c r="B4402" s="7">
        <v>1</v>
      </c>
      <c r="C4402" s="7">
        <v>938</v>
      </c>
      <c r="E4402" s="12" t="s">
        <v>11054</v>
      </c>
      <c r="F4402" s="7">
        <v>3</v>
      </c>
      <c r="G4402" s="7">
        <v>3302</v>
      </c>
      <c r="H4402" s="17"/>
      <c r="I4402" s="12" t="s">
        <v>24834</v>
      </c>
      <c r="J4402" s="7">
        <v>7</v>
      </c>
      <c r="K4402" s="7">
        <v>9788</v>
      </c>
      <c r="IK4402" s="19"/>
      <c r="IL4402" s="19"/>
      <c r="IM4402" s="19"/>
      <c r="IN4402" s="19"/>
    </row>
    <row r="4403" spans="1:248" ht="15" customHeight="1" x14ac:dyDescent="0.2">
      <c r="A4403" s="12" t="s">
        <v>1320</v>
      </c>
      <c r="B4403" s="7">
        <v>1</v>
      </c>
      <c r="C4403" s="7">
        <v>18397</v>
      </c>
      <c r="E4403" s="12" t="s">
        <v>11055</v>
      </c>
      <c r="F4403" s="7">
        <v>3</v>
      </c>
      <c r="G4403" s="7">
        <v>4022</v>
      </c>
      <c r="H4403" s="17"/>
      <c r="I4403" s="12" t="s">
        <v>1694</v>
      </c>
      <c r="J4403" s="7">
        <v>7</v>
      </c>
      <c r="K4403" s="7">
        <v>563917</v>
      </c>
      <c r="IK4403" s="19"/>
      <c r="IL4403" s="19"/>
      <c r="IM4403" s="19"/>
      <c r="IN4403" s="19"/>
    </row>
    <row r="4404" spans="1:248" ht="15" customHeight="1" x14ac:dyDescent="0.2">
      <c r="A4404" s="12" t="s">
        <v>1321</v>
      </c>
      <c r="B4404" s="7">
        <v>1</v>
      </c>
      <c r="C4404" s="7">
        <v>25155</v>
      </c>
      <c r="E4404" s="12" t="s">
        <v>11056</v>
      </c>
      <c r="F4404" s="7">
        <v>3</v>
      </c>
      <c r="G4404" s="7">
        <v>15708</v>
      </c>
      <c r="H4404" s="17"/>
      <c r="I4404" s="12" t="s">
        <v>24835</v>
      </c>
      <c r="J4404" s="7">
        <v>7</v>
      </c>
      <c r="K4404" s="7">
        <v>659858</v>
      </c>
      <c r="IK4404" s="19"/>
      <c r="IL4404" s="19"/>
      <c r="IM4404" s="19"/>
      <c r="IN4404" s="19"/>
    </row>
    <row r="4405" spans="1:248" ht="15" customHeight="1" x14ac:dyDescent="0.2">
      <c r="A4405" s="12" t="s">
        <v>1318</v>
      </c>
      <c r="B4405" s="7">
        <v>1</v>
      </c>
      <c r="C4405" s="7">
        <v>19619</v>
      </c>
      <c r="E4405" s="12" t="s">
        <v>4235</v>
      </c>
      <c r="F4405" s="7">
        <v>3</v>
      </c>
      <c r="G4405" s="7">
        <v>1282351</v>
      </c>
      <c r="H4405" s="17"/>
      <c r="I4405" s="12" t="s">
        <v>24836</v>
      </c>
      <c r="J4405" s="7">
        <v>7</v>
      </c>
      <c r="K4405" s="7">
        <v>659802</v>
      </c>
      <c r="IK4405" s="19"/>
      <c r="IL4405" s="19"/>
      <c r="IM4405" s="19"/>
      <c r="IN4405" s="19"/>
    </row>
    <row r="4406" spans="1:248" ht="15" customHeight="1" x14ac:dyDescent="0.2">
      <c r="A4406" s="12" t="s">
        <v>5206</v>
      </c>
      <c r="B4406" s="7">
        <v>1</v>
      </c>
      <c r="C4406" s="7">
        <v>1303</v>
      </c>
      <c r="E4406" s="12" t="s">
        <v>11057</v>
      </c>
      <c r="F4406" s="7">
        <v>3</v>
      </c>
      <c r="G4406" s="7">
        <v>6000</v>
      </c>
      <c r="H4406" s="17"/>
      <c r="I4406" s="12" t="s">
        <v>24837</v>
      </c>
      <c r="J4406" s="7">
        <v>7</v>
      </c>
      <c r="K4406" s="7">
        <v>14476</v>
      </c>
      <c r="IK4406" s="19"/>
      <c r="IL4406" s="19"/>
      <c r="IM4406" s="19"/>
      <c r="IN4406" s="19"/>
    </row>
    <row r="4407" spans="1:248" ht="15" customHeight="1" x14ac:dyDescent="0.2">
      <c r="A4407" s="12" t="s">
        <v>1319</v>
      </c>
      <c r="B4407" s="7">
        <v>1</v>
      </c>
      <c r="C4407" s="7">
        <v>9197</v>
      </c>
      <c r="E4407" s="12" t="s">
        <v>11058</v>
      </c>
      <c r="F4407" s="7">
        <v>3</v>
      </c>
      <c r="G4407" s="7">
        <v>46515</v>
      </c>
      <c r="H4407" s="17"/>
      <c r="I4407" s="12" t="s">
        <v>24838</v>
      </c>
      <c r="J4407" s="7">
        <v>7</v>
      </c>
      <c r="K4407" s="7">
        <v>7641</v>
      </c>
      <c r="IK4407" s="19"/>
      <c r="IL4407" s="19"/>
      <c r="IM4407" s="19"/>
      <c r="IN4407" s="19"/>
    </row>
    <row r="4408" spans="1:248" ht="15" customHeight="1" x14ac:dyDescent="0.2">
      <c r="A4408" s="12" t="s">
        <v>2373</v>
      </c>
      <c r="B4408" s="7">
        <v>1</v>
      </c>
      <c r="C4408" s="7">
        <v>9089253</v>
      </c>
      <c r="E4408" s="12" t="s">
        <v>11059</v>
      </c>
      <c r="F4408" s="7">
        <v>3</v>
      </c>
      <c r="G4408" s="7">
        <v>3240</v>
      </c>
      <c r="H4408" s="17"/>
      <c r="I4408" s="12" t="s">
        <v>24839</v>
      </c>
      <c r="J4408" s="7">
        <v>7</v>
      </c>
      <c r="K4408" s="7">
        <v>5512</v>
      </c>
      <c r="IK4408" s="19"/>
      <c r="IL4408" s="19"/>
      <c r="IM4408" s="19"/>
      <c r="IN4408" s="19"/>
    </row>
    <row r="4409" spans="1:248" ht="15" customHeight="1" x14ac:dyDescent="0.2">
      <c r="A4409" s="12" t="s">
        <v>5207</v>
      </c>
      <c r="B4409" s="7">
        <v>1</v>
      </c>
      <c r="C4409" s="7">
        <v>1138</v>
      </c>
      <c r="E4409" s="12" t="s">
        <v>11060</v>
      </c>
      <c r="F4409" s="7">
        <v>3</v>
      </c>
      <c r="G4409" s="7">
        <v>281179</v>
      </c>
      <c r="H4409" s="17"/>
      <c r="I4409" s="12" t="s">
        <v>24840</v>
      </c>
      <c r="J4409" s="7">
        <v>7</v>
      </c>
      <c r="K4409" s="7">
        <v>14476</v>
      </c>
      <c r="IK4409" s="19"/>
      <c r="IL4409" s="19"/>
      <c r="IM4409" s="19"/>
      <c r="IN4409" s="19"/>
    </row>
    <row r="4410" spans="1:248" ht="15" customHeight="1" x14ac:dyDescent="0.2">
      <c r="A4410" s="12" t="s">
        <v>2380</v>
      </c>
      <c r="B4410" s="7">
        <v>1</v>
      </c>
      <c r="C4410" s="7">
        <v>346</v>
      </c>
      <c r="E4410" s="12" t="s">
        <v>11061</v>
      </c>
      <c r="F4410" s="7">
        <v>3</v>
      </c>
      <c r="G4410" s="7">
        <v>6000</v>
      </c>
      <c r="H4410" s="17"/>
      <c r="I4410" s="12" t="s">
        <v>24841</v>
      </c>
      <c r="J4410" s="7">
        <v>7</v>
      </c>
      <c r="K4410" s="7">
        <v>7487</v>
      </c>
      <c r="IK4410" s="19"/>
      <c r="IL4410" s="19"/>
      <c r="IM4410" s="19"/>
      <c r="IN4410" s="19"/>
    </row>
    <row r="4411" spans="1:248" ht="15" customHeight="1" x14ac:dyDescent="0.2">
      <c r="A4411" s="12" t="s">
        <v>5208</v>
      </c>
      <c r="B4411" s="7">
        <v>1</v>
      </c>
      <c r="C4411" s="7">
        <v>543</v>
      </c>
      <c r="E4411" s="12" t="s">
        <v>11062</v>
      </c>
      <c r="F4411" s="7">
        <v>3</v>
      </c>
      <c r="G4411" s="7">
        <v>1368</v>
      </c>
      <c r="H4411" s="17"/>
      <c r="I4411" s="12" t="s">
        <v>24842</v>
      </c>
      <c r="J4411" s="7">
        <v>7</v>
      </c>
      <c r="K4411" s="7">
        <v>14476</v>
      </c>
      <c r="IK4411" s="19"/>
      <c r="IL4411" s="19"/>
      <c r="IM4411" s="19"/>
      <c r="IN4411" s="19"/>
    </row>
    <row r="4412" spans="1:248" ht="15" customHeight="1" x14ac:dyDescent="0.2">
      <c r="A4412" s="12" t="s">
        <v>5209</v>
      </c>
      <c r="B4412" s="7">
        <v>1</v>
      </c>
      <c r="C4412" s="7">
        <v>31429</v>
      </c>
      <c r="E4412" s="12" t="s">
        <v>2158</v>
      </c>
      <c r="F4412" s="7">
        <v>3</v>
      </c>
      <c r="G4412" s="7">
        <v>759580</v>
      </c>
      <c r="H4412" s="17"/>
      <c r="I4412" s="12" t="s">
        <v>24843</v>
      </c>
      <c r="J4412" s="7">
        <v>7</v>
      </c>
      <c r="K4412" s="7">
        <v>12040</v>
      </c>
      <c r="IK4412" s="19"/>
      <c r="IL4412" s="19"/>
      <c r="IM4412" s="19"/>
      <c r="IN4412" s="19"/>
    </row>
    <row r="4413" spans="1:248" ht="15" customHeight="1" x14ac:dyDescent="0.2">
      <c r="A4413" s="12" t="s">
        <v>5210</v>
      </c>
      <c r="B4413" s="7">
        <v>1</v>
      </c>
      <c r="C4413" s="7">
        <v>519</v>
      </c>
      <c r="E4413" s="12" t="s">
        <v>11063</v>
      </c>
      <c r="F4413" s="7">
        <v>3</v>
      </c>
      <c r="G4413" s="7">
        <v>46281</v>
      </c>
      <c r="H4413" s="17"/>
      <c r="I4413" s="12" t="s">
        <v>24844</v>
      </c>
      <c r="J4413" s="7">
        <v>7</v>
      </c>
      <c r="K4413" s="7">
        <v>14476</v>
      </c>
      <c r="IK4413" s="19"/>
      <c r="IL4413" s="19"/>
      <c r="IM4413" s="19"/>
      <c r="IN4413" s="19"/>
    </row>
    <row r="4414" spans="1:248" ht="15" customHeight="1" x14ac:dyDescent="0.2">
      <c r="A4414" s="12" t="s">
        <v>5211</v>
      </c>
      <c r="B4414" s="7">
        <v>1</v>
      </c>
      <c r="C4414" s="7">
        <v>937</v>
      </c>
      <c r="E4414" s="12" t="s">
        <v>1104</v>
      </c>
      <c r="F4414" s="7">
        <v>3</v>
      </c>
      <c r="G4414" s="7">
        <v>33187867</v>
      </c>
      <c r="H4414" s="17"/>
      <c r="I4414" s="12" t="s">
        <v>454</v>
      </c>
      <c r="J4414" s="7">
        <v>7</v>
      </c>
      <c r="K4414" s="7">
        <v>29187116</v>
      </c>
      <c r="IK4414" s="19"/>
      <c r="IL4414" s="19"/>
      <c r="IM4414" s="19"/>
      <c r="IN4414" s="19"/>
    </row>
    <row r="4415" spans="1:248" ht="15" customHeight="1" x14ac:dyDescent="0.2">
      <c r="A4415" s="12" t="s">
        <v>5212</v>
      </c>
      <c r="B4415" s="7">
        <v>1</v>
      </c>
      <c r="C4415" s="7">
        <v>794</v>
      </c>
      <c r="E4415" s="12" t="s">
        <v>11064</v>
      </c>
      <c r="F4415" s="7">
        <v>3</v>
      </c>
      <c r="G4415" s="7">
        <v>6002</v>
      </c>
      <c r="H4415" s="17"/>
      <c r="I4415" s="12" t="s">
        <v>24845</v>
      </c>
      <c r="J4415" s="7">
        <v>7</v>
      </c>
      <c r="K4415" s="7">
        <v>6188</v>
      </c>
      <c r="IK4415" s="19"/>
      <c r="IL4415" s="19"/>
      <c r="IM4415" s="19"/>
      <c r="IN4415" s="19"/>
    </row>
    <row r="4416" spans="1:248" ht="15" customHeight="1" x14ac:dyDescent="0.2">
      <c r="A4416" s="12" t="s">
        <v>5213</v>
      </c>
      <c r="B4416" s="7">
        <v>1</v>
      </c>
      <c r="C4416" s="7">
        <v>1138</v>
      </c>
      <c r="E4416" s="12" t="s">
        <v>11065</v>
      </c>
      <c r="F4416" s="7">
        <v>3</v>
      </c>
      <c r="G4416" s="7">
        <v>6009</v>
      </c>
      <c r="H4416" s="17"/>
      <c r="I4416" s="12" t="s">
        <v>24846</v>
      </c>
      <c r="J4416" s="7">
        <v>7</v>
      </c>
      <c r="K4416" s="7">
        <v>3003</v>
      </c>
      <c r="IK4416" s="19"/>
      <c r="IL4416" s="19"/>
      <c r="IM4416" s="19"/>
      <c r="IN4416" s="19"/>
    </row>
    <row r="4417" spans="1:248" ht="15" customHeight="1" x14ac:dyDescent="0.2">
      <c r="A4417" s="12" t="s">
        <v>5214</v>
      </c>
      <c r="B4417" s="7">
        <v>1</v>
      </c>
      <c r="C4417" s="7">
        <v>1669</v>
      </c>
      <c r="E4417" s="12" t="s">
        <v>11066</v>
      </c>
      <c r="F4417" s="7">
        <v>3</v>
      </c>
      <c r="G4417" s="7">
        <v>1254</v>
      </c>
      <c r="H4417" s="17"/>
      <c r="I4417" s="12" t="s">
        <v>3820</v>
      </c>
      <c r="J4417" s="7">
        <v>7</v>
      </c>
      <c r="K4417" s="7">
        <v>283374</v>
      </c>
      <c r="IK4417" s="19"/>
      <c r="IL4417" s="19"/>
      <c r="IM4417" s="19"/>
      <c r="IN4417" s="19"/>
    </row>
    <row r="4418" spans="1:248" ht="15" customHeight="1" x14ac:dyDescent="0.2">
      <c r="A4418" s="12" t="s">
        <v>5215</v>
      </c>
      <c r="B4418" s="7">
        <v>1</v>
      </c>
      <c r="C4418" s="7">
        <v>800</v>
      </c>
      <c r="E4418" s="12" t="s">
        <v>11067</v>
      </c>
      <c r="F4418" s="7">
        <v>3</v>
      </c>
      <c r="G4418" s="7">
        <v>3330</v>
      </c>
      <c r="H4418" s="17"/>
      <c r="I4418" s="12" t="s">
        <v>24847</v>
      </c>
      <c r="J4418" s="7">
        <v>7</v>
      </c>
      <c r="K4418" s="7">
        <v>3003</v>
      </c>
      <c r="IK4418" s="19"/>
      <c r="IL4418" s="19"/>
      <c r="IM4418" s="19"/>
      <c r="IN4418" s="19"/>
    </row>
    <row r="4419" spans="1:248" ht="15" customHeight="1" x14ac:dyDescent="0.2">
      <c r="A4419" s="12" t="s">
        <v>5216</v>
      </c>
      <c r="B4419" s="7">
        <v>1</v>
      </c>
      <c r="C4419" s="7">
        <v>866</v>
      </c>
      <c r="E4419" s="12" t="s">
        <v>11068</v>
      </c>
      <c r="F4419" s="7">
        <v>3</v>
      </c>
      <c r="G4419" s="7">
        <v>46833</v>
      </c>
      <c r="H4419" s="17"/>
      <c r="I4419" s="12" t="s">
        <v>24848</v>
      </c>
      <c r="J4419" s="7">
        <v>7</v>
      </c>
      <c r="K4419" s="7">
        <v>14476</v>
      </c>
      <c r="IK4419" s="19"/>
      <c r="IL4419" s="19"/>
      <c r="IM4419" s="19"/>
      <c r="IN4419" s="19"/>
    </row>
    <row r="4420" spans="1:248" ht="15" customHeight="1" x14ac:dyDescent="0.2">
      <c r="A4420" s="12" t="s">
        <v>5217</v>
      </c>
      <c r="B4420" s="7">
        <v>1</v>
      </c>
      <c r="C4420" s="7">
        <v>928</v>
      </c>
      <c r="E4420" s="12" t="s">
        <v>359</v>
      </c>
      <c r="F4420" s="7">
        <v>3</v>
      </c>
      <c r="G4420" s="7">
        <v>46922</v>
      </c>
      <c r="H4420" s="17"/>
      <c r="I4420" s="12" t="s">
        <v>24849</v>
      </c>
      <c r="J4420" s="7">
        <v>7</v>
      </c>
      <c r="K4420" s="7">
        <v>2989</v>
      </c>
      <c r="IK4420" s="19"/>
      <c r="IL4420" s="19"/>
      <c r="IM4420" s="19"/>
      <c r="IN4420" s="19"/>
    </row>
    <row r="4421" spans="1:248" ht="15" customHeight="1" x14ac:dyDescent="0.2">
      <c r="A4421" s="12" t="s">
        <v>5218</v>
      </c>
      <c r="B4421" s="7">
        <v>1</v>
      </c>
      <c r="C4421" s="7">
        <v>448</v>
      </c>
      <c r="E4421" s="12" t="s">
        <v>11069</v>
      </c>
      <c r="F4421" s="7">
        <v>3</v>
      </c>
      <c r="G4421" s="7">
        <v>281196</v>
      </c>
      <c r="H4421" s="17"/>
      <c r="I4421" s="12" t="s">
        <v>24850</v>
      </c>
      <c r="J4421" s="7">
        <v>7</v>
      </c>
      <c r="K4421" s="7">
        <v>2352</v>
      </c>
      <c r="IK4421" s="19"/>
      <c r="IL4421" s="19"/>
      <c r="IM4421" s="19"/>
      <c r="IN4421" s="19"/>
    </row>
    <row r="4422" spans="1:248" ht="15" customHeight="1" x14ac:dyDescent="0.2">
      <c r="A4422" s="12" t="s">
        <v>5219</v>
      </c>
      <c r="B4422" s="7">
        <v>1</v>
      </c>
      <c r="C4422" s="7">
        <v>527</v>
      </c>
      <c r="E4422" s="12" t="s">
        <v>11070</v>
      </c>
      <c r="F4422" s="7">
        <v>3</v>
      </c>
      <c r="G4422" s="7">
        <v>3018</v>
      </c>
      <c r="H4422" s="17"/>
      <c r="I4422" s="12" t="s">
        <v>24851</v>
      </c>
      <c r="J4422" s="7">
        <v>6</v>
      </c>
      <c r="K4422" s="7">
        <v>233074</v>
      </c>
      <c r="IK4422" s="19"/>
      <c r="IL4422" s="19"/>
      <c r="IM4422" s="19"/>
      <c r="IN4422" s="19"/>
    </row>
    <row r="4423" spans="1:248" ht="15" customHeight="1" x14ac:dyDescent="0.2">
      <c r="A4423" s="12" t="s">
        <v>5220</v>
      </c>
      <c r="B4423" s="7">
        <v>1</v>
      </c>
      <c r="C4423" s="7">
        <v>928</v>
      </c>
      <c r="E4423" s="12" t="s">
        <v>11071</v>
      </c>
      <c r="F4423" s="7">
        <v>3</v>
      </c>
      <c r="G4423" s="7">
        <v>46593</v>
      </c>
      <c r="H4423" s="17"/>
      <c r="I4423" s="12" t="s">
        <v>24852</v>
      </c>
      <c r="J4423" s="7">
        <v>6</v>
      </c>
      <c r="K4423" s="7">
        <v>2562</v>
      </c>
      <c r="IK4423" s="19"/>
      <c r="IL4423" s="19"/>
      <c r="IM4423" s="19"/>
      <c r="IN4423" s="19"/>
    </row>
    <row r="4424" spans="1:248" ht="15" customHeight="1" x14ac:dyDescent="0.2">
      <c r="A4424" s="12">
        <v>70414712412718</v>
      </c>
      <c r="B4424" s="7">
        <v>1</v>
      </c>
      <c r="C4424" s="7">
        <v>660</v>
      </c>
      <c r="E4424" s="12" t="s">
        <v>11072</v>
      </c>
      <c r="F4424" s="7">
        <v>3</v>
      </c>
      <c r="G4424" s="7">
        <v>3149</v>
      </c>
      <c r="H4424" s="17"/>
      <c r="I4424" s="12" t="s">
        <v>24853</v>
      </c>
      <c r="J4424" s="7">
        <v>6</v>
      </c>
      <c r="K4424" s="7">
        <v>2574</v>
      </c>
      <c r="IK4424" s="19"/>
      <c r="IL4424" s="19"/>
      <c r="IM4424" s="19"/>
      <c r="IN4424" s="19"/>
    </row>
    <row r="4425" spans="1:248" ht="15" customHeight="1" x14ac:dyDescent="0.2">
      <c r="A4425" s="12" t="s">
        <v>5221</v>
      </c>
      <c r="B4425" s="7">
        <v>1</v>
      </c>
      <c r="C4425" s="7">
        <v>937</v>
      </c>
      <c r="E4425" s="12" t="s">
        <v>11073</v>
      </c>
      <c r="F4425" s="7">
        <v>3</v>
      </c>
      <c r="G4425" s="7">
        <v>6000</v>
      </c>
      <c r="H4425" s="17"/>
      <c r="I4425" s="12" t="s">
        <v>24854</v>
      </c>
      <c r="J4425" s="7">
        <v>6</v>
      </c>
      <c r="K4425" s="7">
        <v>5769</v>
      </c>
      <c r="IK4425" s="19"/>
      <c r="IL4425" s="19"/>
      <c r="IM4425" s="19"/>
      <c r="IN4425" s="19"/>
    </row>
    <row r="4426" spans="1:248" ht="15" customHeight="1" x14ac:dyDescent="0.2">
      <c r="A4426" s="12" t="s">
        <v>5222</v>
      </c>
      <c r="B4426" s="7">
        <v>1</v>
      </c>
      <c r="C4426" s="7">
        <v>1138</v>
      </c>
      <c r="E4426" s="12" t="s">
        <v>11074</v>
      </c>
      <c r="F4426" s="7">
        <v>3</v>
      </c>
      <c r="G4426" s="7">
        <v>1722</v>
      </c>
      <c r="H4426" s="17"/>
      <c r="I4426" s="12" t="s">
        <v>10065</v>
      </c>
      <c r="J4426" s="7">
        <v>6</v>
      </c>
      <c r="K4426" s="7">
        <v>1518</v>
      </c>
      <c r="IK4426" s="19"/>
      <c r="IL4426" s="19"/>
      <c r="IM4426" s="19"/>
      <c r="IN4426" s="19"/>
    </row>
    <row r="4427" spans="1:248" ht="15" customHeight="1" x14ac:dyDescent="0.2">
      <c r="A4427" s="12" t="s">
        <v>5223</v>
      </c>
      <c r="B4427" s="7">
        <v>1</v>
      </c>
      <c r="C4427" s="7">
        <v>1018</v>
      </c>
      <c r="E4427" s="12" t="s">
        <v>11075</v>
      </c>
      <c r="F4427" s="7">
        <v>3</v>
      </c>
      <c r="G4427" s="7">
        <v>46557</v>
      </c>
      <c r="H4427" s="17"/>
      <c r="I4427" s="12" t="s">
        <v>24855</v>
      </c>
      <c r="J4427" s="7">
        <v>6</v>
      </c>
      <c r="K4427" s="7">
        <v>12408</v>
      </c>
      <c r="IK4427" s="19"/>
      <c r="IL4427" s="19"/>
      <c r="IM4427" s="19"/>
      <c r="IN4427" s="19"/>
    </row>
    <row r="4428" spans="1:248" ht="15" customHeight="1" x14ac:dyDescent="0.2">
      <c r="A4428" s="12" t="s">
        <v>5224</v>
      </c>
      <c r="B4428" s="7">
        <v>1</v>
      </c>
      <c r="C4428" s="7">
        <v>609</v>
      </c>
      <c r="E4428" s="12" t="s">
        <v>11076</v>
      </c>
      <c r="F4428" s="7">
        <v>3</v>
      </c>
      <c r="G4428" s="7">
        <v>3018</v>
      </c>
      <c r="H4428" s="17"/>
      <c r="I4428" s="12" t="s">
        <v>24856</v>
      </c>
      <c r="J4428" s="7">
        <v>6</v>
      </c>
      <c r="K4428" s="7">
        <v>13456</v>
      </c>
      <c r="IK4428" s="19"/>
      <c r="IL4428" s="19"/>
      <c r="IM4428" s="19"/>
      <c r="IN4428" s="19"/>
    </row>
    <row r="4429" spans="1:248" ht="15" customHeight="1" x14ac:dyDescent="0.2">
      <c r="A4429" s="12">
        <v>178538522879484</v>
      </c>
      <c r="B4429" s="7">
        <v>1</v>
      </c>
      <c r="C4429" s="7">
        <v>661</v>
      </c>
      <c r="E4429" s="12" t="s">
        <v>11077</v>
      </c>
      <c r="F4429" s="7">
        <v>3</v>
      </c>
      <c r="G4429" s="7">
        <v>3330</v>
      </c>
      <c r="H4429" s="17"/>
      <c r="I4429" s="12" t="s">
        <v>24857</v>
      </c>
      <c r="J4429" s="7">
        <v>6</v>
      </c>
      <c r="K4429" s="7">
        <v>2574</v>
      </c>
      <c r="IK4429" s="19"/>
      <c r="IL4429" s="19"/>
      <c r="IM4429" s="19"/>
      <c r="IN4429" s="19"/>
    </row>
    <row r="4430" spans="1:248" ht="15" customHeight="1" x14ac:dyDescent="0.2">
      <c r="A4430" s="12">
        <v>4514</v>
      </c>
      <c r="B4430" s="7">
        <v>1</v>
      </c>
      <c r="C4430" s="7">
        <v>173855</v>
      </c>
      <c r="E4430" s="12" t="s">
        <v>11078</v>
      </c>
      <c r="F4430" s="7">
        <v>3</v>
      </c>
      <c r="G4430" s="7">
        <v>2154</v>
      </c>
      <c r="H4430" s="17"/>
      <c r="I4430" s="12" t="s">
        <v>24858</v>
      </c>
      <c r="J4430" s="7">
        <v>6</v>
      </c>
      <c r="K4430" s="7">
        <v>12408</v>
      </c>
      <c r="IK4430" s="19"/>
      <c r="IL4430" s="19"/>
      <c r="IM4430" s="19"/>
      <c r="IN4430" s="19"/>
    </row>
    <row r="4431" spans="1:248" ht="15" customHeight="1" x14ac:dyDescent="0.2">
      <c r="A4431" s="12" t="s">
        <v>5225</v>
      </c>
      <c r="B4431" s="7">
        <v>1</v>
      </c>
      <c r="C4431" s="7">
        <v>527</v>
      </c>
      <c r="E4431" s="12" t="s">
        <v>2012</v>
      </c>
      <c r="F4431" s="7">
        <v>3</v>
      </c>
      <c r="G4431" s="7">
        <v>34597</v>
      </c>
      <c r="H4431" s="17"/>
      <c r="I4431" s="12" t="s">
        <v>24859</v>
      </c>
      <c r="J4431" s="7">
        <v>6</v>
      </c>
      <c r="K4431" s="7">
        <v>2574</v>
      </c>
      <c r="IK4431" s="19"/>
      <c r="IL4431" s="19"/>
      <c r="IM4431" s="19"/>
      <c r="IN4431" s="19"/>
    </row>
    <row r="4432" spans="1:248" ht="15" customHeight="1" x14ac:dyDescent="0.2">
      <c r="A4432" s="12" t="s">
        <v>5226</v>
      </c>
      <c r="B4432" s="7">
        <v>1</v>
      </c>
      <c r="C4432" s="7">
        <v>270</v>
      </c>
      <c r="E4432" s="12" t="s">
        <v>11079</v>
      </c>
      <c r="F4432" s="7">
        <v>3</v>
      </c>
      <c r="G4432" s="7">
        <v>6009</v>
      </c>
      <c r="H4432" s="17"/>
      <c r="I4432" s="12" t="s">
        <v>24860</v>
      </c>
      <c r="J4432" s="7">
        <v>6</v>
      </c>
      <c r="K4432" s="7">
        <v>12408</v>
      </c>
      <c r="IK4432" s="19"/>
      <c r="IL4432" s="19"/>
      <c r="IM4432" s="19"/>
      <c r="IN4432" s="19"/>
    </row>
    <row r="4433" spans="1:248" ht="15" customHeight="1" x14ac:dyDescent="0.2">
      <c r="A4433" s="12" t="s">
        <v>5227</v>
      </c>
      <c r="B4433" s="7">
        <v>1</v>
      </c>
      <c r="C4433" s="7">
        <v>866</v>
      </c>
      <c r="E4433" s="12" t="s">
        <v>1189</v>
      </c>
      <c r="F4433" s="7">
        <v>3</v>
      </c>
      <c r="G4433" s="7">
        <v>1504069</v>
      </c>
      <c r="H4433" s="17"/>
      <c r="I4433" s="12" t="s">
        <v>24861</v>
      </c>
      <c r="J4433" s="7">
        <v>6</v>
      </c>
      <c r="K4433" s="7">
        <v>12408</v>
      </c>
      <c r="IK4433" s="19"/>
      <c r="IL4433" s="19"/>
      <c r="IM4433" s="19"/>
      <c r="IN4433" s="19"/>
    </row>
    <row r="4434" spans="1:248" ht="15" customHeight="1" x14ac:dyDescent="0.2">
      <c r="A4434" s="12" t="s">
        <v>5228</v>
      </c>
      <c r="B4434" s="7">
        <v>1</v>
      </c>
      <c r="C4434" s="7">
        <v>120435</v>
      </c>
      <c r="E4434" s="12" t="s">
        <v>11080</v>
      </c>
      <c r="F4434" s="7">
        <v>3</v>
      </c>
      <c r="G4434" s="7">
        <v>6000</v>
      </c>
      <c r="H4434" s="17"/>
      <c r="I4434" s="12" t="s">
        <v>24862</v>
      </c>
      <c r="J4434" s="7">
        <v>6</v>
      </c>
      <c r="K4434" s="7">
        <v>14670</v>
      </c>
      <c r="IK4434" s="19"/>
      <c r="IL4434" s="19"/>
      <c r="IM4434" s="19"/>
      <c r="IN4434" s="19"/>
    </row>
    <row r="4435" spans="1:248" ht="15" customHeight="1" x14ac:dyDescent="0.2">
      <c r="A4435" s="12" t="s">
        <v>5229</v>
      </c>
      <c r="B4435" s="7">
        <v>1</v>
      </c>
      <c r="C4435" s="7">
        <v>963</v>
      </c>
      <c r="E4435" s="12" t="s">
        <v>11081</v>
      </c>
      <c r="F4435" s="7">
        <v>3</v>
      </c>
      <c r="G4435" s="7">
        <v>6000</v>
      </c>
      <c r="H4435" s="17"/>
      <c r="I4435" s="12" t="s">
        <v>1223</v>
      </c>
      <c r="J4435" s="7">
        <v>6</v>
      </c>
      <c r="K4435" s="7">
        <v>500091385</v>
      </c>
      <c r="IK4435" s="19"/>
      <c r="IL4435" s="19"/>
      <c r="IM4435" s="19"/>
      <c r="IN4435" s="19"/>
    </row>
    <row r="4436" spans="1:248" ht="15" customHeight="1" x14ac:dyDescent="0.2">
      <c r="A4436" s="12" t="s">
        <v>5230</v>
      </c>
      <c r="B4436" s="7">
        <v>1</v>
      </c>
      <c r="C4436" s="7">
        <v>1138</v>
      </c>
      <c r="E4436" s="12" t="s">
        <v>11082</v>
      </c>
      <c r="F4436" s="7">
        <v>3</v>
      </c>
      <c r="G4436" s="7">
        <v>1521</v>
      </c>
      <c r="H4436" s="17"/>
      <c r="I4436" s="12" t="s">
        <v>24863</v>
      </c>
      <c r="J4436" s="7">
        <v>6</v>
      </c>
      <c r="K4436" s="7">
        <v>5346</v>
      </c>
      <c r="IK4436" s="19"/>
      <c r="IL4436" s="19"/>
      <c r="IM4436" s="19"/>
      <c r="IN4436" s="19"/>
    </row>
    <row r="4437" spans="1:248" ht="15" customHeight="1" x14ac:dyDescent="0.2">
      <c r="A4437" s="12" t="s">
        <v>5231</v>
      </c>
      <c r="B4437" s="7">
        <v>1</v>
      </c>
      <c r="C4437" s="7">
        <v>856</v>
      </c>
      <c r="E4437" s="12" t="s">
        <v>11083</v>
      </c>
      <c r="F4437" s="7">
        <v>3</v>
      </c>
      <c r="G4437" s="7">
        <v>6000</v>
      </c>
      <c r="H4437" s="17"/>
      <c r="I4437" s="12" t="s">
        <v>24864</v>
      </c>
      <c r="J4437" s="7">
        <v>6</v>
      </c>
      <c r="K4437" s="7">
        <v>40602</v>
      </c>
      <c r="IK4437" s="19"/>
      <c r="IL4437" s="19"/>
      <c r="IM4437" s="19"/>
      <c r="IN4437" s="19"/>
    </row>
    <row r="4438" spans="1:248" ht="15" customHeight="1" x14ac:dyDescent="0.2">
      <c r="A4438" s="12">
        <v>16</v>
      </c>
      <c r="B4438" s="7">
        <v>1</v>
      </c>
      <c r="C4438" s="7">
        <v>329</v>
      </c>
      <c r="E4438" s="12" t="s">
        <v>11084</v>
      </c>
      <c r="F4438" s="7">
        <v>3</v>
      </c>
      <c r="G4438" s="7">
        <v>3463</v>
      </c>
      <c r="H4438" s="17"/>
      <c r="I4438" s="12" t="s">
        <v>24865</v>
      </c>
      <c r="J4438" s="7">
        <v>6</v>
      </c>
      <c r="K4438" s="7">
        <v>2777</v>
      </c>
      <c r="IK4438" s="19"/>
      <c r="IL4438" s="19"/>
      <c r="IM4438" s="19"/>
      <c r="IN4438" s="19"/>
    </row>
    <row r="4439" spans="1:248" ht="15" customHeight="1" x14ac:dyDescent="0.2">
      <c r="A4439" s="12" t="s">
        <v>5232</v>
      </c>
      <c r="B4439" s="7">
        <v>1</v>
      </c>
      <c r="C4439" s="7">
        <v>543</v>
      </c>
      <c r="E4439" s="12" t="s">
        <v>11085</v>
      </c>
      <c r="F4439" s="7">
        <v>3</v>
      </c>
      <c r="G4439" s="7">
        <v>6000</v>
      </c>
      <c r="H4439" s="17"/>
      <c r="I4439" s="12" t="s">
        <v>24866</v>
      </c>
      <c r="J4439" s="7">
        <v>6</v>
      </c>
      <c r="K4439" s="7">
        <v>2574</v>
      </c>
      <c r="IK4439" s="19"/>
      <c r="IL4439" s="19"/>
      <c r="IM4439" s="19"/>
      <c r="IN4439" s="19"/>
    </row>
    <row r="4440" spans="1:248" ht="15" customHeight="1" x14ac:dyDescent="0.2">
      <c r="A4440" s="12" t="s">
        <v>5233</v>
      </c>
      <c r="B4440" s="7">
        <v>1</v>
      </c>
      <c r="C4440" s="7">
        <v>938</v>
      </c>
      <c r="E4440" s="12" t="s">
        <v>11086</v>
      </c>
      <c r="F4440" s="7">
        <v>3</v>
      </c>
      <c r="G4440" s="7">
        <v>1398</v>
      </c>
      <c r="H4440" s="17"/>
      <c r="I4440" s="12" t="s">
        <v>24867</v>
      </c>
      <c r="J4440" s="7">
        <v>6</v>
      </c>
      <c r="K4440" s="7">
        <v>3864</v>
      </c>
      <c r="IK4440" s="19"/>
      <c r="IL4440" s="19"/>
      <c r="IM4440" s="19"/>
      <c r="IN4440" s="19"/>
    </row>
    <row r="4441" spans="1:248" ht="15" customHeight="1" x14ac:dyDescent="0.2">
      <c r="A4441" s="12" t="s">
        <v>5234</v>
      </c>
      <c r="B4441" s="7">
        <v>1</v>
      </c>
      <c r="C4441" s="7">
        <v>497</v>
      </c>
      <c r="E4441" s="12" t="s">
        <v>766</v>
      </c>
      <c r="F4441" s="7">
        <v>3</v>
      </c>
      <c r="G4441" s="7">
        <v>26977642</v>
      </c>
      <c r="H4441" s="17"/>
      <c r="I4441" s="12" t="s">
        <v>24868</v>
      </c>
      <c r="J4441" s="7">
        <v>6</v>
      </c>
      <c r="K4441" s="7">
        <v>3486</v>
      </c>
      <c r="IK4441" s="19"/>
      <c r="IL4441" s="19"/>
      <c r="IM4441" s="19"/>
      <c r="IN4441" s="19"/>
    </row>
    <row r="4442" spans="1:248" ht="15" customHeight="1" x14ac:dyDescent="0.2">
      <c r="A4442" s="12" t="s">
        <v>5235</v>
      </c>
      <c r="B4442" s="7">
        <v>1</v>
      </c>
      <c r="C4442" s="7">
        <v>120435</v>
      </c>
      <c r="E4442" s="12" t="s">
        <v>11087</v>
      </c>
      <c r="F4442" s="7">
        <v>3</v>
      </c>
      <c r="G4442" s="7">
        <v>2625</v>
      </c>
      <c r="H4442" s="17"/>
      <c r="I4442" s="12" t="s">
        <v>24869</v>
      </c>
      <c r="J4442" s="7">
        <v>6</v>
      </c>
      <c r="K4442" s="7">
        <v>5092</v>
      </c>
      <c r="IK4442" s="19"/>
      <c r="IL4442" s="19"/>
      <c r="IM4442" s="19"/>
      <c r="IN4442" s="19"/>
    </row>
    <row r="4443" spans="1:248" ht="15" customHeight="1" x14ac:dyDescent="0.2">
      <c r="A4443" s="12" t="s">
        <v>5236</v>
      </c>
      <c r="B4443" s="7">
        <v>1</v>
      </c>
      <c r="C4443" s="7">
        <v>938</v>
      </c>
      <c r="E4443" s="12" t="s">
        <v>2315</v>
      </c>
      <c r="F4443" s="7">
        <v>3</v>
      </c>
      <c r="G4443" s="7">
        <v>5608331</v>
      </c>
      <c r="H4443" s="17"/>
      <c r="I4443" s="12" t="s">
        <v>24870</v>
      </c>
      <c r="J4443" s="7">
        <v>6</v>
      </c>
      <c r="K4443" s="7">
        <v>12408</v>
      </c>
      <c r="IK4443" s="19"/>
      <c r="IL4443" s="19"/>
      <c r="IM4443" s="19"/>
      <c r="IN4443" s="19"/>
    </row>
    <row r="4444" spans="1:248" ht="15" customHeight="1" x14ac:dyDescent="0.2">
      <c r="A4444" s="12" t="s">
        <v>5237</v>
      </c>
      <c r="B4444" s="7">
        <v>1</v>
      </c>
      <c r="C4444" s="7">
        <v>938</v>
      </c>
      <c r="E4444" s="12" t="s">
        <v>11088</v>
      </c>
      <c r="F4444" s="7">
        <v>3</v>
      </c>
      <c r="G4444" s="7">
        <v>281213</v>
      </c>
      <c r="H4444" s="17"/>
      <c r="I4444" s="12" t="s">
        <v>24871</v>
      </c>
      <c r="J4444" s="7">
        <v>6</v>
      </c>
      <c r="K4444" s="7">
        <v>7146</v>
      </c>
      <c r="IK4444" s="19"/>
      <c r="IL4444" s="19"/>
      <c r="IM4444" s="19"/>
      <c r="IN4444" s="19"/>
    </row>
    <row r="4445" spans="1:248" ht="15" customHeight="1" x14ac:dyDescent="0.2">
      <c r="A4445" s="12" t="s">
        <v>1174</v>
      </c>
      <c r="B4445" s="7">
        <v>1</v>
      </c>
      <c r="C4445" s="7">
        <v>229</v>
      </c>
      <c r="E4445" s="12" t="s">
        <v>11089</v>
      </c>
      <c r="F4445" s="7">
        <v>3</v>
      </c>
      <c r="G4445" s="7">
        <v>1254</v>
      </c>
      <c r="H4445" s="17"/>
      <c r="I4445" s="12" t="s">
        <v>24872</v>
      </c>
      <c r="J4445" s="7">
        <v>6</v>
      </c>
      <c r="K4445" s="7">
        <v>5200</v>
      </c>
      <c r="IK4445" s="19"/>
      <c r="IL4445" s="19"/>
      <c r="IM4445" s="19"/>
      <c r="IN4445" s="19"/>
    </row>
    <row r="4446" spans="1:248" ht="15" customHeight="1" x14ac:dyDescent="0.2">
      <c r="A4446" s="12" t="s">
        <v>5238</v>
      </c>
      <c r="B4446" s="7">
        <v>1</v>
      </c>
      <c r="C4446" s="7">
        <v>120435</v>
      </c>
      <c r="E4446" s="12" t="s">
        <v>11090</v>
      </c>
      <c r="F4446" s="7">
        <v>3</v>
      </c>
      <c r="G4446" s="7">
        <v>6000</v>
      </c>
      <c r="H4446" s="17"/>
      <c r="I4446" s="12" t="s">
        <v>24873</v>
      </c>
      <c r="J4446" s="7">
        <v>6</v>
      </c>
      <c r="K4446" s="7">
        <v>2616</v>
      </c>
      <c r="IK4446" s="19"/>
      <c r="IL4446" s="19"/>
      <c r="IM4446" s="19"/>
      <c r="IN4446" s="19"/>
    </row>
    <row r="4447" spans="1:248" ht="15" customHeight="1" x14ac:dyDescent="0.2">
      <c r="A4447" s="12" t="s">
        <v>5239</v>
      </c>
      <c r="B4447" s="7">
        <v>1</v>
      </c>
      <c r="C4447" s="7">
        <v>1044</v>
      </c>
      <c r="E4447" s="12" t="s">
        <v>11091</v>
      </c>
      <c r="F4447" s="7">
        <v>3</v>
      </c>
      <c r="G4447" s="7">
        <v>3302</v>
      </c>
      <c r="H4447" s="17"/>
      <c r="I4447" s="12" t="s">
        <v>24874</v>
      </c>
      <c r="J4447" s="7">
        <v>6</v>
      </c>
      <c r="K4447" s="7">
        <v>2574</v>
      </c>
      <c r="IK4447" s="19"/>
      <c r="IL4447" s="19"/>
      <c r="IM4447" s="19"/>
      <c r="IN4447" s="19"/>
    </row>
    <row r="4448" spans="1:248" ht="15" customHeight="1" x14ac:dyDescent="0.2">
      <c r="A4448" s="12">
        <v>9</v>
      </c>
      <c r="B4448" s="7">
        <v>1</v>
      </c>
      <c r="C4448" s="7">
        <v>378127</v>
      </c>
      <c r="E4448" s="12" t="s">
        <v>11092</v>
      </c>
      <c r="F4448" s="7">
        <v>3</v>
      </c>
      <c r="G4448" s="7">
        <v>1207</v>
      </c>
      <c r="H4448" s="17"/>
      <c r="I4448" s="12" t="s">
        <v>24875</v>
      </c>
      <c r="J4448" s="7">
        <v>6</v>
      </c>
      <c r="K4448" s="7">
        <v>2670</v>
      </c>
      <c r="IK4448" s="19"/>
      <c r="IL4448" s="19"/>
      <c r="IM4448" s="19"/>
      <c r="IN4448" s="19"/>
    </row>
    <row r="4449" spans="1:248" ht="15" customHeight="1" x14ac:dyDescent="0.2">
      <c r="A4449" s="12" t="s">
        <v>5240</v>
      </c>
      <c r="B4449" s="7">
        <v>1</v>
      </c>
      <c r="C4449" s="7">
        <v>32143</v>
      </c>
      <c r="E4449" s="12" t="s">
        <v>11093</v>
      </c>
      <c r="F4449" s="7">
        <v>3</v>
      </c>
      <c r="G4449" s="7">
        <v>281167</v>
      </c>
      <c r="H4449" s="17"/>
      <c r="I4449" s="12" t="s">
        <v>24876</v>
      </c>
      <c r="J4449" s="7">
        <v>6</v>
      </c>
      <c r="K4449" s="7">
        <v>3602</v>
      </c>
      <c r="IK4449" s="19"/>
      <c r="IL4449" s="19"/>
      <c r="IM4449" s="19"/>
      <c r="IN4449" s="19"/>
    </row>
    <row r="4450" spans="1:248" ht="15" customHeight="1" x14ac:dyDescent="0.2">
      <c r="A4450" s="12" t="s">
        <v>5241</v>
      </c>
      <c r="B4450" s="7">
        <v>1</v>
      </c>
      <c r="C4450" s="7">
        <v>120435</v>
      </c>
      <c r="E4450" s="12" t="s">
        <v>11094</v>
      </c>
      <c r="F4450" s="7">
        <v>3</v>
      </c>
      <c r="G4450" s="7">
        <v>6000</v>
      </c>
      <c r="H4450" s="17"/>
      <c r="I4450" s="12" t="s">
        <v>24877</v>
      </c>
      <c r="J4450" s="7">
        <v>6</v>
      </c>
      <c r="K4450" s="7">
        <v>169236</v>
      </c>
      <c r="IK4450" s="19"/>
      <c r="IL4450" s="19"/>
      <c r="IM4450" s="19"/>
      <c r="IN4450" s="19"/>
    </row>
    <row r="4451" spans="1:248" ht="15" customHeight="1" x14ac:dyDescent="0.2">
      <c r="A4451" s="12" t="s">
        <v>5242</v>
      </c>
      <c r="B4451" s="7">
        <v>1</v>
      </c>
      <c r="C4451" s="7">
        <v>447</v>
      </c>
      <c r="E4451" s="12" t="s">
        <v>11095</v>
      </c>
      <c r="F4451" s="7">
        <v>3</v>
      </c>
      <c r="G4451" s="7">
        <v>3408</v>
      </c>
      <c r="H4451" s="17"/>
      <c r="I4451" s="12" t="s">
        <v>24878</v>
      </c>
      <c r="J4451" s="7">
        <v>6</v>
      </c>
      <c r="K4451" s="7">
        <v>12408</v>
      </c>
      <c r="IK4451" s="19"/>
      <c r="IL4451" s="19"/>
      <c r="IM4451" s="19"/>
      <c r="IN4451" s="19"/>
    </row>
    <row r="4452" spans="1:248" ht="15" customHeight="1" x14ac:dyDescent="0.2">
      <c r="A4452" s="12" t="s">
        <v>5243</v>
      </c>
      <c r="B4452" s="7">
        <v>1</v>
      </c>
      <c r="C4452" s="7">
        <v>599</v>
      </c>
      <c r="E4452" s="12" t="s">
        <v>11096</v>
      </c>
      <c r="F4452" s="7">
        <v>3</v>
      </c>
      <c r="G4452" s="7">
        <v>1025</v>
      </c>
      <c r="H4452" s="17"/>
      <c r="I4452" s="12" t="s">
        <v>24879</v>
      </c>
      <c r="J4452" s="7">
        <v>6</v>
      </c>
      <c r="K4452" s="7">
        <v>2562</v>
      </c>
      <c r="IK4452" s="19"/>
      <c r="IL4452" s="19"/>
      <c r="IM4452" s="19"/>
      <c r="IN4452" s="19"/>
    </row>
    <row r="4453" spans="1:248" ht="15" customHeight="1" x14ac:dyDescent="0.2">
      <c r="A4453" s="12" t="s">
        <v>5244</v>
      </c>
      <c r="B4453" s="7">
        <v>1</v>
      </c>
      <c r="C4453" s="7">
        <v>409</v>
      </c>
      <c r="E4453" s="12" t="s">
        <v>11097</v>
      </c>
      <c r="F4453" s="7">
        <v>3</v>
      </c>
      <c r="G4453" s="7">
        <v>6000</v>
      </c>
      <c r="H4453" s="17"/>
      <c r="I4453" s="12" t="s">
        <v>24880</v>
      </c>
      <c r="J4453" s="7">
        <v>6</v>
      </c>
      <c r="K4453" s="7">
        <v>86493</v>
      </c>
      <c r="IK4453" s="19"/>
      <c r="IL4453" s="19"/>
      <c r="IM4453" s="19"/>
      <c r="IN4453" s="19"/>
    </row>
    <row r="4454" spans="1:248" ht="15" customHeight="1" x14ac:dyDescent="0.2">
      <c r="A4454" s="12" t="s">
        <v>5245</v>
      </c>
      <c r="B4454" s="7">
        <v>1</v>
      </c>
      <c r="C4454" s="7">
        <v>900</v>
      </c>
      <c r="E4454" s="12" t="s">
        <v>11098</v>
      </c>
      <c r="F4454" s="7">
        <v>3</v>
      </c>
      <c r="G4454" s="7">
        <v>6003</v>
      </c>
      <c r="H4454" s="17"/>
      <c r="I4454" s="12" t="s">
        <v>24881</v>
      </c>
      <c r="J4454" s="7">
        <v>6</v>
      </c>
      <c r="K4454" s="7">
        <v>266913</v>
      </c>
      <c r="IK4454" s="19"/>
      <c r="IL4454" s="19"/>
      <c r="IM4454" s="19"/>
      <c r="IN4454" s="19"/>
    </row>
    <row r="4455" spans="1:248" ht="15" customHeight="1" x14ac:dyDescent="0.2">
      <c r="A4455" s="12" t="s">
        <v>5246</v>
      </c>
      <c r="B4455" s="7">
        <v>1</v>
      </c>
      <c r="C4455" s="7">
        <v>231</v>
      </c>
      <c r="E4455" s="12" t="s">
        <v>11099</v>
      </c>
      <c r="F4455" s="7">
        <v>3</v>
      </c>
      <c r="G4455" s="7">
        <v>3408</v>
      </c>
      <c r="H4455" s="17"/>
      <c r="I4455" s="12" t="s">
        <v>24882</v>
      </c>
      <c r="J4455" s="7">
        <v>6</v>
      </c>
      <c r="K4455" s="7">
        <v>5232</v>
      </c>
      <c r="IK4455" s="19"/>
      <c r="IL4455" s="19"/>
      <c r="IM4455" s="19"/>
      <c r="IN4455" s="19"/>
    </row>
    <row r="4456" spans="1:248" ht="15" customHeight="1" x14ac:dyDescent="0.2">
      <c r="A4456" s="12" t="s">
        <v>5247</v>
      </c>
      <c r="B4456" s="7">
        <v>1</v>
      </c>
      <c r="C4456" s="7">
        <v>527</v>
      </c>
      <c r="E4456" s="12" t="s">
        <v>11100</v>
      </c>
      <c r="F4456" s="7">
        <v>3</v>
      </c>
      <c r="G4456" s="7">
        <v>3091</v>
      </c>
      <c r="H4456" s="17"/>
      <c r="I4456" s="12" t="s">
        <v>24883</v>
      </c>
      <c r="J4456" s="7">
        <v>6</v>
      </c>
      <c r="K4456" s="7">
        <v>2574</v>
      </c>
      <c r="IK4456" s="19"/>
      <c r="IL4456" s="19"/>
      <c r="IM4456" s="19"/>
      <c r="IN4456" s="19"/>
    </row>
    <row r="4457" spans="1:248" ht="15" customHeight="1" x14ac:dyDescent="0.2">
      <c r="A4457" s="12">
        <v>69169280306829</v>
      </c>
      <c r="B4457" s="7">
        <v>1</v>
      </c>
      <c r="C4457" s="7">
        <v>660</v>
      </c>
      <c r="E4457" s="12" t="s">
        <v>11101</v>
      </c>
      <c r="F4457" s="7">
        <v>3</v>
      </c>
      <c r="G4457" s="7">
        <v>1281</v>
      </c>
      <c r="H4457" s="17"/>
      <c r="I4457" s="12" t="s">
        <v>24884</v>
      </c>
      <c r="J4457" s="7">
        <v>6</v>
      </c>
      <c r="K4457" s="7">
        <v>2574</v>
      </c>
      <c r="IK4457" s="19"/>
      <c r="IL4457" s="19"/>
      <c r="IM4457" s="19"/>
      <c r="IN4457" s="19"/>
    </row>
    <row r="4458" spans="1:248" ht="15" customHeight="1" x14ac:dyDescent="0.2">
      <c r="A4458" s="12" t="s">
        <v>5248</v>
      </c>
      <c r="B4458" s="7">
        <v>1</v>
      </c>
      <c r="C4458" s="7">
        <v>976</v>
      </c>
      <c r="E4458" s="12" t="s">
        <v>11102</v>
      </c>
      <c r="F4458" s="7">
        <v>3</v>
      </c>
      <c r="G4458" s="7">
        <v>10500</v>
      </c>
      <c r="H4458" s="17"/>
      <c r="I4458" s="12" t="s">
        <v>24885</v>
      </c>
      <c r="J4458" s="7">
        <v>6</v>
      </c>
      <c r="K4458" s="7">
        <v>12450</v>
      </c>
      <c r="IK4458" s="19"/>
      <c r="IL4458" s="19"/>
      <c r="IM4458" s="19"/>
      <c r="IN4458" s="19"/>
    </row>
    <row r="4459" spans="1:248" ht="15" customHeight="1" x14ac:dyDescent="0.2">
      <c r="A4459" s="12" t="s">
        <v>5249</v>
      </c>
      <c r="B4459" s="7">
        <v>1</v>
      </c>
      <c r="C4459" s="7">
        <v>928</v>
      </c>
      <c r="E4459" s="12" t="s">
        <v>11103</v>
      </c>
      <c r="F4459" s="7">
        <v>3</v>
      </c>
      <c r="G4459" s="7">
        <v>3259</v>
      </c>
      <c r="H4459" s="17"/>
      <c r="I4459" s="12" t="s">
        <v>24886</v>
      </c>
      <c r="J4459" s="7">
        <v>6</v>
      </c>
      <c r="K4459" s="7">
        <v>12408</v>
      </c>
      <c r="IK4459" s="19"/>
      <c r="IL4459" s="19"/>
      <c r="IM4459" s="19"/>
      <c r="IN4459" s="19"/>
    </row>
    <row r="4460" spans="1:248" ht="15" customHeight="1" x14ac:dyDescent="0.2">
      <c r="A4460" s="12" t="s">
        <v>5250</v>
      </c>
      <c r="B4460" s="7">
        <v>1</v>
      </c>
      <c r="C4460" s="7">
        <v>938</v>
      </c>
      <c r="E4460" s="12" t="s">
        <v>11104</v>
      </c>
      <c r="F4460" s="7">
        <v>3</v>
      </c>
      <c r="G4460" s="7">
        <v>1134</v>
      </c>
      <c r="H4460" s="17"/>
      <c r="I4460" s="12" t="s">
        <v>24887</v>
      </c>
      <c r="J4460" s="7">
        <v>6</v>
      </c>
      <c r="K4460" s="7">
        <v>14626</v>
      </c>
      <c r="IK4460" s="19"/>
      <c r="IL4460" s="19"/>
      <c r="IM4460" s="19"/>
      <c r="IN4460" s="19"/>
    </row>
    <row r="4461" spans="1:248" ht="15" customHeight="1" x14ac:dyDescent="0.2">
      <c r="A4461" s="12" t="s">
        <v>5251</v>
      </c>
      <c r="B4461" s="7">
        <v>1</v>
      </c>
      <c r="C4461" s="7">
        <v>856</v>
      </c>
      <c r="E4461" s="12" t="s">
        <v>11105</v>
      </c>
      <c r="F4461" s="7">
        <v>3</v>
      </c>
      <c r="G4461" s="7">
        <v>4593</v>
      </c>
      <c r="H4461" s="17"/>
      <c r="I4461" s="12" t="s">
        <v>24888</v>
      </c>
      <c r="J4461" s="7">
        <v>6</v>
      </c>
      <c r="K4461" s="7">
        <v>1938</v>
      </c>
      <c r="IK4461" s="19"/>
      <c r="IL4461" s="19"/>
      <c r="IM4461" s="19"/>
      <c r="IN4461" s="19"/>
    </row>
    <row r="4462" spans="1:248" ht="15" customHeight="1" x14ac:dyDescent="0.2">
      <c r="A4462" s="12" t="s">
        <v>5252</v>
      </c>
      <c r="B4462" s="7">
        <v>1</v>
      </c>
      <c r="C4462" s="7">
        <v>866</v>
      </c>
      <c r="E4462" s="12" t="s">
        <v>11106</v>
      </c>
      <c r="F4462" s="7">
        <v>3</v>
      </c>
      <c r="G4462" s="7">
        <v>3408</v>
      </c>
      <c r="H4462" s="17"/>
      <c r="I4462" s="12" t="s">
        <v>24889</v>
      </c>
      <c r="J4462" s="7">
        <v>6</v>
      </c>
      <c r="K4462" s="7">
        <v>4926</v>
      </c>
      <c r="IK4462" s="19"/>
      <c r="IL4462" s="19"/>
      <c r="IM4462" s="19"/>
      <c r="IN4462" s="19"/>
    </row>
    <row r="4463" spans="1:248" ht="15" customHeight="1" x14ac:dyDescent="0.2">
      <c r="A4463" s="12" t="s">
        <v>5253</v>
      </c>
      <c r="B4463" s="7">
        <v>1</v>
      </c>
      <c r="C4463" s="7">
        <v>928</v>
      </c>
      <c r="E4463" s="12" t="s">
        <v>11107</v>
      </c>
      <c r="F4463" s="7">
        <v>3</v>
      </c>
      <c r="G4463" s="7">
        <v>2991</v>
      </c>
      <c r="H4463" s="17"/>
      <c r="I4463" s="12" t="s">
        <v>24890</v>
      </c>
      <c r="J4463" s="7">
        <v>6</v>
      </c>
      <c r="K4463" s="7">
        <v>3864</v>
      </c>
      <c r="IK4463" s="19"/>
      <c r="IL4463" s="19"/>
      <c r="IM4463" s="19"/>
      <c r="IN4463" s="19"/>
    </row>
    <row r="4464" spans="1:248" ht="15" customHeight="1" x14ac:dyDescent="0.2">
      <c r="A4464" s="12" t="s">
        <v>5254</v>
      </c>
      <c r="B4464" s="7">
        <v>1</v>
      </c>
      <c r="C4464" s="7">
        <v>544</v>
      </c>
      <c r="E4464" s="12" t="s">
        <v>11108</v>
      </c>
      <c r="F4464" s="7">
        <v>3</v>
      </c>
      <c r="G4464" s="7">
        <v>1245</v>
      </c>
      <c r="H4464" s="17"/>
      <c r="I4464" s="12" t="s">
        <v>24891</v>
      </c>
      <c r="J4464" s="7">
        <v>6</v>
      </c>
      <c r="K4464" s="7">
        <v>2250</v>
      </c>
      <c r="IK4464" s="19"/>
      <c r="IL4464" s="19"/>
      <c r="IM4464" s="19"/>
      <c r="IN4464" s="19"/>
    </row>
    <row r="4465" spans="1:248" ht="15" customHeight="1" x14ac:dyDescent="0.2">
      <c r="A4465" s="12" t="s">
        <v>5255</v>
      </c>
      <c r="B4465" s="7">
        <v>1</v>
      </c>
      <c r="C4465" s="7">
        <v>1138</v>
      </c>
      <c r="E4465" s="12" t="s">
        <v>1701</v>
      </c>
      <c r="F4465" s="7">
        <v>3</v>
      </c>
      <c r="G4465" s="7">
        <v>66675</v>
      </c>
      <c r="H4465" s="17"/>
      <c r="I4465" s="12" t="s">
        <v>24892</v>
      </c>
      <c r="J4465" s="7">
        <v>6</v>
      </c>
      <c r="K4465" s="7">
        <v>2670</v>
      </c>
      <c r="IK4465" s="19"/>
      <c r="IL4465" s="19"/>
      <c r="IM4465" s="19"/>
      <c r="IN4465" s="19"/>
    </row>
    <row r="4466" spans="1:248" ht="15" customHeight="1" x14ac:dyDescent="0.2">
      <c r="A4466" s="12" t="s">
        <v>5256</v>
      </c>
      <c r="B4466" s="7">
        <v>1</v>
      </c>
      <c r="C4466" s="7">
        <v>422</v>
      </c>
      <c r="E4466" s="12" t="s">
        <v>11109</v>
      </c>
      <c r="F4466" s="7">
        <v>3</v>
      </c>
      <c r="G4466" s="7">
        <v>1239</v>
      </c>
      <c r="H4466" s="17"/>
      <c r="I4466" s="12" t="s">
        <v>24893</v>
      </c>
      <c r="J4466" s="7">
        <v>6</v>
      </c>
      <c r="K4466" s="7">
        <v>6327</v>
      </c>
      <c r="IK4466" s="19"/>
      <c r="IL4466" s="19"/>
      <c r="IM4466" s="19"/>
      <c r="IN4466" s="19"/>
    </row>
    <row r="4467" spans="1:248" ht="15" customHeight="1" x14ac:dyDescent="0.2">
      <c r="A4467" s="12" t="s">
        <v>5257</v>
      </c>
      <c r="B4467" s="7">
        <v>1</v>
      </c>
      <c r="C4467" s="7">
        <v>474524</v>
      </c>
      <c r="E4467" s="12" t="s">
        <v>11110</v>
      </c>
      <c r="F4467" s="7">
        <v>3</v>
      </c>
      <c r="G4467" s="7">
        <v>6000</v>
      </c>
      <c r="H4467" s="17"/>
      <c r="I4467" s="12" t="s">
        <v>24894</v>
      </c>
      <c r="J4467" s="7">
        <v>6</v>
      </c>
      <c r="K4467" s="7">
        <v>2574</v>
      </c>
      <c r="IK4467" s="19"/>
      <c r="IL4467" s="19"/>
      <c r="IM4467" s="19"/>
      <c r="IN4467" s="19"/>
    </row>
    <row r="4468" spans="1:248" ht="15" customHeight="1" x14ac:dyDescent="0.2">
      <c r="A4468" s="12">
        <v>11322798307605</v>
      </c>
      <c r="B4468" s="7">
        <v>1</v>
      </c>
      <c r="C4468" s="7">
        <v>660</v>
      </c>
      <c r="E4468" s="12" t="s">
        <v>11111</v>
      </c>
      <c r="F4468" s="7">
        <v>3</v>
      </c>
      <c r="G4468" s="7">
        <v>6000</v>
      </c>
      <c r="H4468" s="17"/>
      <c r="I4468" s="12" t="s">
        <v>24895</v>
      </c>
      <c r="J4468" s="7">
        <v>6</v>
      </c>
      <c r="K4468" s="7">
        <v>2448</v>
      </c>
      <c r="IK4468" s="19"/>
      <c r="IL4468" s="19"/>
      <c r="IM4468" s="19"/>
      <c r="IN4468" s="19"/>
    </row>
    <row r="4469" spans="1:248" ht="15" customHeight="1" x14ac:dyDescent="0.2">
      <c r="A4469" s="12" t="s">
        <v>5258</v>
      </c>
      <c r="B4469" s="7">
        <v>1</v>
      </c>
      <c r="C4469" s="7">
        <v>451</v>
      </c>
      <c r="E4469" s="12" t="s">
        <v>11112</v>
      </c>
      <c r="F4469" s="7">
        <v>3</v>
      </c>
      <c r="G4469" s="7">
        <v>5827</v>
      </c>
      <c r="H4469" s="17"/>
      <c r="I4469" s="12" t="s">
        <v>2571</v>
      </c>
      <c r="J4469" s="7">
        <v>6</v>
      </c>
      <c r="K4469" s="7">
        <v>8339538</v>
      </c>
      <c r="IK4469" s="19"/>
      <c r="IL4469" s="19"/>
      <c r="IM4469" s="19"/>
      <c r="IN4469" s="19"/>
    </row>
    <row r="4470" spans="1:248" ht="15" customHeight="1" x14ac:dyDescent="0.2">
      <c r="A4470" s="12" t="s">
        <v>5259</v>
      </c>
      <c r="B4470" s="7">
        <v>1</v>
      </c>
      <c r="C4470" s="7">
        <v>794</v>
      </c>
      <c r="E4470" s="12" t="s">
        <v>11113</v>
      </c>
      <c r="F4470" s="7">
        <v>3</v>
      </c>
      <c r="G4470" s="7">
        <v>281194</v>
      </c>
      <c r="H4470" s="17"/>
      <c r="I4470" s="12" t="s">
        <v>24896</v>
      </c>
      <c r="J4470" s="7">
        <v>6</v>
      </c>
      <c r="K4470" s="7">
        <v>86363</v>
      </c>
      <c r="IK4470" s="19"/>
      <c r="IL4470" s="19"/>
      <c r="IM4470" s="19"/>
      <c r="IN4470" s="19"/>
    </row>
    <row r="4471" spans="1:248" ht="15" customHeight="1" x14ac:dyDescent="0.2">
      <c r="A4471" s="12" t="s">
        <v>5260</v>
      </c>
      <c r="B4471" s="7">
        <v>1</v>
      </c>
      <c r="C4471" s="7">
        <v>1138</v>
      </c>
      <c r="E4471" s="12" t="s">
        <v>11114</v>
      </c>
      <c r="F4471" s="7">
        <v>3</v>
      </c>
      <c r="G4471" s="7">
        <v>3408</v>
      </c>
      <c r="H4471" s="17"/>
      <c r="I4471" s="12" t="s">
        <v>24897</v>
      </c>
      <c r="J4471" s="7">
        <v>6</v>
      </c>
      <c r="K4471" s="7">
        <v>12406</v>
      </c>
      <c r="IK4471" s="19"/>
      <c r="IL4471" s="19"/>
      <c r="IM4471" s="19"/>
      <c r="IN4471" s="19"/>
    </row>
    <row r="4472" spans="1:248" ht="15" customHeight="1" x14ac:dyDescent="0.2">
      <c r="A4472" s="12" t="s">
        <v>5261</v>
      </c>
      <c r="B4472" s="7">
        <v>1</v>
      </c>
      <c r="C4472" s="7">
        <v>120435</v>
      </c>
      <c r="E4472" s="12" t="s">
        <v>11115</v>
      </c>
      <c r="F4472" s="7">
        <v>3</v>
      </c>
      <c r="G4472" s="7">
        <v>76131</v>
      </c>
      <c r="H4472" s="17"/>
      <c r="I4472" s="12" t="s">
        <v>113</v>
      </c>
      <c r="J4472" s="7">
        <v>6</v>
      </c>
      <c r="K4472" s="7">
        <v>1107288</v>
      </c>
      <c r="IK4472" s="19"/>
      <c r="IL4472" s="19"/>
      <c r="IM4472" s="19"/>
      <c r="IN4472" s="19"/>
    </row>
    <row r="4473" spans="1:248" ht="15" customHeight="1" x14ac:dyDescent="0.2">
      <c r="A4473" s="12">
        <v>85</v>
      </c>
      <c r="B4473" s="7">
        <v>1</v>
      </c>
      <c r="C4473" s="7">
        <v>648</v>
      </c>
      <c r="E4473" s="12" t="s">
        <v>11116</v>
      </c>
      <c r="F4473" s="7">
        <v>3</v>
      </c>
      <c r="G4473" s="7">
        <v>3330</v>
      </c>
      <c r="H4473" s="17"/>
      <c r="I4473" s="12" t="s">
        <v>810</v>
      </c>
      <c r="J4473" s="7">
        <v>6</v>
      </c>
      <c r="K4473" s="7">
        <v>1869911</v>
      </c>
      <c r="IK4473" s="19"/>
      <c r="IL4473" s="19"/>
      <c r="IM4473" s="19"/>
      <c r="IN4473" s="19"/>
    </row>
    <row r="4474" spans="1:248" ht="15" customHeight="1" x14ac:dyDescent="0.2">
      <c r="A4474" s="12" t="s">
        <v>5262</v>
      </c>
      <c r="B4474" s="7">
        <v>1</v>
      </c>
      <c r="C4474" s="7">
        <v>901</v>
      </c>
      <c r="E4474" s="12" t="s">
        <v>11117</v>
      </c>
      <c r="F4474" s="7">
        <v>3</v>
      </c>
      <c r="G4474" s="7">
        <v>1207</v>
      </c>
      <c r="H4474" s="17"/>
      <c r="I4474" s="12" t="s">
        <v>24898</v>
      </c>
      <c r="J4474" s="7">
        <v>6</v>
      </c>
      <c r="K4474" s="7">
        <v>6066</v>
      </c>
      <c r="IK4474" s="19"/>
      <c r="IL4474" s="19"/>
      <c r="IM4474" s="19"/>
      <c r="IN4474" s="19"/>
    </row>
    <row r="4475" spans="1:248" ht="15" customHeight="1" x14ac:dyDescent="0.2">
      <c r="A4475" s="12" t="s">
        <v>5263</v>
      </c>
      <c r="B4475" s="7">
        <v>1</v>
      </c>
      <c r="C4475" s="7">
        <v>928</v>
      </c>
      <c r="E4475" s="12" t="s">
        <v>11118</v>
      </c>
      <c r="F4475" s="7">
        <v>3</v>
      </c>
      <c r="G4475" s="7">
        <v>6000</v>
      </c>
      <c r="H4475" s="17"/>
      <c r="I4475" s="12" t="s">
        <v>24899</v>
      </c>
      <c r="J4475" s="7">
        <v>6</v>
      </c>
      <c r="K4475" s="7">
        <v>6072</v>
      </c>
      <c r="IK4475" s="19"/>
      <c r="IL4475" s="19"/>
      <c r="IM4475" s="19"/>
      <c r="IN4475" s="19"/>
    </row>
    <row r="4476" spans="1:248" ht="15" customHeight="1" x14ac:dyDescent="0.2">
      <c r="A4476" s="12">
        <v>554741412313609</v>
      </c>
      <c r="B4476" s="7">
        <v>1</v>
      </c>
      <c r="C4476" s="7">
        <v>661</v>
      </c>
      <c r="E4476" s="12" t="s">
        <v>11119</v>
      </c>
      <c r="F4476" s="7">
        <v>3</v>
      </c>
      <c r="G4476" s="7">
        <v>1245</v>
      </c>
      <c r="H4476" s="17"/>
      <c r="I4476" s="12" t="s">
        <v>24900</v>
      </c>
      <c r="J4476" s="7">
        <v>6</v>
      </c>
      <c r="K4476" s="7">
        <v>2574</v>
      </c>
      <c r="IK4476" s="19"/>
      <c r="IL4476" s="19"/>
      <c r="IM4476" s="19"/>
      <c r="IN4476" s="19"/>
    </row>
    <row r="4477" spans="1:248" ht="15" customHeight="1" x14ac:dyDescent="0.2">
      <c r="A4477" s="12" t="s">
        <v>5264</v>
      </c>
      <c r="B4477" s="7">
        <v>1</v>
      </c>
      <c r="C4477" s="7">
        <v>938</v>
      </c>
      <c r="E4477" s="12" t="s">
        <v>3632</v>
      </c>
      <c r="F4477" s="7">
        <v>3</v>
      </c>
      <c r="G4477" s="7">
        <v>665</v>
      </c>
      <c r="H4477" s="17"/>
      <c r="I4477" s="12" t="s">
        <v>24901</v>
      </c>
      <c r="J4477" s="7">
        <v>6</v>
      </c>
      <c r="K4477" s="7">
        <v>12408</v>
      </c>
      <c r="IK4477" s="19"/>
      <c r="IL4477" s="19"/>
      <c r="IM4477" s="19"/>
      <c r="IN4477" s="19"/>
    </row>
    <row r="4478" spans="1:248" ht="15" customHeight="1" x14ac:dyDescent="0.2">
      <c r="A4478" s="12" t="s">
        <v>5265</v>
      </c>
      <c r="B4478" s="7">
        <v>1</v>
      </c>
      <c r="C4478" s="7">
        <v>866</v>
      </c>
      <c r="E4478" s="12" t="s">
        <v>11120</v>
      </c>
      <c r="F4478" s="7">
        <v>3</v>
      </c>
      <c r="G4478" s="7">
        <v>2778</v>
      </c>
      <c r="H4478" s="17"/>
      <c r="I4478" s="12" t="s">
        <v>24902</v>
      </c>
      <c r="J4478" s="7">
        <v>6</v>
      </c>
      <c r="K4478" s="7">
        <v>12414</v>
      </c>
      <c r="IK4478" s="19"/>
      <c r="IL4478" s="19"/>
      <c r="IM4478" s="19"/>
      <c r="IN4478" s="19"/>
    </row>
    <row r="4479" spans="1:248" ht="15" customHeight="1" x14ac:dyDescent="0.2">
      <c r="A4479" s="12" t="s">
        <v>5266</v>
      </c>
      <c r="B4479" s="7">
        <v>1</v>
      </c>
      <c r="C4479" s="7">
        <v>1180</v>
      </c>
      <c r="E4479" s="12" t="s">
        <v>11121</v>
      </c>
      <c r="F4479" s="7">
        <v>3</v>
      </c>
      <c r="G4479" s="7">
        <v>3405</v>
      </c>
      <c r="H4479" s="17"/>
      <c r="I4479" s="12" t="s">
        <v>24903</v>
      </c>
      <c r="J4479" s="7">
        <v>6</v>
      </c>
      <c r="K4479" s="7">
        <v>12778</v>
      </c>
      <c r="IK4479" s="19"/>
      <c r="IL4479" s="19"/>
      <c r="IM4479" s="19"/>
      <c r="IN4479" s="19"/>
    </row>
    <row r="4480" spans="1:248" ht="15" customHeight="1" x14ac:dyDescent="0.2">
      <c r="A4480" s="12" t="s">
        <v>5267</v>
      </c>
      <c r="B4480" s="7">
        <v>1</v>
      </c>
      <c r="C4480" s="7">
        <v>38248</v>
      </c>
      <c r="E4480" s="12" t="s">
        <v>11122</v>
      </c>
      <c r="F4480" s="7">
        <v>3</v>
      </c>
      <c r="G4480" s="7">
        <v>46884</v>
      </c>
      <c r="H4480" s="17"/>
      <c r="I4480" s="12" t="s">
        <v>24904</v>
      </c>
      <c r="J4480" s="7">
        <v>6</v>
      </c>
      <c r="K4480" s="7">
        <v>6948</v>
      </c>
      <c r="IK4480" s="19"/>
      <c r="IL4480" s="19"/>
      <c r="IM4480" s="19"/>
      <c r="IN4480" s="19"/>
    </row>
    <row r="4481" spans="1:248" ht="15" customHeight="1" x14ac:dyDescent="0.2">
      <c r="A4481" s="12" t="s">
        <v>5268</v>
      </c>
      <c r="B4481" s="7">
        <v>1</v>
      </c>
      <c r="C4481" s="7">
        <v>543</v>
      </c>
      <c r="E4481" s="12" t="s">
        <v>11123</v>
      </c>
      <c r="F4481" s="7">
        <v>3</v>
      </c>
      <c r="G4481" s="7">
        <v>6000</v>
      </c>
      <c r="H4481" s="17"/>
      <c r="I4481" s="12" t="s">
        <v>24905</v>
      </c>
      <c r="J4481" s="7">
        <v>6</v>
      </c>
      <c r="K4481" s="7">
        <v>8724</v>
      </c>
      <c r="IK4481" s="19"/>
      <c r="IL4481" s="19"/>
      <c r="IM4481" s="19"/>
      <c r="IN4481" s="19"/>
    </row>
    <row r="4482" spans="1:248" ht="15" customHeight="1" x14ac:dyDescent="0.2">
      <c r="A4482" s="12" t="s">
        <v>1727</v>
      </c>
      <c r="B4482" s="7">
        <v>1</v>
      </c>
      <c r="C4482" s="7">
        <v>11944</v>
      </c>
      <c r="E4482" s="12" t="s">
        <v>11124</v>
      </c>
      <c r="F4482" s="7">
        <v>3</v>
      </c>
      <c r="G4482" s="7">
        <v>3444</v>
      </c>
      <c r="H4482" s="17"/>
      <c r="I4482" s="12" t="s">
        <v>9344</v>
      </c>
      <c r="J4482" s="7">
        <v>6</v>
      </c>
      <c r="K4482" s="7">
        <v>13659712</v>
      </c>
      <c r="IK4482" s="19"/>
      <c r="IL4482" s="19"/>
      <c r="IM4482" s="19"/>
      <c r="IN4482" s="19"/>
    </row>
    <row r="4483" spans="1:248" ht="15" customHeight="1" x14ac:dyDescent="0.2">
      <c r="A4483" s="12" t="s">
        <v>5269</v>
      </c>
      <c r="B4483" s="7">
        <v>1</v>
      </c>
      <c r="C4483" s="7">
        <v>447</v>
      </c>
      <c r="E4483" s="12" t="s">
        <v>11125</v>
      </c>
      <c r="F4483" s="7">
        <v>3</v>
      </c>
      <c r="G4483" s="7">
        <v>1245</v>
      </c>
      <c r="H4483" s="17"/>
      <c r="I4483" s="12" t="s">
        <v>24906</v>
      </c>
      <c r="J4483" s="7">
        <v>6</v>
      </c>
      <c r="K4483" s="7">
        <v>2562</v>
      </c>
      <c r="IK4483" s="19"/>
      <c r="IL4483" s="19"/>
      <c r="IM4483" s="19"/>
      <c r="IN4483" s="19"/>
    </row>
    <row r="4484" spans="1:248" ht="15" customHeight="1" x14ac:dyDescent="0.2">
      <c r="A4484" s="12" t="s">
        <v>1354</v>
      </c>
      <c r="B4484" s="7">
        <v>1</v>
      </c>
      <c r="C4484" s="7">
        <v>652</v>
      </c>
      <c r="E4484" s="12" t="s">
        <v>11126</v>
      </c>
      <c r="F4484" s="7">
        <v>3</v>
      </c>
      <c r="G4484" s="7">
        <v>6000</v>
      </c>
      <c r="H4484" s="17"/>
      <c r="I4484" s="12" t="s">
        <v>24907</v>
      </c>
      <c r="J4484" s="7">
        <v>6</v>
      </c>
      <c r="K4484" s="7">
        <v>2574</v>
      </c>
      <c r="IK4484" s="19"/>
      <c r="IL4484" s="19"/>
      <c r="IM4484" s="19"/>
      <c r="IN4484" s="19"/>
    </row>
    <row r="4485" spans="1:248" ht="15" customHeight="1" x14ac:dyDescent="0.2">
      <c r="A4485" s="12" t="s">
        <v>5270</v>
      </c>
      <c r="B4485" s="7">
        <v>1</v>
      </c>
      <c r="C4485" s="7">
        <v>478</v>
      </c>
      <c r="E4485" s="12" t="s">
        <v>11127</v>
      </c>
      <c r="F4485" s="7">
        <v>3</v>
      </c>
      <c r="G4485" s="7">
        <v>1245</v>
      </c>
      <c r="H4485" s="17"/>
      <c r="I4485" s="12" t="s">
        <v>24908</v>
      </c>
      <c r="J4485" s="7">
        <v>6</v>
      </c>
      <c r="K4485" s="7">
        <v>21384</v>
      </c>
      <c r="IK4485" s="19"/>
      <c r="IL4485" s="19"/>
      <c r="IM4485" s="19"/>
      <c r="IN4485" s="19"/>
    </row>
    <row r="4486" spans="1:248" ht="15" customHeight="1" x14ac:dyDescent="0.2">
      <c r="A4486" s="12" t="s">
        <v>5271</v>
      </c>
      <c r="B4486" s="7">
        <v>1</v>
      </c>
      <c r="C4486" s="7">
        <v>938</v>
      </c>
      <c r="E4486" s="12" t="s">
        <v>11128</v>
      </c>
      <c r="F4486" s="7">
        <v>3</v>
      </c>
      <c r="G4486" s="7">
        <v>6000</v>
      </c>
      <c r="H4486" s="17"/>
      <c r="I4486" s="12" t="s">
        <v>2328</v>
      </c>
      <c r="J4486" s="7">
        <v>6</v>
      </c>
      <c r="K4486" s="7">
        <v>7835034</v>
      </c>
      <c r="IK4486" s="19"/>
      <c r="IL4486" s="19"/>
      <c r="IM4486" s="19"/>
      <c r="IN4486" s="19"/>
    </row>
    <row r="4487" spans="1:248" ht="15" customHeight="1" x14ac:dyDescent="0.2">
      <c r="A4487" s="12" t="s">
        <v>5272</v>
      </c>
      <c r="B4487" s="7">
        <v>1</v>
      </c>
      <c r="C4487" s="7">
        <v>856</v>
      </c>
      <c r="E4487" s="12" t="s">
        <v>11129</v>
      </c>
      <c r="F4487" s="7">
        <v>3</v>
      </c>
      <c r="G4487" s="7">
        <v>281169</v>
      </c>
      <c r="H4487" s="17"/>
      <c r="I4487" s="12" t="s">
        <v>24909</v>
      </c>
      <c r="J4487" s="7">
        <v>6</v>
      </c>
      <c r="K4487" s="7">
        <v>1650</v>
      </c>
      <c r="IK4487" s="19"/>
      <c r="IL4487" s="19"/>
      <c r="IM4487" s="19"/>
      <c r="IN4487" s="19"/>
    </row>
    <row r="4488" spans="1:248" ht="15" customHeight="1" x14ac:dyDescent="0.2">
      <c r="A4488" s="12" t="s">
        <v>5273</v>
      </c>
      <c r="B4488" s="7">
        <v>1</v>
      </c>
      <c r="C4488" s="7">
        <v>1138</v>
      </c>
      <c r="E4488" s="12" t="s">
        <v>1985</v>
      </c>
      <c r="F4488" s="7">
        <v>3</v>
      </c>
      <c r="G4488" s="7">
        <v>2799865</v>
      </c>
      <c r="H4488" s="17"/>
      <c r="I4488" s="12" t="s">
        <v>24910</v>
      </c>
      <c r="J4488" s="7">
        <v>6</v>
      </c>
      <c r="K4488" s="7">
        <v>12408</v>
      </c>
      <c r="IK4488" s="19"/>
      <c r="IL4488" s="19"/>
      <c r="IM4488" s="19"/>
      <c r="IN4488" s="19"/>
    </row>
    <row r="4489" spans="1:248" ht="15" customHeight="1" x14ac:dyDescent="0.2">
      <c r="A4489" s="12" t="s">
        <v>5274</v>
      </c>
      <c r="B4489" s="7">
        <v>1</v>
      </c>
      <c r="C4489" s="7">
        <v>7173</v>
      </c>
      <c r="E4489" s="12" t="s">
        <v>11130</v>
      </c>
      <c r="F4489" s="7">
        <v>3</v>
      </c>
      <c r="G4489" s="7">
        <v>6000</v>
      </c>
      <c r="H4489" s="17"/>
      <c r="I4489" s="12" t="s">
        <v>24911</v>
      </c>
      <c r="J4489" s="7">
        <v>6</v>
      </c>
      <c r="K4489" s="7">
        <v>7146</v>
      </c>
      <c r="IK4489" s="19"/>
      <c r="IL4489" s="19"/>
      <c r="IM4489" s="19"/>
      <c r="IN4489" s="19"/>
    </row>
    <row r="4490" spans="1:248" ht="15" customHeight="1" x14ac:dyDescent="0.2">
      <c r="A4490" s="12" t="s">
        <v>5275</v>
      </c>
      <c r="B4490" s="7">
        <v>1</v>
      </c>
      <c r="C4490" s="7">
        <v>1200</v>
      </c>
      <c r="E4490" s="12" t="s">
        <v>2587</v>
      </c>
      <c r="F4490" s="7">
        <v>3</v>
      </c>
      <c r="G4490" s="7">
        <v>958914</v>
      </c>
      <c r="H4490" s="17"/>
      <c r="I4490" s="12" t="s">
        <v>24912</v>
      </c>
      <c r="J4490" s="7">
        <v>6</v>
      </c>
      <c r="K4490" s="7">
        <v>2574</v>
      </c>
      <c r="IK4490" s="19"/>
      <c r="IL4490" s="19"/>
      <c r="IM4490" s="19"/>
      <c r="IN4490" s="19"/>
    </row>
    <row r="4491" spans="1:248" ht="15" customHeight="1" x14ac:dyDescent="0.2">
      <c r="A4491" s="12" t="s">
        <v>5276</v>
      </c>
      <c r="B4491" s="7">
        <v>1</v>
      </c>
      <c r="C4491" s="7">
        <v>856</v>
      </c>
      <c r="E4491" s="12" t="s">
        <v>1180</v>
      </c>
      <c r="F4491" s="7">
        <v>3</v>
      </c>
      <c r="G4491" s="7">
        <v>745300</v>
      </c>
      <c r="H4491" s="17"/>
      <c r="I4491" s="12" t="s">
        <v>24913</v>
      </c>
      <c r="J4491" s="7">
        <v>6</v>
      </c>
      <c r="K4491" s="7">
        <v>3404</v>
      </c>
      <c r="IK4491" s="19"/>
      <c r="IL4491" s="19"/>
      <c r="IM4491" s="19"/>
      <c r="IN4491" s="19"/>
    </row>
    <row r="4492" spans="1:248" ht="15" customHeight="1" x14ac:dyDescent="0.2">
      <c r="A4492" s="12" t="s">
        <v>5277</v>
      </c>
      <c r="B4492" s="7">
        <v>1</v>
      </c>
      <c r="C4492" s="7">
        <v>938</v>
      </c>
      <c r="E4492" s="12" t="s">
        <v>11131</v>
      </c>
      <c r="F4492" s="7">
        <v>3</v>
      </c>
      <c r="G4492" s="7">
        <v>285428</v>
      </c>
      <c r="H4492" s="17"/>
      <c r="I4492" s="12" t="s">
        <v>24914</v>
      </c>
      <c r="J4492" s="7">
        <v>6</v>
      </c>
      <c r="K4492" s="7">
        <v>5154</v>
      </c>
      <c r="IK4492" s="19"/>
      <c r="IL4492" s="19"/>
      <c r="IM4492" s="19"/>
      <c r="IN4492" s="19"/>
    </row>
    <row r="4493" spans="1:248" ht="15" customHeight="1" x14ac:dyDescent="0.2">
      <c r="A4493" s="12" t="s">
        <v>5278</v>
      </c>
      <c r="B4493" s="7">
        <v>1</v>
      </c>
      <c r="C4493" s="7">
        <v>448</v>
      </c>
      <c r="E4493" s="12" t="s">
        <v>2204</v>
      </c>
      <c r="F4493" s="7">
        <v>3</v>
      </c>
      <c r="G4493" s="7">
        <v>20220</v>
      </c>
      <c r="H4493" s="17"/>
      <c r="I4493" s="12" t="s">
        <v>24915</v>
      </c>
      <c r="J4493" s="7">
        <v>6</v>
      </c>
      <c r="K4493" s="7">
        <v>2562</v>
      </c>
      <c r="IK4493" s="19"/>
      <c r="IL4493" s="19"/>
      <c r="IM4493" s="19"/>
      <c r="IN4493" s="19"/>
    </row>
    <row r="4494" spans="1:248" ht="15" customHeight="1" x14ac:dyDescent="0.2">
      <c r="A4494" s="12" t="s">
        <v>1450</v>
      </c>
      <c r="B4494" s="7">
        <v>1</v>
      </c>
      <c r="C4494" s="7">
        <v>9149</v>
      </c>
      <c r="E4494" s="12" t="s">
        <v>11132</v>
      </c>
      <c r="F4494" s="7">
        <v>3</v>
      </c>
      <c r="G4494" s="7">
        <v>1245</v>
      </c>
      <c r="H4494" s="17"/>
      <c r="I4494" s="12" t="s">
        <v>24916</v>
      </c>
      <c r="J4494" s="7">
        <v>6</v>
      </c>
      <c r="K4494" s="7">
        <v>10776</v>
      </c>
      <c r="IK4494" s="19"/>
      <c r="IL4494" s="19"/>
      <c r="IM4494" s="19"/>
      <c r="IN4494" s="19"/>
    </row>
    <row r="4495" spans="1:248" ht="15" customHeight="1" x14ac:dyDescent="0.2">
      <c r="A4495" s="12" t="s">
        <v>5279</v>
      </c>
      <c r="B4495" s="7">
        <v>1</v>
      </c>
      <c r="C4495" s="7">
        <v>1215</v>
      </c>
      <c r="E4495" s="12" t="s">
        <v>11133</v>
      </c>
      <c r="F4495" s="7">
        <v>3</v>
      </c>
      <c r="G4495" s="7">
        <v>281183</v>
      </c>
      <c r="H4495" s="17"/>
      <c r="I4495" s="12" t="s">
        <v>24917</v>
      </c>
      <c r="J4495" s="7">
        <v>6</v>
      </c>
      <c r="K4495" s="7">
        <v>2574</v>
      </c>
      <c r="IK4495" s="19"/>
      <c r="IL4495" s="19"/>
      <c r="IM4495" s="19"/>
      <c r="IN4495" s="19"/>
    </row>
    <row r="4496" spans="1:248" ht="15" customHeight="1" x14ac:dyDescent="0.2">
      <c r="A4496" s="12" t="s">
        <v>5280</v>
      </c>
      <c r="B4496" s="7">
        <v>1</v>
      </c>
      <c r="C4496" s="7">
        <v>938</v>
      </c>
      <c r="E4496" s="12" t="s">
        <v>11134</v>
      </c>
      <c r="F4496" s="7">
        <v>3</v>
      </c>
      <c r="G4496" s="7">
        <v>281168</v>
      </c>
      <c r="H4496" s="17"/>
      <c r="I4496" s="12" t="s">
        <v>24918</v>
      </c>
      <c r="J4496" s="7">
        <v>6</v>
      </c>
      <c r="K4496" s="7">
        <v>12408</v>
      </c>
      <c r="IK4496" s="19"/>
      <c r="IL4496" s="19"/>
      <c r="IM4496" s="19"/>
      <c r="IN4496" s="19"/>
    </row>
    <row r="4497" spans="1:248" ht="15" customHeight="1" x14ac:dyDescent="0.2">
      <c r="A4497" s="12">
        <v>21963323974258</v>
      </c>
      <c r="B4497" s="7">
        <v>1</v>
      </c>
      <c r="C4497" s="7">
        <v>660</v>
      </c>
      <c r="E4497" s="12" t="s">
        <v>11135</v>
      </c>
      <c r="F4497" s="7">
        <v>3</v>
      </c>
      <c r="G4497" s="7">
        <v>4399</v>
      </c>
      <c r="H4497" s="17"/>
      <c r="I4497" s="12" t="s">
        <v>5681</v>
      </c>
      <c r="J4497" s="7">
        <v>6</v>
      </c>
      <c r="K4497" s="7">
        <v>651200</v>
      </c>
      <c r="IK4497" s="19"/>
      <c r="IL4497" s="19"/>
      <c r="IM4497" s="19"/>
      <c r="IN4497" s="19"/>
    </row>
    <row r="4498" spans="1:248" ht="15" customHeight="1" x14ac:dyDescent="0.2">
      <c r="A4498" s="12" t="s">
        <v>5281</v>
      </c>
      <c r="B4498" s="7">
        <v>1</v>
      </c>
      <c r="C4498" s="7">
        <v>448</v>
      </c>
      <c r="E4498" s="12" t="s">
        <v>11136</v>
      </c>
      <c r="F4498" s="7">
        <v>3</v>
      </c>
      <c r="G4498" s="7">
        <v>2511</v>
      </c>
      <c r="H4498" s="17"/>
      <c r="I4498" s="12" t="s">
        <v>2646</v>
      </c>
      <c r="J4498" s="7">
        <v>6</v>
      </c>
      <c r="K4498" s="7">
        <v>759279</v>
      </c>
      <c r="IK4498" s="19"/>
      <c r="IL4498" s="19"/>
      <c r="IM4498" s="19"/>
      <c r="IN4498" s="19"/>
    </row>
    <row r="4499" spans="1:248" ht="15" customHeight="1" x14ac:dyDescent="0.2">
      <c r="A4499" s="12" t="s">
        <v>2355</v>
      </c>
      <c r="B4499" s="7">
        <v>1</v>
      </c>
      <c r="C4499" s="7">
        <v>11523</v>
      </c>
      <c r="E4499" s="12" t="s">
        <v>11137</v>
      </c>
      <c r="F4499" s="7">
        <v>3</v>
      </c>
      <c r="G4499" s="7">
        <v>10206</v>
      </c>
      <c r="H4499" s="17"/>
      <c r="I4499" s="12" t="s">
        <v>24919</v>
      </c>
      <c r="J4499" s="7">
        <v>6</v>
      </c>
      <c r="K4499" s="7">
        <v>2616</v>
      </c>
      <c r="IK4499" s="19"/>
      <c r="IL4499" s="19"/>
      <c r="IM4499" s="19"/>
      <c r="IN4499" s="19"/>
    </row>
    <row r="4500" spans="1:248" ht="15" customHeight="1" x14ac:dyDescent="0.2">
      <c r="A4500" s="12" t="s">
        <v>5282</v>
      </c>
      <c r="B4500" s="7">
        <v>1</v>
      </c>
      <c r="C4500" s="7">
        <v>928</v>
      </c>
      <c r="E4500" s="12" t="s">
        <v>11138</v>
      </c>
      <c r="F4500" s="7">
        <v>3</v>
      </c>
      <c r="G4500" s="7">
        <v>6000</v>
      </c>
      <c r="H4500" s="17"/>
      <c r="I4500" s="12" t="s">
        <v>24920</v>
      </c>
      <c r="J4500" s="7">
        <v>6</v>
      </c>
      <c r="K4500" s="7">
        <v>5386</v>
      </c>
      <c r="IK4500" s="19"/>
      <c r="IL4500" s="19"/>
      <c r="IM4500" s="19"/>
      <c r="IN4500" s="19"/>
    </row>
    <row r="4501" spans="1:248" ht="15" customHeight="1" x14ac:dyDescent="0.2">
      <c r="A4501" s="12" t="s">
        <v>5283</v>
      </c>
      <c r="B4501" s="7">
        <v>1</v>
      </c>
      <c r="C4501" s="7">
        <v>120435</v>
      </c>
      <c r="E4501" s="12" t="s">
        <v>11139</v>
      </c>
      <c r="F4501" s="7">
        <v>3</v>
      </c>
      <c r="G4501" s="7">
        <v>4024</v>
      </c>
      <c r="H4501" s="17"/>
      <c r="I4501" s="12" t="s">
        <v>4321</v>
      </c>
      <c r="J4501" s="7">
        <v>6</v>
      </c>
      <c r="K4501" s="7">
        <v>86223</v>
      </c>
      <c r="IK4501" s="19"/>
      <c r="IL4501" s="19"/>
      <c r="IM4501" s="19"/>
      <c r="IN4501" s="19"/>
    </row>
    <row r="4502" spans="1:248" ht="15" customHeight="1" x14ac:dyDescent="0.2">
      <c r="A4502" s="12">
        <v>23688386279581</v>
      </c>
      <c r="B4502" s="7">
        <v>1</v>
      </c>
      <c r="C4502" s="7">
        <v>660</v>
      </c>
      <c r="E4502" s="12" t="s">
        <v>1475</v>
      </c>
      <c r="F4502" s="7">
        <v>3</v>
      </c>
      <c r="G4502" s="7">
        <v>1239</v>
      </c>
      <c r="H4502" s="17"/>
      <c r="I4502" s="12" t="s">
        <v>2625</v>
      </c>
      <c r="J4502" s="7">
        <v>6</v>
      </c>
      <c r="K4502" s="7">
        <v>18882</v>
      </c>
      <c r="IK4502" s="19"/>
      <c r="IL4502" s="19"/>
      <c r="IM4502" s="19"/>
      <c r="IN4502" s="19"/>
    </row>
    <row r="4503" spans="1:248" ht="15" customHeight="1" x14ac:dyDescent="0.2">
      <c r="A4503" s="12" t="s">
        <v>2693</v>
      </c>
      <c r="B4503" s="7">
        <v>1</v>
      </c>
      <c r="C4503" s="7">
        <v>417</v>
      </c>
      <c r="E4503" s="12" t="s">
        <v>11140</v>
      </c>
      <c r="F4503" s="7">
        <v>3</v>
      </c>
      <c r="G4503" s="7">
        <v>6000</v>
      </c>
      <c r="H4503" s="17"/>
      <c r="I4503" s="12" t="s">
        <v>24921</v>
      </c>
      <c r="J4503" s="7">
        <v>6</v>
      </c>
      <c r="K4503" s="7">
        <v>5226</v>
      </c>
      <c r="IK4503" s="19"/>
      <c r="IL4503" s="19"/>
      <c r="IM4503" s="19"/>
      <c r="IN4503" s="19"/>
    </row>
    <row r="4504" spans="1:248" ht="15" customHeight="1" x14ac:dyDescent="0.2">
      <c r="A4504" s="12" t="s">
        <v>5284</v>
      </c>
      <c r="B4504" s="7">
        <v>1</v>
      </c>
      <c r="C4504" s="7">
        <v>544</v>
      </c>
      <c r="E4504" s="12" t="s">
        <v>11141</v>
      </c>
      <c r="F4504" s="7">
        <v>3</v>
      </c>
      <c r="G4504" s="7">
        <v>6000</v>
      </c>
      <c r="H4504" s="17"/>
      <c r="I4504" s="12" t="s">
        <v>24922</v>
      </c>
      <c r="J4504" s="7">
        <v>6</v>
      </c>
      <c r="K4504" s="7">
        <v>12412</v>
      </c>
      <c r="IK4504" s="19"/>
      <c r="IL4504" s="19"/>
      <c r="IM4504" s="19"/>
      <c r="IN4504" s="19"/>
    </row>
    <row r="4505" spans="1:248" ht="15" customHeight="1" x14ac:dyDescent="0.2">
      <c r="A4505" s="12" t="s">
        <v>5285</v>
      </c>
      <c r="B4505" s="7">
        <v>1</v>
      </c>
      <c r="C4505" s="7">
        <v>435</v>
      </c>
      <c r="E4505" s="12" t="s">
        <v>11142</v>
      </c>
      <c r="F4505" s="7">
        <v>3</v>
      </c>
      <c r="G4505" s="7">
        <v>6000</v>
      </c>
      <c r="H4505" s="17"/>
      <c r="I4505" s="12" t="s">
        <v>24923</v>
      </c>
      <c r="J4505" s="7">
        <v>6</v>
      </c>
      <c r="K4505" s="7">
        <v>12408</v>
      </c>
      <c r="IK4505" s="19"/>
      <c r="IL4505" s="19"/>
      <c r="IM4505" s="19"/>
      <c r="IN4505" s="19"/>
    </row>
    <row r="4506" spans="1:248" ht="15" customHeight="1" x14ac:dyDescent="0.2">
      <c r="A4506" s="12" t="s">
        <v>5286</v>
      </c>
      <c r="B4506" s="7">
        <v>1</v>
      </c>
      <c r="C4506" s="7">
        <v>1303</v>
      </c>
      <c r="E4506" s="12" t="s">
        <v>11143</v>
      </c>
      <c r="F4506" s="7">
        <v>3</v>
      </c>
      <c r="G4506" s="7">
        <v>2511</v>
      </c>
      <c r="H4506" s="17"/>
      <c r="I4506" s="12" t="s">
        <v>24924</v>
      </c>
      <c r="J4506" s="7">
        <v>6</v>
      </c>
      <c r="K4506" s="7">
        <v>2418</v>
      </c>
      <c r="IK4506" s="19"/>
      <c r="IL4506" s="19"/>
      <c r="IM4506" s="19"/>
      <c r="IN4506" s="19"/>
    </row>
    <row r="4507" spans="1:248" ht="15" customHeight="1" x14ac:dyDescent="0.2">
      <c r="A4507" s="12" t="s">
        <v>5287</v>
      </c>
      <c r="B4507" s="7">
        <v>1</v>
      </c>
      <c r="C4507" s="7">
        <v>1138</v>
      </c>
      <c r="E4507" s="12" t="s">
        <v>11144</v>
      </c>
      <c r="F4507" s="7">
        <v>3</v>
      </c>
      <c r="G4507" s="7">
        <v>170067</v>
      </c>
      <c r="H4507" s="17"/>
      <c r="I4507" s="12" t="s">
        <v>24925</v>
      </c>
      <c r="J4507" s="7">
        <v>6</v>
      </c>
      <c r="K4507" s="7">
        <v>10680</v>
      </c>
      <c r="IN4507" s="19"/>
    </row>
    <row r="4508" spans="1:248" ht="15" customHeight="1" x14ac:dyDescent="0.2">
      <c r="A4508" s="12" t="s">
        <v>5288</v>
      </c>
      <c r="B4508" s="7">
        <v>1</v>
      </c>
      <c r="C4508" s="7">
        <v>1701</v>
      </c>
      <c r="E4508" s="12" t="s">
        <v>11145</v>
      </c>
      <c r="F4508" s="7">
        <v>3</v>
      </c>
      <c r="G4508" s="7">
        <v>6001</v>
      </c>
      <c r="I4508" s="12" t="s">
        <v>24926</v>
      </c>
      <c r="J4508" s="7">
        <v>6</v>
      </c>
      <c r="K4508" s="7">
        <v>169236</v>
      </c>
    </row>
    <row r="4509" spans="1:248" ht="15" customHeight="1" x14ac:dyDescent="0.2">
      <c r="A4509" s="12" t="s">
        <v>1430</v>
      </c>
      <c r="B4509" s="7">
        <v>1</v>
      </c>
      <c r="C4509" s="7">
        <v>6475</v>
      </c>
      <c r="E4509" s="12" t="s">
        <v>11146</v>
      </c>
      <c r="F4509" s="7">
        <v>3</v>
      </c>
      <c r="G4509" s="7">
        <v>46341</v>
      </c>
      <c r="I4509" s="12" t="s">
        <v>24927</v>
      </c>
      <c r="J4509" s="7">
        <v>6</v>
      </c>
      <c r="K4509" s="7">
        <v>5556</v>
      </c>
    </row>
    <row r="4510" spans="1:248" ht="15" customHeight="1" x14ac:dyDescent="0.2">
      <c r="A4510" s="12" t="s">
        <v>5289</v>
      </c>
      <c r="B4510" s="7">
        <v>1</v>
      </c>
      <c r="C4510" s="7">
        <v>448</v>
      </c>
      <c r="E4510" s="12" t="s">
        <v>11147</v>
      </c>
      <c r="F4510" s="7">
        <v>3</v>
      </c>
      <c r="G4510" s="7">
        <v>6009</v>
      </c>
      <c r="I4510" s="12" t="s">
        <v>24928</v>
      </c>
      <c r="J4510" s="7">
        <v>6</v>
      </c>
      <c r="K4510" s="7">
        <v>5346</v>
      </c>
    </row>
    <row r="4511" spans="1:248" ht="15" customHeight="1" x14ac:dyDescent="0.2">
      <c r="A4511" s="12" t="s">
        <v>5290</v>
      </c>
      <c r="B4511" s="7">
        <v>1</v>
      </c>
      <c r="C4511" s="7">
        <v>1303</v>
      </c>
      <c r="E4511" s="12" t="s">
        <v>11148</v>
      </c>
      <c r="F4511" s="7">
        <v>3</v>
      </c>
      <c r="G4511" s="7">
        <v>56040</v>
      </c>
      <c r="I4511" s="12" t="s">
        <v>24929</v>
      </c>
      <c r="J4511" s="7">
        <v>6</v>
      </c>
      <c r="K4511" s="7">
        <v>6866</v>
      </c>
    </row>
    <row r="4512" spans="1:248" ht="15" customHeight="1" x14ac:dyDescent="0.2">
      <c r="A4512" s="12" t="s">
        <v>5291</v>
      </c>
      <c r="B4512" s="7">
        <v>1</v>
      </c>
      <c r="C4512" s="7">
        <v>928</v>
      </c>
      <c r="E4512" s="12" t="s">
        <v>11149</v>
      </c>
      <c r="F4512" s="7">
        <v>3</v>
      </c>
      <c r="G4512" s="7">
        <v>1749</v>
      </c>
      <c r="I4512" s="12" t="s">
        <v>1167</v>
      </c>
      <c r="J4512" s="7">
        <v>6</v>
      </c>
      <c r="K4512" s="7">
        <v>24968</v>
      </c>
    </row>
    <row r="4513" spans="1:11" ht="15" customHeight="1" x14ac:dyDescent="0.2">
      <c r="A4513" s="12" t="s">
        <v>5292</v>
      </c>
      <c r="B4513" s="7">
        <v>1</v>
      </c>
      <c r="C4513" s="7">
        <v>448</v>
      </c>
      <c r="E4513" s="12" t="s">
        <v>2591</v>
      </c>
      <c r="F4513" s="7">
        <v>3</v>
      </c>
      <c r="G4513" s="7">
        <v>1740</v>
      </c>
      <c r="I4513" s="12" t="s">
        <v>24930</v>
      </c>
      <c r="J4513" s="7">
        <v>6</v>
      </c>
      <c r="K4513" s="7">
        <v>12408</v>
      </c>
    </row>
    <row r="4514" spans="1:11" ht="15" customHeight="1" x14ac:dyDescent="0.2">
      <c r="A4514" s="12" t="s">
        <v>5293</v>
      </c>
      <c r="B4514" s="7">
        <v>1</v>
      </c>
      <c r="C4514" s="7">
        <v>928</v>
      </c>
      <c r="E4514" s="12" t="s">
        <v>11150</v>
      </c>
      <c r="F4514" s="7">
        <v>3</v>
      </c>
      <c r="G4514" s="7">
        <v>3285</v>
      </c>
      <c r="I4514" s="12" t="s">
        <v>24931</v>
      </c>
      <c r="J4514" s="7">
        <v>6</v>
      </c>
      <c r="K4514" s="7">
        <v>2574</v>
      </c>
    </row>
    <row r="4515" spans="1:11" ht="15" customHeight="1" x14ac:dyDescent="0.2">
      <c r="A4515" s="12" t="s">
        <v>1742</v>
      </c>
      <c r="B4515" s="7">
        <v>1</v>
      </c>
      <c r="C4515" s="7">
        <v>1260</v>
      </c>
      <c r="E4515" s="12" t="s">
        <v>11151</v>
      </c>
      <c r="F4515" s="7">
        <v>3</v>
      </c>
      <c r="G4515" s="7">
        <v>3405</v>
      </c>
      <c r="I4515" s="12" t="s">
        <v>24932</v>
      </c>
      <c r="J4515" s="7">
        <v>6</v>
      </c>
      <c r="K4515" s="7">
        <v>14793</v>
      </c>
    </row>
    <row r="4516" spans="1:11" ht="15" customHeight="1" x14ac:dyDescent="0.2">
      <c r="A4516" s="12" t="s">
        <v>5294</v>
      </c>
      <c r="B4516" s="7">
        <v>1</v>
      </c>
      <c r="C4516" s="7">
        <v>938</v>
      </c>
      <c r="E4516" s="12" t="s">
        <v>2593</v>
      </c>
      <c r="F4516" s="7">
        <v>3</v>
      </c>
      <c r="G4516" s="7">
        <v>2978217</v>
      </c>
      <c r="I4516" s="12" t="s">
        <v>24933</v>
      </c>
      <c r="J4516" s="7">
        <v>6</v>
      </c>
      <c r="K4516" s="7">
        <v>5681</v>
      </c>
    </row>
    <row r="4517" spans="1:11" ht="15" customHeight="1" x14ac:dyDescent="0.2">
      <c r="A4517" s="12" t="s">
        <v>5295</v>
      </c>
      <c r="B4517" s="7">
        <v>1</v>
      </c>
      <c r="C4517" s="7">
        <v>5955</v>
      </c>
      <c r="E4517" s="12" t="s">
        <v>11152</v>
      </c>
      <c r="F4517" s="7">
        <v>3</v>
      </c>
      <c r="G4517" s="7">
        <v>9682</v>
      </c>
      <c r="I4517" s="12" t="s">
        <v>24934</v>
      </c>
      <c r="J4517" s="7">
        <v>6</v>
      </c>
      <c r="K4517" s="7">
        <v>5308</v>
      </c>
    </row>
    <row r="4518" spans="1:11" ht="15" customHeight="1" x14ac:dyDescent="0.2">
      <c r="A4518" s="12">
        <v>62073737284994</v>
      </c>
      <c r="B4518" s="7">
        <v>1</v>
      </c>
      <c r="C4518" s="7">
        <v>660</v>
      </c>
      <c r="E4518" s="12" t="s">
        <v>11153</v>
      </c>
      <c r="F4518" s="7">
        <v>3</v>
      </c>
      <c r="G4518" s="7">
        <v>4257</v>
      </c>
      <c r="I4518" s="12" t="s">
        <v>24935</v>
      </c>
      <c r="J4518" s="7">
        <v>6</v>
      </c>
      <c r="K4518" s="7">
        <v>2574</v>
      </c>
    </row>
    <row r="4519" spans="1:11" ht="15" customHeight="1" x14ac:dyDescent="0.2">
      <c r="A4519" s="12">
        <v>81518742130571</v>
      </c>
      <c r="B4519" s="7">
        <v>1</v>
      </c>
      <c r="C4519" s="7">
        <v>660</v>
      </c>
      <c r="E4519" s="12" t="s">
        <v>1375</v>
      </c>
      <c r="F4519" s="7">
        <v>3</v>
      </c>
      <c r="G4519" s="7">
        <v>5909</v>
      </c>
      <c r="I4519" s="12" t="s">
        <v>24936</v>
      </c>
      <c r="J4519" s="7">
        <v>6</v>
      </c>
      <c r="K4519" s="7">
        <v>12518</v>
      </c>
    </row>
    <row r="4520" spans="1:11" ht="15" customHeight="1" x14ac:dyDescent="0.2">
      <c r="A4520" s="12">
        <v>62667817846862</v>
      </c>
      <c r="B4520" s="7">
        <v>1</v>
      </c>
      <c r="C4520" s="7">
        <v>660</v>
      </c>
      <c r="E4520" s="12" t="s">
        <v>11154</v>
      </c>
      <c r="F4520" s="7">
        <v>3</v>
      </c>
      <c r="G4520" s="7">
        <v>6000</v>
      </c>
      <c r="I4520" s="12" t="s">
        <v>1572</v>
      </c>
      <c r="J4520" s="7">
        <v>6</v>
      </c>
      <c r="K4520" s="7">
        <v>126233</v>
      </c>
    </row>
    <row r="4521" spans="1:11" ht="15" customHeight="1" x14ac:dyDescent="0.2">
      <c r="A4521" s="12">
        <v>376393</v>
      </c>
      <c r="B4521" s="7">
        <v>1</v>
      </c>
      <c r="C4521" s="7">
        <v>652</v>
      </c>
      <c r="E4521" s="12" t="s">
        <v>1454</v>
      </c>
      <c r="F4521" s="7">
        <v>3</v>
      </c>
      <c r="G4521" s="7">
        <v>7709</v>
      </c>
      <c r="I4521" s="12" t="s">
        <v>24937</v>
      </c>
      <c r="J4521" s="7">
        <v>6</v>
      </c>
      <c r="K4521" s="7">
        <v>12408</v>
      </c>
    </row>
    <row r="4522" spans="1:11" ht="15" customHeight="1" x14ac:dyDescent="0.2">
      <c r="A4522" s="12">
        <v>5135371473337</v>
      </c>
      <c r="B4522" s="7">
        <v>1</v>
      </c>
      <c r="C4522" s="7">
        <v>660</v>
      </c>
      <c r="E4522" s="12" t="s">
        <v>11155</v>
      </c>
      <c r="F4522" s="7">
        <v>3</v>
      </c>
      <c r="G4522" s="7">
        <v>6000</v>
      </c>
      <c r="I4522" s="12" t="s">
        <v>24938</v>
      </c>
      <c r="J4522" s="7">
        <v>6</v>
      </c>
      <c r="K4522" s="7">
        <v>2562</v>
      </c>
    </row>
    <row r="4523" spans="1:11" ht="15" customHeight="1" x14ac:dyDescent="0.2">
      <c r="A4523" s="12" t="s">
        <v>5296</v>
      </c>
      <c r="B4523" s="7">
        <v>1</v>
      </c>
      <c r="C4523" s="7">
        <v>447</v>
      </c>
      <c r="E4523" s="12" t="s">
        <v>11156</v>
      </c>
      <c r="F4523" s="7">
        <v>3</v>
      </c>
      <c r="G4523" s="7">
        <v>4455</v>
      </c>
      <c r="I4523" s="12" t="s">
        <v>24939</v>
      </c>
      <c r="J4523" s="7">
        <v>6</v>
      </c>
      <c r="K4523" s="7">
        <v>12408</v>
      </c>
    </row>
    <row r="4524" spans="1:11" ht="15" customHeight="1" x14ac:dyDescent="0.2">
      <c r="A4524" s="12" t="s">
        <v>5297</v>
      </c>
      <c r="B4524" s="7">
        <v>1</v>
      </c>
      <c r="C4524" s="7">
        <v>544</v>
      </c>
      <c r="E4524" s="12" t="s">
        <v>11157</v>
      </c>
      <c r="F4524" s="7">
        <v>3</v>
      </c>
      <c r="G4524" s="7">
        <v>2547</v>
      </c>
      <c r="I4524" s="12" t="s">
        <v>24940</v>
      </c>
      <c r="J4524" s="7">
        <v>6</v>
      </c>
      <c r="K4524" s="7">
        <v>353384</v>
      </c>
    </row>
    <row r="4525" spans="1:11" ht="15" customHeight="1" x14ac:dyDescent="0.2">
      <c r="A4525" s="12" t="s">
        <v>5298</v>
      </c>
      <c r="B4525" s="7">
        <v>1</v>
      </c>
      <c r="C4525" s="7">
        <v>938</v>
      </c>
      <c r="E4525" s="12" t="s">
        <v>11158</v>
      </c>
      <c r="F4525" s="7">
        <v>3</v>
      </c>
      <c r="G4525" s="7">
        <v>6000</v>
      </c>
      <c r="I4525" s="12" t="s">
        <v>24941</v>
      </c>
      <c r="J4525" s="7">
        <v>6</v>
      </c>
      <c r="K4525" s="7">
        <v>565581</v>
      </c>
    </row>
    <row r="4526" spans="1:11" ht="15" customHeight="1" x14ac:dyDescent="0.2">
      <c r="A4526" s="12" t="s">
        <v>5299</v>
      </c>
      <c r="B4526" s="7">
        <v>1</v>
      </c>
      <c r="C4526" s="7">
        <v>319</v>
      </c>
      <c r="E4526" s="12" t="s">
        <v>11159</v>
      </c>
      <c r="F4526" s="7">
        <v>3</v>
      </c>
      <c r="G4526" s="7">
        <v>1212</v>
      </c>
      <c r="I4526" s="12" t="s">
        <v>24942</v>
      </c>
      <c r="J4526" s="7">
        <v>6</v>
      </c>
      <c r="K4526" s="7">
        <v>2580</v>
      </c>
    </row>
    <row r="4527" spans="1:11" ht="15" customHeight="1" x14ac:dyDescent="0.2">
      <c r="A4527" s="12" t="s">
        <v>1726</v>
      </c>
      <c r="B4527" s="7">
        <v>1</v>
      </c>
      <c r="C4527" s="7">
        <v>1249265</v>
      </c>
      <c r="E4527" s="12" t="s">
        <v>11160</v>
      </c>
      <c r="F4527" s="7">
        <v>3</v>
      </c>
      <c r="G4527" s="7">
        <v>4921</v>
      </c>
      <c r="I4527" s="12" t="s">
        <v>24943</v>
      </c>
      <c r="J4527" s="7">
        <v>6</v>
      </c>
      <c r="K4527" s="7">
        <v>1938</v>
      </c>
    </row>
    <row r="4528" spans="1:11" ht="15" customHeight="1" x14ac:dyDescent="0.2">
      <c r="A4528" s="12" t="s">
        <v>5300</v>
      </c>
      <c r="B4528" s="7">
        <v>1</v>
      </c>
      <c r="C4528" s="7">
        <v>938</v>
      </c>
      <c r="E4528" s="12" t="s">
        <v>11161</v>
      </c>
      <c r="F4528" s="7">
        <v>3</v>
      </c>
      <c r="G4528" s="7">
        <v>2657</v>
      </c>
      <c r="I4528" s="12" t="s">
        <v>24944</v>
      </c>
      <c r="J4528" s="7">
        <v>6</v>
      </c>
      <c r="K4528" s="7">
        <v>86334</v>
      </c>
    </row>
    <row r="4529" spans="1:11" ht="15" customHeight="1" x14ac:dyDescent="0.2">
      <c r="A4529" s="12" t="s">
        <v>2346</v>
      </c>
      <c r="B4529" s="7">
        <v>1</v>
      </c>
      <c r="C4529" s="7">
        <v>6788486</v>
      </c>
      <c r="E4529" s="12" t="s">
        <v>11162</v>
      </c>
      <c r="F4529" s="7">
        <v>3</v>
      </c>
      <c r="G4529" s="7">
        <v>6006</v>
      </c>
      <c r="I4529" s="12" t="s">
        <v>24945</v>
      </c>
      <c r="J4529" s="7">
        <v>6</v>
      </c>
      <c r="K4529" s="7">
        <v>12411</v>
      </c>
    </row>
    <row r="4530" spans="1:11" ht="15" customHeight="1" x14ac:dyDescent="0.2">
      <c r="A4530" s="12" t="s">
        <v>2363</v>
      </c>
      <c r="B4530" s="7">
        <v>1</v>
      </c>
      <c r="C4530" s="7">
        <v>52682</v>
      </c>
      <c r="E4530" s="12" t="s">
        <v>1196</v>
      </c>
      <c r="F4530" s="7">
        <v>3</v>
      </c>
      <c r="G4530" s="7">
        <v>609021</v>
      </c>
      <c r="I4530" s="12" t="s">
        <v>24946</v>
      </c>
      <c r="J4530" s="7">
        <v>6</v>
      </c>
      <c r="K4530" s="7">
        <v>2352</v>
      </c>
    </row>
    <row r="4531" spans="1:11" ht="15" customHeight="1" x14ac:dyDescent="0.2">
      <c r="A4531" s="12" t="s">
        <v>5301</v>
      </c>
      <c r="B4531" s="7">
        <v>1</v>
      </c>
      <c r="C4531" s="7">
        <v>1044</v>
      </c>
      <c r="E4531" s="12" t="s">
        <v>11163</v>
      </c>
      <c r="F4531" s="7">
        <v>3</v>
      </c>
      <c r="G4531" s="7">
        <v>3330</v>
      </c>
      <c r="I4531" s="12" t="s">
        <v>24947</v>
      </c>
      <c r="J4531" s="7">
        <v>6</v>
      </c>
      <c r="K4531" s="7">
        <v>11614</v>
      </c>
    </row>
    <row r="4532" spans="1:11" ht="15" customHeight="1" x14ac:dyDescent="0.2">
      <c r="A4532" s="12" t="s">
        <v>5302</v>
      </c>
      <c r="B4532" s="7">
        <v>1</v>
      </c>
      <c r="C4532" s="7">
        <v>794</v>
      </c>
      <c r="E4532" s="12" t="s">
        <v>11164</v>
      </c>
      <c r="F4532" s="7">
        <v>3</v>
      </c>
      <c r="G4532" s="7">
        <v>1872</v>
      </c>
      <c r="I4532" s="12" t="s">
        <v>2157</v>
      </c>
      <c r="J4532" s="7">
        <v>6</v>
      </c>
      <c r="K4532" s="7">
        <v>15664</v>
      </c>
    </row>
    <row r="4533" spans="1:11" ht="15" customHeight="1" x14ac:dyDescent="0.2">
      <c r="A4533" s="12">
        <v>615203</v>
      </c>
      <c r="B4533" s="7">
        <v>1</v>
      </c>
      <c r="C4533" s="7">
        <v>652</v>
      </c>
      <c r="E4533" s="12" t="s">
        <v>11165</v>
      </c>
      <c r="F4533" s="7">
        <v>3</v>
      </c>
      <c r="G4533" s="7">
        <v>1077</v>
      </c>
      <c r="I4533" s="12" t="s">
        <v>24948</v>
      </c>
      <c r="J4533" s="7">
        <v>6</v>
      </c>
      <c r="K4533" s="7">
        <v>4713</v>
      </c>
    </row>
    <row r="4534" spans="1:11" ht="15" customHeight="1" x14ac:dyDescent="0.2">
      <c r="A4534" s="12" t="s">
        <v>5303</v>
      </c>
      <c r="B4534" s="7">
        <v>1</v>
      </c>
      <c r="C4534" s="7">
        <v>866</v>
      </c>
      <c r="E4534" s="12" t="s">
        <v>11166</v>
      </c>
      <c r="F4534" s="7">
        <v>3</v>
      </c>
      <c r="G4534" s="7">
        <v>257543</v>
      </c>
      <c r="I4534" s="12" t="s">
        <v>24949</v>
      </c>
      <c r="J4534" s="7">
        <v>6</v>
      </c>
      <c r="K4534" s="7">
        <v>2574</v>
      </c>
    </row>
    <row r="4535" spans="1:11" ht="15" customHeight="1" x14ac:dyDescent="0.2">
      <c r="A4535" s="12" t="s">
        <v>5304</v>
      </c>
      <c r="B4535" s="7">
        <v>1</v>
      </c>
      <c r="C4535" s="7">
        <v>31303</v>
      </c>
      <c r="E4535" s="12" t="s">
        <v>11167</v>
      </c>
      <c r="F4535" s="7">
        <v>3</v>
      </c>
      <c r="G4535" s="7">
        <v>6000</v>
      </c>
      <c r="I4535" s="12" t="s">
        <v>24950</v>
      </c>
      <c r="J4535" s="7">
        <v>6</v>
      </c>
      <c r="K4535" s="7">
        <v>2574</v>
      </c>
    </row>
    <row r="4536" spans="1:11" ht="15" customHeight="1" x14ac:dyDescent="0.2">
      <c r="A4536" s="12" t="s">
        <v>5305</v>
      </c>
      <c r="B4536" s="7">
        <v>1</v>
      </c>
      <c r="C4536" s="7">
        <v>2404</v>
      </c>
      <c r="E4536" s="12" t="s">
        <v>11168</v>
      </c>
      <c r="F4536" s="7">
        <v>3</v>
      </c>
      <c r="G4536" s="7">
        <v>3405</v>
      </c>
      <c r="I4536" s="12" t="s">
        <v>24951</v>
      </c>
      <c r="J4536" s="7">
        <v>6</v>
      </c>
      <c r="K4536" s="7">
        <v>5610</v>
      </c>
    </row>
    <row r="4537" spans="1:11" ht="15" customHeight="1" x14ac:dyDescent="0.2">
      <c r="A4537" s="12" t="s">
        <v>5306</v>
      </c>
      <c r="B4537" s="7">
        <v>1</v>
      </c>
      <c r="C4537" s="7">
        <v>938</v>
      </c>
      <c r="E4537" s="12" t="s">
        <v>11169</v>
      </c>
      <c r="F4537" s="7">
        <v>3</v>
      </c>
      <c r="G4537" s="7">
        <v>1215</v>
      </c>
      <c r="I4537" s="12" t="s">
        <v>24952</v>
      </c>
      <c r="J4537" s="7">
        <v>6</v>
      </c>
      <c r="K4537" s="7">
        <v>6426</v>
      </c>
    </row>
    <row r="4538" spans="1:11" ht="15" customHeight="1" x14ac:dyDescent="0.2">
      <c r="A4538" s="12" t="s">
        <v>5307</v>
      </c>
      <c r="B4538" s="7">
        <v>1</v>
      </c>
      <c r="C4538" s="7">
        <v>928</v>
      </c>
      <c r="E4538" s="12" t="s">
        <v>11170</v>
      </c>
      <c r="F4538" s="7">
        <v>3</v>
      </c>
      <c r="G4538" s="7">
        <v>80922</v>
      </c>
      <c r="I4538" s="12" t="s">
        <v>24953</v>
      </c>
      <c r="J4538" s="7">
        <v>6</v>
      </c>
      <c r="K4538" s="7">
        <v>12408</v>
      </c>
    </row>
    <row r="4539" spans="1:11" ht="15" customHeight="1" x14ac:dyDescent="0.2">
      <c r="A4539" s="12">
        <v>854108919019651</v>
      </c>
      <c r="B4539" s="7">
        <v>1</v>
      </c>
      <c r="C4539" s="7">
        <v>661</v>
      </c>
      <c r="E4539" s="12" t="s">
        <v>710</v>
      </c>
      <c r="F4539" s="7">
        <v>3</v>
      </c>
      <c r="G4539" s="7">
        <v>191815</v>
      </c>
      <c r="I4539" s="12" t="s">
        <v>7613</v>
      </c>
      <c r="J4539" s="7">
        <v>6</v>
      </c>
      <c r="K4539" s="7">
        <v>7335</v>
      </c>
    </row>
    <row r="4540" spans="1:11" ht="15" customHeight="1" x14ac:dyDescent="0.2">
      <c r="A4540" s="12" t="s">
        <v>1593</v>
      </c>
      <c r="B4540" s="7">
        <v>1</v>
      </c>
      <c r="C4540" s="7">
        <v>12632</v>
      </c>
      <c r="E4540" s="12" t="s">
        <v>11171</v>
      </c>
      <c r="F4540" s="7">
        <v>3</v>
      </c>
      <c r="G4540" s="7">
        <v>6005</v>
      </c>
      <c r="I4540" s="12" t="s">
        <v>24954</v>
      </c>
      <c r="J4540" s="7">
        <v>6</v>
      </c>
      <c r="K4540" s="7">
        <v>169586</v>
      </c>
    </row>
    <row r="4541" spans="1:11" ht="15" customHeight="1" x14ac:dyDescent="0.2">
      <c r="A4541" s="12" t="s">
        <v>5308</v>
      </c>
      <c r="B4541" s="7">
        <v>1</v>
      </c>
      <c r="C4541" s="7">
        <v>886</v>
      </c>
      <c r="E4541" s="12" t="s">
        <v>11172</v>
      </c>
      <c r="F4541" s="7">
        <v>3</v>
      </c>
      <c r="G4541" s="7">
        <v>6002</v>
      </c>
      <c r="I4541" s="12" t="s">
        <v>9650</v>
      </c>
      <c r="J4541" s="7">
        <v>6</v>
      </c>
      <c r="K4541" s="7">
        <v>171616861</v>
      </c>
    </row>
    <row r="4542" spans="1:11" ht="15" customHeight="1" x14ac:dyDescent="0.2">
      <c r="A4542" s="12" t="s">
        <v>5309</v>
      </c>
      <c r="B4542" s="7">
        <v>1</v>
      </c>
      <c r="C4542" s="7">
        <v>937</v>
      </c>
      <c r="E4542" s="12" t="s">
        <v>11173</v>
      </c>
      <c r="F4542" s="7">
        <v>3</v>
      </c>
      <c r="G4542" s="7">
        <v>6000</v>
      </c>
      <c r="I4542" s="12" t="s">
        <v>24955</v>
      </c>
      <c r="J4542" s="7">
        <v>6</v>
      </c>
      <c r="K4542" s="7">
        <v>13346</v>
      </c>
    </row>
    <row r="4543" spans="1:11" ht="15" customHeight="1" x14ac:dyDescent="0.2">
      <c r="A4543" s="12" t="s">
        <v>5310</v>
      </c>
      <c r="B4543" s="7">
        <v>1</v>
      </c>
      <c r="C4543" s="7">
        <v>447</v>
      </c>
      <c r="E4543" s="12" t="s">
        <v>11174</v>
      </c>
      <c r="F4543" s="7">
        <v>3</v>
      </c>
      <c r="G4543" s="7">
        <v>7818</v>
      </c>
      <c r="I4543" s="12" t="s">
        <v>24956</v>
      </c>
      <c r="J4543" s="7">
        <v>6</v>
      </c>
      <c r="K4543" s="7">
        <v>2562</v>
      </c>
    </row>
    <row r="4544" spans="1:11" ht="15" customHeight="1" x14ac:dyDescent="0.2">
      <c r="A4544" s="12" t="s">
        <v>5311</v>
      </c>
      <c r="B4544" s="7">
        <v>1</v>
      </c>
      <c r="C4544" s="7">
        <v>856</v>
      </c>
      <c r="E4544" s="12" t="s">
        <v>11175</v>
      </c>
      <c r="F4544" s="7">
        <v>3</v>
      </c>
      <c r="G4544" s="7">
        <v>4056</v>
      </c>
      <c r="I4544" s="12" t="s">
        <v>24957</v>
      </c>
      <c r="J4544" s="7">
        <v>6</v>
      </c>
      <c r="K4544" s="7">
        <v>2580</v>
      </c>
    </row>
    <row r="4545" spans="1:11" ht="15" customHeight="1" x14ac:dyDescent="0.2">
      <c r="A4545" s="12" t="s">
        <v>5312</v>
      </c>
      <c r="B4545" s="7">
        <v>1</v>
      </c>
      <c r="C4545" s="7">
        <v>797</v>
      </c>
      <c r="E4545" s="12" t="s">
        <v>11176</v>
      </c>
      <c r="F4545" s="7">
        <v>3</v>
      </c>
      <c r="G4545" s="7">
        <v>2880</v>
      </c>
      <c r="I4545" s="12" t="s">
        <v>24958</v>
      </c>
      <c r="J4545" s="7">
        <v>6</v>
      </c>
      <c r="K4545" s="7">
        <v>3443</v>
      </c>
    </row>
    <row r="4546" spans="1:11" ht="15" customHeight="1" x14ac:dyDescent="0.2">
      <c r="A4546" s="12" t="s">
        <v>5313</v>
      </c>
      <c r="B4546" s="7">
        <v>1</v>
      </c>
      <c r="C4546" s="7">
        <v>422</v>
      </c>
      <c r="E4546" s="12" t="s">
        <v>11177</v>
      </c>
      <c r="F4546" s="7">
        <v>3</v>
      </c>
      <c r="G4546" s="7">
        <v>3159</v>
      </c>
      <c r="I4546" s="12" t="s">
        <v>24959</v>
      </c>
      <c r="J4546" s="7">
        <v>6</v>
      </c>
      <c r="K4546" s="7">
        <v>2562</v>
      </c>
    </row>
    <row r="4547" spans="1:11" ht="15" customHeight="1" x14ac:dyDescent="0.2">
      <c r="A4547" s="12" t="s">
        <v>5314</v>
      </c>
      <c r="B4547" s="7">
        <v>1</v>
      </c>
      <c r="C4547" s="7">
        <v>448</v>
      </c>
      <c r="E4547" s="12" t="s">
        <v>11178</v>
      </c>
      <c r="F4547" s="7">
        <v>3</v>
      </c>
      <c r="G4547" s="7">
        <v>46365</v>
      </c>
      <c r="I4547" s="12" t="s">
        <v>24960</v>
      </c>
      <c r="J4547" s="7">
        <v>6</v>
      </c>
      <c r="K4547" s="7">
        <v>12411</v>
      </c>
    </row>
    <row r="4548" spans="1:11" ht="15" customHeight="1" x14ac:dyDescent="0.2">
      <c r="A4548" s="12" t="s">
        <v>5315</v>
      </c>
      <c r="B4548" s="7">
        <v>1</v>
      </c>
      <c r="C4548" s="7">
        <v>3055304</v>
      </c>
      <c r="E4548" s="12" t="s">
        <v>11179</v>
      </c>
      <c r="F4548" s="7">
        <v>3</v>
      </c>
      <c r="G4548" s="7">
        <v>6009</v>
      </c>
      <c r="I4548" s="12" t="s">
        <v>24961</v>
      </c>
      <c r="J4548" s="7">
        <v>6</v>
      </c>
      <c r="K4548" s="7">
        <v>2574</v>
      </c>
    </row>
    <row r="4549" spans="1:11" ht="15" customHeight="1" x14ac:dyDescent="0.2">
      <c r="A4549" s="12" t="s">
        <v>2276</v>
      </c>
      <c r="B4549" s="7">
        <v>1</v>
      </c>
      <c r="C4549" s="7">
        <v>5716</v>
      </c>
      <c r="E4549" s="12" t="s">
        <v>11180</v>
      </c>
      <c r="F4549" s="7">
        <v>3</v>
      </c>
      <c r="G4549" s="7">
        <v>6000</v>
      </c>
      <c r="I4549" s="12" t="s">
        <v>1497</v>
      </c>
      <c r="J4549" s="7">
        <v>6</v>
      </c>
      <c r="K4549" s="7">
        <v>20278565</v>
      </c>
    </row>
    <row r="4550" spans="1:11" ht="15" customHeight="1" x14ac:dyDescent="0.2">
      <c r="A4550" s="12" t="s">
        <v>2183</v>
      </c>
      <c r="B4550" s="7">
        <v>1</v>
      </c>
      <c r="C4550" s="7">
        <v>17456</v>
      </c>
      <c r="E4550" s="12" t="s">
        <v>11181</v>
      </c>
      <c r="F4550" s="7">
        <v>3</v>
      </c>
      <c r="G4550" s="7">
        <v>6012</v>
      </c>
      <c r="I4550" s="12" t="s">
        <v>24962</v>
      </c>
      <c r="J4550" s="7">
        <v>6</v>
      </c>
      <c r="K4550" s="7">
        <v>12411</v>
      </c>
    </row>
    <row r="4551" spans="1:11" ht="15" customHeight="1" x14ac:dyDescent="0.2">
      <c r="A4551" s="12" t="s">
        <v>5316</v>
      </c>
      <c r="B4551" s="7">
        <v>1</v>
      </c>
      <c r="C4551" s="7">
        <v>527</v>
      </c>
      <c r="E4551" s="12" t="s">
        <v>11182</v>
      </c>
      <c r="F4551" s="7">
        <v>3</v>
      </c>
      <c r="G4551" s="7">
        <v>3302</v>
      </c>
      <c r="I4551" s="12" t="s">
        <v>24963</v>
      </c>
      <c r="J4551" s="7">
        <v>6</v>
      </c>
      <c r="K4551" s="7">
        <v>4146</v>
      </c>
    </row>
    <row r="4552" spans="1:11" ht="15" customHeight="1" x14ac:dyDescent="0.2">
      <c r="A4552" s="12" t="s">
        <v>5317</v>
      </c>
      <c r="B4552" s="7">
        <v>1</v>
      </c>
      <c r="C4552" s="7">
        <v>938</v>
      </c>
      <c r="E4552" s="12" t="s">
        <v>11183</v>
      </c>
      <c r="F4552" s="7">
        <v>3</v>
      </c>
      <c r="G4552" s="7">
        <v>6000</v>
      </c>
      <c r="I4552" s="12" t="s">
        <v>24964</v>
      </c>
      <c r="J4552" s="7">
        <v>6</v>
      </c>
      <c r="K4552" s="7">
        <v>12414</v>
      </c>
    </row>
    <row r="4553" spans="1:11" ht="15" customHeight="1" x14ac:dyDescent="0.2">
      <c r="A4553" s="12" t="s">
        <v>5318</v>
      </c>
      <c r="B4553" s="7">
        <v>1</v>
      </c>
      <c r="C4553" s="7">
        <v>928</v>
      </c>
      <c r="E4553" s="12" t="s">
        <v>11184</v>
      </c>
      <c r="F4553" s="7">
        <v>3</v>
      </c>
      <c r="G4553" s="7">
        <v>4023</v>
      </c>
      <c r="I4553" s="12" t="s">
        <v>24965</v>
      </c>
      <c r="J4553" s="7">
        <v>6</v>
      </c>
      <c r="K4553" s="7">
        <v>9636</v>
      </c>
    </row>
    <row r="4554" spans="1:11" ht="15" customHeight="1" x14ac:dyDescent="0.2">
      <c r="A4554" s="12" t="s">
        <v>724</v>
      </c>
      <c r="B4554" s="7">
        <v>1</v>
      </c>
      <c r="C4554" s="7">
        <v>13057</v>
      </c>
      <c r="E4554" s="12" t="s">
        <v>11185</v>
      </c>
      <c r="F4554" s="7">
        <v>3</v>
      </c>
      <c r="G4554" s="7">
        <v>1461</v>
      </c>
      <c r="I4554" s="12" t="s">
        <v>24966</v>
      </c>
      <c r="J4554" s="7">
        <v>6</v>
      </c>
      <c r="K4554" s="7">
        <v>12408</v>
      </c>
    </row>
    <row r="4555" spans="1:11" ht="15" customHeight="1" x14ac:dyDescent="0.2">
      <c r="A4555" s="12" t="s">
        <v>5319</v>
      </c>
      <c r="B4555" s="7">
        <v>1</v>
      </c>
      <c r="C4555" s="7">
        <v>448</v>
      </c>
      <c r="E4555" s="12" t="s">
        <v>11186</v>
      </c>
      <c r="F4555" s="7">
        <v>3</v>
      </c>
      <c r="G4555" s="7">
        <v>1133518</v>
      </c>
      <c r="I4555" s="12" t="s">
        <v>24967</v>
      </c>
      <c r="J4555" s="7">
        <v>6</v>
      </c>
      <c r="K4555" s="7">
        <v>2574</v>
      </c>
    </row>
    <row r="4556" spans="1:11" ht="15" customHeight="1" x14ac:dyDescent="0.2">
      <c r="A4556" s="12" t="s">
        <v>5320</v>
      </c>
      <c r="B4556" s="7">
        <v>1</v>
      </c>
      <c r="C4556" s="7">
        <v>928</v>
      </c>
      <c r="E4556" s="12" t="s">
        <v>11187</v>
      </c>
      <c r="F4556" s="7">
        <v>3</v>
      </c>
      <c r="G4556" s="7">
        <v>2391</v>
      </c>
      <c r="I4556" s="12" t="s">
        <v>24968</v>
      </c>
      <c r="J4556" s="7">
        <v>6</v>
      </c>
      <c r="K4556" s="7">
        <v>2796</v>
      </c>
    </row>
    <row r="4557" spans="1:11" ht="15" customHeight="1" x14ac:dyDescent="0.2">
      <c r="A4557" s="12" t="s">
        <v>5321</v>
      </c>
      <c r="B4557" s="7">
        <v>1</v>
      </c>
      <c r="C4557" s="7">
        <v>25426</v>
      </c>
      <c r="E4557" s="12" t="s">
        <v>11188</v>
      </c>
      <c r="F4557" s="7">
        <v>3</v>
      </c>
      <c r="G4557" s="7">
        <v>547554</v>
      </c>
      <c r="I4557" s="12" t="s">
        <v>24969</v>
      </c>
      <c r="J4557" s="7">
        <v>6</v>
      </c>
      <c r="K4557" s="7">
        <v>26370</v>
      </c>
    </row>
    <row r="4558" spans="1:11" ht="15" customHeight="1" x14ac:dyDescent="0.2">
      <c r="A4558" s="12" t="s">
        <v>5322</v>
      </c>
      <c r="B4558" s="7">
        <v>1</v>
      </c>
      <c r="C4558" s="7">
        <v>794</v>
      </c>
      <c r="E4558" s="12" t="s">
        <v>11189</v>
      </c>
      <c r="F4558" s="7">
        <v>3</v>
      </c>
      <c r="G4558" s="7">
        <v>79647</v>
      </c>
      <c r="I4558" s="12" t="s">
        <v>24970</v>
      </c>
      <c r="J4558" s="7">
        <v>6</v>
      </c>
      <c r="K4558" s="7">
        <v>12411</v>
      </c>
    </row>
    <row r="4559" spans="1:11" ht="15" customHeight="1" x14ac:dyDescent="0.2">
      <c r="A4559" s="12" t="s">
        <v>5323</v>
      </c>
      <c r="B4559" s="7">
        <v>1</v>
      </c>
      <c r="C4559" s="7">
        <v>1323</v>
      </c>
      <c r="E4559" s="12" t="s">
        <v>11190</v>
      </c>
      <c r="F4559" s="7">
        <v>3</v>
      </c>
      <c r="G4559" s="7">
        <v>1874</v>
      </c>
      <c r="I4559" s="12" t="s">
        <v>24971</v>
      </c>
      <c r="J4559" s="7">
        <v>6</v>
      </c>
      <c r="K4559" s="7">
        <v>12414</v>
      </c>
    </row>
    <row r="4560" spans="1:11" ht="15" customHeight="1" x14ac:dyDescent="0.2">
      <c r="A4560" s="12" t="s">
        <v>2333</v>
      </c>
      <c r="B4560" s="7">
        <v>1</v>
      </c>
      <c r="C4560" s="7">
        <v>1810</v>
      </c>
      <c r="E4560" s="12" t="s">
        <v>2211</v>
      </c>
      <c r="F4560" s="7">
        <v>3</v>
      </c>
      <c r="G4560" s="7">
        <v>18067</v>
      </c>
      <c r="I4560" s="12" t="s">
        <v>3014</v>
      </c>
      <c r="J4560" s="7">
        <v>6</v>
      </c>
      <c r="K4560" s="7">
        <v>106881</v>
      </c>
    </row>
    <row r="4561" spans="1:11" ht="15" customHeight="1" x14ac:dyDescent="0.2">
      <c r="A4561" s="12" t="s">
        <v>5324</v>
      </c>
      <c r="B4561" s="7">
        <v>1</v>
      </c>
      <c r="C4561" s="7">
        <v>319</v>
      </c>
      <c r="E4561" s="12" t="s">
        <v>11191</v>
      </c>
      <c r="F4561" s="7">
        <v>3</v>
      </c>
      <c r="G4561" s="7">
        <v>2391</v>
      </c>
      <c r="I4561" s="12" t="s">
        <v>24972</v>
      </c>
      <c r="J4561" s="7">
        <v>6</v>
      </c>
      <c r="K4561" s="7">
        <v>3150</v>
      </c>
    </row>
    <row r="4562" spans="1:11" ht="15" customHeight="1" x14ac:dyDescent="0.2">
      <c r="A4562" s="12" t="s">
        <v>5325</v>
      </c>
      <c r="B4562" s="7">
        <v>1</v>
      </c>
      <c r="C4562" s="7">
        <v>420</v>
      </c>
      <c r="E4562" s="12" t="s">
        <v>11192</v>
      </c>
      <c r="F4562" s="7">
        <v>3</v>
      </c>
      <c r="G4562" s="7">
        <v>2517</v>
      </c>
      <c r="I4562" s="12" t="s">
        <v>574</v>
      </c>
      <c r="J4562" s="7">
        <v>6</v>
      </c>
      <c r="K4562" s="7">
        <v>8041512</v>
      </c>
    </row>
    <row r="4563" spans="1:11" ht="15" customHeight="1" x14ac:dyDescent="0.2">
      <c r="A4563" s="12" t="s">
        <v>5326</v>
      </c>
      <c r="B4563" s="7">
        <v>1</v>
      </c>
      <c r="C4563" s="7">
        <v>928</v>
      </c>
      <c r="E4563" s="12" t="s">
        <v>11193</v>
      </c>
      <c r="F4563" s="7">
        <v>3</v>
      </c>
      <c r="G4563" s="7">
        <v>1752</v>
      </c>
      <c r="I4563" s="12" t="s">
        <v>24973</v>
      </c>
      <c r="J4563" s="7">
        <v>6</v>
      </c>
      <c r="K4563" s="7">
        <v>117384</v>
      </c>
    </row>
    <row r="4564" spans="1:11" ht="15" customHeight="1" x14ac:dyDescent="0.2">
      <c r="A4564" s="12" t="s">
        <v>5327</v>
      </c>
      <c r="B4564" s="7">
        <v>1</v>
      </c>
      <c r="C4564" s="7">
        <v>484</v>
      </c>
      <c r="E4564" s="12" t="s">
        <v>11194</v>
      </c>
      <c r="F4564" s="7">
        <v>3</v>
      </c>
      <c r="G4564" s="7">
        <v>4022</v>
      </c>
      <c r="I4564" s="12" t="s">
        <v>24974</v>
      </c>
      <c r="J4564" s="7">
        <v>6</v>
      </c>
      <c r="K4564" s="7">
        <v>457388</v>
      </c>
    </row>
    <row r="4565" spans="1:11" ht="15" customHeight="1" x14ac:dyDescent="0.2">
      <c r="A4565" s="12" t="s">
        <v>5328</v>
      </c>
      <c r="B4565" s="7">
        <v>1</v>
      </c>
      <c r="C4565" s="7">
        <v>993</v>
      </c>
      <c r="E4565" s="12" t="s">
        <v>11195</v>
      </c>
      <c r="F4565" s="7">
        <v>3</v>
      </c>
      <c r="G4565" s="7">
        <v>1245</v>
      </c>
      <c r="I4565" s="12" t="s">
        <v>24975</v>
      </c>
      <c r="J4565" s="7">
        <v>6</v>
      </c>
      <c r="K4565" s="7">
        <v>11132</v>
      </c>
    </row>
    <row r="4566" spans="1:11" ht="15" customHeight="1" x14ac:dyDescent="0.2">
      <c r="A4566" s="12" t="s">
        <v>5329</v>
      </c>
      <c r="B4566" s="7">
        <v>1</v>
      </c>
      <c r="C4566" s="7">
        <v>543</v>
      </c>
      <c r="E4566" s="12" t="s">
        <v>11196</v>
      </c>
      <c r="F4566" s="7">
        <v>3</v>
      </c>
      <c r="G4566" s="7">
        <v>2805</v>
      </c>
      <c r="I4566" s="12" t="s">
        <v>16940</v>
      </c>
      <c r="J4566" s="7">
        <v>6</v>
      </c>
      <c r="K4566" s="7">
        <v>38478</v>
      </c>
    </row>
    <row r="4567" spans="1:11" ht="15" customHeight="1" x14ac:dyDescent="0.2">
      <c r="A4567" s="12" t="s">
        <v>5330</v>
      </c>
      <c r="B4567" s="7">
        <v>1</v>
      </c>
      <c r="C4567" s="7">
        <v>1323</v>
      </c>
      <c r="E4567" s="12" t="s">
        <v>11197</v>
      </c>
      <c r="F4567" s="7">
        <v>3</v>
      </c>
      <c r="G4567" s="7">
        <v>278502</v>
      </c>
      <c r="I4567" s="12" t="s">
        <v>24976</v>
      </c>
      <c r="J4567" s="7">
        <v>6</v>
      </c>
      <c r="K4567" s="7">
        <v>12408</v>
      </c>
    </row>
    <row r="4568" spans="1:11" ht="15" customHeight="1" x14ac:dyDescent="0.2">
      <c r="A4568" s="12" t="s">
        <v>5331</v>
      </c>
      <c r="B4568" s="7">
        <v>1</v>
      </c>
      <c r="C4568" s="7">
        <v>319</v>
      </c>
      <c r="E4568" s="12" t="s">
        <v>11198</v>
      </c>
      <c r="F4568" s="7">
        <v>3</v>
      </c>
      <c r="G4568" s="7">
        <v>6000</v>
      </c>
      <c r="I4568" s="12" t="s">
        <v>24977</v>
      </c>
      <c r="J4568" s="7">
        <v>6</v>
      </c>
      <c r="K4568" s="7">
        <v>5166</v>
      </c>
    </row>
    <row r="4569" spans="1:11" ht="15" customHeight="1" x14ac:dyDescent="0.2">
      <c r="A4569" s="12" t="s">
        <v>5332</v>
      </c>
      <c r="B4569" s="7">
        <v>1</v>
      </c>
      <c r="C4569" s="7">
        <v>120499</v>
      </c>
      <c r="E4569" s="12" t="s">
        <v>11199</v>
      </c>
      <c r="F4569" s="7">
        <v>3</v>
      </c>
      <c r="G4569" s="7">
        <v>1239</v>
      </c>
      <c r="I4569" s="12" t="s">
        <v>24978</v>
      </c>
      <c r="J4569" s="7">
        <v>6</v>
      </c>
      <c r="K4569" s="7">
        <v>6020</v>
      </c>
    </row>
    <row r="4570" spans="1:11" ht="15" customHeight="1" x14ac:dyDescent="0.2">
      <c r="A4570" s="12">
        <v>710099</v>
      </c>
      <c r="B4570" s="7">
        <v>1</v>
      </c>
      <c r="C4570" s="7">
        <v>652</v>
      </c>
      <c r="E4570" s="12" t="s">
        <v>11200</v>
      </c>
      <c r="F4570" s="7">
        <v>3</v>
      </c>
      <c r="G4570" s="7">
        <v>4086</v>
      </c>
      <c r="I4570" s="12" t="s">
        <v>24979</v>
      </c>
      <c r="J4570" s="7">
        <v>6</v>
      </c>
      <c r="K4570" s="7">
        <v>2574</v>
      </c>
    </row>
    <row r="4571" spans="1:11" ht="15" customHeight="1" x14ac:dyDescent="0.2">
      <c r="A4571" s="12" t="s">
        <v>5333</v>
      </c>
      <c r="B4571" s="7">
        <v>1</v>
      </c>
      <c r="C4571" s="7">
        <v>120435</v>
      </c>
      <c r="E4571" s="12" t="s">
        <v>11201</v>
      </c>
      <c r="F4571" s="7">
        <v>3</v>
      </c>
      <c r="G4571" s="7">
        <v>6000</v>
      </c>
      <c r="I4571" s="12" t="s">
        <v>24980</v>
      </c>
      <c r="J4571" s="7">
        <v>6</v>
      </c>
      <c r="K4571" s="7">
        <v>5226</v>
      </c>
    </row>
    <row r="4572" spans="1:11" ht="15" customHeight="1" x14ac:dyDescent="0.2">
      <c r="A4572" s="12">
        <v>42878568440732</v>
      </c>
      <c r="B4572" s="7">
        <v>1</v>
      </c>
      <c r="C4572" s="7">
        <v>660</v>
      </c>
      <c r="E4572" s="12" t="s">
        <v>11202</v>
      </c>
      <c r="F4572" s="7">
        <v>3</v>
      </c>
      <c r="G4572" s="7">
        <v>281202</v>
      </c>
      <c r="I4572" s="12" t="s">
        <v>24981</v>
      </c>
      <c r="J4572" s="7">
        <v>6</v>
      </c>
      <c r="K4572" s="7">
        <v>2662</v>
      </c>
    </row>
    <row r="4573" spans="1:11" ht="15" customHeight="1" x14ac:dyDescent="0.2">
      <c r="A4573" s="12" t="s">
        <v>5334</v>
      </c>
      <c r="B4573" s="7">
        <v>1</v>
      </c>
      <c r="C4573" s="7">
        <v>794</v>
      </c>
      <c r="E4573" s="12" t="s">
        <v>2359</v>
      </c>
      <c r="F4573" s="7">
        <v>3</v>
      </c>
      <c r="G4573" s="7">
        <v>601680</v>
      </c>
      <c r="I4573" s="12" t="s">
        <v>24982</v>
      </c>
      <c r="J4573" s="7">
        <v>6</v>
      </c>
      <c r="K4573" s="7">
        <v>2574</v>
      </c>
    </row>
    <row r="4574" spans="1:11" ht="15" customHeight="1" x14ac:dyDescent="0.2">
      <c r="A4574" s="12" t="s">
        <v>5335</v>
      </c>
      <c r="B4574" s="7">
        <v>1</v>
      </c>
      <c r="C4574" s="7">
        <v>688</v>
      </c>
      <c r="E4574" s="12" t="s">
        <v>11203</v>
      </c>
      <c r="F4574" s="7">
        <v>3</v>
      </c>
      <c r="G4574" s="7">
        <v>4024</v>
      </c>
      <c r="I4574" s="12" t="s">
        <v>987</v>
      </c>
      <c r="J4574" s="7">
        <v>6</v>
      </c>
      <c r="K4574" s="7">
        <v>30368</v>
      </c>
    </row>
    <row r="4575" spans="1:11" ht="15" customHeight="1" x14ac:dyDescent="0.2">
      <c r="A4575" s="12" t="s">
        <v>5336</v>
      </c>
      <c r="B4575" s="7">
        <v>1</v>
      </c>
      <c r="C4575" s="7">
        <v>610</v>
      </c>
      <c r="E4575" s="12" t="s">
        <v>11204</v>
      </c>
      <c r="F4575" s="7">
        <v>3</v>
      </c>
      <c r="G4575" s="7">
        <v>2517</v>
      </c>
      <c r="I4575" s="12" t="s">
        <v>24983</v>
      </c>
      <c r="J4575" s="7">
        <v>6</v>
      </c>
      <c r="K4575" s="7">
        <v>10390</v>
      </c>
    </row>
    <row r="4576" spans="1:11" ht="15" customHeight="1" x14ac:dyDescent="0.2">
      <c r="A4576" s="12" t="s">
        <v>5337</v>
      </c>
      <c r="B4576" s="7">
        <v>1</v>
      </c>
      <c r="C4576" s="7">
        <v>928</v>
      </c>
      <c r="E4576" s="12" t="s">
        <v>11205</v>
      </c>
      <c r="F4576" s="7">
        <v>3</v>
      </c>
      <c r="G4576" s="7">
        <v>1245</v>
      </c>
      <c r="I4576" s="12" t="s">
        <v>24984</v>
      </c>
      <c r="J4576" s="7">
        <v>6</v>
      </c>
      <c r="K4576" s="7">
        <v>565522</v>
      </c>
    </row>
    <row r="4577" spans="1:11" ht="15" customHeight="1" x14ac:dyDescent="0.2">
      <c r="A4577" s="12" t="s">
        <v>5338</v>
      </c>
      <c r="B4577" s="7">
        <v>1</v>
      </c>
      <c r="C4577" s="7">
        <v>448</v>
      </c>
      <c r="E4577" s="12" t="s">
        <v>11206</v>
      </c>
      <c r="F4577" s="7">
        <v>3</v>
      </c>
      <c r="G4577" s="7">
        <v>1242</v>
      </c>
      <c r="I4577" s="12" t="s">
        <v>1364</v>
      </c>
      <c r="J4577" s="7">
        <v>6</v>
      </c>
      <c r="K4577" s="7">
        <v>22030</v>
      </c>
    </row>
    <row r="4578" spans="1:11" ht="15" customHeight="1" x14ac:dyDescent="0.2">
      <c r="A4578" s="12" t="s">
        <v>5339</v>
      </c>
      <c r="B4578" s="7">
        <v>1</v>
      </c>
      <c r="C4578" s="7">
        <v>1114</v>
      </c>
      <c r="E4578" s="12" t="s">
        <v>11207</v>
      </c>
      <c r="F4578" s="7">
        <v>3</v>
      </c>
      <c r="G4578" s="7">
        <v>2778</v>
      </c>
      <c r="I4578" s="12" t="s">
        <v>24985</v>
      </c>
      <c r="J4578" s="7">
        <v>6</v>
      </c>
      <c r="K4578" s="7">
        <v>6972</v>
      </c>
    </row>
    <row r="4579" spans="1:11" ht="15" customHeight="1" x14ac:dyDescent="0.2">
      <c r="A4579" s="12" t="s">
        <v>5340</v>
      </c>
      <c r="B4579" s="7">
        <v>1</v>
      </c>
      <c r="C4579" s="7">
        <v>928</v>
      </c>
      <c r="E4579" s="12" t="s">
        <v>11208</v>
      </c>
      <c r="F4579" s="7">
        <v>3</v>
      </c>
      <c r="G4579" s="7">
        <v>2797</v>
      </c>
      <c r="I4579" s="12" t="s">
        <v>24986</v>
      </c>
      <c r="J4579" s="7">
        <v>6</v>
      </c>
      <c r="K4579" s="7">
        <v>565541</v>
      </c>
    </row>
    <row r="4580" spans="1:11" ht="15" customHeight="1" x14ac:dyDescent="0.2">
      <c r="A4580" s="12" t="s">
        <v>5341</v>
      </c>
      <c r="B4580" s="7">
        <v>1</v>
      </c>
      <c r="C4580" s="7">
        <v>856</v>
      </c>
      <c r="E4580" s="12" t="s">
        <v>1400</v>
      </c>
      <c r="F4580" s="7">
        <v>3</v>
      </c>
      <c r="G4580" s="7">
        <v>4914</v>
      </c>
      <c r="I4580" s="12" t="s">
        <v>633</v>
      </c>
      <c r="J4580" s="7">
        <v>6</v>
      </c>
      <c r="K4580" s="7">
        <v>4467</v>
      </c>
    </row>
    <row r="4581" spans="1:11" ht="15" customHeight="1" x14ac:dyDescent="0.2">
      <c r="A4581" s="12" t="s">
        <v>5342</v>
      </c>
      <c r="B4581" s="7">
        <v>1</v>
      </c>
      <c r="C4581" s="7">
        <v>497</v>
      </c>
      <c r="E4581" s="12" t="s">
        <v>11209</v>
      </c>
      <c r="F4581" s="7">
        <v>3</v>
      </c>
      <c r="G4581" s="7">
        <v>2547</v>
      </c>
      <c r="I4581" s="12" t="s">
        <v>24987</v>
      </c>
      <c r="J4581" s="7">
        <v>6</v>
      </c>
      <c r="K4581" s="7">
        <v>2562</v>
      </c>
    </row>
    <row r="4582" spans="1:11" ht="15" customHeight="1" x14ac:dyDescent="0.2">
      <c r="A4582" s="12" t="s">
        <v>5343</v>
      </c>
      <c r="B4582" s="7">
        <v>1</v>
      </c>
      <c r="C4582" s="7">
        <v>484</v>
      </c>
      <c r="E4582" s="12" t="s">
        <v>11210</v>
      </c>
      <c r="F4582" s="7">
        <v>3</v>
      </c>
      <c r="G4582" s="7">
        <v>6009</v>
      </c>
      <c r="I4582" s="12" t="s">
        <v>2163</v>
      </c>
      <c r="J4582" s="7">
        <v>6</v>
      </c>
      <c r="K4582" s="7">
        <v>113054381</v>
      </c>
    </row>
    <row r="4583" spans="1:11" ht="15" customHeight="1" x14ac:dyDescent="0.2">
      <c r="A4583" s="12">
        <v>52354204292197</v>
      </c>
      <c r="B4583" s="7">
        <v>1</v>
      </c>
      <c r="C4583" s="7">
        <v>660</v>
      </c>
      <c r="E4583" s="12" t="s">
        <v>2748</v>
      </c>
      <c r="F4583" s="7">
        <v>3</v>
      </c>
      <c r="G4583" s="7">
        <v>53088</v>
      </c>
      <c r="I4583" s="12" t="s">
        <v>24988</v>
      </c>
      <c r="J4583" s="7">
        <v>6</v>
      </c>
      <c r="K4583" s="7">
        <v>7146</v>
      </c>
    </row>
    <row r="4584" spans="1:11" ht="15" customHeight="1" x14ac:dyDescent="0.2">
      <c r="A4584" s="12" t="s">
        <v>5344</v>
      </c>
      <c r="B4584" s="7">
        <v>1</v>
      </c>
      <c r="C4584" s="7">
        <v>120435</v>
      </c>
      <c r="E4584" s="12" t="s">
        <v>11211</v>
      </c>
      <c r="F4584" s="7">
        <v>3</v>
      </c>
      <c r="G4584" s="7">
        <v>1212</v>
      </c>
      <c r="I4584" s="12" t="s">
        <v>418</v>
      </c>
      <c r="J4584" s="7">
        <v>6</v>
      </c>
      <c r="K4584" s="7">
        <v>242160</v>
      </c>
    </row>
    <row r="4585" spans="1:11" ht="15" customHeight="1" x14ac:dyDescent="0.2">
      <c r="A4585" s="12" t="s">
        <v>5345</v>
      </c>
      <c r="B4585" s="7">
        <v>1</v>
      </c>
      <c r="C4585" s="7">
        <v>409</v>
      </c>
      <c r="E4585" s="12" t="s">
        <v>11212</v>
      </c>
      <c r="F4585" s="7">
        <v>3</v>
      </c>
      <c r="G4585" s="7">
        <v>96007</v>
      </c>
      <c r="I4585" s="12" t="s">
        <v>1984</v>
      </c>
      <c r="J4585" s="7">
        <v>6</v>
      </c>
      <c r="K4585" s="7">
        <v>2264</v>
      </c>
    </row>
    <row r="4586" spans="1:11" ht="15" customHeight="1" x14ac:dyDescent="0.2">
      <c r="A4586" s="12" t="s">
        <v>5346</v>
      </c>
      <c r="B4586" s="7">
        <v>1</v>
      </c>
      <c r="C4586" s="7">
        <v>543</v>
      </c>
      <c r="E4586" s="12" t="s">
        <v>1273</v>
      </c>
      <c r="F4586" s="7">
        <v>3</v>
      </c>
      <c r="G4586" s="7">
        <v>4069</v>
      </c>
      <c r="I4586" s="12" t="s">
        <v>24989</v>
      </c>
      <c r="J4586" s="7">
        <v>6</v>
      </c>
      <c r="K4586" s="7">
        <v>12411</v>
      </c>
    </row>
    <row r="4587" spans="1:11" ht="15" customHeight="1" x14ac:dyDescent="0.2">
      <c r="A4587" s="12" t="s">
        <v>5347</v>
      </c>
      <c r="B4587" s="7">
        <v>1</v>
      </c>
      <c r="C4587" s="7">
        <v>319</v>
      </c>
      <c r="E4587" s="12" t="s">
        <v>1140</v>
      </c>
      <c r="F4587" s="7">
        <v>3</v>
      </c>
      <c r="G4587" s="7">
        <v>250552</v>
      </c>
      <c r="I4587" s="12" t="s">
        <v>24990</v>
      </c>
      <c r="J4587" s="7">
        <v>6</v>
      </c>
      <c r="K4587" s="7">
        <v>12408</v>
      </c>
    </row>
    <row r="4588" spans="1:11" ht="15" customHeight="1" x14ac:dyDescent="0.2">
      <c r="A4588" s="12" t="s">
        <v>5348</v>
      </c>
      <c r="B4588" s="7">
        <v>1</v>
      </c>
      <c r="C4588" s="7">
        <v>31372</v>
      </c>
      <c r="E4588" s="12" t="s">
        <v>11213</v>
      </c>
      <c r="F4588" s="7">
        <v>3</v>
      </c>
      <c r="G4588" s="7">
        <v>1281</v>
      </c>
      <c r="I4588" s="12" t="s">
        <v>24991</v>
      </c>
      <c r="J4588" s="7">
        <v>6</v>
      </c>
      <c r="K4588" s="7">
        <v>12408</v>
      </c>
    </row>
    <row r="4589" spans="1:11" ht="15" customHeight="1" x14ac:dyDescent="0.2">
      <c r="A4589" s="12" t="s">
        <v>5349</v>
      </c>
      <c r="B4589" s="7">
        <v>1</v>
      </c>
      <c r="C4589" s="7">
        <v>455</v>
      </c>
      <c r="E4589" s="12" t="s">
        <v>11214</v>
      </c>
      <c r="F4589" s="7">
        <v>3</v>
      </c>
      <c r="G4589" s="7">
        <v>3469</v>
      </c>
      <c r="I4589" s="12" t="s">
        <v>24992</v>
      </c>
      <c r="J4589" s="7">
        <v>6</v>
      </c>
      <c r="K4589" s="7">
        <v>5213</v>
      </c>
    </row>
    <row r="4590" spans="1:11" ht="15" customHeight="1" x14ac:dyDescent="0.2">
      <c r="A4590" s="12" t="s">
        <v>5350</v>
      </c>
      <c r="B4590" s="7">
        <v>1</v>
      </c>
      <c r="C4590" s="7">
        <v>448</v>
      </c>
      <c r="E4590" s="12" t="s">
        <v>11215</v>
      </c>
      <c r="F4590" s="7">
        <v>3</v>
      </c>
      <c r="G4590" s="7">
        <v>3405</v>
      </c>
      <c r="I4590" s="12" t="s">
        <v>24993</v>
      </c>
      <c r="J4590" s="7">
        <v>6</v>
      </c>
      <c r="K4590" s="7">
        <v>5226</v>
      </c>
    </row>
    <row r="4591" spans="1:11" ht="15" customHeight="1" x14ac:dyDescent="0.2">
      <c r="A4591" s="12" t="s">
        <v>5351</v>
      </c>
      <c r="B4591" s="7">
        <v>1</v>
      </c>
      <c r="C4591" s="7">
        <v>527</v>
      </c>
      <c r="E4591" s="12" t="s">
        <v>11216</v>
      </c>
      <c r="F4591" s="7">
        <v>3</v>
      </c>
      <c r="G4591" s="7">
        <v>46401</v>
      </c>
      <c r="I4591" s="12" t="s">
        <v>24994</v>
      </c>
      <c r="J4591" s="7">
        <v>6</v>
      </c>
      <c r="K4591" s="7">
        <v>12408</v>
      </c>
    </row>
    <row r="4592" spans="1:11" ht="15" customHeight="1" x14ac:dyDescent="0.2">
      <c r="A4592" s="12" t="s">
        <v>2334</v>
      </c>
      <c r="B4592" s="7">
        <v>1</v>
      </c>
      <c r="C4592" s="7">
        <v>658</v>
      </c>
      <c r="E4592" s="12" t="s">
        <v>2187</v>
      </c>
      <c r="F4592" s="7">
        <v>3</v>
      </c>
      <c r="G4592" s="7">
        <v>599319</v>
      </c>
      <c r="I4592" s="12" t="s">
        <v>24995</v>
      </c>
      <c r="J4592" s="7">
        <v>6</v>
      </c>
      <c r="K4592" s="7">
        <v>2610</v>
      </c>
    </row>
    <row r="4593" spans="1:11" ht="15" customHeight="1" x14ac:dyDescent="0.2">
      <c r="A4593" s="12" t="s">
        <v>5352</v>
      </c>
      <c r="B4593" s="7">
        <v>1</v>
      </c>
      <c r="C4593" s="7">
        <v>120435</v>
      </c>
      <c r="E4593" s="12" t="s">
        <v>2307</v>
      </c>
      <c r="F4593" s="7">
        <v>3</v>
      </c>
      <c r="G4593" s="7">
        <v>133040</v>
      </c>
      <c r="I4593" s="12" t="s">
        <v>24996</v>
      </c>
      <c r="J4593" s="7">
        <v>6</v>
      </c>
      <c r="K4593" s="7">
        <v>2574</v>
      </c>
    </row>
    <row r="4594" spans="1:11" ht="15" customHeight="1" x14ac:dyDescent="0.2">
      <c r="A4594" s="12" t="s">
        <v>5353</v>
      </c>
      <c r="B4594" s="7">
        <v>1</v>
      </c>
      <c r="C4594" s="7">
        <v>849</v>
      </c>
      <c r="E4594" s="12" t="s">
        <v>11217</v>
      </c>
      <c r="F4594" s="7">
        <v>3</v>
      </c>
      <c r="G4594" s="7">
        <v>3948</v>
      </c>
      <c r="I4594" s="12" t="s">
        <v>24997</v>
      </c>
      <c r="J4594" s="7">
        <v>6</v>
      </c>
      <c r="K4594" s="7">
        <v>12408</v>
      </c>
    </row>
    <row r="4595" spans="1:11" ht="15" customHeight="1" x14ac:dyDescent="0.2">
      <c r="A4595" s="12" t="s">
        <v>5354</v>
      </c>
      <c r="B4595" s="7">
        <v>1</v>
      </c>
      <c r="C4595" s="7">
        <v>487</v>
      </c>
      <c r="E4595" s="12" t="s">
        <v>11218</v>
      </c>
      <c r="F4595" s="7">
        <v>3</v>
      </c>
      <c r="G4595" s="7">
        <v>6000</v>
      </c>
      <c r="I4595" s="12" t="s">
        <v>24998</v>
      </c>
      <c r="J4595" s="7">
        <v>6</v>
      </c>
      <c r="K4595" s="7">
        <v>2616</v>
      </c>
    </row>
    <row r="4596" spans="1:11" ht="15" customHeight="1" x14ac:dyDescent="0.2">
      <c r="A4596" s="12" t="s">
        <v>5355</v>
      </c>
      <c r="B4596" s="7">
        <v>1</v>
      </c>
      <c r="C4596" s="7">
        <v>794</v>
      </c>
      <c r="E4596" s="12" t="s">
        <v>738</v>
      </c>
      <c r="F4596" s="7">
        <v>3</v>
      </c>
      <c r="G4596" s="7">
        <v>13977</v>
      </c>
      <c r="I4596" s="12" t="s">
        <v>24999</v>
      </c>
      <c r="J4596" s="7">
        <v>6</v>
      </c>
      <c r="K4596" s="7">
        <v>37212</v>
      </c>
    </row>
    <row r="4597" spans="1:11" ht="15" customHeight="1" x14ac:dyDescent="0.2">
      <c r="A4597" s="12" t="s">
        <v>5356</v>
      </c>
      <c r="B4597" s="7">
        <v>1</v>
      </c>
      <c r="C4597" s="7">
        <v>34192616</v>
      </c>
      <c r="E4597" s="12" t="s">
        <v>11219</v>
      </c>
      <c r="F4597" s="7">
        <v>3</v>
      </c>
      <c r="G4597" s="7">
        <v>8785</v>
      </c>
      <c r="I4597" s="12" t="s">
        <v>25000</v>
      </c>
      <c r="J4597" s="7">
        <v>6</v>
      </c>
      <c r="K4597" s="7">
        <v>2574</v>
      </c>
    </row>
    <row r="4598" spans="1:11" ht="15" customHeight="1" x14ac:dyDescent="0.2">
      <c r="A4598" s="12" t="s">
        <v>5357</v>
      </c>
      <c r="B4598" s="7">
        <v>1</v>
      </c>
      <c r="C4598" s="7">
        <v>938</v>
      </c>
      <c r="E4598" s="12" t="s">
        <v>11220</v>
      </c>
      <c r="F4598" s="7">
        <v>3</v>
      </c>
      <c r="G4598" s="7">
        <v>2655</v>
      </c>
      <c r="I4598" s="12" t="s">
        <v>25001</v>
      </c>
      <c r="J4598" s="7">
        <v>6</v>
      </c>
      <c r="K4598" s="7">
        <v>4434</v>
      </c>
    </row>
    <row r="4599" spans="1:11" ht="15" customHeight="1" x14ac:dyDescent="0.2">
      <c r="A4599" s="12" t="s">
        <v>5358</v>
      </c>
      <c r="B4599" s="7">
        <v>1</v>
      </c>
      <c r="C4599" s="7">
        <v>938</v>
      </c>
      <c r="E4599" s="12" t="s">
        <v>11221</v>
      </c>
      <c r="F4599" s="7">
        <v>3</v>
      </c>
      <c r="G4599" s="7">
        <v>6000</v>
      </c>
      <c r="I4599" s="12" t="s">
        <v>2541</v>
      </c>
      <c r="J4599" s="7">
        <v>6</v>
      </c>
      <c r="K4599" s="7">
        <v>38796</v>
      </c>
    </row>
    <row r="4600" spans="1:11" ht="15" customHeight="1" x14ac:dyDescent="0.2">
      <c r="A4600" s="12" t="s">
        <v>1716</v>
      </c>
      <c r="B4600" s="7">
        <v>1</v>
      </c>
      <c r="C4600" s="7">
        <v>5441</v>
      </c>
      <c r="E4600" s="12" t="s">
        <v>11222</v>
      </c>
      <c r="F4600" s="7">
        <v>3</v>
      </c>
      <c r="G4600" s="7">
        <v>3573</v>
      </c>
      <c r="I4600" s="12" t="s">
        <v>25002</v>
      </c>
      <c r="J4600" s="7">
        <v>6</v>
      </c>
      <c r="K4600" s="7">
        <v>6022</v>
      </c>
    </row>
    <row r="4601" spans="1:11" ht="15" customHeight="1" x14ac:dyDescent="0.2">
      <c r="A4601" s="12" t="s">
        <v>5359</v>
      </c>
      <c r="B4601" s="7">
        <v>1</v>
      </c>
      <c r="C4601" s="7">
        <v>294220</v>
      </c>
      <c r="E4601" s="12" t="s">
        <v>11223</v>
      </c>
      <c r="F4601" s="7">
        <v>3</v>
      </c>
      <c r="G4601" s="7">
        <v>7148980</v>
      </c>
      <c r="I4601" s="12" t="s">
        <v>25003</v>
      </c>
      <c r="J4601" s="7">
        <v>6</v>
      </c>
      <c r="K4601" s="7">
        <v>12408</v>
      </c>
    </row>
    <row r="4602" spans="1:11" ht="15" customHeight="1" x14ac:dyDescent="0.2">
      <c r="A4602" s="12" t="s">
        <v>2337</v>
      </c>
      <c r="B4602" s="7">
        <v>1</v>
      </c>
      <c r="C4602" s="7">
        <v>58840</v>
      </c>
      <c r="E4602" s="12" t="s">
        <v>11224</v>
      </c>
      <c r="F4602" s="7">
        <v>3</v>
      </c>
      <c r="G4602" s="7">
        <v>1215</v>
      </c>
      <c r="I4602" s="12" t="s">
        <v>25004</v>
      </c>
      <c r="J4602" s="7">
        <v>6</v>
      </c>
      <c r="K4602" s="7">
        <v>2562</v>
      </c>
    </row>
    <row r="4603" spans="1:11" ht="15" customHeight="1" x14ac:dyDescent="0.2">
      <c r="A4603" s="12" t="s">
        <v>5360</v>
      </c>
      <c r="B4603" s="7">
        <v>1</v>
      </c>
      <c r="C4603" s="7">
        <v>938</v>
      </c>
      <c r="E4603" s="12" t="s">
        <v>11225</v>
      </c>
      <c r="F4603" s="7">
        <v>3</v>
      </c>
      <c r="G4603" s="7">
        <v>46503</v>
      </c>
      <c r="I4603" s="12" t="s">
        <v>25005</v>
      </c>
      <c r="J4603" s="7">
        <v>6</v>
      </c>
      <c r="K4603" s="7">
        <v>2562</v>
      </c>
    </row>
    <row r="4604" spans="1:11" ht="15" customHeight="1" x14ac:dyDescent="0.2">
      <c r="A4604" s="12" t="s">
        <v>5361</v>
      </c>
      <c r="B4604" s="7">
        <v>1</v>
      </c>
      <c r="C4604" s="7">
        <v>1211</v>
      </c>
      <c r="E4604" s="12" t="s">
        <v>11226</v>
      </c>
      <c r="F4604" s="7">
        <v>3</v>
      </c>
      <c r="G4604" s="7">
        <v>4908</v>
      </c>
      <c r="I4604" s="12" t="s">
        <v>25006</v>
      </c>
      <c r="J4604" s="7">
        <v>6</v>
      </c>
      <c r="K4604" s="7">
        <v>4926</v>
      </c>
    </row>
    <row r="4605" spans="1:11" ht="15" customHeight="1" x14ac:dyDescent="0.2">
      <c r="A4605" s="12" t="s">
        <v>5362</v>
      </c>
      <c r="B4605" s="7">
        <v>1</v>
      </c>
      <c r="C4605" s="7">
        <v>938</v>
      </c>
      <c r="E4605" s="12" t="s">
        <v>11227</v>
      </c>
      <c r="F4605" s="7">
        <v>3</v>
      </c>
      <c r="G4605" s="7">
        <v>4593</v>
      </c>
      <c r="I4605" s="12" t="s">
        <v>25007</v>
      </c>
      <c r="J4605" s="7">
        <v>6</v>
      </c>
      <c r="K4605" s="7">
        <v>12408</v>
      </c>
    </row>
    <row r="4606" spans="1:11" ht="15" customHeight="1" x14ac:dyDescent="0.2">
      <c r="A4606" s="12" t="s">
        <v>5363</v>
      </c>
      <c r="B4606" s="7">
        <v>1</v>
      </c>
      <c r="C4606" s="7">
        <v>938</v>
      </c>
      <c r="E4606" s="12" t="s">
        <v>11228</v>
      </c>
      <c r="F4606" s="7">
        <v>3</v>
      </c>
      <c r="G4606" s="7">
        <v>6009</v>
      </c>
      <c r="I4606" s="12" t="s">
        <v>2539</v>
      </c>
      <c r="J4606" s="7">
        <v>6</v>
      </c>
      <c r="K4606" s="7">
        <v>33528</v>
      </c>
    </row>
    <row r="4607" spans="1:11" ht="15" customHeight="1" x14ac:dyDescent="0.2">
      <c r="A4607" s="12" t="s">
        <v>5364</v>
      </c>
      <c r="B4607" s="7">
        <v>1</v>
      </c>
      <c r="C4607" s="7">
        <v>544</v>
      </c>
      <c r="E4607" s="12" t="s">
        <v>11229</v>
      </c>
      <c r="F4607" s="7">
        <v>3</v>
      </c>
      <c r="G4607" s="7">
        <v>8984</v>
      </c>
      <c r="I4607" s="12" t="s">
        <v>25008</v>
      </c>
      <c r="J4607" s="7">
        <v>6</v>
      </c>
      <c r="K4607" s="7">
        <v>6644</v>
      </c>
    </row>
    <row r="4608" spans="1:11" ht="15" customHeight="1" x14ac:dyDescent="0.2">
      <c r="A4608" s="12" t="s">
        <v>5365</v>
      </c>
      <c r="B4608" s="7">
        <v>1</v>
      </c>
      <c r="C4608" s="7">
        <v>448</v>
      </c>
      <c r="E4608" s="12" t="s">
        <v>11230</v>
      </c>
      <c r="F4608" s="7">
        <v>3</v>
      </c>
      <c r="G4608" s="7">
        <v>6000</v>
      </c>
      <c r="I4608" s="12" t="s">
        <v>25009</v>
      </c>
      <c r="J4608" s="7">
        <v>6</v>
      </c>
      <c r="K4608" s="7">
        <v>24804</v>
      </c>
    </row>
    <row r="4609" spans="1:11" ht="15" customHeight="1" x14ac:dyDescent="0.2">
      <c r="A4609" s="12" t="s">
        <v>5366</v>
      </c>
      <c r="B4609" s="7">
        <v>1</v>
      </c>
      <c r="C4609" s="7">
        <v>1125</v>
      </c>
      <c r="E4609" s="12" t="s">
        <v>11231</v>
      </c>
      <c r="F4609" s="7">
        <v>3</v>
      </c>
      <c r="G4609" s="7">
        <v>1866</v>
      </c>
      <c r="I4609" s="12" t="s">
        <v>25010</v>
      </c>
      <c r="J4609" s="7">
        <v>6</v>
      </c>
      <c r="K4609" s="7">
        <v>12408</v>
      </c>
    </row>
    <row r="4610" spans="1:11" ht="15" customHeight="1" x14ac:dyDescent="0.2">
      <c r="A4610" s="12" t="s">
        <v>5367</v>
      </c>
      <c r="B4610" s="7">
        <v>1</v>
      </c>
      <c r="C4610" s="7">
        <v>1138</v>
      </c>
      <c r="E4610" s="12" t="s">
        <v>1081</v>
      </c>
      <c r="F4610" s="7">
        <v>3</v>
      </c>
      <c r="G4610" s="7">
        <v>1059</v>
      </c>
      <c r="I4610" s="12" t="s">
        <v>25011</v>
      </c>
      <c r="J4610" s="7">
        <v>6</v>
      </c>
      <c r="K4610" s="7">
        <v>1938</v>
      </c>
    </row>
    <row r="4611" spans="1:11" ht="15" customHeight="1" x14ac:dyDescent="0.2">
      <c r="A4611" s="12" t="s">
        <v>5368</v>
      </c>
      <c r="B4611" s="7">
        <v>1</v>
      </c>
      <c r="C4611" s="7">
        <v>1467</v>
      </c>
      <c r="E4611" s="12" t="s">
        <v>11232</v>
      </c>
      <c r="F4611" s="7">
        <v>3</v>
      </c>
      <c r="G4611" s="7">
        <v>6000</v>
      </c>
      <c r="I4611" s="12" t="s">
        <v>25012</v>
      </c>
      <c r="J4611" s="7">
        <v>6</v>
      </c>
      <c r="K4611" s="7">
        <v>25392</v>
      </c>
    </row>
    <row r="4612" spans="1:11" ht="15" customHeight="1" x14ac:dyDescent="0.2">
      <c r="A4612" s="12" t="s">
        <v>5369</v>
      </c>
      <c r="B4612" s="7">
        <v>1</v>
      </c>
      <c r="C4612" s="7">
        <v>928</v>
      </c>
      <c r="E4612" s="12" t="s">
        <v>11233</v>
      </c>
      <c r="F4612" s="7">
        <v>3</v>
      </c>
      <c r="G4612" s="7">
        <v>46491</v>
      </c>
      <c r="I4612" s="12" t="s">
        <v>1232</v>
      </c>
      <c r="J4612" s="7">
        <v>6</v>
      </c>
      <c r="K4612" s="7">
        <v>199942738</v>
      </c>
    </row>
    <row r="4613" spans="1:11" ht="15" customHeight="1" x14ac:dyDescent="0.2">
      <c r="A4613" s="12" t="s">
        <v>5370</v>
      </c>
      <c r="B4613" s="7">
        <v>1</v>
      </c>
      <c r="C4613" s="7">
        <v>937</v>
      </c>
      <c r="E4613" s="12" t="s">
        <v>11234</v>
      </c>
      <c r="F4613" s="7">
        <v>3</v>
      </c>
      <c r="G4613" s="7">
        <v>6003</v>
      </c>
      <c r="I4613" s="12" t="s">
        <v>25013</v>
      </c>
      <c r="J4613" s="7">
        <v>6</v>
      </c>
      <c r="K4613" s="7">
        <v>6972</v>
      </c>
    </row>
    <row r="4614" spans="1:11" ht="15" customHeight="1" x14ac:dyDescent="0.2">
      <c r="A4614" s="12" t="s">
        <v>1610</v>
      </c>
      <c r="B4614" s="7">
        <v>1</v>
      </c>
      <c r="C4614" s="7">
        <v>62331</v>
      </c>
      <c r="E4614" s="12" t="s">
        <v>2609</v>
      </c>
      <c r="F4614" s="7">
        <v>3</v>
      </c>
      <c r="G4614" s="7">
        <v>5468913</v>
      </c>
      <c r="I4614" s="12" t="s">
        <v>25014</v>
      </c>
      <c r="J4614" s="7">
        <v>6</v>
      </c>
      <c r="K4614" s="7">
        <v>378998</v>
      </c>
    </row>
    <row r="4615" spans="1:11" ht="15" customHeight="1" x14ac:dyDescent="0.2">
      <c r="A4615" s="12" t="s">
        <v>5371</v>
      </c>
      <c r="B4615" s="7">
        <v>1</v>
      </c>
      <c r="C4615" s="7">
        <v>1138</v>
      </c>
      <c r="E4615" s="12" t="s">
        <v>11235</v>
      </c>
      <c r="F4615" s="7">
        <v>3</v>
      </c>
      <c r="G4615" s="7">
        <v>277317</v>
      </c>
      <c r="I4615" s="12" t="s">
        <v>25015</v>
      </c>
      <c r="J4615" s="7">
        <v>6</v>
      </c>
      <c r="K4615" s="7">
        <v>6562</v>
      </c>
    </row>
    <row r="4616" spans="1:11" ht="15" customHeight="1" x14ac:dyDescent="0.2">
      <c r="A4616" s="12" t="s">
        <v>5372</v>
      </c>
      <c r="B4616" s="7">
        <v>1</v>
      </c>
      <c r="C4616" s="7">
        <v>1468</v>
      </c>
      <c r="E4616" s="12" t="s">
        <v>2759</v>
      </c>
      <c r="F4616" s="7">
        <v>3</v>
      </c>
      <c r="G4616" s="7">
        <v>189678</v>
      </c>
      <c r="I4616" s="12" t="s">
        <v>25016</v>
      </c>
      <c r="J4616" s="7">
        <v>6</v>
      </c>
      <c r="K4616" s="7">
        <v>2574</v>
      </c>
    </row>
    <row r="4617" spans="1:11" ht="15" customHeight="1" x14ac:dyDescent="0.2">
      <c r="A4617" s="12" t="s">
        <v>5373</v>
      </c>
      <c r="B4617" s="7">
        <v>1</v>
      </c>
      <c r="C4617" s="7">
        <v>937</v>
      </c>
      <c r="E4617" s="12" t="s">
        <v>11236</v>
      </c>
      <c r="F4617" s="7">
        <v>3</v>
      </c>
      <c r="G4617" s="7">
        <v>6003</v>
      </c>
      <c r="I4617" s="12" t="s">
        <v>25017</v>
      </c>
      <c r="J4617" s="7">
        <v>6</v>
      </c>
      <c r="K4617" s="7">
        <v>393384</v>
      </c>
    </row>
    <row r="4618" spans="1:11" ht="15" customHeight="1" x14ac:dyDescent="0.2">
      <c r="A4618" s="12" t="s">
        <v>5374</v>
      </c>
      <c r="B4618" s="7">
        <v>1</v>
      </c>
      <c r="C4618" s="7">
        <v>527</v>
      </c>
      <c r="E4618" s="12" t="s">
        <v>2610</v>
      </c>
      <c r="F4618" s="7">
        <v>3</v>
      </c>
      <c r="G4618" s="7">
        <v>113830</v>
      </c>
      <c r="I4618" s="12" t="s">
        <v>25018</v>
      </c>
      <c r="J4618" s="7">
        <v>6</v>
      </c>
      <c r="K4618" s="7">
        <v>2604</v>
      </c>
    </row>
    <row r="4619" spans="1:11" ht="15" customHeight="1" x14ac:dyDescent="0.2">
      <c r="A4619" s="12" t="s">
        <v>5375</v>
      </c>
      <c r="B4619" s="7">
        <v>1</v>
      </c>
      <c r="C4619" s="7">
        <v>859</v>
      </c>
      <c r="E4619" s="12" t="s">
        <v>2477</v>
      </c>
      <c r="F4619" s="7">
        <v>3</v>
      </c>
      <c r="G4619" s="7">
        <v>357500</v>
      </c>
      <c r="I4619" s="12" t="s">
        <v>25019</v>
      </c>
      <c r="J4619" s="7">
        <v>6</v>
      </c>
      <c r="K4619" s="7">
        <v>6972</v>
      </c>
    </row>
    <row r="4620" spans="1:11" ht="15" customHeight="1" x14ac:dyDescent="0.2">
      <c r="A4620" s="12" t="s">
        <v>5376</v>
      </c>
      <c r="B4620" s="7">
        <v>1</v>
      </c>
      <c r="C4620" s="7">
        <v>11856</v>
      </c>
      <c r="E4620" s="12" t="s">
        <v>1625</v>
      </c>
      <c r="F4620" s="7">
        <v>3</v>
      </c>
      <c r="G4620" s="7">
        <v>464288</v>
      </c>
      <c r="I4620" s="12" t="s">
        <v>25020</v>
      </c>
      <c r="J4620" s="7">
        <v>6</v>
      </c>
      <c r="K4620" s="7">
        <v>6450</v>
      </c>
    </row>
    <row r="4621" spans="1:11" ht="15" customHeight="1" x14ac:dyDescent="0.2">
      <c r="A4621" s="12" t="s">
        <v>5377</v>
      </c>
      <c r="B4621" s="7">
        <v>1</v>
      </c>
      <c r="C4621" s="7">
        <v>948</v>
      </c>
      <c r="E4621" s="12" t="s">
        <v>11237</v>
      </c>
      <c r="F4621" s="7">
        <v>3</v>
      </c>
      <c r="G4621" s="7">
        <v>3405</v>
      </c>
      <c r="I4621" s="12" t="s">
        <v>25021</v>
      </c>
      <c r="J4621" s="7">
        <v>6</v>
      </c>
      <c r="K4621" s="7">
        <v>2574</v>
      </c>
    </row>
    <row r="4622" spans="1:11" ht="15" customHeight="1" x14ac:dyDescent="0.2">
      <c r="A4622" s="12" t="s">
        <v>5378</v>
      </c>
      <c r="B4622" s="7">
        <v>1</v>
      </c>
      <c r="C4622" s="7">
        <v>928</v>
      </c>
      <c r="E4622" s="12" t="s">
        <v>11238</v>
      </c>
      <c r="F4622" s="7">
        <v>3</v>
      </c>
      <c r="G4622" s="7">
        <v>281188</v>
      </c>
      <c r="I4622" s="12" t="s">
        <v>25022</v>
      </c>
      <c r="J4622" s="7">
        <v>6</v>
      </c>
      <c r="K4622" s="7">
        <v>284894</v>
      </c>
    </row>
    <row r="4623" spans="1:11" ht="15" customHeight="1" x14ac:dyDescent="0.2">
      <c r="A4623" s="12" t="s">
        <v>5379</v>
      </c>
      <c r="B4623" s="7">
        <v>1</v>
      </c>
      <c r="C4623" s="7">
        <v>447</v>
      </c>
      <c r="E4623" s="12" t="s">
        <v>11239</v>
      </c>
      <c r="F4623" s="7">
        <v>3</v>
      </c>
      <c r="G4623" s="7">
        <v>4455</v>
      </c>
      <c r="I4623" s="12" t="s">
        <v>10142</v>
      </c>
      <c r="J4623" s="7">
        <v>6</v>
      </c>
      <c r="K4623" s="7">
        <v>47964</v>
      </c>
    </row>
    <row r="4624" spans="1:11" ht="15" customHeight="1" x14ac:dyDescent="0.2">
      <c r="A4624" s="12" t="s">
        <v>5380</v>
      </c>
      <c r="B4624" s="7">
        <v>1</v>
      </c>
      <c r="C4624" s="7">
        <v>938</v>
      </c>
      <c r="E4624" s="12" t="s">
        <v>2420</v>
      </c>
      <c r="F4624" s="7">
        <v>3</v>
      </c>
      <c r="G4624" s="7">
        <v>3764404</v>
      </c>
      <c r="I4624" s="12" t="s">
        <v>519</v>
      </c>
      <c r="J4624" s="7">
        <v>6</v>
      </c>
      <c r="K4624" s="7">
        <v>174378</v>
      </c>
    </row>
    <row r="4625" spans="1:11" ht="15" customHeight="1" x14ac:dyDescent="0.2">
      <c r="A4625" s="12" t="s">
        <v>5381</v>
      </c>
      <c r="B4625" s="7">
        <v>1</v>
      </c>
      <c r="C4625" s="7">
        <v>527</v>
      </c>
      <c r="E4625" s="12" t="s">
        <v>11240</v>
      </c>
      <c r="F4625" s="7">
        <v>3</v>
      </c>
      <c r="G4625" s="7">
        <v>281178</v>
      </c>
      <c r="I4625" s="12" t="s">
        <v>25023</v>
      </c>
      <c r="J4625" s="7">
        <v>6</v>
      </c>
      <c r="K4625" s="7">
        <v>13164</v>
      </c>
    </row>
    <row r="4626" spans="1:11" ht="15" customHeight="1" x14ac:dyDescent="0.2">
      <c r="A4626" s="12" t="s">
        <v>5382</v>
      </c>
      <c r="B4626" s="7">
        <v>1</v>
      </c>
      <c r="C4626" s="7">
        <v>993</v>
      </c>
      <c r="E4626" s="12" t="s">
        <v>11241</v>
      </c>
      <c r="F4626" s="7">
        <v>3</v>
      </c>
      <c r="G4626" s="7">
        <v>6009</v>
      </c>
      <c r="I4626" s="12" t="s">
        <v>25024</v>
      </c>
      <c r="J4626" s="7">
        <v>6</v>
      </c>
      <c r="K4626" s="7">
        <v>2777</v>
      </c>
    </row>
    <row r="4627" spans="1:11" ht="15" customHeight="1" x14ac:dyDescent="0.2">
      <c r="A4627" s="12" t="s">
        <v>5383</v>
      </c>
      <c r="B4627" s="7">
        <v>1</v>
      </c>
      <c r="C4627" s="7">
        <v>928</v>
      </c>
      <c r="E4627" s="12" t="s">
        <v>11242</v>
      </c>
      <c r="F4627" s="7">
        <v>3</v>
      </c>
      <c r="G4627" s="7">
        <v>6000</v>
      </c>
      <c r="I4627" s="12" t="s">
        <v>1471</v>
      </c>
      <c r="J4627" s="7">
        <v>6</v>
      </c>
      <c r="K4627" s="7">
        <v>32594</v>
      </c>
    </row>
    <row r="4628" spans="1:11" ht="15" customHeight="1" x14ac:dyDescent="0.2">
      <c r="A4628" s="12" t="s">
        <v>5384</v>
      </c>
      <c r="B4628" s="7">
        <v>1</v>
      </c>
      <c r="C4628" s="7">
        <v>119993</v>
      </c>
      <c r="E4628" s="12" t="s">
        <v>11243</v>
      </c>
      <c r="F4628" s="7">
        <v>3</v>
      </c>
      <c r="G4628" s="7">
        <v>6000</v>
      </c>
      <c r="I4628" s="12" t="s">
        <v>25025</v>
      </c>
      <c r="J4628" s="7">
        <v>6</v>
      </c>
      <c r="K4628" s="7">
        <v>26670</v>
      </c>
    </row>
    <row r="4629" spans="1:11" ht="15" customHeight="1" x14ac:dyDescent="0.2">
      <c r="A4629" s="12">
        <v>67686236787336</v>
      </c>
      <c r="B4629" s="7">
        <v>1</v>
      </c>
      <c r="C4629" s="7">
        <v>660</v>
      </c>
      <c r="E4629" s="12" t="s">
        <v>11244</v>
      </c>
      <c r="F4629" s="7">
        <v>3</v>
      </c>
      <c r="G4629" s="7">
        <v>6000</v>
      </c>
      <c r="I4629" s="12" t="s">
        <v>25026</v>
      </c>
      <c r="J4629" s="7">
        <v>6</v>
      </c>
      <c r="K4629" s="7">
        <v>13662</v>
      </c>
    </row>
    <row r="4630" spans="1:11" ht="15" customHeight="1" x14ac:dyDescent="0.2">
      <c r="A4630" s="12" t="s">
        <v>5385</v>
      </c>
      <c r="B4630" s="7">
        <v>1</v>
      </c>
      <c r="C4630" s="7">
        <v>449</v>
      </c>
      <c r="E4630" s="12" t="s">
        <v>11245</v>
      </c>
      <c r="F4630" s="7">
        <v>3</v>
      </c>
      <c r="G4630" s="7">
        <v>6000</v>
      </c>
      <c r="I4630" s="12" t="s">
        <v>25027</v>
      </c>
      <c r="J4630" s="7">
        <v>6</v>
      </c>
      <c r="K4630" s="7">
        <v>12405</v>
      </c>
    </row>
    <row r="4631" spans="1:11" ht="15" customHeight="1" x14ac:dyDescent="0.2">
      <c r="A4631" s="12" t="s">
        <v>5386</v>
      </c>
      <c r="B4631" s="7">
        <v>1</v>
      </c>
      <c r="C4631" s="7">
        <v>11856</v>
      </c>
      <c r="E4631" s="12" t="s">
        <v>11246</v>
      </c>
      <c r="F4631" s="7">
        <v>3</v>
      </c>
      <c r="G4631" s="7">
        <v>6002</v>
      </c>
      <c r="I4631" s="12" t="s">
        <v>25028</v>
      </c>
      <c r="J4631" s="7">
        <v>6</v>
      </c>
      <c r="K4631" s="7">
        <v>12414</v>
      </c>
    </row>
    <row r="4632" spans="1:11" ht="15" customHeight="1" x14ac:dyDescent="0.2">
      <c r="A4632" s="12" t="s">
        <v>5387</v>
      </c>
      <c r="B4632" s="7">
        <v>1</v>
      </c>
      <c r="C4632" s="7">
        <v>928</v>
      </c>
      <c r="E4632" s="12" t="s">
        <v>961</v>
      </c>
      <c r="F4632" s="7">
        <v>3</v>
      </c>
      <c r="G4632" s="7">
        <v>74044</v>
      </c>
      <c r="I4632" s="12" t="s">
        <v>25029</v>
      </c>
      <c r="J4632" s="7">
        <v>6</v>
      </c>
      <c r="K4632" s="7">
        <v>2562</v>
      </c>
    </row>
    <row r="4633" spans="1:11" ht="15" customHeight="1" x14ac:dyDescent="0.2">
      <c r="A4633" s="12" t="s">
        <v>5388</v>
      </c>
      <c r="B4633" s="7">
        <v>1</v>
      </c>
      <c r="C4633" s="7">
        <v>928</v>
      </c>
      <c r="E4633" s="12" t="s">
        <v>11247</v>
      </c>
      <c r="F4633" s="7">
        <v>3</v>
      </c>
      <c r="G4633" s="7">
        <v>1278</v>
      </c>
      <c r="I4633" s="12" t="s">
        <v>25030</v>
      </c>
      <c r="J4633" s="7">
        <v>6</v>
      </c>
      <c r="K4633" s="7">
        <v>12408</v>
      </c>
    </row>
    <row r="4634" spans="1:11" ht="15" customHeight="1" x14ac:dyDescent="0.2">
      <c r="A4634" s="12" t="s">
        <v>5389</v>
      </c>
      <c r="B4634" s="7">
        <v>1</v>
      </c>
      <c r="C4634" s="7">
        <v>448</v>
      </c>
      <c r="E4634" s="12" t="s">
        <v>11248</v>
      </c>
      <c r="F4634" s="7">
        <v>3</v>
      </c>
      <c r="G4634" s="7">
        <v>6000</v>
      </c>
      <c r="I4634" s="12" t="s">
        <v>25031</v>
      </c>
      <c r="J4634" s="7">
        <v>6</v>
      </c>
      <c r="K4634" s="7">
        <v>2574</v>
      </c>
    </row>
    <row r="4635" spans="1:11" ht="15" customHeight="1" x14ac:dyDescent="0.2">
      <c r="A4635" s="12" t="s">
        <v>5390</v>
      </c>
      <c r="B4635" s="7">
        <v>1</v>
      </c>
      <c r="C4635" s="7">
        <v>886</v>
      </c>
      <c r="E4635" s="12" t="s">
        <v>11249</v>
      </c>
      <c r="F4635" s="7">
        <v>3</v>
      </c>
      <c r="G4635" s="7">
        <v>281201</v>
      </c>
      <c r="I4635" s="12" t="s">
        <v>969</v>
      </c>
      <c r="J4635" s="7">
        <v>6</v>
      </c>
      <c r="K4635" s="7">
        <v>49382</v>
      </c>
    </row>
    <row r="4636" spans="1:11" ht="15" customHeight="1" x14ac:dyDescent="0.2">
      <c r="A4636" s="12" t="s">
        <v>5391</v>
      </c>
      <c r="B4636" s="7">
        <v>1</v>
      </c>
      <c r="C4636" s="7">
        <v>448</v>
      </c>
      <c r="E4636" s="12" t="s">
        <v>11250</v>
      </c>
      <c r="F4636" s="7">
        <v>3</v>
      </c>
      <c r="G4636" s="7">
        <v>6001</v>
      </c>
      <c r="I4636" s="12" t="s">
        <v>25032</v>
      </c>
      <c r="J4636" s="7">
        <v>6</v>
      </c>
      <c r="K4636" s="7">
        <v>2574</v>
      </c>
    </row>
    <row r="4637" spans="1:11" ht="15" customHeight="1" x14ac:dyDescent="0.2">
      <c r="A4637" s="12" t="s">
        <v>5392</v>
      </c>
      <c r="B4637" s="7">
        <v>1</v>
      </c>
      <c r="C4637" s="7">
        <v>120435</v>
      </c>
      <c r="E4637" s="12" t="s">
        <v>11251</v>
      </c>
      <c r="F4637" s="7">
        <v>3</v>
      </c>
      <c r="G4637" s="7">
        <v>6000</v>
      </c>
      <c r="I4637" s="12" t="s">
        <v>25033</v>
      </c>
      <c r="J4637" s="7">
        <v>6</v>
      </c>
      <c r="K4637" s="7">
        <v>6022</v>
      </c>
    </row>
    <row r="4638" spans="1:11" ht="15" customHeight="1" x14ac:dyDescent="0.2">
      <c r="A4638" s="12" t="s">
        <v>5393</v>
      </c>
      <c r="B4638" s="7">
        <v>1</v>
      </c>
      <c r="C4638" s="7">
        <v>866</v>
      </c>
      <c r="E4638" s="12" t="s">
        <v>11252</v>
      </c>
      <c r="F4638" s="7">
        <v>3</v>
      </c>
      <c r="G4638" s="7">
        <v>3663</v>
      </c>
      <c r="I4638" s="12" t="s">
        <v>25034</v>
      </c>
      <c r="J4638" s="7">
        <v>6</v>
      </c>
      <c r="K4638" s="7">
        <v>10908</v>
      </c>
    </row>
    <row r="4639" spans="1:11" ht="15" customHeight="1" x14ac:dyDescent="0.2">
      <c r="A4639" s="12" t="s">
        <v>5394</v>
      </c>
      <c r="B4639" s="7">
        <v>1</v>
      </c>
      <c r="C4639" s="7">
        <v>1277</v>
      </c>
      <c r="E4639" s="12" t="s">
        <v>11253</v>
      </c>
      <c r="F4639" s="7">
        <v>3</v>
      </c>
      <c r="G4639" s="7">
        <v>6001</v>
      </c>
      <c r="I4639" s="12" t="s">
        <v>25035</v>
      </c>
      <c r="J4639" s="7">
        <v>6</v>
      </c>
      <c r="K4639" s="7">
        <v>2670</v>
      </c>
    </row>
    <row r="4640" spans="1:11" ht="15" customHeight="1" x14ac:dyDescent="0.2">
      <c r="A4640" s="12" t="s">
        <v>5395</v>
      </c>
      <c r="B4640" s="7">
        <v>1</v>
      </c>
      <c r="C4640" s="7">
        <v>903</v>
      </c>
      <c r="E4640" s="12" t="s">
        <v>11254</v>
      </c>
      <c r="F4640" s="7">
        <v>3</v>
      </c>
      <c r="G4640" s="7">
        <v>2547</v>
      </c>
      <c r="I4640" s="12" t="s">
        <v>25036</v>
      </c>
      <c r="J4640" s="7">
        <v>6</v>
      </c>
      <c r="K4640" s="7">
        <v>12958</v>
      </c>
    </row>
    <row r="4641" spans="1:11" ht="15" customHeight="1" x14ac:dyDescent="0.2">
      <c r="A4641" s="12" t="s">
        <v>5396</v>
      </c>
      <c r="B4641" s="7">
        <v>1</v>
      </c>
      <c r="C4641" s="7">
        <v>9859499</v>
      </c>
      <c r="E4641" s="12" t="s">
        <v>11255</v>
      </c>
      <c r="F4641" s="7">
        <v>3</v>
      </c>
      <c r="G4641" s="7">
        <v>18361270</v>
      </c>
      <c r="I4641" s="12" t="s">
        <v>25037</v>
      </c>
      <c r="J4641" s="7">
        <v>6</v>
      </c>
      <c r="K4641" s="7">
        <v>12408</v>
      </c>
    </row>
    <row r="4642" spans="1:11" ht="15" customHeight="1" x14ac:dyDescent="0.2">
      <c r="A4642" s="12" t="s">
        <v>5397</v>
      </c>
      <c r="B4642" s="7">
        <v>1</v>
      </c>
      <c r="C4642" s="7">
        <v>856</v>
      </c>
      <c r="E4642" s="12" t="s">
        <v>11256</v>
      </c>
      <c r="F4642" s="7">
        <v>3</v>
      </c>
      <c r="G4642" s="7">
        <v>281208</v>
      </c>
      <c r="I4642" s="12" t="s">
        <v>25038</v>
      </c>
      <c r="J4642" s="7">
        <v>6</v>
      </c>
      <c r="K4642" s="7">
        <v>6060</v>
      </c>
    </row>
    <row r="4643" spans="1:11" ht="15" customHeight="1" x14ac:dyDescent="0.2">
      <c r="A4643" s="12" t="s">
        <v>5398</v>
      </c>
      <c r="B4643" s="7">
        <v>1</v>
      </c>
      <c r="C4643" s="7">
        <v>938</v>
      </c>
      <c r="E4643" s="12" t="s">
        <v>11257</v>
      </c>
      <c r="F4643" s="7">
        <v>3</v>
      </c>
      <c r="G4643" s="7">
        <v>3405</v>
      </c>
      <c r="I4643" s="12" t="s">
        <v>25039</v>
      </c>
      <c r="J4643" s="7">
        <v>6</v>
      </c>
      <c r="K4643" s="7">
        <v>12414</v>
      </c>
    </row>
    <row r="4644" spans="1:11" ht="15" customHeight="1" x14ac:dyDescent="0.2">
      <c r="A4644" s="12" t="s">
        <v>5399</v>
      </c>
      <c r="B4644" s="7">
        <v>1</v>
      </c>
      <c r="C4644" s="7">
        <v>543</v>
      </c>
      <c r="E4644" s="12" t="s">
        <v>11258</v>
      </c>
      <c r="F4644" s="7">
        <v>3</v>
      </c>
      <c r="G4644" s="7">
        <v>6000</v>
      </c>
      <c r="I4644" s="12" t="s">
        <v>999</v>
      </c>
      <c r="J4644" s="7">
        <v>6</v>
      </c>
      <c r="K4644" s="7">
        <v>504</v>
      </c>
    </row>
    <row r="4645" spans="1:11" ht="15" customHeight="1" x14ac:dyDescent="0.2">
      <c r="A4645" s="12" t="s">
        <v>5400</v>
      </c>
      <c r="B4645" s="7">
        <v>1</v>
      </c>
      <c r="C4645" s="7">
        <v>1701</v>
      </c>
      <c r="E4645" s="12" t="s">
        <v>11259</v>
      </c>
      <c r="F4645" s="7">
        <v>3</v>
      </c>
      <c r="G4645" s="7">
        <v>1260</v>
      </c>
      <c r="I4645" s="12" t="s">
        <v>25040</v>
      </c>
      <c r="J4645" s="7">
        <v>6</v>
      </c>
      <c r="K4645" s="7">
        <v>12408</v>
      </c>
    </row>
    <row r="4646" spans="1:11" ht="15" customHeight="1" x14ac:dyDescent="0.2">
      <c r="A4646" s="12" t="s">
        <v>5401</v>
      </c>
      <c r="B4646" s="7">
        <v>1</v>
      </c>
      <c r="C4646" s="7">
        <v>866</v>
      </c>
      <c r="E4646" s="12" t="s">
        <v>11260</v>
      </c>
      <c r="F4646" s="7">
        <v>3</v>
      </c>
      <c r="G4646" s="7">
        <v>1677</v>
      </c>
      <c r="I4646" s="12" t="s">
        <v>25041</v>
      </c>
      <c r="J4646" s="7">
        <v>6</v>
      </c>
      <c r="K4646" s="7">
        <v>5232</v>
      </c>
    </row>
    <row r="4647" spans="1:11" ht="15" customHeight="1" x14ac:dyDescent="0.2">
      <c r="A4647" s="12" t="s">
        <v>5402</v>
      </c>
      <c r="B4647" s="7">
        <v>1</v>
      </c>
      <c r="C4647" s="7">
        <v>938</v>
      </c>
      <c r="E4647" s="12" t="s">
        <v>11261</v>
      </c>
      <c r="F4647" s="7">
        <v>3</v>
      </c>
      <c r="G4647" s="7">
        <v>6000</v>
      </c>
      <c r="I4647" s="12" t="s">
        <v>25042</v>
      </c>
      <c r="J4647" s="7">
        <v>6</v>
      </c>
      <c r="K4647" s="7">
        <v>2574</v>
      </c>
    </row>
    <row r="4648" spans="1:11" ht="15" customHeight="1" x14ac:dyDescent="0.2">
      <c r="A4648" s="12" t="s">
        <v>5403</v>
      </c>
      <c r="B4648" s="7">
        <v>1</v>
      </c>
      <c r="C4648" s="7">
        <v>1138</v>
      </c>
      <c r="E4648" s="12" t="s">
        <v>11262</v>
      </c>
      <c r="F4648" s="7">
        <v>3</v>
      </c>
      <c r="G4648" s="7">
        <v>1761</v>
      </c>
      <c r="I4648" s="12" t="s">
        <v>25043</v>
      </c>
      <c r="J4648" s="7">
        <v>6</v>
      </c>
      <c r="K4648" s="7">
        <v>2610</v>
      </c>
    </row>
    <row r="4649" spans="1:11" ht="15" customHeight="1" x14ac:dyDescent="0.2">
      <c r="A4649" s="12" t="s">
        <v>5404</v>
      </c>
      <c r="B4649" s="7">
        <v>1</v>
      </c>
      <c r="C4649" s="7">
        <v>120435</v>
      </c>
      <c r="E4649" s="12" t="s">
        <v>11263</v>
      </c>
      <c r="F4649" s="7">
        <v>3</v>
      </c>
      <c r="G4649" s="7">
        <v>2667</v>
      </c>
      <c r="I4649" s="12" t="s">
        <v>25044</v>
      </c>
      <c r="J4649" s="7">
        <v>6</v>
      </c>
      <c r="K4649" s="7">
        <v>3447</v>
      </c>
    </row>
    <row r="4650" spans="1:11" ht="15" customHeight="1" x14ac:dyDescent="0.2">
      <c r="A4650" s="12" t="s">
        <v>5405</v>
      </c>
      <c r="B4650" s="7">
        <v>1</v>
      </c>
      <c r="C4650" s="7">
        <v>866</v>
      </c>
      <c r="E4650" s="12" t="s">
        <v>11264</v>
      </c>
      <c r="F4650" s="7">
        <v>3</v>
      </c>
      <c r="G4650" s="7">
        <v>6000</v>
      </c>
      <c r="I4650" s="12" t="s">
        <v>25045</v>
      </c>
      <c r="J4650" s="7">
        <v>6</v>
      </c>
      <c r="K4650" s="7">
        <v>2562</v>
      </c>
    </row>
    <row r="4651" spans="1:11" ht="15" customHeight="1" x14ac:dyDescent="0.2">
      <c r="A4651" s="12" t="s">
        <v>5406</v>
      </c>
      <c r="B4651" s="7">
        <v>1</v>
      </c>
      <c r="C4651" s="7">
        <v>52932</v>
      </c>
      <c r="E4651" s="12" t="s">
        <v>812</v>
      </c>
      <c r="F4651" s="7">
        <v>3</v>
      </c>
      <c r="G4651" s="7">
        <v>64458</v>
      </c>
      <c r="I4651" s="12" t="s">
        <v>25046</v>
      </c>
      <c r="J4651" s="7">
        <v>6</v>
      </c>
      <c r="K4651" s="7">
        <v>2574</v>
      </c>
    </row>
    <row r="4652" spans="1:11" ht="15" customHeight="1" x14ac:dyDescent="0.2">
      <c r="A4652" s="12" t="s">
        <v>5407</v>
      </c>
      <c r="B4652" s="7">
        <v>1</v>
      </c>
      <c r="C4652" s="7">
        <v>1125</v>
      </c>
      <c r="E4652" s="12" t="s">
        <v>11265</v>
      </c>
      <c r="F4652" s="7">
        <v>3</v>
      </c>
      <c r="G4652" s="7">
        <v>6002</v>
      </c>
      <c r="I4652" s="12" t="s">
        <v>25047</v>
      </c>
      <c r="J4652" s="7">
        <v>6</v>
      </c>
      <c r="K4652" s="7">
        <v>2574</v>
      </c>
    </row>
    <row r="4653" spans="1:11" ht="15" customHeight="1" x14ac:dyDescent="0.2">
      <c r="A4653" s="12" t="s">
        <v>5408</v>
      </c>
      <c r="B4653" s="7">
        <v>1</v>
      </c>
      <c r="C4653" s="7">
        <v>928</v>
      </c>
      <c r="E4653" s="12" t="s">
        <v>2343</v>
      </c>
      <c r="F4653" s="7">
        <v>3</v>
      </c>
      <c r="G4653" s="7">
        <v>10581306</v>
      </c>
      <c r="I4653" s="12" t="s">
        <v>25048</v>
      </c>
      <c r="J4653" s="7">
        <v>6</v>
      </c>
      <c r="K4653" s="7">
        <v>2574</v>
      </c>
    </row>
    <row r="4654" spans="1:11" ht="15" customHeight="1" x14ac:dyDescent="0.2">
      <c r="A4654" s="12" t="s">
        <v>1591</v>
      </c>
      <c r="B4654" s="7">
        <v>1</v>
      </c>
      <c r="C4654" s="7">
        <v>30195</v>
      </c>
      <c r="E4654" s="12" t="s">
        <v>11266</v>
      </c>
      <c r="F4654" s="7">
        <v>3</v>
      </c>
      <c r="G4654" s="7">
        <v>1281</v>
      </c>
      <c r="I4654" s="12" t="s">
        <v>25049</v>
      </c>
      <c r="J4654" s="7">
        <v>6</v>
      </c>
      <c r="K4654" s="7">
        <v>5983</v>
      </c>
    </row>
    <row r="4655" spans="1:11" ht="15" customHeight="1" x14ac:dyDescent="0.2">
      <c r="A4655" s="12" t="s">
        <v>5409</v>
      </c>
      <c r="B4655" s="7">
        <v>1</v>
      </c>
      <c r="C4655" s="7">
        <v>319</v>
      </c>
      <c r="E4655" s="12" t="s">
        <v>7936</v>
      </c>
      <c r="F4655" s="7">
        <v>3</v>
      </c>
      <c r="G4655" s="7">
        <v>1557</v>
      </c>
      <c r="I4655" s="12" t="s">
        <v>25050</v>
      </c>
      <c r="J4655" s="7">
        <v>6</v>
      </c>
      <c r="K4655" s="7">
        <v>3864</v>
      </c>
    </row>
    <row r="4656" spans="1:11" ht="15" customHeight="1" x14ac:dyDescent="0.2">
      <c r="A4656" s="12" t="s">
        <v>5410</v>
      </c>
      <c r="B4656" s="7">
        <v>1</v>
      </c>
      <c r="C4656" s="7">
        <v>448</v>
      </c>
      <c r="E4656" s="12" t="s">
        <v>11267</v>
      </c>
      <c r="F4656" s="7">
        <v>3</v>
      </c>
      <c r="G4656" s="7">
        <v>3405</v>
      </c>
      <c r="I4656" s="12" t="s">
        <v>25051</v>
      </c>
      <c r="J4656" s="7">
        <v>6</v>
      </c>
      <c r="K4656" s="7">
        <v>12410</v>
      </c>
    </row>
    <row r="4657" spans="1:11" ht="15" customHeight="1" x14ac:dyDescent="0.2">
      <c r="A4657" s="12" t="s">
        <v>5411</v>
      </c>
      <c r="B4657" s="7">
        <v>1</v>
      </c>
      <c r="C4657" s="7">
        <v>938</v>
      </c>
      <c r="E4657" s="12" t="s">
        <v>11268</v>
      </c>
      <c r="F4657" s="7">
        <v>3</v>
      </c>
      <c r="G4657" s="7">
        <v>6000</v>
      </c>
      <c r="I4657" s="12" t="s">
        <v>25052</v>
      </c>
      <c r="J4657" s="7">
        <v>6</v>
      </c>
      <c r="K4657" s="7">
        <v>2562</v>
      </c>
    </row>
    <row r="4658" spans="1:11" ht="15" customHeight="1" x14ac:dyDescent="0.2">
      <c r="A4658" s="12" t="s">
        <v>5412</v>
      </c>
      <c r="B4658" s="7">
        <v>1</v>
      </c>
      <c r="C4658" s="7">
        <v>928</v>
      </c>
      <c r="E4658" s="12" t="s">
        <v>11269</v>
      </c>
      <c r="F4658" s="7">
        <v>3</v>
      </c>
      <c r="G4658" s="7">
        <v>2849</v>
      </c>
      <c r="I4658" s="12" t="s">
        <v>684</v>
      </c>
      <c r="J4658" s="7">
        <v>6</v>
      </c>
      <c r="K4658" s="7">
        <v>95904</v>
      </c>
    </row>
    <row r="4659" spans="1:11" ht="15" customHeight="1" x14ac:dyDescent="0.2">
      <c r="A4659" s="12" t="s">
        <v>5413</v>
      </c>
      <c r="B4659" s="7">
        <v>1</v>
      </c>
      <c r="C4659" s="7">
        <v>1245</v>
      </c>
      <c r="E4659" s="12" t="s">
        <v>11270</v>
      </c>
      <c r="F4659" s="7">
        <v>3</v>
      </c>
      <c r="G4659" s="7">
        <v>6000</v>
      </c>
      <c r="I4659" s="12" t="s">
        <v>25053</v>
      </c>
      <c r="J4659" s="7">
        <v>6</v>
      </c>
      <c r="K4659" s="7">
        <v>12414</v>
      </c>
    </row>
    <row r="4660" spans="1:11" ht="15" customHeight="1" x14ac:dyDescent="0.2">
      <c r="A4660" s="12" t="s">
        <v>5414</v>
      </c>
      <c r="B4660" s="7">
        <v>1</v>
      </c>
      <c r="C4660" s="7">
        <v>938</v>
      </c>
      <c r="E4660" s="12" t="s">
        <v>11271</v>
      </c>
      <c r="F4660" s="7">
        <v>3</v>
      </c>
      <c r="G4660" s="7">
        <v>2499</v>
      </c>
      <c r="I4660" s="12" t="s">
        <v>3546</v>
      </c>
      <c r="J4660" s="7">
        <v>6</v>
      </c>
      <c r="K4660" s="7">
        <v>1330</v>
      </c>
    </row>
    <row r="4661" spans="1:11" ht="15" customHeight="1" x14ac:dyDescent="0.2">
      <c r="A4661" s="12" t="s">
        <v>5415</v>
      </c>
      <c r="B4661" s="7">
        <v>1</v>
      </c>
      <c r="C4661" s="7">
        <v>866</v>
      </c>
      <c r="E4661" s="12" t="s">
        <v>11272</v>
      </c>
      <c r="F4661" s="7">
        <v>3</v>
      </c>
      <c r="G4661" s="7">
        <v>2391</v>
      </c>
      <c r="I4661" s="12" t="s">
        <v>25054</v>
      </c>
      <c r="J4661" s="7">
        <v>6</v>
      </c>
      <c r="K4661" s="7">
        <v>6624</v>
      </c>
    </row>
    <row r="4662" spans="1:11" ht="15" customHeight="1" x14ac:dyDescent="0.2">
      <c r="A4662" s="12" t="s">
        <v>5416</v>
      </c>
      <c r="B4662" s="7">
        <v>1</v>
      </c>
      <c r="C4662" s="7">
        <v>319</v>
      </c>
      <c r="E4662" s="12" t="s">
        <v>11273</v>
      </c>
      <c r="F4662" s="7">
        <v>3</v>
      </c>
      <c r="G4662" s="7">
        <v>6001</v>
      </c>
      <c r="I4662" s="12" t="s">
        <v>25055</v>
      </c>
      <c r="J4662" s="7">
        <v>6</v>
      </c>
      <c r="K4662" s="7">
        <v>6876</v>
      </c>
    </row>
    <row r="4663" spans="1:11" ht="15" customHeight="1" x14ac:dyDescent="0.2">
      <c r="A4663" s="12" t="s">
        <v>5417</v>
      </c>
      <c r="B4663" s="7">
        <v>1</v>
      </c>
      <c r="C4663" s="7">
        <v>1310</v>
      </c>
      <c r="E4663" s="12" t="s">
        <v>11274</v>
      </c>
      <c r="F4663" s="7">
        <v>3</v>
      </c>
      <c r="G4663" s="7">
        <v>278535</v>
      </c>
      <c r="I4663" s="12" t="s">
        <v>25056</v>
      </c>
      <c r="J4663" s="7">
        <v>6</v>
      </c>
      <c r="K4663" s="7">
        <v>2574</v>
      </c>
    </row>
    <row r="4664" spans="1:11" ht="15" customHeight="1" x14ac:dyDescent="0.2">
      <c r="A4664" s="12" t="s">
        <v>5418</v>
      </c>
      <c r="B4664" s="7">
        <v>1</v>
      </c>
      <c r="C4664" s="7">
        <v>543</v>
      </c>
      <c r="E4664" s="12" t="s">
        <v>11275</v>
      </c>
      <c r="F4664" s="7">
        <v>3</v>
      </c>
      <c r="G4664" s="7">
        <v>6000</v>
      </c>
      <c r="I4664" s="12" t="s">
        <v>10236</v>
      </c>
      <c r="J4664" s="7">
        <v>6</v>
      </c>
      <c r="K4664" s="7">
        <v>26352</v>
      </c>
    </row>
    <row r="4665" spans="1:11" ht="15" customHeight="1" x14ac:dyDescent="0.2">
      <c r="A4665" s="12" t="s">
        <v>5419</v>
      </c>
      <c r="B4665" s="7">
        <v>1</v>
      </c>
      <c r="C4665" s="7">
        <v>818</v>
      </c>
      <c r="E4665" s="12" t="s">
        <v>2615</v>
      </c>
      <c r="F4665" s="7">
        <v>3</v>
      </c>
      <c r="G4665" s="7">
        <v>110746</v>
      </c>
      <c r="I4665" s="12" t="s">
        <v>25057</v>
      </c>
      <c r="J4665" s="7">
        <v>6</v>
      </c>
      <c r="K4665" s="7">
        <v>5526</v>
      </c>
    </row>
    <row r="4666" spans="1:11" ht="15" customHeight="1" x14ac:dyDescent="0.2">
      <c r="A4666" s="12" t="s">
        <v>5420</v>
      </c>
      <c r="B4666" s="7">
        <v>1</v>
      </c>
      <c r="C4666" s="7">
        <v>866</v>
      </c>
      <c r="E4666" s="12" t="s">
        <v>11276</v>
      </c>
      <c r="F4666" s="7">
        <v>3</v>
      </c>
      <c r="G4666" s="7">
        <v>46818</v>
      </c>
      <c r="I4666" s="12" t="s">
        <v>25058</v>
      </c>
      <c r="J4666" s="7">
        <v>6</v>
      </c>
      <c r="K4666" s="7">
        <v>2604</v>
      </c>
    </row>
    <row r="4667" spans="1:11" ht="15" customHeight="1" x14ac:dyDescent="0.2">
      <c r="A4667" s="12" t="s">
        <v>1477</v>
      </c>
      <c r="B4667" s="7">
        <v>1</v>
      </c>
      <c r="C4667" s="7">
        <v>12005186</v>
      </c>
      <c r="E4667" s="12" t="s">
        <v>11277</v>
      </c>
      <c r="F4667" s="7">
        <v>3</v>
      </c>
      <c r="G4667" s="7">
        <v>6000</v>
      </c>
      <c r="I4667" s="12" t="s">
        <v>25059</v>
      </c>
      <c r="J4667" s="7">
        <v>6</v>
      </c>
      <c r="K4667" s="7">
        <v>565577</v>
      </c>
    </row>
    <row r="4668" spans="1:11" ht="15" customHeight="1" x14ac:dyDescent="0.2">
      <c r="A4668" s="12" t="s">
        <v>5421</v>
      </c>
      <c r="B4668" s="7">
        <v>1</v>
      </c>
      <c r="C4668" s="7">
        <v>928</v>
      </c>
      <c r="E4668" s="12" t="s">
        <v>11278</v>
      </c>
      <c r="F4668" s="7">
        <v>3</v>
      </c>
      <c r="G4668" s="7">
        <v>1749</v>
      </c>
      <c r="I4668" s="12" t="s">
        <v>25060</v>
      </c>
      <c r="J4668" s="7">
        <v>6</v>
      </c>
      <c r="K4668" s="7">
        <v>12408</v>
      </c>
    </row>
    <row r="4669" spans="1:11" ht="15" customHeight="1" x14ac:dyDescent="0.2">
      <c r="A4669" s="12" t="s">
        <v>5422</v>
      </c>
      <c r="B4669" s="7">
        <v>1</v>
      </c>
      <c r="C4669" s="7">
        <v>950</v>
      </c>
      <c r="E4669" s="12" t="s">
        <v>11279</v>
      </c>
      <c r="F4669" s="7">
        <v>3</v>
      </c>
      <c r="G4669" s="7">
        <v>57637</v>
      </c>
      <c r="I4669" s="12" t="s">
        <v>25061</v>
      </c>
      <c r="J4669" s="7">
        <v>6</v>
      </c>
      <c r="K4669" s="7">
        <v>6972</v>
      </c>
    </row>
    <row r="4670" spans="1:11" ht="15" customHeight="1" x14ac:dyDescent="0.2">
      <c r="A4670" s="12" t="s">
        <v>5423</v>
      </c>
      <c r="B4670" s="7">
        <v>1</v>
      </c>
      <c r="C4670" s="7">
        <v>1138</v>
      </c>
      <c r="E4670" s="12" t="s">
        <v>11280</v>
      </c>
      <c r="F4670" s="7">
        <v>3</v>
      </c>
      <c r="G4670" s="7">
        <v>1697</v>
      </c>
      <c r="I4670" s="12" t="s">
        <v>25062</v>
      </c>
      <c r="J4670" s="7">
        <v>6</v>
      </c>
      <c r="K4670" s="7">
        <v>12414</v>
      </c>
    </row>
    <row r="4671" spans="1:11" ht="15" customHeight="1" x14ac:dyDescent="0.2">
      <c r="A4671" s="12" t="s">
        <v>5424</v>
      </c>
      <c r="B4671" s="7">
        <v>1</v>
      </c>
      <c r="C4671" s="7">
        <v>928</v>
      </c>
      <c r="E4671" s="12" t="s">
        <v>11281</v>
      </c>
      <c r="F4671" s="7">
        <v>3</v>
      </c>
      <c r="G4671" s="7">
        <v>3469</v>
      </c>
      <c r="I4671" s="12" t="s">
        <v>25063</v>
      </c>
      <c r="J4671" s="7">
        <v>6</v>
      </c>
      <c r="K4671" s="7">
        <v>18544</v>
      </c>
    </row>
    <row r="4672" spans="1:11" ht="15" customHeight="1" x14ac:dyDescent="0.2">
      <c r="A4672" s="12" t="s">
        <v>5425</v>
      </c>
      <c r="B4672" s="7">
        <v>1</v>
      </c>
      <c r="C4672" s="7">
        <v>938</v>
      </c>
      <c r="E4672" s="12" t="s">
        <v>11282</v>
      </c>
      <c r="F4672" s="7">
        <v>3</v>
      </c>
      <c r="G4672" s="7">
        <v>6004</v>
      </c>
      <c r="I4672" s="12" t="s">
        <v>25064</v>
      </c>
      <c r="J4672" s="7">
        <v>6</v>
      </c>
      <c r="K4672" s="7">
        <v>2418</v>
      </c>
    </row>
    <row r="4673" spans="1:11" ht="15" customHeight="1" x14ac:dyDescent="0.2">
      <c r="A4673" s="12" t="s">
        <v>5426</v>
      </c>
      <c r="B4673" s="7">
        <v>1</v>
      </c>
      <c r="C4673" s="7">
        <v>866</v>
      </c>
      <c r="E4673" s="12" t="s">
        <v>11283</v>
      </c>
      <c r="F4673" s="7">
        <v>3</v>
      </c>
      <c r="G4673" s="7">
        <v>46542</v>
      </c>
      <c r="I4673" s="12" t="s">
        <v>25065</v>
      </c>
      <c r="J4673" s="7">
        <v>6</v>
      </c>
      <c r="K4673" s="7">
        <v>2016</v>
      </c>
    </row>
    <row r="4674" spans="1:11" ht="15" customHeight="1" x14ac:dyDescent="0.2">
      <c r="A4674" s="12" t="s">
        <v>5427</v>
      </c>
      <c r="B4674" s="7">
        <v>1</v>
      </c>
      <c r="C4674" s="7">
        <v>928</v>
      </c>
      <c r="E4674" s="12" t="s">
        <v>11284</v>
      </c>
      <c r="F4674" s="7">
        <v>3</v>
      </c>
      <c r="G4674" s="7">
        <v>2607</v>
      </c>
      <c r="I4674" s="12" t="s">
        <v>25066</v>
      </c>
      <c r="J4674" s="7">
        <v>6</v>
      </c>
      <c r="K4674" s="7">
        <v>3434</v>
      </c>
    </row>
    <row r="4675" spans="1:11" ht="15" customHeight="1" x14ac:dyDescent="0.2">
      <c r="A4675" s="12" t="s">
        <v>5428</v>
      </c>
      <c r="B4675" s="7">
        <v>1</v>
      </c>
      <c r="C4675" s="7">
        <v>1324</v>
      </c>
      <c r="E4675" s="12" t="s">
        <v>11285</v>
      </c>
      <c r="F4675" s="7">
        <v>3</v>
      </c>
      <c r="G4675" s="7">
        <v>6000</v>
      </c>
      <c r="I4675" s="12" t="s">
        <v>25067</v>
      </c>
      <c r="J4675" s="7">
        <v>6</v>
      </c>
      <c r="K4675" s="7">
        <v>3864</v>
      </c>
    </row>
    <row r="4676" spans="1:11" ht="15" customHeight="1" x14ac:dyDescent="0.2">
      <c r="A4676" s="12" t="s">
        <v>5429</v>
      </c>
      <c r="B4676" s="7">
        <v>1</v>
      </c>
      <c r="C4676" s="7">
        <v>937</v>
      </c>
      <c r="E4676" s="12" t="s">
        <v>11286</v>
      </c>
      <c r="F4676" s="7">
        <v>3</v>
      </c>
      <c r="G4676" s="7">
        <v>6000</v>
      </c>
      <c r="I4676" s="12" t="s">
        <v>25068</v>
      </c>
      <c r="J4676" s="7">
        <v>6</v>
      </c>
      <c r="K4676" s="7">
        <v>385164</v>
      </c>
    </row>
    <row r="4677" spans="1:11" ht="15" customHeight="1" x14ac:dyDescent="0.2">
      <c r="A4677" s="12" t="s">
        <v>5430</v>
      </c>
      <c r="B4677" s="7">
        <v>1</v>
      </c>
      <c r="C4677" s="7">
        <v>1003</v>
      </c>
      <c r="E4677" s="12" t="s">
        <v>2172</v>
      </c>
      <c r="F4677" s="7">
        <v>3</v>
      </c>
      <c r="G4677" s="7">
        <v>1117</v>
      </c>
      <c r="I4677" s="12" t="s">
        <v>25069</v>
      </c>
      <c r="J4677" s="7">
        <v>6</v>
      </c>
      <c r="K4677" s="7">
        <v>2574</v>
      </c>
    </row>
    <row r="4678" spans="1:11" ht="15" customHeight="1" x14ac:dyDescent="0.2">
      <c r="A4678" s="12" t="s">
        <v>1710</v>
      </c>
      <c r="B4678" s="7">
        <v>1</v>
      </c>
      <c r="C4678" s="7">
        <v>201</v>
      </c>
      <c r="E4678" s="12" t="s">
        <v>11287</v>
      </c>
      <c r="F4678" s="7">
        <v>3</v>
      </c>
      <c r="G4678" s="7">
        <v>4054</v>
      </c>
      <c r="I4678" s="12" t="s">
        <v>25070</v>
      </c>
      <c r="J4678" s="7">
        <v>6</v>
      </c>
      <c r="K4678" s="7">
        <v>40254</v>
      </c>
    </row>
    <row r="4679" spans="1:11" ht="15" customHeight="1" x14ac:dyDescent="0.2">
      <c r="A4679" s="12" t="s">
        <v>5431</v>
      </c>
      <c r="B4679" s="7">
        <v>1</v>
      </c>
      <c r="C4679" s="7">
        <v>856</v>
      </c>
      <c r="E4679" s="12" t="s">
        <v>11288</v>
      </c>
      <c r="F4679" s="7">
        <v>3</v>
      </c>
      <c r="G4679" s="7">
        <v>2721</v>
      </c>
      <c r="I4679" s="12" t="s">
        <v>25071</v>
      </c>
      <c r="J4679" s="7">
        <v>6</v>
      </c>
      <c r="K4679" s="7">
        <v>12408</v>
      </c>
    </row>
    <row r="4680" spans="1:11" ht="15" customHeight="1" x14ac:dyDescent="0.2">
      <c r="A4680" s="12" t="s">
        <v>5432</v>
      </c>
      <c r="B4680" s="7">
        <v>1</v>
      </c>
      <c r="C4680" s="7">
        <v>562</v>
      </c>
      <c r="E4680" s="12" t="s">
        <v>11289</v>
      </c>
      <c r="F4680" s="7">
        <v>3</v>
      </c>
      <c r="G4680" s="7">
        <v>3330</v>
      </c>
      <c r="I4680" s="12" t="s">
        <v>958</v>
      </c>
      <c r="J4680" s="7">
        <v>6</v>
      </c>
      <c r="K4680" s="7">
        <v>479206808</v>
      </c>
    </row>
    <row r="4681" spans="1:11" ht="15" customHeight="1" x14ac:dyDescent="0.2">
      <c r="A4681" s="12" t="s">
        <v>5433</v>
      </c>
      <c r="B4681" s="7">
        <v>1</v>
      </c>
      <c r="C4681" s="7">
        <v>938</v>
      </c>
      <c r="E4681" s="12" t="s">
        <v>11290</v>
      </c>
      <c r="F4681" s="7">
        <v>2</v>
      </c>
      <c r="G4681" s="7">
        <v>2270</v>
      </c>
      <c r="I4681" s="12" t="s">
        <v>25072</v>
      </c>
      <c r="J4681" s="7">
        <v>6</v>
      </c>
      <c r="K4681" s="7">
        <v>6450</v>
      </c>
    </row>
    <row r="4682" spans="1:11" ht="15" customHeight="1" x14ac:dyDescent="0.2">
      <c r="A4682" s="12" t="s">
        <v>5434</v>
      </c>
      <c r="B4682" s="7">
        <v>1</v>
      </c>
      <c r="C4682" s="7">
        <v>49767</v>
      </c>
      <c r="E4682" s="12" t="s">
        <v>11291</v>
      </c>
      <c r="F4682" s="7">
        <v>2</v>
      </c>
      <c r="G4682" s="7">
        <v>4002</v>
      </c>
      <c r="I4682" s="12" t="s">
        <v>25073</v>
      </c>
      <c r="J4682" s="7">
        <v>6</v>
      </c>
      <c r="K4682" s="7">
        <v>6582</v>
      </c>
    </row>
    <row r="4683" spans="1:11" ht="15" customHeight="1" x14ac:dyDescent="0.2">
      <c r="A4683" s="12" t="s">
        <v>5435</v>
      </c>
      <c r="B4683" s="7">
        <v>1</v>
      </c>
      <c r="C4683" s="7">
        <v>448</v>
      </c>
      <c r="E4683" s="12" t="s">
        <v>11292</v>
      </c>
      <c r="F4683" s="7">
        <v>2</v>
      </c>
      <c r="G4683" s="7">
        <v>2124</v>
      </c>
      <c r="I4683" s="12" t="s">
        <v>25074</v>
      </c>
      <c r="J4683" s="7">
        <v>6</v>
      </c>
      <c r="K4683" s="7">
        <v>7770</v>
      </c>
    </row>
    <row r="4684" spans="1:11" ht="15" customHeight="1" x14ac:dyDescent="0.2">
      <c r="A4684" s="12" t="s">
        <v>5436</v>
      </c>
      <c r="B4684" s="7">
        <v>1</v>
      </c>
      <c r="C4684" s="7">
        <v>447</v>
      </c>
      <c r="E4684" s="12" t="s">
        <v>11293</v>
      </c>
      <c r="F4684" s="7">
        <v>2</v>
      </c>
      <c r="G4684" s="7">
        <v>2124</v>
      </c>
      <c r="I4684" s="12" t="s">
        <v>25075</v>
      </c>
      <c r="J4684" s="7">
        <v>6</v>
      </c>
      <c r="K4684" s="7">
        <v>12408</v>
      </c>
    </row>
    <row r="4685" spans="1:11" ht="15" customHeight="1" x14ac:dyDescent="0.2">
      <c r="A4685" s="12" t="s">
        <v>5437</v>
      </c>
      <c r="B4685" s="7">
        <v>1</v>
      </c>
      <c r="C4685" s="7">
        <v>105522</v>
      </c>
      <c r="E4685" s="12" t="s">
        <v>11294</v>
      </c>
      <c r="F4685" s="7">
        <v>2</v>
      </c>
      <c r="G4685" s="7">
        <v>996</v>
      </c>
      <c r="I4685" s="12" t="s">
        <v>25076</v>
      </c>
      <c r="J4685" s="7">
        <v>6</v>
      </c>
      <c r="K4685" s="7">
        <v>6450</v>
      </c>
    </row>
    <row r="4686" spans="1:11" ht="15" customHeight="1" x14ac:dyDescent="0.2">
      <c r="A4686" s="12" t="s">
        <v>5438</v>
      </c>
      <c r="B4686" s="7">
        <v>1</v>
      </c>
      <c r="C4686" s="7">
        <v>1138</v>
      </c>
      <c r="E4686" s="12" t="s">
        <v>2619</v>
      </c>
      <c r="F4686" s="7">
        <v>2</v>
      </c>
      <c r="G4686" s="7">
        <v>1326</v>
      </c>
      <c r="I4686" s="12" t="s">
        <v>25077</v>
      </c>
      <c r="J4686" s="7">
        <v>6</v>
      </c>
      <c r="K4686" s="7">
        <v>5681</v>
      </c>
    </row>
    <row r="4687" spans="1:11" ht="15" customHeight="1" x14ac:dyDescent="0.2">
      <c r="A4687" s="12" t="s">
        <v>5439</v>
      </c>
      <c r="B4687" s="7">
        <v>1</v>
      </c>
      <c r="C4687" s="7">
        <v>866</v>
      </c>
      <c r="E4687" s="12" t="s">
        <v>11295</v>
      </c>
      <c r="F4687" s="7">
        <v>2</v>
      </c>
      <c r="G4687" s="7">
        <v>2350</v>
      </c>
      <c r="I4687" s="12" t="s">
        <v>25078</v>
      </c>
      <c r="J4687" s="7">
        <v>6</v>
      </c>
      <c r="K4687" s="7">
        <v>12416</v>
      </c>
    </row>
    <row r="4688" spans="1:11" ht="15" customHeight="1" x14ac:dyDescent="0.2">
      <c r="A4688" s="12" t="s">
        <v>2695</v>
      </c>
      <c r="B4688" s="7">
        <v>1</v>
      </c>
      <c r="C4688" s="7">
        <v>363</v>
      </c>
      <c r="E4688" s="12" t="s">
        <v>11296</v>
      </c>
      <c r="F4688" s="7">
        <v>2</v>
      </c>
      <c r="G4688" s="7">
        <v>1712</v>
      </c>
      <c r="I4688" s="12" t="s">
        <v>25079</v>
      </c>
      <c r="J4688" s="7">
        <v>6</v>
      </c>
      <c r="K4688" s="7">
        <v>3000</v>
      </c>
    </row>
    <row r="4689" spans="1:11" ht="15" customHeight="1" x14ac:dyDescent="0.2">
      <c r="A4689" s="12" t="s">
        <v>2696</v>
      </c>
      <c r="B4689" s="7">
        <v>1</v>
      </c>
      <c r="C4689" s="7">
        <v>18714</v>
      </c>
      <c r="E4689" s="12" t="s">
        <v>11297</v>
      </c>
      <c r="F4689" s="7">
        <v>2</v>
      </c>
      <c r="G4689" s="7">
        <v>2220</v>
      </c>
      <c r="I4689" s="12" t="s">
        <v>25080</v>
      </c>
      <c r="J4689" s="7">
        <v>6</v>
      </c>
      <c r="K4689" s="7">
        <v>4926</v>
      </c>
    </row>
    <row r="4690" spans="1:11" ht="15" customHeight="1" x14ac:dyDescent="0.2">
      <c r="A4690" s="12" t="s">
        <v>5440</v>
      </c>
      <c r="B4690" s="7">
        <v>1</v>
      </c>
      <c r="C4690" s="7">
        <v>319</v>
      </c>
      <c r="E4690" s="12" t="s">
        <v>11298</v>
      </c>
      <c r="F4690" s="7">
        <v>2</v>
      </c>
      <c r="G4690" s="7">
        <v>852</v>
      </c>
      <c r="I4690" s="12" t="s">
        <v>25081</v>
      </c>
      <c r="J4690" s="7">
        <v>6</v>
      </c>
      <c r="K4690" s="7">
        <v>2574</v>
      </c>
    </row>
    <row r="4691" spans="1:11" ht="15" customHeight="1" x14ac:dyDescent="0.2">
      <c r="A4691" s="12" t="s">
        <v>5441</v>
      </c>
      <c r="B4691" s="7">
        <v>1</v>
      </c>
      <c r="C4691" s="7">
        <v>660</v>
      </c>
      <c r="E4691" s="12" t="s">
        <v>1412</v>
      </c>
      <c r="F4691" s="7">
        <v>2</v>
      </c>
      <c r="G4691" s="7">
        <v>10998</v>
      </c>
      <c r="I4691" s="12" t="s">
        <v>25082</v>
      </c>
      <c r="J4691" s="7">
        <v>6</v>
      </c>
      <c r="K4691" s="7">
        <v>7092</v>
      </c>
    </row>
    <row r="4692" spans="1:11" ht="15" customHeight="1" x14ac:dyDescent="0.2">
      <c r="A4692" s="12" t="s">
        <v>5442</v>
      </c>
      <c r="B4692" s="7">
        <v>1</v>
      </c>
      <c r="C4692" s="7">
        <v>448</v>
      </c>
      <c r="E4692" s="12" t="s">
        <v>11299</v>
      </c>
      <c r="F4692" s="7">
        <v>2</v>
      </c>
      <c r="G4692" s="7">
        <v>3999</v>
      </c>
      <c r="I4692" s="12" t="s">
        <v>25083</v>
      </c>
      <c r="J4692" s="7">
        <v>6</v>
      </c>
      <c r="K4692" s="7">
        <v>2574</v>
      </c>
    </row>
    <row r="4693" spans="1:11" ht="15" customHeight="1" x14ac:dyDescent="0.2">
      <c r="A4693" s="12" t="s">
        <v>5443</v>
      </c>
      <c r="B4693" s="7">
        <v>1</v>
      </c>
      <c r="C4693" s="7">
        <v>866</v>
      </c>
      <c r="E4693" s="12" t="s">
        <v>11300</v>
      </c>
      <c r="F4693" s="7">
        <v>2</v>
      </c>
      <c r="G4693" s="7">
        <v>2442</v>
      </c>
      <c r="I4693" s="12" t="s">
        <v>25084</v>
      </c>
      <c r="J4693" s="7">
        <v>6</v>
      </c>
      <c r="K4693" s="7">
        <v>2302</v>
      </c>
    </row>
    <row r="4694" spans="1:11" ht="15" customHeight="1" x14ac:dyDescent="0.2">
      <c r="A4694" s="12" t="s">
        <v>2321</v>
      </c>
      <c r="B4694" s="7">
        <v>1</v>
      </c>
      <c r="C4694" s="7">
        <v>58843</v>
      </c>
      <c r="E4694" s="12" t="s">
        <v>11301</v>
      </c>
      <c r="F4694" s="7">
        <v>2</v>
      </c>
      <c r="G4694" s="7">
        <v>4002</v>
      </c>
      <c r="I4694" s="12" t="s">
        <v>25085</v>
      </c>
      <c r="J4694" s="7">
        <v>6</v>
      </c>
      <c r="K4694" s="7">
        <v>6365</v>
      </c>
    </row>
    <row r="4695" spans="1:11" ht="15" customHeight="1" x14ac:dyDescent="0.2">
      <c r="A4695" s="12" t="s">
        <v>5444</v>
      </c>
      <c r="B4695" s="7">
        <v>1</v>
      </c>
      <c r="C4695" s="7">
        <v>319</v>
      </c>
      <c r="E4695" s="12" t="s">
        <v>11302</v>
      </c>
      <c r="F4695" s="7">
        <v>2</v>
      </c>
      <c r="G4695" s="7">
        <v>4000</v>
      </c>
      <c r="I4695" s="12" t="s">
        <v>25086</v>
      </c>
      <c r="J4695" s="7">
        <v>6</v>
      </c>
      <c r="K4695" s="7">
        <v>6972</v>
      </c>
    </row>
    <row r="4696" spans="1:11" ht="15" customHeight="1" x14ac:dyDescent="0.2">
      <c r="A4696" s="12" t="s">
        <v>5445</v>
      </c>
      <c r="B4696" s="7">
        <v>1</v>
      </c>
      <c r="C4696" s="7">
        <v>1125</v>
      </c>
      <c r="E4696" s="12" t="s">
        <v>2686</v>
      </c>
      <c r="F4696" s="7">
        <v>2</v>
      </c>
      <c r="G4696" s="7">
        <v>1394</v>
      </c>
      <c r="I4696" s="12" t="s">
        <v>25087</v>
      </c>
      <c r="J4696" s="7">
        <v>6</v>
      </c>
      <c r="K4696" s="7">
        <v>497302</v>
      </c>
    </row>
    <row r="4697" spans="1:11" ht="15" customHeight="1" x14ac:dyDescent="0.2">
      <c r="A4697" s="12">
        <v>725913481130732</v>
      </c>
      <c r="B4697" s="7">
        <v>1</v>
      </c>
      <c r="C4697" s="7">
        <v>661</v>
      </c>
      <c r="E4697" s="12" t="s">
        <v>11303</v>
      </c>
      <c r="F4697" s="7">
        <v>2</v>
      </c>
      <c r="G4697" s="7">
        <v>1732</v>
      </c>
      <c r="I4697" s="12" t="s">
        <v>25088</v>
      </c>
      <c r="J4697" s="7">
        <v>6</v>
      </c>
      <c r="K4697" s="7">
        <v>2574</v>
      </c>
    </row>
    <row r="4698" spans="1:11" ht="15" customHeight="1" x14ac:dyDescent="0.2">
      <c r="A4698" s="12" t="s">
        <v>5446</v>
      </c>
      <c r="B4698" s="7">
        <v>1</v>
      </c>
      <c r="C4698" s="7">
        <v>497</v>
      </c>
      <c r="E4698" s="40">
        <v>325680000000000</v>
      </c>
      <c r="F4698" s="7">
        <v>2</v>
      </c>
      <c r="G4698" s="7">
        <v>1180</v>
      </c>
      <c r="I4698" s="40" t="s">
        <v>25089</v>
      </c>
      <c r="J4698" s="7">
        <v>6</v>
      </c>
      <c r="K4698" s="7">
        <v>6798</v>
      </c>
    </row>
    <row r="4699" spans="1:11" ht="15" customHeight="1" x14ac:dyDescent="0.2">
      <c r="A4699" s="12" t="s">
        <v>5447</v>
      </c>
      <c r="B4699" s="7">
        <v>1</v>
      </c>
      <c r="C4699" s="7">
        <v>938</v>
      </c>
      <c r="E4699" s="12" t="s">
        <v>11304</v>
      </c>
      <c r="F4699" s="7">
        <v>2</v>
      </c>
      <c r="G4699" s="7">
        <v>43856</v>
      </c>
      <c r="I4699" s="12" t="s">
        <v>25090</v>
      </c>
      <c r="J4699" s="7">
        <v>6</v>
      </c>
      <c r="K4699" s="7">
        <v>41844</v>
      </c>
    </row>
    <row r="4700" spans="1:11" ht="15" customHeight="1" x14ac:dyDescent="0.2">
      <c r="A4700" s="12" t="s">
        <v>5448</v>
      </c>
      <c r="B4700" s="7">
        <v>1</v>
      </c>
      <c r="C4700" s="7">
        <v>264</v>
      </c>
      <c r="E4700" s="12" t="s">
        <v>11305</v>
      </c>
      <c r="F4700" s="7">
        <v>2</v>
      </c>
      <c r="G4700" s="7">
        <v>2451</v>
      </c>
      <c r="I4700" s="12" t="s">
        <v>25091</v>
      </c>
      <c r="J4700" s="7">
        <v>6</v>
      </c>
      <c r="K4700" s="7">
        <v>2574</v>
      </c>
    </row>
    <row r="4701" spans="1:11" ht="15" customHeight="1" x14ac:dyDescent="0.2">
      <c r="A4701" s="12" t="s">
        <v>2697</v>
      </c>
      <c r="B4701" s="7">
        <v>1</v>
      </c>
      <c r="C4701" s="7">
        <v>1565</v>
      </c>
      <c r="E4701" s="12" t="s">
        <v>2304</v>
      </c>
      <c r="F4701" s="7">
        <v>2</v>
      </c>
      <c r="G4701" s="7">
        <v>2656</v>
      </c>
      <c r="I4701" s="12" t="s">
        <v>25092</v>
      </c>
      <c r="J4701" s="7">
        <v>6</v>
      </c>
      <c r="K4701" s="7">
        <v>2574</v>
      </c>
    </row>
    <row r="4702" spans="1:11" ht="15" customHeight="1" x14ac:dyDescent="0.2">
      <c r="A4702" s="12" t="s">
        <v>5449</v>
      </c>
      <c r="B4702" s="7">
        <v>1</v>
      </c>
      <c r="C4702" s="7">
        <v>928</v>
      </c>
      <c r="E4702" s="12" t="s">
        <v>11306</v>
      </c>
      <c r="F4702" s="7">
        <v>2</v>
      </c>
      <c r="G4702" s="7">
        <v>31132</v>
      </c>
      <c r="I4702" s="12" t="s">
        <v>25093</v>
      </c>
      <c r="J4702" s="7">
        <v>6</v>
      </c>
      <c r="K4702" s="7">
        <v>2574</v>
      </c>
    </row>
    <row r="4703" spans="1:11" ht="15" customHeight="1" x14ac:dyDescent="0.2">
      <c r="A4703" s="12" t="s">
        <v>5450</v>
      </c>
      <c r="B4703" s="7">
        <v>1</v>
      </c>
      <c r="C4703" s="7">
        <v>319</v>
      </c>
      <c r="E4703" s="12" t="s">
        <v>11307</v>
      </c>
      <c r="F4703" s="7">
        <v>2</v>
      </c>
      <c r="G4703" s="7">
        <v>906</v>
      </c>
      <c r="I4703" s="12" t="s">
        <v>25094</v>
      </c>
      <c r="J4703" s="7">
        <v>6</v>
      </c>
      <c r="K4703" s="7">
        <v>12411</v>
      </c>
    </row>
    <row r="4704" spans="1:11" ht="15" customHeight="1" x14ac:dyDescent="0.2">
      <c r="A4704" s="12" t="s">
        <v>5451</v>
      </c>
      <c r="B4704" s="7">
        <v>1</v>
      </c>
      <c r="C4704" s="7">
        <v>1200</v>
      </c>
      <c r="E4704" s="12" t="s">
        <v>11308</v>
      </c>
      <c r="F4704" s="7">
        <v>2</v>
      </c>
      <c r="G4704" s="7">
        <v>4000</v>
      </c>
      <c r="I4704" s="12" t="s">
        <v>25095</v>
      </c>
      <c r="J4704" s="7">
        <v>6</v>
      </c>
      <c r="K4704" s="7">
        <v>3199</v>
      </c>
    </row>
    <row r="4705" spans="1:11" ht="15" customHeight="1" x14ac:dyDescent="0.2">
      <c r="A4705" s="12" t="s">
        <v>5452</v>
      </c>
      <c r="B4705" s="7">
        <v>1</v>
      </c>
      <c r="C4705" s="7">
        <v>448</v>
      </c>
      <c r="E4705" s="12" t="s">
        <v>11309</v>
      </c>
      <c r="F4705" s="7">
        <v>2</v>
      </c>
      <c r="G4705" s="7">
        <v>784</v>
      </c>
      <c r="I4705" s="12" t="s">
        <v>25096</v>
      </c>
      <c r="J4705" s="7">
        <v>6</v>
      </c>
      <c r="K4705" s="7">
        <v>8747</v>
      </c>
    </row>
    <row r="4706" spans="1:11" ht="15" customHeight="1" x14ac:dyDescent="0.2">
      <c r="A4706" s="12" t="s">
        <v>2309</v>
      </c>
      <c r="B4706" s="7">
        <v>1</v>
      </c>
      <c r="C4706" s="7">
        <v>442</v>
      </c>
      <c r="E4706" s="12" t="s">
        <v>11310</v>
      </c>
      <c r="F4706" s="7">
        <v>2</v>
      </c>
      <c r="G4706" s="7">
        <v>1984</v>
      </c>
      <c r="I4706" s="12" t="s">
        <v>25097</v>
      </c>
      <c r="J4706" s="7">
        <v>6</v>
      </c>
      <c r="K4706" s="7">
        <v>7146</v>
      </c>
    </row>
    <row r="4707" spans="1:11" ht="15" customHeight="1" x14ac:dyDescent="0.2">
      <c r="A4707" s="12" t="s">
        <v>5453</v>
      </c>
      <c r="B4707" s="7">
        <v>1</v>
      </c>
      <c r="C4707" s="7">
        <v>527</v>
      </c>
      <c r="E4707" s="12" t="s">
        <v>11311</v>
      </c>
      <c r="F4707" s="7">
        <v>2</v>
      </c>
      <c r="G4707" s="7">
        <v>1738</v>
      </c>
      <c r="I4707" s="12" t="s">
        <v>25098</v>
      </c>
      <c r="J4707" s="7">
        <v>6</v>
      </c>
      <c r="K4707" s="7">
        <v>2224</v>
      </c>
    </row>
    <row r="4708" spans="1:11" ht="15" customHeight="1" x14ac:dyDescent="0.2">
      <c r="A4708" s="12" t="s">
        <v>2324</v>
      </c>
      <c r="B4708" s="7">
        <v>1</v>
      </c>
      <c r="C4708" s="7">
        <v>514346</v>
      </c>
      <c r="E4708" s="12" t="s">
        <v>11312</v>
      </c>
      <c r="F4708" s="7">
        <v>2</v>
      </c>
      <c r="G4708" s="7">
        <v>3999</v>
      </c>
      <c r="I4708" s="12" t="s">
        <v>25099</v>
      </c>
      <c r="J4708" s="7">
        <v>6</v>
      </c>
      <c r="K4708" s="7">
        <v>14924</v>
      </c>
    </row>
    <row r="4709" spans="1:11" ht="15" customHeight="1" x14ac:dyDescent="0.2">
      <c r="A4709" s="12" t="s">
        <v>5454</v>
      </c>
      <c r="B4709" s="7">
        <v>1</v>
      </c>
      <c r="C4709" s="7">
        <v>928</v>
      </c>
      <c r="E4709" s="12" t="s">
        <v>11313</v>
      </c>
      <c r="F4709" s="7">
        <v>2</v>
      </c>
      <c r="G4709" s="7">
        <v>1244</v>
      </c>
      <c r="I4709" s="12" t="s">
        <v>25100</v>
      </c>
      <c r="J4709" s="7">
        <v>6</v>
      </c>
      <c r="K4709" s="7">
        <v>5610</v>
      </c>
    </row>
    <row r="4710" spans="1:11" ht="15" customHeight="1" x14ac:dyDescent="0.2">
      <c r="A4710" s="12" t="s">
        <v>5455</v>
      </c>
      <c r="B4710" s="7">
        <v>1</v>
      </c>
      <c r="C4710" s="7">
        <v>543</v>
      </c>
      <c r="E4710" s="12" t="s">
        <v>11314</v>
      </c>
      <c r="F4710" s="7">
        <v>2</v>
      </c>
      <c r="G4710" s="7">
        <v>1712</v>
      </c>
      <c r="I4710" s="12" t="s">
        <v>25101</v>
      </c>
      <c r="J4710" s="7">
        <v>6</v>
      </c>
      <c r="K4710" s="7">
        <v>460178</v>
      </c>
    </row>
    <row r="4711" spans="1:11" ht="15" customHeight="1" x14ac:dyDescent="0.2">
      <c r="A4711" s="12" t="s">
        <v>5456</v>
      </c>
      <c r="B4711" s="7">
        <v>1</v>
      </c>
      <c r="C4711" s="7">
        <v>866</v>
      </c>
      <c r="E4711" s="12" t="s">
        <v>11315</v>
      </c>
      <c r="F4711" s="7">
        <v>2</v>
      </c>
      <c r="G4711" s="7">
        <v>31183</v>
      </c>
      <c r="I4711" s="12" t="s">
        <v>25102</v>
      </c>
      <c r="J4711" s="7">
        <v>6</v>
      </c>
      <c r="K4711" s="7">
        <v>12408</v>
      </c>
    </row>
    <row r="4712" spans="1:11" ht="15" customHeight="1" x14ac:dyDescent="0.2">
      <c r="A4712" s="12" t="s">
        <v>5457</v>
      </c>
      <c r="B4712" s="7">
        <v>1</v>
      </c>
      <c r="C4712" s="7">
        <v>937</v>
      </c>
      <c r="E4712" s="12" t="s">
        <v>4411</v>
      </c>
      <c r="F4712" s="7">
        <v>2</v>
      </c>
      <c r="G4712" s="7">
        <v>747</v>
      </c>
      <c r="I4712" s="12" t="s">
        <v>25103</v>
      </c>
      <c r="J4712" s="7">
        <v>6</v>
      </c>
      <c r="K4712" s="7">
        <v>6047</v>
      </c>
    </row>
    <row r="4713" spans="1:11" ht="15" customHeight="1" x14ac:dyDescent="0.2">
      <c r="A4713" s="12" t="s">
        <v>5458</v>
      </c>
      <c r="B4713" s="7">
        <v>1</v>
      </c>
      <c r="C4713" s="7">
        <v>497</v>
      </c>
      <c r="E4713" s="12" t="s">
        <v>11316</v>
      </c>
      <c r="F4713" s="7">
        <v>2</v>
      </c>
      <c r="G4713" s="7">
        <v>4000</v>
      </c>
      <c r="I4713" s="12" t="s">
        <v>1586</v>
      </c>
      <c r="J4713" s="7">
        <v>6</v>
      </c>
      <c r="K4713" s="7">
        <v>59874826</v>
      </c>
    </row>
    <row r="4714" spans="1:11" ht="15" customHeight="1" x14ac:dyDescent="0.2">
      <c r="A4714" s="12" t="s">
        <v>5459</v>
      </c>
      <c r="B4714" s="7">
        <v>1</v>
      </c>
      <c r="C4714" s="7">
        <v>1200</v>
      </c>
      <c r="E4714" s="12" t="s">
        <v>11317</v>
      </c>
      <c r="F4714" s="7">
        <v>2</v>
      </c>
      <c r="G4714" s="7">
        <v>2470</v>
      </c>
      <c r="I4714" s="12" t="s">
        <v>25104</v>
      </c>
      <c r="J4714" s="7">
        <v>6</v>
      </c>
      <c r="K4714" s="7">
        <v>12407</v>
      </c>
    </row>
    <row r="4715" spans="1:11" ht="15" customHeight="1" x14ac:dyDescent="0.2">
      <c r="A4715" s="12" t="s">
        <v>5460</v>
      </c>
      <c r="B4715" s="7">
        <v>1</v>
      </c>
      <c r="C4715" s="7">
        <v>6594</v>
      </c>
      <c r="E4715" s="12" t="s">
        <v>11318</v>
      </c>
      <c r="F4715" s="7">
        <v>2</v>
      </c>
      <c r="G4715" s="7">
        <v>4001</v>
      </c>
      <c r="I4715" s="12" t="s">
        <v>25105</v>
      </c>
      <c r="J4715" s="7">
        <v>6</v>
      </c>
      <c r="K4715" s="7">
        <v>2574</v>
      </c>
    </row>
    <row r="4716" spans="1:11" ht="15" customHeight="1" x14ac:dyDescent="0.2">
      <c r="A4716" s="12" t="s">
        <v>5461</v>
      </c>
      <c r="B4716" s="7">
        <v>1</v>
      </c>
      <c r="C4716" s="7">
        <v>937</v>
      </c>
      <c r="E4716" s="12" t="s">
        <v>11319</v>
      </c>
      <c r="F4716" s="7">
        <v>2</v>
      </c>
      <c r="G4716" s="7">
        <v>476606</v>
      </c>
      <c r="I4716" s="12" t="s">
        <v>25106</v>
      </c>
      <c r="J4716" s="7">
        <v>6</v>
      </c>
      <c r="K4716" s="7">
        <v>4790</v>
      </c>
    </row>
    <row r="4717" spans="1:11" ht="15" customHeight="1" x14ac:dyDescent="0.2">
      <c r="A4717" s="12" t="s">
        <v>5462</v>
      </c>
      <c r="B4717" s="7">
        <v>1</v>
      </c>
      <c r="C4717" s="7">
        <v>928</v>
      </c>
      <c r="E4717" s="12" t="s">
        <v>11320</v>
      </c>
      <c r="F4717" s="7">
        <v>2</v>
      </c>
      <c r="G4717" s="7">
        <v>30888</v>
      </c>
      <c r="I4717" s="12" t="s">
        <v>25107</v>
      </c>
      <c r="J4717" s="7">
        <v>6</v>
      </c>
      <c r="K4717" s="7">
        <v>565563</v>
      </c>
    </row>
    <row r="4718" spans="1:11" ht="15" customHeight="1" x14ac:dyDescent="0.2">
      <c r="A4718" s="12">
        <v>305402899799141</v>
      </c>
      <c r="B4718" s="7">
        <v>1</v>
      </c>
      <c r="C4718" s="7">
        <v>661</v>
      </c>
      <c r="E4718" s="12" t="s">
        <v>11321</v>
      </c>
      <c r="F4718" s="7">
        <v>2</v>
      </c>
      <c r="G4718" s="7">
        <v>2663</v>
      </c>
      <c r="I4718" s="12" t="s">
        <v>25108</v>
      </c>
      <c r="J4718" s="7">
        <v>6</v>
      </c>
      <c r="K4718" s="7">
        <v>565563</v>
      </c>
    </row>
    <row r="4719" spans="1:11" ht="15" customHeight="1" x14ac:dyDescent="0.2">
      <c r="A4719" s="12" t="s">
        <v>5463</v>
      </c>
      <c r="B4719" s="7">
        <v>1</v>
      </c>
      <c r="C4719" s="7">
        <v>856</v>
      </c>
      <c r="E4719" s="12" t="s">
        <v>2264</v>
      </c>
      <c r="F4719" s="7">
        <v>2</v>
      </c>
      <c r="G4719" s="7">
        <v>1376</v>
      </c>
      <c r="I4719" s="12" t="s">
        <v>25109</v>
      </c>
      <c r="J4719" s="7">
        <v>6</v>
      </c>
      <c r="K4719" s="7">
        <v>13256</v>
      </c>
    </row>
    <row r="4720" spans="1:11" ht="15" customHeight="1" x14ac:dyDescent="0.2">
      <c r="A4720" s="12" t="s">
        <v>5464</v>
      </c>
      <c r="B4720" s="7">
        <v>1</v>
      </c>
      <c r="C4720" s="7">
        <v>544</v>
      </c>
      <c r="E4720" s="12" t="s">
        <v>11322</v>
      </c>
      <c r="F4720" s="7">
        <v>2</v>
      </c>
      <c r="G4720" s="7">
        <v>2154</v>
      </c>
      <c r="I4720" s="12" t="s">
        <v>25110</v>
      </c>
      <c r="J4720" s="7">
        <v>6</v>
      </c>
      <c r="K4720" s="7">
        <v>2574</v>
      </c>
    </row>
    <row r="4721" spans="1:11" ht="15" customHeight="1" x14ac:dyDescent="0.2">
      <c r="A4721" s="12" t="s">
        <v>5465</v>
      </c>
      <c r="B4721" s="7">
        <v>1</v>
      </c>
      <c r="C4721" s="7">
        <v>448</v>
      </c>
      <c r="E4721" s="12" t="s">
        <v>2206</v>
      </c>
      <c r="F4721" s="7">
        <v>2</v>
      </c>
      <c r="G4721" s="7">
        <v>283488</v>
      </c>
      <c r="I4721" s="12" t="s">
        <v>25111</v>
      </c>
      <c r="J4721" s="7">
        <v>6</v>
      </c>
      <c r="K4721" s="7">
        <v>3252</v>
      </c>
    </row>
    <row r="4722" spans="1:11" ht="15" customHeight="1" x14ac:dyDescent="0.2">
      <c r="A4722" s="12" t="s">
        <v>5466</v>
      </c>
      <c r="B4722" s="7">
        <v>1</v>
      </c>
      <c r="C4722" s="7">
        <v>1215</v>
      </c>
      <c r="E4722" s="12" t="s">
        <v>11323</v>
      </c>
      <c r="F4722" s="7">
        <v>2</v>
      </c>
      <c r="G4722" s="7">
        <v>190285</v>
      </c>
      <c r="I4722" s="12" t="s">
        <v>25112</v>
      </c>
      <c r="J4722" s="7">
        <v>6</v>
      </c>
      <c r="K4722" s="7">
        <v>12411</v>
      </c>
    </row>
    <row r="4723" spans="1:11" ht="15" customHeight="1" x14ac:dyDescent="0.2">
      <c r="A4723" s="12" t="s">
        <v>2212</v>
      </c>
      <c r="B4723" s="7">
        <v>1</v>
      </c>
      <c r="C4723" s="7">
        <v>26688</v>
      </c>
      <c r="E4723" s="12" t="s">
        <v>2148</v>
      </c>
      <c r="F4723" s="7">
        <v>2</v>
      </c>
      <c r="G4723" s="7">
        <v>3280</v>
      </c>
      <c r="I4723" s="12" t="s">
        <v>25113</v>
      </c>
      <c r="J4723" s="7">
        <v>6</v>
      </c>
      <c r="K4723" s="7">
        <v>3856</v>
      </c>
    </row>
    <row r="4724" spans="1:11" ht="15" customHeight="1" x14ac:dyDescent="0.2">
      <c r="A4724" s="12" t="s">
        <v>5467</v>
      </c>
      <c r="B4724" s="7">
        <v>1</v>
      </c>
      <c r="C4724" s="7">
        <v>866</v>
      </c>
      <c r="E4724" s="12" t="s">
        <v>11324</v>
      </c>
      <c r="F4724" s="7">
        <v>2</v>
      </c>
      <c r="G4724" s="7">
        <v>4000</v>
      </c>
      <c r="I4724" s="12" t="s">
        <v>25114</v>
      </c>
      <c r="J4724" s="7">
        <v>6</v>
      </c>
      <c r="K4724" s="7">
        <v>5232</v>
      </c>
    </row>
    <row r="4725" spans="1:11" ht="15" customHeight="1" x14ac:dyDescent="0.2">
      <c r="A4725" s="12" t="s">
        <v>5468</v>
      </c>
      <c r="B4725" s="7">
        <v>1</v>
      </c>
      <c r="C4725" s="7">
        <v>856</v>
      </c>
      <c r="E4725" s="12" t="s">
        <v>11325</v>
      </c>
      <c r="F4725" s="7">
        <v>2</v>
      </c>
      <c r="G4725" s="7">
        <v>31156</v>
      </c>
      <c r="I4725" s="12" t="s">
        <v>25115</v>
      </c>
      <c r="J4725" s="7">
        <v>6</v>
      </c>
      <c r="K4725" s="7">
        <v>6557</v>
      </c>
    </row>
    <row r="4726" spans="1:11" ht="15" customHeight="1" x14ac:dyDescent="0.2">
      <c r="A4726" s="12" t="s">
        <v>5469</v>
      </c>
      <c r="B4726" s="7">
        <v>1</v>
      </c>
      <c r="C4726" s="7">
        <v>1246</v>
      </c>
      <c r="E4726" s="12" t="s">
        <v>11326</v>
      </c>
      <c r="F4726" s="7">
        <v>2</v>
      </c>
      <c r="G4726" s="7">
        <v>4000</v>
      </c>
      <c r="I4726" s="12" t="s">
        <v>25116</v>
      </c>
      <c r="J4726" s="7">
        <v>6</v>
      </c>
      <c r="K4726" s="7">
        <v>3132</v>
      </c>
    </row>
    <row r="4727" spans="1:11" ht="15" customHeight="1" x14ac:dyDescent="0.2">
      <c r="A4727" s="12" t="s">
        <v>5470</v>
      </c>
      <c r="B4727" s="7">
        <v>1</v>
      </c>
      <c r="C4727" s="7">
        <v>866</v>
      </c>
      <c r="E4727" s="12" t="s">
        <v>11327</v>
      </c>
      <c r="F4727" s="7">
        <v>2</v>
      </c>
      <c r="G4727" s="7">
        <v>4000</v>
      </c>
      <c r="I4727" s="12" t="s">
        <v>25117</v>
      </c>
      <c r="J4727" s="7">
        <v>6</v>
      </c>
      <c r="K4727" s="7">
        <v>2616</v>
      </c>
    </row>
    <row r="4728" spans="1:11" ht="15" customHeight="1" x14ac:dyDescent="0.2">
      <c r="A4728" s="12" t="s">
        <v>5471</v>
      </c>
      <c r="B4728" s="7">
        <v>1</v>
      </c>
      <c r="C4728" s="7">
        <v>866</v>
      </c>
      <c r="E4728" s="12" t="s">
        <v>11328</v>
      </c>
      <c r="F4728" s="7">
        <v>2</v>
      </c>
      <c r="G4728" s="7">
        <v>912</v>
      </c>
      <c r="I4728" s="12" t="s">
        <v>3477</v>
      </c>
      <c r="J4728" s="7">
        <v>6</v>
      </c>
      <c r="K4728" s="7">
        <v>187124</v>
      </c>
    </row>
    <row r="4729" spans="1:11" ht="15" customHeight="1" x14ac:dyDescent="0.2">
      <c r="A4729" s="12" t="s">
        <v>5472</v>
      </c>
      <c r="B4729" s="7">
        <v>1</v>
      </c>
      <c r="C4729" s="7">
        <v>866</v>
      </c>
      <c r="E4729" s="12" t="s">
        <v>11329</v>
      </c>
      <c r="F4729" s="7">
        <v>2</v>
      </c>
      <c r="G4729" s="7">
        <v>4092</v>
      </c>
      <c r="I4729" s="12" t="s">
        <v>25118</v>
      </c>
      <c r="J4729" s="7">
        <v>6</v>
      </c>
      <c r="K4729" s="7">
        <v>5844</v>
      </c>
    </row>
    <row r="4730" spans="1:11" ht="15" customHeight="1" x14ac:dyDescent="0.2">
      <c r="A4730" s="12" t="s">
        <v>5473</v>
      </c>
      <c r="B4730" s="7">
        <v>1</v>
      </c>
      <c r="C4730" s="7">
        <v>473</v>
      </c>
      <c r="E4730" s="12" t="s">
        <v>11330</v>
      </c>
      <c r="F4730" s="7">
        <v>2</v>
      </c>
      <c r="G4730" s="7">
        <v>4006</v>
      </c>
      <c r="I4730" s="12" t="s">
        <v>25119</v>
      </c>
      <c r="J4730" s="7">
        <v>6</v>
      </c>
      <c r="K4730" s="7">
        <v>9022</v>
      </c>
    </row>
    <row r="4731" spans="1:11" ht="15" customHeight="1" x14ac:dyDescent="0.2">
      <c r="A4731" s="12">
        <v>43750156418843</v>
      </c>
      <c r="B4731" s="7">
        <v>1</v>
      </c>
      <c r="C4731" s="7">
        <v>660</v>
      </c>
      <c r="E4731" s="12" t="s">
        <v>11331</v>
      </c>
      <c r="F4731" s="7">
        <v>2</v>
      </c>
      <c r="G4731" s="7">
        <v>63224</v>
      </c>
      <c r="I4731" s="12" t="s">
        <v>25120</v>
      </c>
      <c r="J4731" s="7">
        <v>6</v>
      </c>
      <c r="K4731" s="7">
        <v>2574</v>
      </c>
    </row>
    <row r="4732" spans="1:11" ht="15" customHeight="1" x14ac:dyDescent="0.2">
      <c r="A4732" s="12" t="s">
        <v>5474</v>
      </c>
      <c r="B4732" s="7">
        <v>1</v>
      </c>
      <c r="C4732" s="7">
        <v>993</v>
      </c>
      <c r="E4732" s="12" t="s">
        <v>11332</v>
      </c>
      <c r="F4732" s="7">
        <v>2</v>
      </c>
      <c r="G4732" s="7">
        <v>2693</v>
      </c>
      <c r="I4732" s="12" t="s">
        <v>25121</v>
      </c>
      <c r="J4732" s="7">
        <v>6</v>
      </c>
      <c r="K4732" s="7">
        <v>2562</v>
      </c>
    </row>
    <row r="4733" spans="1:11" ht="15" customHeight="1" x14ac:dyDescent="0.2">
      <c r="A4733" s="12" t="s">
        <v>5475</v>
      </c>
      <c r="B4733" s="7">
        <v>1</v>
      </c>
      <c r="C4733" s="7">
        <v>543</v>
      </c>
      <c r="E4733" s="12" t="s">
        <v>11333</v>
      </c>
      <c r="F4733" s="7">
        <v>2</v>
      </c>
      <c r="G4733" s="7">
        <v>1014</v>
      </c>
      <c r="I4733" s="12" t="s">
        <v>25122</v>
      </c>
      <c r="J4733" s="7">
        <v>6</v>
      </c>
      <c r="K4733" s="7">
        <v>307984</v>
      </c>
    </row>
    <row r="4734" spans="1:11" ht="15" customHeight="1" x14ac:dyDescent="0.2">
      <c r="A4734" s="12" t="s">
        <v>5476</v>
      </c>
      <c r="B4734" s="7">
        <v>1</v>
      </c>
      <c r="C4734" s="7">
        <v>1303</v>
      </c>
      <c r="E4734" s="12" t="s">
        <v>11334</v>
      </c>
      <c r="F4734" s="7">
        <v>2</v>
      </c>
      <c r="G4734" s="7">
        <v>4006</v>
      </c>
      <c r="I4734" s="12" t="s">
        <v>1569</v>
      </c>
      <c r="J4734" s="7">
        <v>6</v>
      </c>
      <c r="K4734" s="7">
        <v>7278</v>
      </c>
    </row>
    <row r="4735" spans="1:11" ht="15" customHeight="1" x14ac:dyDescent="0.2">
      <c r="A4735" s="12" t="s">
        <v>5477</v>
      </c>
      <c r="B4735" s="7">
        <v>1</v>
      </c>
      <c r="C4735" s="7">
        <v>1209</v>
      </c>
      <c r="E4735" s="12" t="s">
        <v>11335</v>
      </c>
      <c r="F4735" s="7">
        <v>2</v>
      </c>
      <c r="G4735" s="7">
        <v>3554</v>
      </c>
      <c r="I4735" s="12" t="s">
        <v>2736</v>
      </c>
      <c r="J4735" s="7">
        <v>6</v>
      </c>
      <c r="K4735" s="7">
        <v>32466</v>
      </c>
    </row>
    <row r="4736" spans="1:11" ht="15" customHeight="1" x14ac:dyDescent="0.2">
      <c r="A4736" s="12" t="s">
        <v>5478</v>
      </c>
      <c r="B4736" s="7">
        <v>1</v>
      </c>
      <c r="C4736" s="7">
        <v>448</v>
      </c>
      <c r="E4736" s="12" t="s">
        <v>11336</v>
      </c>
      <c r="F4736" s="7">
        <v>2</v>
      </c>
      <c r="G4736" s="7">
        <v>1276</v>
      </c>
      <c r="I4736" s="12" t="s">
        <v>25123</v>
      </c>
      <c r="J4736" s="7">
        <v>6</v>
      </c>
      <c r="K4736" s="7">
        <v>3454</v>
      </c>
    </row>
    <row r="4737" spans="1:11" ht="15" customHeight="1" x14ac:dyDescent="0.2">
      <c r="A4737" s="12" t="s">
        <v>2245</v>
      </c>
      <c r="B4737" s="7">
        <v>1</v>
      </c>
      <c r="C4737" s="7">
        <v>10506</v>
      </c>
      <c r="E4737" s="12" t="s">
        <v>11337</v>
      </c>
      <c r="F4737" s="7">
        <v>2</v>
      </c>
      <c r="G4737" s="7">
        <v>974</v>
      </c>
      <c r="I4737" s="12" t="s">
        <v>25124</v>
      </c>
      <c r="J4737" s="7">
        <v>6</v>
      </c>
      <c r="K4737" s="7">
        <v>2574</v>
      </c>
    </row>
    <row r="4738" spans="1:11" ht="15" customHeight="1" x14ac:dyDescent="0.2">
      <c r="A4738" s="12">
        <v>63183338629647</v>
      </c>
      <c r="B4738" s="7">
        <v>1</v>
      </c>
      <c r="C4738" s="7">
        <v>660</v>
      </c>
      <c r="E4738" s="12" t="s">
        <v>4091</v>
      </c>
      <c r="F4738" s="7">
        <v>2</v>
      </c>
      <c r="G4738" s="7">
        <v>1170</v>
      </c>
      <c r="I4738" s="12" t="s">
        <v>25125</v>
      </c>
      <c r="J4738" s="7">
        <v>6</v>
      </c>
      <c r="K4738" s="7">
        <v>13776</v>
      </c>
    </row>
    <row r="4739" spans="1:11" ht="15" customHeight="1" x14ac:dyDescent="0.2">
      <c r="A4739" s="12" t="s">
        <v>2303</v>
      </c>
      <c r="B4739" s="7">
        <v>1</v>
      </c>
      <c r="C4739" s="7">
        <v>32507</v>
      </c>
      <c r="E4739" s="12" t="s">
        <v>11338</v>
      </c>
      <c r="F4739" s="7">
        <v>2</v>
      </c>
      <c r="G4739" s="7">
        <v>2154</v>
      </c>
      <c r="I4739" s="12" t="s">
        <v>25126</v>
      </c>
      <c r="J4739" s="7">
        <v>6</v>
      </c>
      <c r="K4739" s="7">
        <v>2574</v>
      </c>
    </row>
    <row r="4740" spans="1:11" ht="15" customHeight="1" x14ac:dyDescent="0.2">
      <c r="A4740" s="12" t="s">
        <v>5479</v>
      </c>
      <c r="B4740" s="7">
        <v>1</v>
      </c>
      <c r="C4740" s="7">
        <v>938</v>
      </c>
      <c r="E4740" s="40">
        <v>807060000000000</v>
      </c>
      <c r="F4740" s="7">
        <v>2</v>
      </c>
      <c r="G4740" s="7">
        <v>1180</v>
      </c>
      <c r="I4740" s="40" t="s">
        <v>25127</v>
      </c>
      <c r="J4740" s="7">
        <v>6</v>
      </c>
      <c r="K4740" s="7">
        <v>5871</v>
      </c>
    </row>
    <row r="4741" spans="1:11" ht="15" customHeight="1" x14ac:dyDescent="0.2">
      <c r="A4741" s="12" t="s">
        <v>5480</v>
      </c>
      <c r="B4741" s="7">
        <v>1</v>
      </c>
      <c r="C4741" s="7">
        <v>938</v>
      </c>
      <c r="E4741" s="12" t="s">
        <v>11339</v>
      </c>
      <c r="F4741" s="7">
        <v>2</v>
      </c>
      <c r="G4741" s="7">
        <v>706</v>
      </c>
      <c r="I4741" s="12" t="s">
        <v>25128</v>
      </c>
      <c r="J4741" s="7">
        <v>6</v>
      </c>
      <c r="K4741" s="7">
        <v>565562</v>
      </c>
    </row>
    <row r="4742" spans="1:11" ht="15" customHeight="1" x14ac:dyDescent="0.2">
      <c r="A4742" s="12" t="s">
        <v>5481</v>
      </c>
      <c r="B4742" s="7">
        <v>1</v>
      </c>
      <c r="C4742" s="7">
        <v>928</v>
      </c>
      <c r="E4742" s="12" t="s">
        <v>11340</v>
      </c>
      <c r="F4742" s="7">
        <v>2</v>
      </c>
      <c r="G4742" s="7">
        <v>3999</v>
      </c>
      <c r="I4742" s="12" t="s">
        <v>25129</v>
      </c>
      <c r="J4742" s="7">
        <v>6</v>
      </c>
      <c r="K4742" s="7">
        <v>5328</v>
      </c>
    </row>
    <row r="4743" spans="1:11" ht="15" customHeight="1" x14ac:dyDescent="0.2">
      <c r="A4743" s="12">
        <v>172260654123391</v>
      </c>
      <c r="B4743" s="7">
        <v>1</v>
      </c>
      <c r="C4743" s="7">
        <v>661</v>
      </c>
      <c r="E4743" s="12" t="s">
        <v>11341</v>
      </c>
      <c r="F4743" s="7">
        <v>2</v>
      </c>
      <c r="G4743" s="7">
        <v>932</v>
      </c>
      <c r="I4743" s="12" t="s">
        <v>25130</v>
      </c>
      <c r="J4743" s="7">
        <v>6</v>
      </c>
      <c r="K4743" s="7">
        <v>12406</v>
      </c>
    </row>
    <row r="4744" spans="1:11" ht="15" customHeight="1" x14ac:dyDescent="0.2">
      <c r="A4744" s="12" t="s">
        <v>5482</v>
      </c>
      <c r="B4744" s="7">
        <v>1</v>
      </c>
      <c r="C4744" s="7">
        <v>928</v>
      </c>
      <c r="E4744" s="12" t="s">
        <v>11342</v>
      </c>
      <c r="F4744" s="7">
        <v>2</v>
      </c>
      <c r="G4744" s="7">
        <v>2693</v>
      </c>
      <c r="I4744" s="12" t="s">
        <v>25131</v>
      </c>
      <c r="J4744" s="7">
        <v>6</v>
      </c>
      <c r="K4744" s="7">
        <v>4980</v>
      </c>
    </row>
    <row r="4745" spans="1:11" ht="15" customHeight="1" x14ac:dyDescent="0.2">
      <c r="A4745" s="12" t="s">
        <v>5483</v>
      </c>
      <c r="B4745" s="7">
        <v>1</v>
      </c>
      <c r="C4745" s="7">
        <v>447</v>
      </c>
      <c r="E4745" s="12" t="s">
        <v>11343</v>
      </c>
      <c r="F4745" s="7">
        <v>2</v>
      </c>
      <c r="G4745" s="7">
        <v>830</v>
      </c>
      <c r="I4745" s="12" t="s">
        <v>25132</v>
      </c>
      <c r="J4745" s="7">
        <v>6</v>
      </c>
      <c r="K4745" s="7">
        <v>5166</v>
      </c>
    </row>
    <row r="4746" spans="1:11" ht="15" customHeight="1" x14ac:dyDescent="0.2">
      <c r="A4746" s="12" t="s">
        <v>5484</v>
      </c>
      <c r="B4746" s="7">
        <v>1</v>
      </c>
      <c r="C4746" s="7">
        <v>993</v>
      </c>
      <c r="E4746" s="12" t="s">
        <v>11344</v>
      </c>
      <c r="F4746" s="7">
        <v>2</v>
      </c>
      <c r="G4746" s="7">
        <v>1160</v>
      </c>
      <c r="I4746" s="12" t="s">
        <v>25133</v>
      </c>
      <c r="J4746" s="7">
        <v>6</v>
      </c>
      <c r="K4746" s="7">
        <v>11714</v>
      </c>
    </row>
    <row r="4747" spans="1:11" ht="15" customHeight="1" x14ac:dyDescent="0.2">
      <c r="A4747" s="12" t="s">
        <v>5485</v>
      </c>
      <c r="B4747" s="7">
        <v>1</v>
      </c>
      <c r="C4747" s="7">
        <v>1409</v>
      </c>
      <c r="E4747" s="12" t="s">
        <v>11345</v>
      </c>
      <c r="F4747" s="7">
        <v>2</v>
      </c>
      <c r="G4747" s="7">
        <v>2663</v>
      </c>
      <c r="I4747" s="12" t="s">
        <v>25134</v>
      </c>
      <c r="J4747" s="7">
        <v>6</v>
      </c>
      <c r="K4747" s="7">
        <v>7695</v>
      </c>
    </row>
    <row r="4748" spans="1:11" ht="15" customHeight="1" x14ac:dyDescent="0.2">
      <c r="A4748" s="12" t="s">
        <v>5486</v>
      </c>
      <c r="B4748" s="7">
        <v>1</v>
      </c>
      <c r="C4748" s="7">
        <v>1125</v>
      </c>
      <c r="E4748" s="12" t="s">
        <v>11346</v>
      </c>
      <c r="F4748" s="7">
        <v>2</v>
      </c>
      <c r="G4748" s="7">
        <v>836</v>
      </c>
      <c r="I4748" s="12" t="s">
        <v>25135</v>
      </c>
      <c r="J4748" s="7">
        <v>6</v>
      </c>
      <c r="K4748" s="7">
        <v>12408</v>
      </c>
    </row>
    <row r="4749" spans="1:11" ht="15" customHeight="1" x14ac:dyDescent="0.2">
      <c r="A4749" s="12" t="s">
        <v>5487</v>
      </c>
      <c r="B4749" s="7">
        <v>1</v>
      </c>
      <c r="C4749" s="7">
        <v>928</v>
      </c>
      <c r="E4749" s="40">
        <v>178540000000000</v>
      </c>
      <c r="F4749" s="7">
        <v>2</v>
      </c>
      <c r="G4749" s="7">
        <v>1180</v>
      </c>
      <c r="I4749" s="40" t="s">
        <v>25136</v>
      </c>
      <c r="J4749" s="7">
        <v>6</v>
      </c>
      <c r="K4749" s="7">
        <v>290702</v>
      </c>
    </row>
    <row r="4750" spans="1:11" ht="15" customHeight="1" x14ac:dyDescent="0.2">
      <c r="A4750" s="12" t="s">
        <v>5488</v>
      </c>
      <c r="B4750" s="7">
        <v>1</v>
      </c>
      <c r="C4750" s="7">
        <v>1053</v>
      </c>
      <c r="E4750" s="12" t="s">
        <v>11347</v>
      </c>
      <c r="F4750" s="7">
        <v>2</v>
      </c>
      <c r="G4750" s="7">
        <v>854</v>
      </c>
      <c r="I4750" s="12" t="s">
        <v>10247</v>
      </c>
      <c r="J4750" s="7">
        <v>6</v>
      </c>
      <c r="K4750" s="7">
        <v>19674</v>
      </c>
    </row>
    <row r="4751" spans="1:11" ht="15" customHeight="1" x14ac:dyDescent="0.2">
      <c r="A4751" s="12" t="s">
        <v>2698</v>
      </c>
      <c r="B4751" s="7">
        <v>1</v>
      </c>
      <c r="C4751" s="7">
        <v>217443</v>
      </c>
      <c r="E4751" s="12" t="s">
        <v>11348</v>
      </c>
      <c r="F4751" s="7">
        <v>2</v>
      </c>
      <c r="G4751" s="7">
        <v>2804</v>
      </c>
      <c r="I4751" s="12" t="s">
        <v>25137</v>
      </c>
      <c r="J4751" s="7">
        <v>6</v>
      </c>
      <c r="K4751" s="7">
        <v>2604</v>
      </c>
    </row>
    <row r="4752" spans="1:11" ht="15" customHeight="1" x14ac:dyDescent="0.2">
      <c r="A4752" s="12" t="s">
        <v>5489</v>
      </c>
      <c r="B4752" s="7">
        <v>1</v>
      </c>
      <c r="C4752" s="7">
        <v>1200</v>
      </c>
      <c r="E4752" s="12" t="s">
        <v>11349</v>
      </c>
      <c r="F4752" s="7">
        <v>2</v>
      </c>
      <c r="G4752" s="7">
        <v>31189</v>
      </c>
      <c r="I4752" s="12" t="s">
        <v>25138</v>
      </c>
      <c r="J4752" s="7">
        <v>6</v>
      </c>
      <c r="K4752" s="7">
        <v>565591</v>
      </c>
    </row>
    <row r="4753" spans="1:11" ht="15" customHeight="1" x14ac:dyDescent="0.2">
      <c r="A4753" s="12" t="s">
        <v>5490</v>
      </c>
      <c r="B4753" s="7">
        <v>1</v>
      </c>
      <c r="C4753" s="7">
        <v>938</v>
      </c>
      <c r="E4753" s="12" t="s">
        <v>11350</v>
      </c>
      <c r="F4753" s="7">
        <v>2</v>
      </c>
      <c r="G4753" s="7">
        <v>196826</v>
      </c>
      <c r="I4753" s="12" t="s">
        <v>2238</v>
      </c>
      <c r="J4753" s="7">
        <v>6</v>
      </c>
      <c r="K4753" s="7">
        <v>335743</v>
      </c>
    </row>
    <row r="4754" spans="1:11" ht="15" customHeight="1" x14ac:dyDescent="0.2">
      <c r="A4754" s="12" t="s">
        <v>5491</v>
      </c>
      <c r="B4754" s="7">
        <v>1</v>
      </c>
      <c r="C4754" s="7">
        <v>557</v>
      </c>
      <c r="E4754" s="12" t="s">
        <v>11351</v>
      </c>
      <c r="F4754" s="7">
        <v>2</v>
      </c>
      <c r="G4754" s="7">
        <v>4000</v>
      </c>
      <c r="I4754" s="12" t="s">
        <v>25139</v>
      </c>
      <c r="J4754" s="7">
        <v>6</v>
      </c>
      <c r="K4754" s="7">
        <v>6672</v>
      </c>
    </row>
    <row r="4755" spans="1:11" ht="15" customHeight="1" x14ac:dyDescent="0.2">
      <c r="A4755" s="12" t="s">
        <v>5492</v>
      </c>
      <c r="B4755" s="7">
        <v>1</v>
      </c>
      <c r="C4755" s="7">
        <v>1303</v>
      </c>
      <c r="E4755" s="12" t="s">
        <v>11352</v>
      </c>
      <c r="F4755" s="7">
        <v>2</v>
      </c>
      <c r="G4755" s="7">
        <v>706</v>
      </c>
      <c r="I4755" s="12" t="s">
        <v>25140</v>
      </c>
      <c r="J4755" s="7">
        <v>6</v>
      </c>
      <c r="K4755" s="7">
        <v>2156049</v>
      </c>
    </row>
    <row r="4756" spans="1:11" ht="15" customHeight="1" x14ac:dyDescent="0.2">
      <c r="A4756" s="12" t="s">
        <v>5493</v>
      </c>
      <c r="B4756" s="7">
        <v>1</v>
      </c>
      <c r="C4756" s="7">
        <v>543</v>
      </c>
      <c r="E4756" s="12" t="s">
        <v>11353</v>
      </c>
      <c r="F4756" s="7">
        <v>2</v>
      </c>
      <c r="G4756" s="7">
        <v>3062</v>
      </c>
      <c r="I4756" s="12" t="s">
        <v>25141</v>
      </c>
      <c r="J4756" s="7">
        <v>6</v>
      </c>
      <c r="K4756" s="7">
        <v>12408</v>
      </c>
    </row>
    <row r="4757" spans="1:11" ht="15" customHeight="1" x14ac:dyDescent="0.2">
      <c r="A4757" s="12" t="s">
        <v>5494</v>
      </c>
      <c r="B4757" s="7">
        <v>1</v>
      </c>
      <c r="C4757" s="7">
        <v>1138</v>
      </c>
      <c r="E4757" s="12" t="s">
        <v>11354</v>
      </c>
      <c r="F4757" s="7">
        <v>2</v>
      </c>
      <c r="G4757" s="7">
        <v>2106</v>
      </c>
      <c r="I4757" s="12" t="s">
        <v>25142</v>
      </c>
      <c r="J4757" s="7">
        <v>6</v>
      </c>
      <c r="K4757" s="7">
        <v>13428</v>
      </c>
    </row>
    <row r="4758" spans="1:11" ht="15" customHeight="1" x14ac:dyDescent="0.2">
      <c r="A4758" s="12" t="s">
        <v>5495</v>
      </c>
      <c r="B4758" s="7">
        <v>1</v>
      </c>
      <c r="C4758" s="7">
        <v>119993</v>
      </c>
      <c r="E4758" s="12" t="s">
        <v>11355</v>
      </c>
      <c r="F4758" s="7">
        <v>2</v>
      </c>
      <c r="G4758" s="7">
        <v>2220</v>
      </c>
      <c r="I4758" s="12" t="s">
        <v>10368</v>
      </c>
      <c r="J4758" s="7">
        <v>6</v>
      </c>
      <c r="K4758" s="7">
        <v>7409090</v>
      </c>
    </row>
    <row r="4759" spans="1:11" ht="15" customHeight="1" x14ac:dyDescent="0.2">
      <c r="A4759" s="12" t="s">
        <v>5496</v>
      </c>
      <c r="B4759" s="7">
        <v>1</v>
      </c>
      <c r="C4759" s="7">
        <v>856</v>
      </c>
      <c r="E4759" s="12" t="s">
        <v>11356</v>
      </c>
      <c r="F4759" s="7">
        <v>2</v>
      </c>
      <c r="G4759" s="7">
        <v>1762</v>
      </c>
      <c r="I4759" s="12" t="s">
        <v>2784</v>
      </c>
      <c r="J4759" s="7">
        <v>6</v>
      </c>
      <c r="K4759" s="7">
        <v>229375</v>
      </c>
    </row>
    <row r="4760" spans="1:11" ht="15" customHeight="1" x14ac:dyDescent="0.2">
      <c r="A4760" s="12" t="s">
        <v>5497</v>
      </c>
      <c r="B4760" s="7">
        <v>1</v>
      </c>
      <c r="C4760" s="7">
        <v>993</v>
      </c>
      <c r="E4760" s="12" t="s">
        <v>11357</v>
      </c>
      <c r="F4760" s="7">
        <v>2</v>
      </c>
      <c r="G4760" s="7">
        <v>4000</v>
      </c>
      <c r="I4760" s="12" t="s">
        <v>25143</v>
      </c>
      <c r="J4760" s="7">
        <v>6</v>
      </c>
      <c r="K4760" s="7">
        <v>1765173</v>
      </c>
    </row>
    <row r="4761" spans="1:11" ht="15" customHeight="1" x14ac:dyDescent="0.2">
      <c r="A4761" s="12" t="s">
        <v>5498</v>
      </c>
      <c r="B4761" s="7">
        <v>1</v>
      </c>
      <c r="C4761" s="7">
        <v>519</v>
      </c>
      <c r="E4761" s="12" t="s">
        <v>11358</v>
      </c>
      <c r="F4761" s="7">
        <v>2</v>
      </c>
      <c r="G4761" s="7">
        <v>2693</v>
      </c>
      <c r="I4761" s="12" t="s">
        <v>25144</v>
      </c>
      <c r="J4761" s="7">
        <v>6</v>
      </c>
      <c r="K4761" s="7">
        <v>5232</v>
      </c>
    </row>
    <row r="4762" spans="1:11" ht="15" customHeight="1" x14ac:dyDescent="0.2">
      <c r="A4762" s="12" t="s">
        <v>5499</v>
      </c>
      <c r="B4762" s="7">
        <v>1</v>
      </c>
      <c r="C4762" s="7">
        <v>1350</v>
      </c>
      <c r="E4762" s="12" t="s">
        <v>11359</v>
      </c>
      <c r="F4762" s="7">
        <v>2</v>
      </c>
      <c r="G4762" s="7">
        <v>2663</v>
      </c>
      <c r="I4762" s="12" t="s">
        <v>25145</v>
      </c>
      <c r="J4762" s="7">
        <v>6</v>
      </c>
      <c r="K4762" s="7">
        <v>12408</v>
      </c>
    </row>
    <row r="4763" spans="1:11" ht="15" customHeight="1" x14ac:dyDescent="0.2">
      <c r="A4763" s="12" t="s">
        <v>5500</v>
      </c>
      <c r="B4763" s="7">
        <v>1</v>
      </c>
      <c r="C4763" s="7">
        <v>938</v>
      </c>
      <c r="E4763" s="12" t="s">
        <v>11360</v>
      </c>
      <c r="F4763" s="7">
        <v>2</v>
      </c>
      <c r="G4763" s="7">
        <v>4000</v>
      </c>
      <c r="I4763" s="12" t="s">
        <v>25146</v>
      </c>
      <c r="J4763" s="7">
        <v>6</v>
      </c>
      <c r="K4763" s="7">
        <v>2574</v>
      </c>
    </row>
    <row r="4764" spans="1:11" ht="15" customHeight="1" x14ac:dyDescent="0.2">
      <c r="A4764" s="12" t="s">
        <v>5501</v>
      </c>
      <c r="B4764" s="7">
        <v>1</v>
      </c>
      <c r="C4764" s="7">
        <v>52929</v>
      </c>
      <c r="E4764" s="12" t="s">
        <v>11361</v>
      </c>
      <c r="F4764" s="7">
        <v>2</v>
      </c>
      <c r="G4764" s="7">
        <v>2632</v>
      </c>
      <c r="I4764" s="12" t="s">
        <v>25147</v>
      </c>
      <c r="J4764" s="7">
        <v>6</v>
      </c>
      <c r="K4764" s="7">
        <v>2616</v>
      </c>
    </row>
    <row r="4765" spans="1:11" ht="15" customHeight="1" x14ac:dyDescent="0.2">
      <c r="A4765" s="12" t="s">
        <v>2313</v>
      </c>
      <c r="B4765" s="7">
        <v>1</v>
      </c>
      <c r="C4765" s="7">
        <v>186</v>
      </c>
      <c r="E4765" s="12" t="s">
        <v>11362</v>
      </c>
      <c r="F4765" s="7">
        <v>2</v>
      </c>
      <c r="G4765" s="7">
        <v>3999</v>
      </c>
      <c r="I4765" s="12" t="s">
        <v>25148</v>
      </c>
      <c r="J4765" s="7">
        <v>6</v>
      </c>
      <c r="K4765" s="7">
        <v>2562</v>
      </c>
    </row>
    <row r="4766" spans="1:11" ht="15" customHeight="1" x14ac:dyDescent="0.2">
      <c r="A4766" s="12" t="s">
        <v>5502</v>
      </c>
      <c r="B4766" s="7">
        <v>1</v>
      </c>
      <c r="C4766" s="7">
        <v>319</v>
      </c>
      <c r="E4766" s="12" t="s">
        <v>11363</v>
      </c>
      <c r="F4766" s="7">
        <v>2</v>
      </c>
      <c r="G4766" s="7">
        <v>184887</v>
      </c>
      <c r="I4766" s="12" t="s">
        <v>25149</v>
      </c>
      <c r="J4766" s="7">
        <v>6</v>
      </c>
      <c r="K4766" s="7">
        <v>3888</v>
      </c>
    </row>
    <row r="4767" spans="1:11" ht="15" customHeight="1" x14ac:dyDescent="0.2">
      <c r="A4767" s="12" t="s">
        <v>5503</v>
      </c>
      <c r="B4767" s="7">
        <v>1</v>
      </c>
      <c r="C4767" s="7">
        <v>544</v>
      </c>
      <c r="E4767" s="12" t="s">
        <v>11364</v>
      </c>
      <c r="F4767" s="7">
        <v>2</v>
      </c>
      <c r="G4767" s="7">
        <v>4000</v>
      </c>
      <c r="I4767" s="12" t="s">
        <v>25150</v>
      </c>
      <c r="J4767" s="7">
        <v>6</v>
      </c>
      <c r="K4767" s="7">
        <v>3446</v>
      </c>
    </row>
    <row r="4768" spans="1:11" ht="15" customHeight="1" x14ac:dyDescent="0.2">
      <c r="A4768" s="12" t="s">
        <v>5504</v>
      </c>
      <c r="B4768" s="7">
        <v>1</v>
      </c>
      <c r="C4768" s="7">
        <v>856</v>
      </c>
      <c r="E4768" s="40">
        <v>854110000000000</v>
      </c>
      <c r="F4768" s="7">
        <v>2</v>
      </c>
      <c r="G4768" s="7">
        <v>1180</v>
      </c>
      <c r="I4768" s="40" t="s">
        <v>2425</v>
      </c>
      <c r="J4768" s="7">
        <v>6</v>
      </c>
      <c r="K4768" s="7">
        <v>5735671</v>
      </c>
    </row>
    <row r="4769" spans="1:11" ht="15" customHeight="1" x14ac:dyDescent="0.2">
      <c r="A4769" s="12" t="s">
        <v>5505</v>
      </c>
      <c r="B4769" s="7">
        <v>1</v>
      </c>
      <c r="C4769" s="7">
        <v>928</v>
      </c>
      <c r="E4769" s="12" t="s">
        <v>11365</v>
      </c>
      <c r="F4769" s="7">
        <v>2</v>
      </c>
      <c r="G4769" s="7">
        <v>4000</v>
      </c>
      <c r="I4769" s="12" t="s">
        <v>25151</v>
      </c>
      <c r="J4769" s="7">
        <v>6</v>
      </c>
      <c r="K4769" s="7">
        <v>6051</v>
      </c>
    </row>
    <row r="4770" spans="1:11" ht="15" customHeight="1" x14ac:dyDescent="0.2">
      <c r="A4770" s="12" t="s">
        <v>5506</v>
      </c>
      <c r="B4770" s="7">
        <v>1</v>
      </c>
      <c r="C4770" s="7">
        <v>937</v>
      </c>
      <c r="E4770" s="12" t="s">
        <v>11366</v>
      </c>
      <c r="F4770" s="7">
        <v>2</v>
      </c>
      <c r="G4770" s="7">
        <v>4000</v>
      </c>
      <c r="I4770" s="12" t="s">
        <v>25152</v>
      </c>
      <c r="J4770" s="7">
        <v>6</v>
      </c>
      <c r="K4770" s="7">
        <v>2562</v>
      </c>
    </row>
    <row r="4771" spans="1:11" ht="15" customHeight="1" x14ac:dyDescent="0.2">
      <c r="A4771" s="12" t="s">
        <v>5507</v>
      </c>
      <c r="B4771" s="7">
        <v>1</v>
      </c>
      <c r="C4771" s="7">
        <v>120435</v>
      </c>
      <c r="E4771" s="12" t="s">
        <v>11367</v>
      </c>
      <c r="F4771" s="7">
        <v>2</v>
      </c>
      <c r="G4771" s="7">
        <v>187468</v>
      </c>
      <c r="I4771" s="12" t="s">
        <v>25153</v>
      </c>
      <c r="J4771" s="7">
        <v>6</v>
      </c>
      <c r="K4771" s="7">
        <v>565553</v>
      </c>
    </row>
    <row r="4772" spans="1:11" ht="15" customHeight="1" x14ac:dyDescent="0.2">
      <c r="A4772" s="12" t="s">
        <v>5508</v>
      </c>
      <c r="B4772" s="7">
        <v>1</v>
      </c>
      <c r="C4772" s="7">
        <v>928</v>
      </c>
      <c r="E4772" s="12" t="s">
        <v>1093</v>
      </c>
      <c r="F4772" s="7">
        <v>2</v>
      </c>
      <c r="G4772" s="7">
        <v>8339488</v>
      </c>
      <c r="I4772" s="12" t="s">
        <v>2543</v>
      </c>
      <c r="J4772" s="7">
        <v>6</v>
      </c>
      <c r="K4772" s="7">
        <v>46392</v>
      </c>
    </row>
    <row r="4773" spans="1:11" ht="15" customHeight="1" x14ac:dyDescent="0.2">
      <c r="A4773" s="12" t="s">
        <v>5509</v>
      </c>
      <c r="B4773" s="7">
        <v>1</v>
      </c>
      <c r="C4773" s="7">
        <v>474</v>
      </c>
      <c r="E4773" s="12" t="s">
        <v>11368</v>
      </c>
      <c r="F4773" s="7">
        <v>2</v>
      </c>
      <c r="G4773" s="7">
        <v>1244</v>
      </c>
      <c r="I4773" s="12" t="s">
        <v>25154</v>
      </c>
      <c r="J4773" s="7">
        <v>6</v>
      </c>
      <c r="K4773" s="7">
        <v>6798</v>
      </c>
    </row>
    <row r="4774" spans="1:11" ht="15" customHeight="1" x14ac:dyDescent="0.2">
      <c r="A4774" s="12" t="s">
        <v>5510</v>
      </c>
      <c r="B4774" s="7">
        <v>1</v>
      </c>
      <c r="C4774" s="7">
        <v>856</v>
      </c>
      <c r="E4774" s="12" t="s">
        <v>11369</v>
      </c>
      <c r="F4774" s="7">
        <v>2</v>
      </c>
      <c r="G4774" s="7">
        <v>4000</v>
      </c>
      <c r="I4774" s="12" t="s">
        <v>25155</v>
      </c>
      <c r="J4774" s="7">
        <v>6</v>
      </c>
      <c r="K4774" s="7">
        <v>2562</v>
      </c>
    </row>
    <row r="4775" spans="1:11" ht="15" customHeight="1" x14ac:dyDescent="0.2">
      <c r="A4775" s="12" t="s">
        <v>5511</v>
      </c>
      <c r="B4775" s="7">
        <v>1</v>
      </c>
      <c r="C4775" s="7">
        <v>866</v>
      </c>
      <c r="E4775" s="12" t="s">
        <v>11370</v>
      </c>
      <c r="F4775" s="7">
        <v>2</v>
      </c>
      <c r="G4775" s="7">
        <v>859</v>
      </c>
      <c r="I4775" s="12" t="s">
        <v>25156</v>
      </c>
      <c r="J4775" s="7">
        <v>6</v>
      </c>
      <c r="K4775" s="7">
        <v>3042</v>
      </c>
    </row>
    <row r="4776" spans="1:11" ht="15" customHeight="1" x14ac:dyDescent="0.2">
      <c r="A4776" s="12" t="s">
        <v>5512</v>
      </c>
      <c r="B4776" s="7">
        <v>1</v>
      </c>
      <c r="C4776" s="7">
        <v>937</v>
      </c>
      <c r="E4776" s="12" t="s">
        <v>11371</v>
      </c>
      <c r="F4776" s="7">
        <v>2</v>
      </c>
      <c r="G4776" s="7">
        <v>4000</v>
      </c>
      <c r="I4776" s="12" t="s">
        <v>25157</v>
      </c>
      <c r="J4776" s="7">
        <v>6</v>
      </c>
      <c r="K4776" s="7">
        <v>2616</v>
      </c>
    </row>
    <row r="4777" spans="1:11" ht="15" customHeight="1" x14ac:dyDescent="0.2">
      <c r="A4777" s="12" t="s">
        <v>5513</v>
      </c>
      <c r="B4777" s="7">
        <v>1</v>
      </c>
      <c r="C4777" s="7">
        <v>938</v>
      </c>
      <c r="E4777" s="12" t="s">
        <v>11372</v>
      </c>
      <c r="F4777" s="7">
        <v>2</v>
      </c>
      <c r="G4777" s="7">
        <v>2247</v>
      </c>
      <c r="I4777" s="12" t="s">
        <v>25158</v>
      </c>
      <c r="J4777" s="7">
        <v>6</v>
      </c>
      <c r="K4777" s="7">
        <v>41752</v>
      </c>
    </row>
    <row r="4778" spans="1:11" ht="15" customHeight="1" x14ac:dyDescent="0.2">
      <c r="A4778" s="12" t="s">
        <v>5514</v>
      </c>
      <c r="B4778" s="7">
        <v>1</v>
      </c>
      <c r="C4778" s="7">
        <v>964</v>
      </c>
      <c r="E4778" s="12" t="s">
        <v>1429</v>
      </c>
      <c r="F4778" s="7">
        <v>2</v>
      </c>
      <c r="G4778" s="7">
        <v>13336726</v>
      </c>
      <c r="I4778" s="12" t="s">
        <v>9552</v>
      </c>
      <c r="J4778" s="7">
        <v>6</v>
      </c>
      <c r="K4778" s="7">
        <v>1714312</v>
      </c>
    </row>
    <row r="4779" spans="1:11" ht="15" customHeight="1" x14ac:dyDescent="0.2">
      <c r="A4779" s="12" t="s">
        <v>5515</v>
      </c>
      <c r="B4779" s="7">
        <v>1</v>
      </c>
      <c r="C4779" s="7">
        <v>447</v>
      </c>
      <c r="E4779" s="12" t="s">
        <v>11373</v>
      </c>
      <c r="F4779" s="7">
        <v>2</v>
      </c>
      <c r="G4779" s="7">
        <v>2661</v>
      </c>
      <c r="I4779" s="12" t="s">
        <v>847</v>
      </c>
      <c r="J4779" s="7">
        <v>6</v>
      </c>
      <c r="K4779" s="7">
        <v>8252356</v>
      </c>
    </row>
    <row r="4780" spans="1:11" ht="15" customHeight="1" x14ac:dyDescent="0.2">
      <c r="A4780" s="12" t="s">
        <v>5516</v>
      </c>
      <c r="B4780" s="7">
        <v>1</v>
      </c>
      <c r="C4780" s="7">
        <v>1138</v>
      </c>
      <c r="E4780" s="12" t="s">
        <v>11374</v>
      </c>
      <c r="F4780" s="7">
        <v>2</v>
      </c>
      <c r="G4780" s="7">
        <v>2785</v>
      </c>
      <c r="I4780" s="12" t="s">
        <v>25159</v>
      </c>
      <c r="J4780" s="7">
        <v>6</v>
      </c>
      <c r="K4780" s="7">
        <v>4920</v>
      </c>
    </row>
    <row r="4781" spans="1:11" ht="15" customHeight="1" x14ac:dyDescent="0.2">
      <c r="A4781" s="12" t="s">
        <v>5517</v>
      </c>
      <c r="B4781" s="7">
        <v>1</v>
      </c>
      <c r="C4781" s="7">
        <v>34435</v>
      </c>
      <c r="E4781" s="12" t="s">
        <v>11375</v>
      </c>
      <c r="F4781" s="7">
        <v>2</v>
      </c>
      <c r="G4781" s="7">
        <v>1248</v>
      </c>
      <c r="I4781" s="12" t="s">
        <v>1746</v>
      </c>
      <c r="J4781" s="7">
        <v>6</v>
      </c>
      <c r="K4781" s="7">
        <v>712796</v>
      </c>
    </row>
    <row r="4782" spans="1:11" ht="15" customHeight="1" x14ac:dyDescent="0.2">
      <c r="A4782" s="12" t="s">
        <v>5518</v>
      </c>
      <c r="B4782" s="7">
        <v>1</v>
      </c>
      <c r="C4782" s="7">
        <v>972</v>
      </c>
      <c r="E4782" s="12" t="s">
        <v>11376</v>
      </c>
      <c r="F4782" s="7">
        <v>2</v>
      </c>
      <c r="G4782" s="7">
        <v>4001</v>
      </c>
      <c r="I4782" s="12" t="s">
        <v>25160</v>
      </c>
      <c r="J4782" s="7">
        <v>6</v>
      </c>
      <c r="K4782" s="7">
        <v>2616</v>
      </c>
    </row>
    <row r="4783" spans="1:11" ht="15" customHeight="1" x14ac:dyDescent="0.2">
      <c r="A4783" s="12" t="s">
        <v>5519</v>
      </c>
      <c r="B4783" s="7">
        <v>1</v>
      </c>
      <c r="C4783" s="7">
        <v>11828</v>
      </c>
      <c r="E4783" s="12" t="s">
        <v>11377</v>
      </c>
      <c r="F4783" s="7">
        <v>2</v>
      </c>
      <c r="G4783" s="7">
        <v>4008</v>
      </c>
      <c r="I4783" s="12" t="s">
        <v>3915</v>
      </c>
      <c r="J4783" s="7">
        <v>6</v>
      </c>
      <c r="K4783" s="7">
        <v>1344113</v>
      </c>
    </row>
    <row r="4784" spans="1:11" ht="15" customHeight="1" x14ac:dyDescent="0.2">
      <c r="A4784" s="12" t="s">
        <v>5520</v>
      </c>
      <c r="B4784" s="7">
        <v>1</v>
      </c>
      <c r="C4784" s="7">
        <v>794</v>
      </c>
      <c r="E4784" s="12" t="s">
        <v>11378</v>
      </c>
      <c r="F4784" s="7">
        <v>2</v>
      </c>
      <c r="G4784" s="7">
        <v>2220</v>
      </c>
      <c r="I4784" s="12" t="s">
        <v>25161</v>
      </c>
      <c r="J4784" s="7">
        <v>6</v>
      </c>
      <c r="K4784" s="7">
        <v>2574</v>
      </c>
    </row>
    <row r="4785" spans="1:11" ht="15" customHeight="1" x14ac:dyDescent="0.2">
      <c r="A4785" s="12" t="s">
        <v>5521</v>
      </c>
      <c r="B4785" s="7">
        <v>1</v>
      </c>
      <c r="C4785" s="7">
        <v>120435</v>
      </c>
      <c r="E4785" s="12" t="s">
        <v>11379</v>
      </c>
      <c r="F4785" s="7">
        <v>2</v>
      </c>
      <c r="G4785" s="7">
        <v>134285</v>
      </c>
      <c r="I4785" s="12" t="s">
        <v>25162</v>
      </c>
      <c r="J4785" s="7">
        <v>6</v>
      </c>
      <c r="K4785" s="7">
        <v>4820</v>
      </c>
    </row>
    <row r="4786" spans="1:11" ht="15" customHeight="1" x14ac:dyDescent="0.2">
      <c r="A4786" s="12" t="s">
        <v>5522</v>
      </c>
      <c r="B4786" s="7">
        <v>1</v>
      </c>
      <c r="C4786" s="7">
        <v>466</v>
      </c>
      <c r="E4786" s="12" t="s">
        <v>11380</v>
      </c>
      <c r="F4786" s="7">
        <v>2</v>
      </c>
      <c r="G4786" s="7">
        <v>110724</v>
      </c>
      <c r="I4786" s="12" t="s">
        <v>25163</v>
      </c>
      <c r="J4786" s="7">
        <v>6</v>
      </c>
      <c r="K4786" s="7">
        <v>12408</v>
      </c>
    </row>
    <row r="4787" spans="1:11" ht="15" customHeight="1" x14ac:dyDescent="0.2">
      <c r="A4787" s="12" t="s">
        <v>2370</v>
      </c>
      <c r="B4787" s="7">
        <v>1</v>
      </c>
      <c r="C4787" s="7">
        <v>1449</v>
      </c>
      <c r="E4787" s="12" t="s">
        <v>11381</v>
      </c>
      <c r="F4787" s="7">
        <v>2</v>
      </c>
      <c r="G4787" s="7">
        <v>2350</v>
      </c>
      <c r="I4787" s="12" t="s">
        <v>25164</v>
      </c>
      <c r="J4787" s="7">
        <v>6</v>
      </c>
      <c r="K4787" s="7">
        <v>2562</v>
      </c>
    </row>
    <row r="4788" spans="1:11" ht="15" customHeight="1" x14ac:dyDescent="0.2">
      <c r="A4788" s="12">
        <v>73473329216338</v>
      </c>
      <c r="B4788" s="7">
        <v>1</v>
      </c>
      <c r="C4788" s="7">
        <v>660</v>
      </c>
      <c r="E4788" s="12" t="s">
        <v>1446</v>
      </c>
      <c r="F4788" s="7">
        <v>2</v>
      </c>
      <c r="G4788" s="7">
        <v>458450</v>
      </c>
      <c r="I4788" s="12" t="s">
        <v>25165</v>
      </c>
      <c r="J4788" s="7">
        <v>6</v>
      </c>
      <c r="K4788" s="7">
        <v>2796</v>
      </c>
    </row>
    <row r="4789" spans="1:11" ht="15" customHeight="1" x14ac:dyDescent="0.2">
      <c r="A4789" s="12" t="s">
        <v>2257</v>
      </c>
      <c r="B4789" s="7">
        <v>1</v>
      </c>
      <c r="C4789" s="7">
        <v>87530</v>
      </c>
      <c r="E4789" s="12" t="s">
        <v>11382</v>
      </c>
      <c r="F4789" s="7">
        <v>2</v>
      </c>
      <c r="G4789" s="7">
        <v>184905</v>
      </c>
      <c r="I4789" s="12" t="s">
        <v>25166</v>
      </c>
      <c r="J4789" s="7">
        <v>6</v>
      </c>
      <c r="K4789" s="7">
        <v>565521</v>
      </c>
    </row>
    <row r="4790" spans="1:11" ht="15" customHeight="1" x14ac:dyDescent="0.2">
      <c r="A4790" s="12" t="s">
        <v>5523</v>
      </c>
      <c r="B4790" s="7">
        <v>1</v>
      </c>
      <c r="C4790" s="7">
        <v>497</v>
      </c>
      <c r="E4790" s="12" t="s">
        <v>11383</v>
      </c>
      <c r="F4790" s="7">
        <v>2</v>
      </c>
      <c r="G4790" s="7">
        <v>4000</v>
      </c>
      <c r="I4790" s="12" t="s">
        <v>25167</v>
      </c>
      <c r="J4790" s="7">
        <v>6</v>
      </c>
      <c r="K4790" s="7">
        <v>2574</v>
      </c>
    </row>
    <row r="4791" spans="1:11" ht="15" customHeight="1" x14ac:dyDescent="0.2">
      <c r="A4791" s="12" t="s">
        <v>5524</v>
      </c>
      <c r="B4791" s="7">
        <v>1</v>
      </c>
      <c r="C4791" s="7">
        <v>543</v>
      </c>
      <c r="E4791" s="12" t="s">
        <v>11384</v>
      </c>
      <c r="F4791" s="7">
        <v>2</v>
      </c>
      <c r="G4791" s="7">
        <v>806</v>
      </c>
      <c r="I4791" s="12" t="s">
        <v>2306</v>
      </c>
      <c r="J4791" s="7">
        <v>6</v>
      </c>
      <c r="K4791" s="7">
        <v>11060787</v>
      </c>
    </row>
    <row r="4792" spans="1:11" ht="15" customHeight="1" x14ac:dyDescent="0.2">
      <c r="A4792" s="12">
        <v>68736962040288</v>
      </c>
      <c r="B4792" s="7">
        <v>1</v>
      </c>
      <c r="C4792" s="7">
        <v>660</v>
      </c>
      <c r="E4792" s="12" t="s">
        <v>193</v>
      </c>
      <c r="F4792" s="7">
        <v>2</v>
      </c>
      <c r="G4792" s="7">
        <v>7707580</v>
      </c>
      <c r="I4792" s="12" t="s">
        <v>25168</v>
      </c>
      <c r="J4792" s="7">
        <v>6</v>
      </c>
      <c r="K4792" s="7">
        <v>6972</v>
      </c>
    </row>
    <row r="4793" spans="1:11" ht="15" customHeight="1" x14ac:dyDescent="0.2">
      <c r="A4793" s="12" t="s">
        <v>5525</v>
      </c>
      <c r="B4793" s="7">
        <v>1</v>
      </c>
      <c r="C4793" s="7">
        <v>937</v>
      </c>
      <c r="E4793" s="12" t="s">
        <v>11385</v>
      </c>
      <c r="F4793" s="7">
        <v>2</v>
      </c>
      <c r="G4793" s="7">
        <v>4000</v>
      </c>
      <c r="I4793" s="12" t="s">
        <v>25169</v>
      </c>
      <c r="J4793" s="7">
        <v>6</v>
      </c>
      <c r="K4793" s="7">
        <v>21268</v>
      </c>
    </row>
    <row r="4794" spans="1:11" ht="15" customHeight="1" x14ac:dyDescent="0.2">
      <c r="A4794" s="12" t="s">
        <v>5526</v>
      </c>
      <c r="B4794" s="7">
        <v>1</v>
      </c>
      <c r="C4794" s="7">
        <v>566</v>
      </c>
      <c r="E4794" s="12" t="s">
        <v>11386</v>
      </c>
      <c r="F4794" s="7">
        <v>2</v>
      </c>
      <c r="G4794" s="7">
        <v>716</v>
      </c>
      <c r="I4794" s="12" t="s">
        <v>25170</v>
      </c>
      <c r="J4794" s="7">
        <v>6</v>
      </c>
      <c r="K4794" s="7">
        <v>3864</v>
      </c>
    </row>
    <row r="4795" spans="1:11" ht="15" customHeight="1" x14ac:dyDescent="0.2">
      <c r="A4795" s="12" t="s">
        <v>1687</v>
      </c>
      <c r="B4795" s="7">
        <v>1</v>
      </c>
      <c r="C4795" s="7">
        <v>4176</v>
      </c>
      <c r="E4795" s="12" t="s">
        <v>11387</v>
      </c>
      <c r="F4795" s="7">
        <v>2</v>
      </c>
      <c r="G4795" s="7">
        <v>1594</v>
      </c>
      <c r="I4795" s="12" t="s">
        <v>25171</v>
      </c>
      <c r="J4795" s="7">
        <v>6</v>
      </c>
      <c r="K4795" s="7">
        <v>2562</v>
      </c>
    </row>
    <row r="4796" spans="1:11" ht="15" customHeight="1" x14ac:dyDescent="0.2">
      <c r="A4796" s="12" t="s">
        <v>5527</v>
      </c>
      <c r="B4796" s="7">
        <v>1</v>
      </c>
      <c r="C4796" s="7">
        <v>866</v>
      </c>
      <c r="E4796" s="12" t="s">
        <v>11388</v>
      </c>
      <c r="F4796" s="7">
        <v>2</v>
      </c>
      <c r="G4796" s="7">
        <v>4000</v>
      </c>
      <c r="I4796" s="12" t="s">
        <v>1627</v>
      </c>
      <c r="J4796" s="7">
        <v>6</v>
      </c>
      <c r="K4796" s="7">
        <v>48570</v>
      </c>
    </row>
    <row r="4797" spans="1:11" ht="15" customHeight="1" x14ac:dyDescent="0.2">
      <c r="A4797" s="12" t="s">
        <v>5528</v>
      </c>
      <c r="B4797" s="7">
        <v>1</v>
      </c>
      <c r="C4797" s="7">
        <v>938</v>
      </c>
      <c r="E4797" s="12" t="s">
        <v>11389</v>
      </c>
      <c r="F4797" s="7">
        <v>2</v>
      </c>
      <c r="G4797" s="7">
        <v>1678</v>
      </c>
      <c r="I4797" s="12" t="s">
        <v>25172</v>
      </c>
      <c r="J4797" s="7">
        <v>6</v>
      </c>
      <c r="K4797" s="7">
        <v>12406</v>
      </c>
    </row>
    <row r="4798" spans="1:11" ht="15" customHeight="1" x14ac:dyDescent="0.2">
      <c r="A4798" s="12" t="s">
        <v>5529</v>
      </c>
      <c r="B4798" s="7">
        <v>1</v>
      </c>
      <c r="C4798" s="7">
        <v>866</v>
      </c>
      <c r="E4798" s="12" t="s">
        <v>11390</v>
      </c>
      <c r="F4798" s="7">
        <v>2</v>
      </c>
      <c r="G4798" s="7">
        <v>108324</v>
      </c>
      <c r="I4798" s="12" t="s">
        <v>25173</v>
      </c>
      <c r="J4798" s="7">
        <v>6</v>
      </c>
      <c r="K4798" s="7">
        <v>20496</v>
      </c>
    </row>
    <row r="4799" spans="1:11" ht="15" customHeight="1" x14ac:dyDescent="0.2">
      <c r="A4799" s="12" t="s">
        <v>5530</v>
      </c>
      <c r="B4799" s="7">
        <v>1</v>
      </c>
      <c r="C4799" s="7">
        <v>928</v>
      </c>
      <c r="E4799" s="12" t="s">
        <v>11391</v>
      </c>
      <c r="F4799" s="7">
        <v>2</v>
      </c>
      <c r="G4799" s="7">
        <v>1436</v>
      </c>
      <c r="I4799" s="12" t="s">
        <v>25174</v>
      </c>
      <c r="J4799" s="7">
        <v>6</v>
      </c>
      <c r="K4799" s="7">
        <v>6562</v>
      </c>
    </row>
    <row r="4800" spans="1:11" ht="15" customHeight="1" x14ac:dyDescent="0.2">
      <c r="A4800" s="12" t="s">
        <v>5531</v>
      </c>
      <c r="B4800" s="7">
        <v>1</v>
      </c>
      <c r="C4800" s="7">
        <v>928</v>
      </c>
      <c r="E4800" s="12" t="s">
        <v>11392</v>
      </c>
      <c r="F4800" s="7">
        <v>2</v>
      </c>
      <c r="G4800" s="7">
        <v>2663</v>
      </c>
      <c r="I4800" s="12" t="s">
        <v>25175</v>
      </c>
      <c r="J4800" s="7">
        <v>6</v>
      </c>
      <c r="K4800" s="7">
        <v>12408</v>
      </c>
    </row>
    <row r="4801" spans="1:11" ht="15" customHeight="1" x14ac:dyDescent="0.2">
      <c r="A4801" s="12">
        <v>79366923968755</v>
      </c>
      <c r="B4801" s="7">
        <v>1</v>
      </c>
      <c r="C4801" s="7">
        <v>660</v>
      </c>
      <c r="E4801" s="12" t="s">
        <v>11393</v>
      </c>
      <c r="F4801" s="7">
        <v>2</v>
      </c>
      <c r="G4801" s="7">
        <v>3540</v>
      </c>
      <c r="I4801" s="12" t="s">
        <v>25176</v>
      </c>
      <c r="J4801" s="7">
        <v>6</v>
      </c>
      <c r="K4801" s="7">
        <v>5610</v>
      </c>
    </row>
    <row r="4802" spans="1:11" ht="15" customHeight="1" x14ac:dyDescent="0.2">
      <c r="A4802" s="12" t="s">
        <v>2354</v>
      </c>
      <c r="B4802" s="7">
        <v>1</v>
      </c>
      <c r="C4802" s="7">
        <v>656</v>
      </c>
      <c r="E4802" s="12" t="s">
        <v>11394</v>
      </c>
      <c r="F4802" s="7">
        <v>2</v>
      </c>
      <c r="G4802" s="7">
        <v>4000</v>
      </c>
      <c r="I4802" s="12" t="s">
        <v>25177</v>
      </c>
      <c r="J4802" s="7">
        <v>6</v>
      </c>
      <c r="K4802" s="7">
        <v>12407</v>
      </c>
    </row>
    <row r="4803" spans="1:11" ht="15" customHeight="1" x14ac:dyDescent="0.2">
      <c r="A4803" s="12" t="s">
        <v>5532</v>
      </c>
      <c r="B4803" s="7">
        <v>1</v>
      </c>
      <c r="C4803" s="7">
        <v>938</v>
      </c>
      <c r="E4803" s="12" t="s">
        <v>11395</v>
      </c>
      <c r="F4803" s="7">
        <v>2</v>
      </c>
      <c r="G4803" s="7">
        <v>1676</v>
      </c>
      <c r="I4803" s="12" t="s">
        <v>1361</v>
      </c>
      <c r="J4803" s="7">
        <v>6</v>
      </c>
      <c r="K4803" s="7">
        <v>1021959</v>
      </c>
    </row>
    <row r="4804" spans="1:11" ht="15" customHeight="1" x14ac:dyDescent="0.2">
      <c r="A4804" s="12" t="s">
        <v>5533</v>
      </c>
      <c r="B4804" s="7">
        <v>1</v>
      </c>
      <c r="C4804" s="7">
        <v>543</v>
      </c>
      <c r="E4804" s="12" t="s">
        <v>11396</v>
      </c>
      <c r="F4804" s="7">
        <v>2</v>
      </c>
      <c r="G4804" s="7">
        <v>854</v>
      </c>
      <c r="I4804" s="12" t="s">
        <v>25178</v>
      </c>
      <c r="J4804" s="7">
        <v>6</v>
      </c>
      <c r="K4804" s="7">
        <v>2574</v>
      </c>
    </row>
    <row r="4805" spans="1:11" ht="15" customHeight="1" x14ac:dyDescent="0.2">
      <c r="A4805" s="12" t="s">
        <v>5534</v>
      </c>
      <c r="B4805" s="7">
        <v>1</v>
      </c>
      <c r="C4805" s="7">
        <v>448</v>
      </c>
      <c r="E4805" s="12" t="s">
        <v>11397</v>
      </c>
      <c r="F4805" s="7">
        <v>2</v>
      </c>
      <c r="G4805" s="7">
        <v>5088</v>
      </c>
      <c r="I4805" s="12" t="s">
        <v>9856</v>
      </c>
      <c r="J4805" s="7">
        <v>6</v>
      </c>
      <c r="K4805" s="7">
        <v>52140</v>
      </c>
    </row>
    <row r="4806" spans="1:11" ht="15" customHeight="1" x14ac:dyDescent="0.2">
      <c r="A4806" s="12" t="s">
        <v>5535</v>
      </c>
      <c r="B4806" s="7">
        <v>1</v>
      </c>
      <c r="C4806" s="7">
        <v>47820</v>
      </c>
      <c r="E4806" s="40">
        <v>725910000000000</v>
      </c>
      <c r="F4806" s="7">
        <v>2</v>
      </c>
      <c r="G4806" s="7">
        <v>1180</v>
      </c>
      <c r="I4806" s="40" t="s">
        <v>25179</v>
      </c>
      <c r="J4806" s="7">
        <v>6</v>
      </c>
      <c r="K4806" s="7">
        <v>3457</v>
      </c>
    </row>
    <row r="4807" spans="1:11" ht="15" customHeight="1" x14ac:dyDescent="0.2">
      <c r="A4807" s="12" t="s">
        <v>5536</v>
      </c>
      <c r="B4807" s="7">
        <v>1</v>
      </c>
      <c r="C4807" s="7">
        <v>52922</v>
      </c>
      <c r="E4807" s="12" t="s">
        <v>1674</v>
      </c>
      <c r="F4807" s="7">
        <v>2</v>
      </c>
      <c r="G4807" s="7">
        <v>1378060</v>
      </c>
      <c r="I4807" s="12" t="s">
        <v>25180</v>
      </c>
      <c r="J4807" s="7">
        <v>6</v>
      </c>
      <c r="K4807" s="7">
        <v>2574</v>
      </c>
    </row>
    <row r="4808" spans="1:11" ht="15" customHeight="1" x14ac:dyDescent="0.2">
      <c r="A4808" s="12" t="s">
        <v>1349</v>
      </c>
      <c r="B4808" s="7">
        <v>1</v>
      </c>
      <c r="C4808" s="7">
        <v>7407</v>
      </c>
      <c r="E4808" s="12" t="s">
        <v>2324</v>
      </c>
      <c r="F4808" s="7">
        <v>2</v>
      </c>
      <c r="G4808" s="7">
        <v>1028692</v>
      </c>
      <c r="I4808" s="12" t="s">
        <v>25181</v>
      </c>
      <c r="J4808" s="7">
        <v>6</v>
      </c>
      <c r="K4808" s="7">
        <v>4926</v>
      </c>
    </row>
    <row r="4809" spans="1:11" ht="15" customHeight="1" x14ac:dyDescent="0.2">
      <c r="A4809" s="12" t="s">
        <v>5537</v>
      </c>
      <c r="B4809" s="7">
        <v>1</v>
      </c>
      <c r="C4809" s="7">
        <v>928</v>
      </c>
      <c r="E4809" s="40">
        <v>305400000000000</v>
      </c>
      <c r="F4809" s="7">
        <v>2</v>
      </c>
      <c r="G4809" s="7">
        <v>1180</v>
      </c>
      <c r="I4809" s="40" t="s">
        <v>25182</v>
      </c>
      <c r="J4809" s="7">
        <v>6</v>
      </c>
      <c r="K4809" s="7">
        <v>25392</v>
      </c>
    </row>
    <row r="4810" spans="1:11" ht="15" customHeight="1" x14ac:dyDescent="0.2">
      <c r="A4810" s="12" t="s">
        <v>5538</v>
      </c>
      <c r="B4810" s="7">
        <v>1</v>
      </c>
      <c r="C4810" s="7">
        <v>447</v>
      </c>
      <c r="E4810" s="12" t="s">
        <v>11398</v>
      </c>
      <c r="F4810" s="7">
        <v>2</v>
      </c>
      <c r="G4810" s="7">
        <v>2220</v>
      </c>
      <c r="I4810" s="12" t="s">
        <v>25183</v>
      </c>
      <c r="J4810" s="7">
        <v>6</v>
      </c>
      <c r="K4810" s="7">
        <v>4146</v>
      </c>
    </row>
    <row r="4811" spans="1:11" ht="15" customHeight="1" x14ac:dyDescent="0.2">
      <c r="A4811" s="12" t="s">
        <v>5539</v>
      </c>
      <c r="B4811" s="7">
        <v>1</v>
      </c>
      <c r="C4811" s="7">
        <v>473</v>
      </c>
      <c r="E4811" s="12" t="s">
        <v>11399</v>
      </c>
      <c r="F4811" s="7">
        <v>2</v>
      </c>
      <c r="G4811" s="7">
        <v>4000</v>
      </c>
      <c r="I4811" s="12" t="s">
        <v>25184</v>
      </c>
      <c r="J4811" s="7">
        <v>6</v>
      </c>
      <c r="K4811" s="7">
        <v>3435</v>
      </c>
    </row>
    <row r="4812" spans="1:11" ht="15" customHeight="1" x14ac:dyDescent="0.2">
      <c r="A4812" s="12" t="s">
        <v>5540</v>
      </c>
      <c r="B4812" s="7">
        <v>1</v>
      </c>
      <c r="C4812" s="7">
        <v>928</v>
      </c>
      <c r="E4812" s="12" t="s">
        <v>11400</v>
      </c>
      <c r="F4812" s="7">
        <v>2</v>
      </c>
      <c r="G4812" s="7">
        <v>4000</v>
      </c>
      <c r="I4812" s="12" t="s">
        <v>25185</v>
      </c>
      <c r="J4812" s="7">
        <v>6</v>
      </c>
      <c r="K4812" s="7">
        <v>4929</v>
      </c>
    </row>
    <row r="4813" spans="1:11" ht="15" customHeight="1" x14ac:dyDescent="0.2">
      <c r="A4813" s="12" t="s">
        <v>5541</v>
      </c>
      <c r="B4813" s="7">
        <v>1</v>
      </c>
      <c r="C4813" s="7">
        <v>52939</v>
      </c>
      <c r="E4813" s="12" t="s">
        <v>11401</v>
      </c>
      <c r="F4813" s="7">
        <v>2</v>
      </c>
      <c r="G4813" s="7">
        <v>4006</v>
      </c>
      <c r="I4813" s="12" t="s">
        <v>25186</v>
      </c>
      <c r="J4813" s="7">
        <v>6</v>
      </c>
      <c r="K4813" s="7">
        <v>3022</v>
      </c>
    </row>
    <row r="4814" spans="1:11" ht="15" customHeight="1" x14ac:dyDescent="0.2">
      <c r="A4814" s="12" t="s">
        <v>5542</v>
      </c>
      <c r="B4814" s="7">
        <v>1</v>
      </c>
      <c r="C4814" s="7">
        <v>938</v>
      </c>
      <c r="E4814" s="12" t="s">
        <v>11402</v>
      </c>
      <c r="F4814" s="7">
        <v>2</v>
      </c>
      <c r="G4814" s="7">
        <v>906</v>
      </c>
      <c r="I4814" s="12" t="s">
        <v>25187</v>
      </c>
      <c r="J4814" s="7">
        <v>6</v>
      </c>
      <c r="K4814" s="7">
        <v>2562</v>
      </c>
    </row>
    <row r="4815" spans="1:11" ht="15" customHeight="1" x14ac:dyDescent="0.2">
      <c r="A4815" s="12" t="s">
        <v>5543</v>
      </c>
      <c r="B4815" s="7">
        <v>1</v>
      </c>
      <c r="C4815" s="7">
        <v>1303</v>
      </c>
      <c r="E4815" s="12" t="s">
        <v>11403</v>
      </c>
      <c r="F4815" s="7">
        <v>2</v>
      </c>
      <c r="G4815" s="7">
        <v>53332</v>
      </c>
      <c r="I4815" s="12" t="s">
        <v>25188</v>
      </c>
      <c r="J4815" s="7">
        <v>6</v>
      </c>
      <c r="K4815" s="7">
        <v>4164</v>
      </c>
    </row>
    <row r="4816" spans="1:11" ht="15" customHeight="1" x14ac:dyDescent="0.2">
      <c r="A4816" s="12" t="s">
        <v>5544</v>
      </c>
      <c r="B4816" s="7">
        <v>1</v>
      </c>
      <c r="C4816" s="7">
        <v>632601</v>
      </c>
      <c r="E4816" s="12" t="s">
        <v>111</v>
      </c>
      <c r="F4816" s="7">
        <v>2</v>
      </c>
      <c r="G4816" s="7">
        <v>56013</v>
      </c>
      <c r="I4816" s="12" t="s">
        <v>25189</v>
      </c>
      <c r="J4816" s="7">
        <v>6</v>
      </c>
      <c r="K4816" s="7">
        <v>7146</v>
      </c>
    </row>
    <row r="4817" spans="1:11" ht="15" customHeight="1" x14ac:dyDescent="0.2">
      <c r="A4817" s="12" t="s">
        <v>5545</v>
      </c>
      <c r="B4817" s="7">
        <v>1</v>
      </c>
      <c r="C4817" s="7">
        <v>866</v>
      </c>
      <c r="E4817" s="12" t="s">
        <v>1470</v>
      </c>
      <c r="F4817" s="7">
        <v>2</v>
      </c>
      <c r="G4817" s="7">
        <v>15442392</v>
      </c>
      <c r="I4817" s="12" t="s">
        <v>3110</v>
      </c>
      <c r="J4817" s="7">
        <v>6</v>
      </c>
      <c r="K4817" s="7">
        <v>647580</v>
      </c>
    </row>
    <row r="4818" spans="1:11" ht="15" customHeight="1" x14ac:dyDescent="0.2">
      <c r="A4818" s="12" t="s">
        <v>5546</v>
      </c>
      <c r="B4818" s="7">
        <v>1</v>
      </c>
      <c r="C4818" s="7">
        <v>448</v>
      </c>
      <c r="E4818" s="12" t="s">
        <v>2313</v>
      </c>
      <c r="F4818" s="7">
        <v>2</v>
      </c>
      <c r="G4818" s="7">
        <v>1060820</v>
      </c>
      <c r="I4818" s="12" t="s">
        <v>25190</v>
      </c>
      <c r="J4818" s="7">
        <v>6</v>
      </c>
      <c r="K4818" s="7">
        <v>5160</v>
      </c>
    </row>
    <row r="4819" spans="1:11" ht="15" customHeight="1" x14ac:dyDescent="0.2">
      <c r="A4819" s="12" t="s">
        <v>5547</v>
      </c>
      <c r="B4819" s="7">
        <v>1</v>
      </c>
      <c r="C4819" s="7">
        <v>961</v>
      </c>
      <c r="E4819" s="12" t="s">
        <v>11404</v>
      </c>
      <c r="F4819" s="7">
        <v>2</v>
      </c>
      <c r="G4819" s="7">
        <v>2220</v>
      </c>
      <c r="I4819" s="12" t="s">
        <v>25191</v>
      </c>
      <c r="J4819" s="7">
        <v>6</v>
      </c>
      <c r="K4819" s="7">
        <v>3869</v>
      </c>
    </row>
    <row r="4820" spans="1:11" ht="15" customHeight="1" x14ac:dyDescent="0.2">
      <c r="A4820" s="12" t="s">
        <v>5548</v>
      </c>
      <c r="B4820" s="7">
        <v>1</v>
      </c>
      <c r="C4820" s="7">
        <v>1211</v>
      </c>
      <c r="E4820" s="12" t="s">
        <v>2488</v>
      </c>
      <c r="F4820" s="7">
        <v>2</v>
      </c>
      <c r="G4820" s="7">
        <v>1184</v>
      </c>
      <c r="I4820" s="12" t="s">
        <v>25192</v>
      </c>
      <c r="J4820" s="7">
        <v>6</v>
      </c>
      <c r="K4820" s="7">
        <v>4758</v>
      </c>
    </row>
    <row r="4821" spans="1:11" ht="15" customHeight="1" x14ac:dyDescent="0.2">
      <c r="A4821" s="12" t="s">
        <v>5549</v>
      </c>
      <c r="B4821" s="7">
        <v>1</v>
      </c>
      <c r="C4821" s="7">
        <v>490</v>
      </c>
      <c r="E4821" s="12" t="s">
        <v>11405</v>
      </c>
      <c r="F4821" s="7">
        <v>2</v>
      </c>
      <c r="G4821" s="7">
        <v>4000</v>
      </c>
      <c r="I4821" s="12" t="s">
        <v>25193</v>
      </c>
      <c r="J4821" s="7">
        <v>6</v>
      </c>
      <c r="K4821" s="7">
        <v>12408</v>
      </c>
    </row>
    <row r="4822" spans="1:11" ht="15" customHeight="1" x14ac:dyDescent="0.2">
      <c r="A4822" s="12" t="s">
        <v>1998</v>
      </c>
      <c r="B4822" s="7">
        <v>1</v>
      </c>
      <c r="C4822" s="7">
        <v>7277897</v>
      </c>
      <c r="E4822" s="12" t="s">
        <v>2217</v>
      </c>
      <c r="F4822" s="7">
        <v>2</v>
      </c>
      <c r="G4822" s="7">
        <v>5434</v>
      </c>
      <c r="I4822" s="12" t="s">
        <v>25194</v>
      </c>
      <c r="J4822" s="7">
        <v>6</v>
      </c>
      <c r="K4822" s="7">
        <v>2574</v>
      </c>
    </row>
    <row r="4823" spans="1:11" ht="15" customHeight="1" x14ac:dyDescent="0.2">
      <c r="A4823" s="12" t="s">
        <v>5550</v>
      </c>
      <c r="B4823" s="7">
        <v>1</v>
      </c>
      <c r="C4823" s="7">
        <v>551</v>
      </c>
      <c r="E4823" s="12" t="s">
        <v>11406</v>
      </c>
      <c r="F4823" s="7">
        <v>2</v>
      </c>
      <c r="G4823" s="7">
        <v>2270</v>
      </c>
      <c r="I4823" s="12" t="s">
        <v>25195</v>
      </c>
      <c r="J4823" s="7">
        <v>6</v>
      </c>
      <c r="K4823" s="7">
        <v>169411</v>
      </c>
    </row>
    <row r="4824" spans="1:11" ht="15" customHeight="1" x14ac:dyDescent="0.2">
      <c r="A4824" s="12">
        <v>60939867564252</v>
      </c>
      <c r="B4824" s="7">
        <v>1</v>
      </c>
      <c r="C4824" s="7">
        <v>660</v>
      </c>
      <c r="E4824" s="12" t="s">
        <v>11407</v>
      </c>
      <c r="F4824" s="7">
        <v>2</v>
      </c>
      <c r="G4824" s="7">
        <v>2272</v>
      </c>
      <c r="I4824" s="12" t="s">
        <v>25196</v>
      </c>
      <c r="J4824" s="7">
        <v>6</v>
      </c>
      <c r="K4824" s="7">
        <v>2562</v>
      </c>
    </row>
    <row r="4825" spans="1:11" ht="15" customHeight="1" x14ac:dyDescent="0.2">
      <c r="A4825" s="12" t="s">
        <v>1352</v>
      </c>
      <c r="B4825" s="7">
        <v>1</v>
      </c>
      <c r="C4825" s="7">
        <v>654</v>
      </c>
      <c r="E4825" s="12" t="s">
        <v>11408</v>
      </c>
      <c r="F4825" s="7">
        <v>2</v>
      </c>
      <c r="G4825" s="7">
        <v>1022</v>
      </c>
      <c r="I4825" s="12" t="s">
        <v>25197</v>
      </c>
      <c r="J4825" s="7">
        <v>6</v>
      </c>
      <c r="K4825" s="7">
        <v>9002</v>
      </c>
    </row>
    <row r="4826" spans="1:11" ht="15" customHeight="1" x14ac:dyDescent="0.2">
      <c r="A4826" s="12" t="s">
        <v>5551</v>
      </c>
      <c r="B4826" s="7">
        <v>1</v>
      </c>
      <c r="C4826" s="7">
        <v>982</v>
      </c>
      <c r="E4826" s="12" t="s">
        <v>485</v>
      </c>
      <c r="F4826" s="7">
        <v>2</v>
      </c>
      <c r="G4826" s="7">
        <v>106410</v>
      </c>
      <c r="I4826" s="12" t="s">
        <v>25198</v>
      </c>
      <c r="J4826" s="7">
        <v>6</v>
      </c>
      <c r="K4826" s="7">
        <v>13632</v>
      </c>
    </row>
    <row r="4827" spans="1:11" ht="15" customHeight="1" x14ac:dyDescent="0.2">
      <c r="A4827" s="12" t="s">
        <v>5552</v>
      </c>
      <c r="B4827" s="7">
        <v>1</v>
      </c>
      <c r="C4827" s="7">
        <v>544</v>
      </c>
      <c r="E4827" s="12" t="s">
        <v>11409</v>
      </c>
      <c r="F4827" s="7">
        <v>2</v>
      </c>
      <c r="G4827" s="7">
        <v>820</v>
      </c>
      <c r="I4827" s="12" t="s">
        <v>25199</v>
      </c>
      <c r="J4827" s="7">
        <v>6</v>
      </c>
      <c r="K4827" s="7">
        <v>12408</v>
      </c>
    </row>
    <row r="4828" spans="1:11" ht="15" customHeight="1" x14ac:dyDescent="0.2">
      <c r="A4828" s="12" t="s">
        <v>5553</v>
      </c>
      <c r="B4828" s="7">
        <v>1</v>
      </c>
      <c r="C4828" s="7">
        <v>781</v>
      </c>
      <c r="E4828" s="12" t="s">
        <v>11410</v>
      </c>
      <c r="F4828" s="7">
        <v>2</v>
      </c>
      <c r="G4828" s="7">
        <v>2630</v>
      </c>
      <c r="I4828" s="12" t="s">
        <v>25200</v>
      </c>
      <c r="J4828" s="7">
        <v>6</v>
      </c>
      <c r="K4828" s="7">
        <v>7146</v>
      </c>
    </row>
    <row r="4829" spans="1:11" ht="15" customHeight="1" x14ac:dyDescent="0.2">
      <c r="A4829" s="12" t="s">
        <v>5554</v>
      </c>
      <c r="B4829" s="7">
        <v>1</v>
      </c>
      <c r="C4829" s="7">
        <v>448</v>
      </c>
      <c r="E4829" s="12" t="s">
        <v>2186</v>
      </c>
      <c r="F4829" s="7">
        <v>2</v>
      </c>
      <c r="G4829" s="7">
        <v>7568835</v>
      </c>
      <c r="I4829" s="12" t="s">
        <v>25201</v>
      </c>
      <c r="J4829" s="7">
        <v>6</v>
      </c>
      <c r="K4829" s="7">
        <v>12411</v>
      </c>
    </row>
    <row r="4830" spans="1:11" ht="15" customHeight="1" x14ac:dyDescent="0.2">
      <c r="A4830" s="12" t="s">
        <v>5555</v>
      </c>
      <c r="B4830" s="7">
        <v>1</v>
      </c>
      <c r="C4830" s="7">
        <v>1138</v>
      </c>
      <c r="E4830" s="12" t="s">
        <v>11411</v>
      </c>
      <c r="F4830" s="7">
        <v>2</v>
      </c>
      <c r="G4830" s="7">
        <v>2380</v>
      </c>
      <c r="I4830" s="12" t="s">
        <v>25202</v>
      </c>
      <c r="J4830" s="7">
        <v>6</v>
      </c>
      <c r="K4830" s="7">
        <v>6818</v>
      </c>
    </row>
    <row r="4831" spans="1:11" ht="15" customHeight="1" x14ac:dyDescent="0.2">
      <c r="A4831" s="12" t="s">
        <v>5556</v>
      </c>
      <c r="B4831" s="7">
        <v>1</v>
      </c>
      <c r="C4831" s="7">
        <v>447</v>
      </c>
      <c r="E4831" s="12" t="s">
        <v>11412</v>
      </c>
      <c r="F4831" s="7">
        <v>2</v>
      </c>
      <c r="G4831" s="7">
        <v>1178</v>
      </c>
      <c r="I4831" s="12" t="s">
        <v>25203</v>
      </c>
      <c r="J4831" s="7">
        <v>6</v>
      </c>
      <c r="K4831" s="7">
        <v>12408</v>
      </c>
    </row>
    <row r="4832" spans="1:11" ht="15" customHeight="1" x14ac:dyDescent="0.2">
      <c r="A4832" s="12" t="s">
        <v>5557</v>
      </c>
      <c r="B4832" s="7">
        <v>1</v>
      </c>
      <c r="C4832" s="7">
        <v>448</v>
      </c>
      <c r="E4832" s="12" t="s">
        <v>11413</v>
      </c>
      <c r="F4832" s="7">
        <v>2</v>
      </c>
      <c r="G4832" s="7">
        <v>2270</v>
      </c>
      <c r="I4832" s="12" t="s">
        <v>25204</v>
      </c>
      <c r="J4832" s="7">
        <v>6</v>
      </c>
      <c r="K4832" s="7">
        <v>12408</v>
      </c>
    </row>
    <row r="4833" spans="1:11" ht="15" customHeight="1" x14ac:dyDescent="0.2">
      <c r="A4833" s="12" t="s">
        <v>5558</v>
      </c>
      <c r="B4833" s="7">
        <v>1</v>
      </c>
      <c r="C4833" s="7">
        <v>937</v>
      </c>
      <c r="E4833" s="12" t="s">
        <v>11414</v>
      </c>
      <c r="F4833" s="7">
        <v>2</v>
      </c>
      <c r="G4833" s="7">
        <v>830</v>
      </c>
      <c r="I4833" s="12" t="s">
        <v>25205</v>
      </c>
      <c r="J4833" s="7">
        <v>6</v>
      </c>
      <c r="K4833" s="7">
        <v>5238</v>
      </c>
    </row>
    <row r="4834" spans="1:11" ht="15" customHeight="1" x14ac:dyDescent="0.2">
      <c r="A4834" s="12" t="s">
        <v>5559</v>
      </c>
      <c r="B4834" s="7">
        <v>1</v>
      </c>
      <c r="C4834" s="7">
        <v>448</v>
      </c>
      <c r="E4834" s="12" t="s">
        <v>11415</v>
      </c>
      <c r="F4834" s="7">
        <v>2</v>
      </c>
      <c r="G4834" s="7">
        <v>528</v>
      </c>
      <c r="I4834" s="12" t="s">
        <v>25206</v>
      </c>
      <c r="J4834" s="7">
        <v>6</v>
      </c>
      <c r="K4834" s="7">
        <v>169586</v>
      </c>
    </row>
    <row r="4835" spans="1:11" ht="15" customHeight="1" x14ac:dyDescent="0.2">
      <c r="A4835" s="12" t="s">
        <v>5560</v>
      </c>
      <c r="B4835" s="7">
        <v>1</v>
      </c>
      <c r="C4835" s="7">
        <v>938</v>
      </c>
      <c r="E4835" s="12" t="s">
        <v>11416</v>
      </c>
      <c r="F4835" s="7">
        <v>2</v>
      </c>
      <c r="G4835" s="7">
        <v>98532</v>
      </c>
      <c r="I4835" s="12" t="s">
        <v>25207</v>
      </c>
      <c r="J4835" s="7">
        <v>6</v>
      </c>
      <c r="K4835" s="7">
        <v>14172</v>
      </c>
    </row>
    <row r="4836" spans="1:11" ht="15" customHeight="1" x14ac:dyDescent="0.2">
      <c r="A4836" s="12" t="s">
        <v>386</v>
      </c>
      <c r="B4836" s="7">
        <v>1</v>
      </c>
      <c r="C4836" s="7">
        <v>1593284</v>
      </c>
      <c r="E4836" s="12" t="s">
        <v>11417</v>
      </c>
      <c r="F4836" s="7">
        <v>2</v>
      </c>
      <c r="G4836" s="7">
        <v>756</v>
      </c>
      <c r="I4836" s="12" t="s">
        <v>25208</v>
      </c>
      <c r="J4836" s="7">
        <v>6</v>
      </c>
      <c r="K4836" s="7">
        <v>12417</v>
      </c>
    </row>
    <row r="4837" spans="1:11" ht="15" customHeight="1" x14ac:dyDescent="0.2">
      <c r="A4837" s="12">
        <v>2058402822899850</v>
      </c>
      <c r="B4837" s="7">
        <v>1</v>
      </c>
      <c r="C4837" s="7">
        <v>662</v>
      </c>
      <c r="E4837" s="12" t="s">
        <v>11418</v>
      </c>
      <c r="F4837" s="7">
        <v>2</v>
      </c>
      <c r="G4837" s="7">
        <v>2270</v>
      </c>
      <c r="I4837" s="12" t="s">
        <v>25209</v>
      </c>
      <c r="J4837" s="7">
        <v>6</v>
      </c>
      <c r="K4837" s="7">
        <v>12407</v>
      </c>
    </row>
    <row r="4838" spans="1:11" ht="15" customHeight="1" x14ac:dyDescent="0.2">
      <c r="A4838" s="12" t="s">
        <v>5561</v>
      </c>
      <c r="B4838" s="7">
        <v>1</v>
      </c>
      <c r="C4838" s="7">
        <v>448</v>
      </c>
      <c r="E4838" s="12" t="s">
        <v>11419</v>
      </c>
      <c r="F4838" s="7">
        <v>2</v>
      </c>
      <c r="G4838" s="7">
        <v>2266</v>
      </c>
      <c r="I4838" s="12" t="s">
        <v>25210</v>
      </c>
      <c r="J4838" s="7">
        <v>6</v>
      </c>
      <c r="K4838" s="7">
        <v>15142</v>
      </c>
    </row>
    <row r="4839" spans="1:11" ht="15" customHeight="1" x14ac:dyDescent="0.2">
      <c r="A4839" s="12" t="s">
        <v>5562</v>
      </c>
      <c r="B4839" s="7">
        <v>1</v>
      </c>
      <c r="C4839" s="7">
        <v>1200</v>
      </c>
      <c r="E4839" s="12" t="s">
        <v>11420</v>
      </c>
      <c r="F4839" s="7">
        <v>2</v>
      </c>
      <c r="G4839" s="7">
        <v>3092</v>
      </c>
      <c r="I4839" s="12" t="s">
        <v>25211</v>
      </c>
      <c r="J4839" s="7">
        <v>6</v>
      </c>
      <c r="K4839" s="7">
        <v>6365</v>
      </c>
    </row>
    <row r="4840" spans="1:11" ht="15" customHeight="1" x14ac:dyDescent="0.2">
      <c r="A4840" s="12" t="s">
        <v>5563</v>
      </c>
      <c r="B4840" s="7">
        <v>1</v>
      </c>
      <c r="C4840" s="7">
        <v>928</v>
      </c>
      <c r="E4840" s="12" t="s">
        <v>11421</v>
      </c>
      <c r="F4840" s="7">
        <v>2</v>
      </c>
      <c r="G4840" s="7">
        <v>2220</v>
      </c>
      <c r="I4840" s="12" t="s">
        <v>25212</v>
      </c>
      <c r="J4840" s="7">
        <v>6</v>
      </c>
      <c r="K4840" s="7">
        <v>2562</v>
      </c>
    </row>
    <row r="4841" spans="1:11" ht="15" customHeight="1" x14ac:dyDescent="0.2">
      <c r="A4841" s="12" t="s">
        <v>5564</v>
      </c>
      <c r="B4841" s="7">
        <v>1</v>
      </c>
      <c r="C4841" s="7">
        <v>1211</v>
      </c>
      <c r="E4841" s="12" t="s">
        <v>2634</v>
      </c>
      <c r="F4841" s="7">
        <v>2</v>
      </c>
      <c r="G4841" s="7">
        <v>9924</v>
      </c>
      <c r="I4841" s="12" t="s">
        <v>25213</v>
      </c>
      <c r="J4841" s="7">
        <v>6</v>
      </c>
      <c r="K4841" s="7">
        <v>12408</v>
      </c>
    </row>
    <row r="4842" spans="1:11" ht="15" customHeight="1" x14ac:dyDescent="0.2">
      <c r="A4842" s="12" t="s">
        <v>5565</v>
      </c>
      <c r="B4842" s="7">
        <v>1</v>
      </c>
      <c r="C4842" s="7">
        <v>928</v>
      </c>
      <c r="E4842" s="12" t="s">
        <v>11422</v>
      </c>
      <c r="F4842" s="7">
        <v>2</v>
      </c>
      <c r="G4842" s="7">
        <v>1912</v>
      </c>
      <c r="I4842" s="12" t="s">
        <v>25214</v>
      </c>
      <c r="J4842" s="7">
        <v>6</v>
      </c>
      <c r="K4842" s="7">
        <v>3000</v>
      </c>
    </row>
    <row r="4843" spans="1:11" ht="15" customHeight="1" x14ac:dyDescent="0.2">
      <c r="A4843" s="12" t="s">
        <v>5566</v>
      </c>
      <c r="B4843" s="7">
        <v>1</v>
      </c>
      <c r="C4843" s="7">
        <v>448</v>
      </c>
      <c r="E4843" s="12" t="s">
        <v>11423</v>
      </c>
      <c r="F4843" s="7">
        <v>2</v>
      </c>
      <c r="G4843" s="7">
        <v>1852</v>
      </c>
      <c r="I4843" s="12" t="s">
        <v>25215</v>
      </c>
      <c r="J4843" s="7">
        <v>6</v>
      </c>
      <c r="K4843" s="7">
        <v>12408</v>
      </c>
    </row>
    <row r="4844" spans="1:11" ht="15" customHeight="1" x14ac:dyDescent="0.2">
      <c r="A4844" s="12" t="s">
        <v>5567</v>
      </c>
      <c r="B4844" s="7">
        <v>1</v>
      </c>
      <c r="C4844" s="7">
        <v>1211</v>
      </c>
      <c r="E4844" s="12" t="s">
        <v>11424</v>
      </c>
      <c r="F4844" s="7">
        <v>2</v>
      </c>
      <c r="G4844" s="7">
        <v>2220</v>
      </c>
      <c r="I4844" s="12" t="s">
        <v>25216</v>
      </c>
      <c r="J4844" s="7">
        <v>6</v>
      </c>
      <c r="K4844" s="7">
        <v>12408</v>
      </c>
    </row>
    <row r="4845" spans="1:11" ht="15" customHeight="1" x14ac:dyDescent="0.2">
      <c r="A4845" s="12" t="s">
        <v>5568</v>
      </c>
      <c r="B4845" s="7">
        <v>1</v>
      </c>
      <c r="C4845" s="7">
        <v>448</v>
      </c>
      <c r="E4845" s="12" t="s">
        <v>11425</v>
      </c>
      <c r="F4845" s="7">
        <v>2</v>
      </c>
      <c r="G4845" s="7">
        <v>1050</v>
      </c>
      <c r="I4845" s="12" t="s">
        <v>25217</v>
      </c>
      <c r="J4845" s="7">
        <v>6</v>
      </c>
      <c r="K4845" s="7">
        <v>565563</v>
      </c>
    </row>
    <row r="4846" spans="1:11" ht="15" customHeight="1" x14ac:dyDescent="0.2">
      <c r="A4846" s="12" t="s">
        <v>5569</v>
      </c>
      <c r="B4846" s="7">
        <v>1</v>
      </c>
      <c r="C4846" s="7">
        <v>1053</v>
      </c>
      <c r="E4846" s="12" t="s">
        <v>11426</v>
      </c>
      <c r="F4846" s="7">
        <v>2</v>
      </c>
      <c r="G4846" s="7">
        <v>144562</v>
      </c>
      <c r="I4846" s="12" t="s">
        <v>1260</v>
      </c>
      <c r="J4846" s="7">
        <v>6</v>
      </c>
      <c r="K4846" s="7">
        <v>13391256</v>
      </c>
    </row>
    <row r="4847" spans="1:11" ht="15" customHeight="1" x14ac:dyDescent="0.2">
      <c r="A4847" s="12" t="s">
        <v>2283</v>
      </c>
      <c r="B4847" s="7">
        <v>1</v>
      </c>
      <c r="C4847" s="7">
        <v>34051</v>
      </c>
      <c r="E4847" s="12" t="s">
        <v>11427</v>
      </c>
      <c r="F4847" s="7">
        <v>2</v>
      </c>
      <c r="G4847" s="7">
        <v>4000</v>
      </c>
      <c r="I4847" s="12" t="s">
        <v>25218</v>
      </c>
      <c r="J4847" s="7">
        <v>6</v>
      </c>
      <c r="K4847" s="7">
        <v>12408</v>
      </c>
    </row>
    <row r="4848" spans="1:11" ht="15" customHeight="1" x14ac:dyDescent="0.2">
      <c r="A4848" s="12" t="s">
        <v>1737</v>
      </c>
      <c r="B4848" s="7">
        <v>1</v>
      </c>
      <c r="C4848" s="7">
        <v>1907</v>
      </c>
      <c r="E4848" s="12" t="s">
        <v>11428</v>
      </c>
      <c r="F4848" s="7">
        <v>2</v>
      </c>
      <c r="G4848" s="7">
        <v>60538</v>
      </c>
      <c r="I4848" s="12" t="s">
        <v>12009</v>
      </c>
      <c r="J4848" s="7">
        <v>6</v>
      </c>
      <c r="K4848" s="7">
        <v>9869</v>
      </c>
    </row>
    <row r="4849" spans="1:11" ht="15" customHeight="1" x14ac:dyDescent="0.2">
      <c r="A4849" s="12" t="s">
        <v>879</v>
      </c>
      <c r="B4849" s="7">
        <v>1</v>
      </c>
      <c r="C4849" s="7">
        <v>2578700</v>
      </c>
      <c r="E4849" s="12" t="s">
        <v>11429</v>
      </c>
      <c r="F4849" s="7">
        <v>2</v>
      </c>
      <c r="G4849" s="7">
        <v>1116</v>
      </c>
      <c r="I4849" s="12" t="s">
        <v>25219</v>
      </c>
      <c r="J4849" s="7">
        <v>6</v>
      </c>
      <c r="K4849" s="7">
        <v>4926</v>
      </c>
    </row>
    <row r="4850" spans="1:11" ht="15" customHeight="1" x14ac:dyDescent="0.2">
      <c r="A4850" s="12" t="s">
        <v>5570</v>
      </c>
      <c r="B4850" s="7">
        <v>1</v>
      </c>
      <c r="C4850" s="7">
        <v>859</v>
      </c>
      <c r="E4850" s="12" t="s">
        <v>11430</v>
      </c>
      <c r="F4850" s="7">
        <v>2</v>
      </c>
      <c r="G4850" s="7">
        <v>4006</v>
      </c>
      <c r="I4850" s="12" t="s">
        <v>25220</v>
      </c>
      <c r="J4850" s="7">
        <v>6</v>
      </c>
      <c r="K4850" s="7">
        <v>3460</v>
      </c>
    </row>
    <row r="4851" spans="1:11" ht="15" customHeight="1" x14ac:dyDescent="0.2">
      <c r="A4851" s="12" t="s">
        <v>5571</v>
      </c>
      <c r="B4851" s="7">
        <v>1</v>
      </c>
      <c r="C4851" s="7">
        <v>928</v>
      </c>
      <c r="E4851" s="12" t="s">
        <v>11431</v>
      </c>
      <c r="F4851" s="7">
        <v>2</v>
      </c>
      <c r="G4851" s="7">
        <v>1674</v>
      </c>
      <c r="I4851" s="12" t="s">
        <v>25221</v>
      </c>
      <c r="J4851" s="7">
        <v>6</v>
      </c>
      <c r="K4851" s="7">
        <v>2568</v>
      </c>
    </row>
    <row r="4852" spans="1:11" ht="15" customHeight="1" x14ac:dyDescent="0.2">
      <c r="A4852" s="12" t="s">
        <v>5572</v>
      </c>
      <c r="B4852" s="7">
        <v>1</v>
      </c>
      <c r="C4852" s="7">
        <v>1468</v>
      </c>
      <c r="E4852" s="12" t="s">
        <v>11432</v>
      </c>
      <c r="F4852" s="7">
        <v>2</v>
      </c>
      <c r="G4852" s="7">
        <v>4000</v>
      </c>
      <c r="I4852" s="12" t="s">
        <v>25222</v>
      </c>
      <c r="J4852" s="7">
        <v>6</v>
      </c>
      <c r="K4852" s="7">
        <v>2574</v>
      </c>
    </row>
    <row r="4853" spans="1:11" ht="15" customHeight="1" x14ac:dyDescent="0.2">
      <c r="A4853" s="12" t="s">
        <v>5573</v>
      </c>
      <c r="B4853" s="7">
        <v>1</v>
      </c>
      <c r="C4853" s="7">
        <v>448</v>
      </c>
      <c r="E4853" s="12" t="s">
        <v>1965</v>
      </c>
      <c r="F4853" s="7">
        <v>2</v>
      </c>
      <c r="G4853" s="7">
        <v>1253940</v>
      </c>
      <c r="I4853" s="12" t="s">
        <v>25223</v>
      </c>
      <c r="J4853" s="7">
        <v>6</v>
      </c>
      <c r="K4853" s="7">
        <v>12411</v>
      </c>
    </row>
    <row r="4854" spans="1:11" ht="15" customHeight="1" x14ac:dyDescent="0.2">
      <c r="A4854" s="12" t="s">
        <v>5574</v>
      </c>
      <c r="B4854" s="7">
        <v>1</v>
      </c>
      <c r="C4854" s="7">
        <v>554</v>
      </c>
      <c r="E4854" s="12" t="s">
        <v>11433</v>
      </c>
      <c r="F4854" s="7">
        <v>2</v>
      </c>
      <c r="G4854" s="7">
        <v>840</v>
      </c>
      <c r="I4854" s="12" t="s">
        <v>2563</v>
      </c>
      <c r="J4854" s="7">
        <v>6</v>
      </c>
      <c r="K4854" s="7">
        <v>24708</v>
      </c>
    </row>
    <row r="4855" spans="1:11" ht="15" customHeight="1" x14ac:dyDescent="0.2">
      <c r="A4855" s="12" t="s">
        <v>5575</v>
      </c>
      <c r="B4855" s="7">
        <v>1</v>
      </c>
      <c r="C4855" s="7">
        <v>120435</v>
      </c>
      <c r="E4855" s="40">
        <v>866180000000000</v>
      </c>
      <c r="F4855" s="7">
        <v>2</v>
      </c>
      <c r="G4855" s="7">
        <v>1180</v>
      </c>
      <c r="I4855" s="40" t="s">
        <v>25224</v>
      </c>
      <c r="J4855" s="7">
        <v>6</v>
      </c>
      <c r="K4855" s="7">
        <v>2602436</v>
      </c>
    </row>
    <row r="4856" spans="1:11" ht="15" customHeight="1" x14ac:dyDescent="0.2">
      <c r="A4856" s="12" t="s">
        <v>5576</v>
      </c>
      <c r="B4856" s="7">
        <v>1</v>
      </c>
      <c r="C4856" s="7">
        <v>866</v>
      </c>
      <c r="E4856" s="12" t="s">
        <v>11434</v>
      </c>
      <c r="F4856" s="7">
        <v>2</v>
      </c>
      <c r="G4856" s="7">
        <v>4000</v>
      </c>
      <c r="I4856" s="12" t="s">
        <v>997</v>
      </c>
      <c r="J4856" s="7">
        <v>6</v>
      </c>
      <c r="K4856" s="7">
        <v>740963</v>
      </c>
    </row>
    <row r="4857" spans="1:11" ht="15" customHeight="1" x14ac:dyDescent="0.2">
      <c r="A4857" s="12" t="s">
        <v>5577</v>
      </c>
      <c r="B4857" s="7">
        <v>1</v>
      </c>
      <c r="C4857" s="7">
        <v>928</v>
      </c>
      <c r="E4857" s="12" t="s">
        <v>11435</v>
      </c>
      <c r="F4857" s="7">
        <v>2</v>
      </c>
      <c r="G4857" s="7">
        <v>4006</v>
      </c>
      <c r="I4857" s="12" t="s">
        <v>25225</v>
      </c>
      <c r="J4857" s="7">
        <v>6</v>
      </c>
      <c r="K4857" s="7">
        <v>2562</v>
      </c>
    </row>
    <row r="4858" spans="1:11" ht="15" customHeight="1" x14ac:dyDescent="0.2">
      <c r="A4858" s="12" t="s">
        <v>5578</v>
      </c>
      <c r="B4858" s="7">
        <v>1</v>
      </c>
      <c r="C4858" s="7">
        <v>435</v>
      </c>
      <c r="E4858" s="12" t="s">
        <v>11436</v>
      </c>
      <c r="F4858" s="7">
        <v>2</v>
      </c>
      <c r="G4858" s="7">
        <v>4000</v>
      </c>
      <c r="I4858" s="12" t="s">
        <v>25226</v>
      </c>
      <c r="J4858" s="7">
        <v>6</v>
      </c>
      <c r="K4858" s="7">
        <v>2562</v>
      </c>
    </row>
    <row r="4859" spans="1:11" ht="15" customHeight="1" x14ac:dyDescent="0.2">
      <c r="A4859" s="12" t="s">
        <v>2255</v>
      </c>
      <c r="B4859" s="7">
        <v>1</v>
      </c>
      <c r="C4859" s="7">
        <v>31144</v>
      </c>
      <c r="E4859" s="12" t="s">
        <v>2704</v>
      </c>
      <c r="F4859" s="7">
        <v>2</v>
      </c>
      <c r="G4859" s="7">
        <v>1069</v>
      </c>
      <c r="I4859" s="12" t="s">
        <v>25227</v>
      </c>
      <c r="J4859" s="7">
        <v>6</v>
      </c>
      <c r="K4859" s="7">
        <v>2670</v>
      </c>
    </row>
    <row r="4860" spans="1:11" ht="15" customHeight="1" x14ac:dyDescent="0.2">
      <c r="A4860" s="12" t="s">
        <v>5579</v>
      </c>
      <c r="B4860" s="7">
        <v>1</v>
      </c>
      <c r="C4860" s="7">
        <v>1424</v>
      </c>
      <c r="E4860" s="12" t="s">
        <v>11437</v>
      </c>
      <c r="F4860" s="7">
        <v>2</v>
      </c>
      <c r="G4860" s="7">
        <v>4006</v>
      </c>
      <c r="I4860" s="12" t="s">
        <v>25228</v>
      </c>
      <c r="J4860" s="7">
        <v>6</v>
      </c>
      <c r="K4860" s="7">
        <v>13506</v>
      </c>
    </row>
    <row r="4861" spans="1:11" ht="15" customHeight="1" x14ac:dyDescent="0.2">
      <c r="A4861" s="12" t="s">
        <v>5580</v>
      </c>
      <c r="B4861" s="7">
        <v>1</v>
      </c>
      <c r="C4861" s="7">
        <v>14606</v>
      </c>
      <c r="E4861" s="12" t="s">
        <v>11438</v>
      </c>
      <c r="F4861" s="7">
        <v>2</v>
      </c>
      <c r="G4861" s="7">
        <v>2694</v>
      </c>
      <c r="I4861" s="12" t="s">
        <v>25229</v>
      </c>
      <c r="J4861" s="7">
        <v>6</v>
      </c>
      <c r="K4861" s="7">
        <v>2574</v>
      </c>
    </row>
    <row r="4862" spans="1:11" ht="15" customHeight="1" x14ac:dyDescent="0.2">
      <c r="A4862" s="12" t="s">
        <v>5581</v>
      </c>
      <c r="B4862" s="7">
        <v>1</v>
      </c>
      <c r="C4862" s="7">
        <v>938</v>
      </c>
      <c r="E4862" s="12" t="s">
        <v>11439</v>
      </c>
      <c r="F4862" s="7">
        <v>2</v>
      </c>
      <c r="G4862" s="7">
        <v>894412</v>
      </c>
      <c r="I4862" s="12" t="s">
        <v>25230</v>
      </c>
      <c r="J4862" s="7">
        <v>6</v>
      </c>
      <c r="K4862" s="7">
        <v>1938</v>
      </c>
    </row>
    <row r="4863" spans="1:11" ht="15" customHeight="1" x14ac:dyDescent="0.2">
      <c r="A4863" s="12" t="s">
        <v>1367</v>
      </c>
      <c r="B4863" s="7">
        <v>1</v>
      </c>
      <c r="C4863" s="7">
        <v>15292</v>
      </c>
      <c r="E4863" s="12" t="s">
        <v>11440</v>
      </c>
      <c r="F4863" s="7">
        <v>2</v>
      </c>
      <c r="G4863" s="7">
        <v>2451</v>
      </c>
      <c r="I4863" s="12" t="s">
        <v>10272</v>
      </c>
      <c r="J4863" s="7">
        <v>6</v>
      </c>
      <c r="K4863" s="7">
        <v>22356</v>
      </c>
    </row>
    <row r="4864" spans="1:11" ht="15" customHeight="1" x14ac:dyDescent="0.2">
      <c r="A4864" s="12" t="s">
        <v>5582</v>
      </c>
      <c r="B4864" s="7">
        <v>1</v>
      </c>
      <c r="C4864" s="7">
        <v>497</v>
      </c>
      <c r="E4864" s="12" t="s">
        <v>11441</v>
      </c>
      <c r="F4864" s="7">
        <v>2</v>
      </c>
      <c r="G4864" s="7">
        <v>1707</v>
      </c>
      <c r="I4864" s="12" t="s">
        <v>25231</v>
      </c>
      <c r="J4864" s="7">
        <v>6</v>
      </c>
      <c r="K4864" s="7">
        <v>8724</v>
      </c>
    </row>
    <row r="4865" spans="1:11" ht="15" customHeight="1" x14ac:dyDescent="0.2">
      <c r="A4865" s="12" t="s">
        <v>5583</v>
      </c>
      <c r="B4865" s="7">
        <v>1</v>
      </c>
      <c r="C4865" s="7">
        <v>519</v>
      </c>
      <c r="E4865" s="12" t="s">
        <v>11442</v>
      </c>
      <c r="F4865" s="7">
        <v>2</v>
      </c>
      <c r="G4865" s="7">
        <v>2012</v>
      </c>
      <c r="I4865" s="12" t="s">
        <v>25232</v>
      </c>
      <c r="J4865" s="7">
        <v>6</v>
      </c>
      <c r="K4865" s="7">
        <v>5328</v>
      </c>
    </row>
    <row r="4866" spans="1:11" ht="15" customHeight="1" x14ac:dyDescent="0.2">
      <c r="A4866" s="12" t="s">
        <v>5584</v>
      </c>
      <c r="B4866" s="7">
        <v>1</v>
      </c>
      <c r="C4866" s="7">
        <v>928</v>
      </c>
      <c r="E4866" s="12" t="s">
        <v>11443</v>
      </c>
      <c r="F4866" s="7">
        <v>2</v>
      </c>
      <c r="G4866" s="7">
        <v>2694</v>
      </c>
      <c r="I4866" s="12" t="s">
        <v>25233</v>
      </c>
      <c r="J4866" s="7">
        <v>5</v>
      </c>
      <c r="K4866" s="7">
        <v>216500</v>
      </c>
    </row>
    <row r="4867" spans="1:11" ht="15" customHeight="1" x14ac:dyDescent="0.2">
      <c r="A4867" s="12" t="s">
        <v>5585</v>
      </c>
      <c r="B4867" s="7">
        <v>1</v>
      </c>
      <c r="C4867" s="7">
        <v>1018</v>
      </c>
      <c r="E4867" s="12" t="s">
        <v>11444</v>
      </c>
      <c r="F4867" s="7">
        <v>2</v>
      </c>
      <c r="G4867" s="7">
        <v>4000</v>
      </c>
      <c r="I4867" s="12" t="s">
        <v>25234</v>
      </c>
      <c r="J4867" s="7">
        <v>5</v>
      </c>
      <c r="K4867" s="7">
        <v>2145</v>
      </c>
    </row>
    <row r="4868" spans="1:11" ht="15" customHeight="1" x14ac:dyDescent="0.2">
      <c r="A4868" s="12" t="s">
        <v>1521</v>
      </c>
      <c r="B4868" s="7">
        <v>1</v>
      </c>
      <c r="C4868" s="7">
        <v>521</v>
      </c>
      <c r="E4868" s="12" t="s">
        <v>11445</v>
      </c>
      <c r="F4868" s="7">
        <v>2</v>
      </c>
      <c r="G4868" s="7">
        <v>31165</v>
      </c>
      <c r="I4868" s="12" t="s">
        <v>25235</v>
      </c>
      <c r="J4868" s="7">
        <v>5</v>
      </c>
      <c r="K4868" s="7">
        <v>10340</v>
      </c>
    </row>
    <row r="4869" spans="1:11" ht="15" customHeight="1" x14ac:dyDescent="0.2">
      <c r="A4869" s="12" t="s">
        <v>5586</v>
      </c>
      <c r="B4869" s="7">
        <v>1</v>
      </c>
      <c r="C4869" s="7">
        <v>448</v>
      </c>
      <c r="E4869" s="12" t="s">
        <v>11446</v>
      </c>
      <c r="F4869" s="7">
        <v>2</v>
      </c>
      <c r="G4869" s="7">
        <v>2220</v>
      </c>
      <c r="I4869" s="12" t="s">
        <v>25236</v>
      </c>
      <c r="J4869" s="7">
        <v>5</v>
      </c>
      <c r="K4869" s="7">
        <v>4455</v>
      </c>
    </row>
    <row r="4870" spans="1:11" ht="15" customHeight="1" x14ac:dyDescent="0.2">
      <c r="A4870" s="12" t="s">
        <v>5587</v>
      </c>
      <c r="B4870" s="7">
        <v>1</v>
      </c>
      <c r="C4870" s="7">
        <v>551</v>
      </c>
      <c r="E4870" s="12" t="s">
        <v>11447</v>
      </c>
      <c r="F4870" s="7">
        <v>2</v>
      </c>
      <c r="G4870" s="7">
        <v>14158</v>
      </c>
      <c r="I4870" s="12" t="s">
        <v>25237</v>
      </c>
      <c r="J4870" s="7">
        <v>5</v>
      </c>
      <c r="K4870" s="7">
        <v>2040</v>
      </c>
    </row>
    <row r="4871" spans="1:11" ht="15" customHeight="1" x14ac:dyDescent="0.2">
      <c r="A4871" s="12" t="s">
        <v>5588</v>
      </c>
      <c r="B4871" s="7">
        <v>1</v>
      </c>
      <c r="C4871" s="7">
        <v>31441</v>
      </c>
      <c r="E4871" s="12" t="s">
        <v>11448</v>
      </c>
      <c r="F4871" s="7">
        <v>2</v>
      </c>
      <c r="G4871" s="7">
        <v>2220</v>
      </c>
      <c r="I4871" s="12" t="s">
        <v>25238</v>
      </c>
      <c r="J4871" s="7">
        <v>5</v>
      </c>
      <c r="K4871" s="7">
        <v>2135</v>
      </c>
    </row>
    <row r="4872" spans="1:11" ht="15" customHeight="1" x14ac:dyDescent="0.2">
      <c r="A4872" s="12" t="s">
        <v>5589</v>
      </c>
      <c r="B4872" s="7">
        <v>1</v>
      </c>
      <c r="C4872" s="7">
        <v>120435</v>
      </c>
      <c r="E4872" s="12" t="s">
        <v>11449</v>
      </c>
      <c r="F4872" s="7">
        <v>2</v>
      </c>
      <c r="G4872" s="7">
        <v>4000</v>
      </c>
      <c r="I4872" s="12" t="s">
        <v>25239</v>
      </c>
      <c r="J4872" s="7">
        <v>5</v>
      </c>
      <c r="K4872" s="7">
        <v>2500</v>
      </c>
    </row>
    <row r="4873" spans="1:11" ht="15" customHeight="1" x14ac:dyDescent="0.2">
      <c r="A4873" s="12" t="s">
        <v>5590</v>
      </c>
      <c r="B4873" s="7">
        <v>1</v>
      </c>
      <c r="C4873" s="7">
        <v>448</v>
      </c>
      <c r="E4873" s="12" t="s">
        <v>11450</v>
      </c>
      <c r="F4873" s="7">
        <v>2</v>
      </c>
      <c r="G4873" s="7">
        <v>4000</v>
      </c>
      <c r="I4873" s="12" t="s">
        <v>25240</v>
      </c>
      <c r="J4873" s="7">
        <v>5</v>
      </c>
      <c r="K4873" s="7">
        <v>2145</v>
      </c>
    </row>
    <row r="4874" spans="1:11" ht="15" customHeight="1" x14ac:dyDescent="0.2">
      <c r="A4874" s="12" t="s">
        <v>5591</v>
      </c>
      <c r="B4874" s="7">
        <v>1</v>
      </c>
      <c r="C4874" s="7">
        <v>484</v>
      </c>
      <c r="E4874" s="12" t="s">
        <v>11451</v>
      </c>
      <c r="F4874" s="7">
        <v>2</v>
      </c>
      <c r="G4874" s="7">
        <v>854</v>
      </c>
      <c r="I4874" s="12" t="s">
        <v>1527</v>
      </c>
      <c r="J4874" s="7">
        <v>5</v>
      </c>
      <c r="K4874" s="7">
        <v>1646</v>
      </c>
    </row>
    <row r="4875" spans="1:11" ht="15" customHeight="1" x14ac:dyDescent="0.2">
      <c r="A4875" s="12" t="s">
        <v>5592</v>
      </c>
      <c r="B4875" s="7">
        <v>1</v>
      </c>
      <c r="C4875" s="7">
        <v>866</v>
      </c>
      <c r="E4875" s="12" t="s">
        <v>11452</v>
      </c>
      <c r="F4875" s="7">
        <v>2</v>
      </c>
      <c r="G4875" s="7">
        <v>4000</v>
      </c>
      <c r="I4875" s="12" t="s">
        <v>25241</v>
      </c>
      <c r="J4875" s="7">
        <v>5</v>
      </c>
      <c r="K4875" s="7">
        <v>2135</v>
      </c>
    </row>
    <row r="4876" spans="1:11" ht="15" customHeight="1" x14ac:dyDescent="0.2">
      <c r="A4876" s="12">
        <v>336319</v>
      </c>
      <c r="B4876" s="7">
        <v>1</v>
      </c>
      <c r="C4876" s="7">
        <v>652</v>
      </c>
      <c r="E4876" s="12" t="s">
        <v>11453</v>
      </c>
      <c r="F4876" s="7">
        <v>2</v>
      </c>
      <c r="G4876" s="7">
        <v>4000</v>
      </c>
      <c r="I4876" s="12" t="s">
        <v>25242</v>
      </c>
      <c r="J4876" s="7">
        <v>5</v>
      </c>
      <c r="K4876" s="7">
        <v>10022</v>
      </c>
    </row>
    <row r="4877" spans="1:11" ht="15" customHeight="1" x14ac:dyDescent="0.2">
      <c r="A4877" s="12" t="s">
        <v>5593</v>
      </c>
      <c r="B4877" s="7">
        <v>1</v>
      </c>
      <c r="C4877" s="7">
        <v>544</v>
      </c>
      <c r="E4877" s="12" t="s">
        <v>11454</v>
      </c>
      <c r="F4877" s="7">
        <v>2</v>
      </c>
      <c r="G4877" s="7">
        <v>118518</v>
      </c>
      <c r="I4877" s="12" t="s">
        <v>25243</v>
      </c>
      <c r="J4877" s="7">
        <v>5</v>
      </c>
      <c r="K4877" s="7">
        <v>2145</v>
      </c>
    </row>
    <row r="4878" spans="1:11" ht="15" customHeight="1" x14ac:dyDescent="0.2">
      <c r="A4878" s="12" t="s">
        <v>5594</v>
      </c>
      <c r="B4878" s="7">
        <v>1</v>
      </c>
      <c r="C4878" s="7">
        <v>928</v>
      </c>
      <c r="E4878" s="12" t="s">
        <v>11455</v>
      </c>
      <c r="F4878" s="7">
        <v>2</v>
      </c>
      <c r="G4878" s="7">
        <v>2692</v>
      </c>
      <c r="I4878" s="12" t="s">
        <v>25244</v>
      </c>
      <c r="J4878" s="7">
        <v>5</v>
      </c>
      <c r="K4878" s="7">
        <v>5781</v>
      </c>
    </row>
    <row r="4879" spans="1:11" ht="15" customHeight="1" x14ac:dyDescent="0.2">
      <c r="A4879" s="12" t="s">
        <v>5595</v>
      </c>
      <c r="B4879" s="7">
        <v>1</v>
      </c>
      <c r="C4879" s="7">
        <v>519</v>
      </c>
      <c r="E4879" s="12" t="s">
        <v>11456</v>
      </c>
      <c r="F4879" s="7">
        <v>2</v>
      </c>
      <c r="G4879" s="7">
        <v>2691</v>
      </c>
      <c r="I4879" s="12" t="s">
        <v>25245</v>
      </c>
      <c r="J4879" s="7">
        <v>5</v>
      </c>
      <c r="K4879" s="7">
        <v>5781</v>
      </c>
    </row>
    <row r="4880" spans="1:11" ht="15" customHeight="1" x14ac:dyDescent="0.2">
      <c r="A4880" s="12" t="s">
        <v>5596</v>
      </c>
      <c r="B4880" s="7">
        <v>1</v>
      </c>
      <c r="C4880" s="7">
        <v>928</v>
      </c>
      <c r="E4880" s="12" t="s">
        <v>11457</v>
      </c>
      <c r="F4880" s="7">
        <v>2</v>
      </c>
      <c r="G4880" s="7">
        <v>2220</v>
      </c>
      <c r="I4880" s="12" t="s">
        <v>25246</v>
      </c>
      <c r="J4880" s="7">
        <v>5</v>
      </c>
      <c r="K4880" s="7">
        <v>5640</v>
      </c>
    </row>
    <row r="4881" spans="1:11" ht="15" customHeight="1" x14ac:dyDescent="0.2">
      <c r="A4881" s="12" t="s">
        <v>5597</v>
      </c>
      <c r="B4881" s="7">
        <v>1</v>
      </c>
      <c r="C4881" s="7">
        <v>448</v>
      </c>
      <c r="E4881" s="12" t="s">
        <v>11458</v>
      </c>
      <c r="F4881" s="7">
        <v>2</v>
      </c>
      <c r="G4881" s="7">
        <v>58805</v>
      </c>
      <c r="I4881" s="12" t="s">
        <v>25247</v>
      </c>
      <c r="J4881" s="7">
        <v>5</v>
      </c>
      <c r="K4881" s="7">
        <v>71997</v>
      </c>
    </row>
    <row r="4882" spans="1:11" ht="15" customHeight="1" x14ac:dyDescent="0.2">
      <c r="A4882" s="12" t="s">
        <v>5598</v>
      </c>
      <c r="B4882" s="7">
        <v>1</v>
      </c>
      <c r="C4882" s="7">
        <v>928</v>
      </c>
      <c r="E4882" s="12" t="s">
        <v>11459</v>
      </c>
      <c r="F4882" s="7">
        <v>2</v>
      </c>
      <c r="G4882" s="7">
        <v>31084</v>
      </c>
      <c r="I4882" s="12" t="s">
        <v>25248</v>
      </c>
      <c r="J4882" s="7">
        <v>5</v>
      </c>
      <c r="K4882" s="7">
        <v>29710</v>
      </c>
    </row>
    <row r="4883" spans="1:11" ht="15" customHeight="1" x14ac:dyDescent="0.2">
      <c r="A4883" s="12" t="s">
        <v>5599</v>
      </c>
      <c r="B4883" s="7">
        <v>1</v>
      </c>
      <c r="C4883" s="7">
        <v>856</v>
      </c>
      <c r="E4883" s="12" t="s">
        <v>11460</v>
      </c>
      <c r="F4883" s="7">
        <v>2</v>
      </c>
      <c r="G4883" s="7">
        <v>1508</v>
      </c>
      <c r="I4883" s="12" t="s">
        <v>25249</v>
      </c>
      <c r="J4883" s="7">
        <v>5</v>
      </c>
      <c r="K4883" s="7">
        <v>2330</v>
      </c>
    </row>
    <row r="4884" spans="1:11" ht="15" customHeight="1" x14ac:dyDescent="0.2">
      <c r="A4884" s="12" t="s">
        <v>5600</v>
      </c>
      <c r="B4884" s="7">
        <v>1</v>
      </c>
      <c r="C4884" s="7">
        <v>1417</v>
      </c>
      <c r="E4884" s="12" t="s">
        <v>11461</v>
      </c>
      <c r="F4884" s="7">
        <v>2</v>
      </c>
      <c r="G4884" s="7">
        <v>2693</v>
      </c>
      <c r="I4884" s="12" t="s">
        <v>25250</v>
      </c>
      <c r="J4884" s="7">
        <v>5</v>
      </c>
      <c r="K4884" s="7">
        <v>2145</v>
      </c>
    </row>
    <row r="4885" spans="1:11" ht="15" customHeight="1" x14ac:dyDescent="0.2">
      <c r="A4885" s="12" t="s">
        <v>5601</v>
      </c>
      <c r="B4885" s="7">
        <v>1</v>
      </c>
      <c r="C4885" s="7">
        <v>448</v>
      </c>
      <c r="E4885" s="12" t="s">
        <v>11462</v>
      </c>
      <c r="F4885" s="7">
        <v>2</v>
      </c>
      <c r="G4885" s="7">
        <v>30952</v>
      </c>
      <c r="I4885" s="12" t="s">
        <v>25251</v>
      </c>
      <c r="J4885" s="7">
        <v>5</v>
      </c>
      <c r="K4885" s="7">
        <v>10340</v>
      </c>
    </row>
    <row r="4886" spans="1:11" ht="15" customHeight="1" x14ac:dyDescent="0.2">
      <c r="A4886" s="12" t="s">
        <v>5602</v>
      </c>
      <c r="B4886" s="7">
        <v>1</v>
      </c>
      <c r="C4886" s="7">
        <v>448</v>
      </c>
      <c r="E4886" s="12" t="s">
        <v>11463</v>
      </c>
      <c r="F4886" s="7">
        <v>2</v>
      </c>
      <c r="G4886" s="7">
        <v>30988</v>
      </c>
      <c r="I4886" s="12" t="s">
        <v>25252</v>
      </c>
      <c r="J4886" s="7">
        <v>5</v>
      </c>
      <c r="K4886" s="7">
        <v>5036</v>
      </c>
    </row>
    <row r="4887" spans="1:11" ht="15" customHeight="1" x14ac:dyDescent="0.2">
      <c r="A4887" s="12" t="s">
        <v>5603</v>
      </c>
      <c r="B4887" s="7">
        <v>1</v>
      </c>
      <c r="C4887" s="7">
        <v>448</v>
      </c>
      <c r="E4887" s="12" t="s">
        <v>11464</v>
      </c>
      <c r="F4887" s="7">
        <v>2</v>
      </c>
      <c r="G4887" s="7">
        <v>4006</v>
      </c>
      <c r="I4887" s="12" t="s">
        <v>25253</v>
      </c>
      <c r="J4887" s="7">
        <v>5</v>
      </c>
      <c r="K4887" s="7">
        <v>2145</v>
      </c>
    </row>
    <row r="4888" spans="1:11" ht="15" customHeight="1" x14ac:dyDescent="0.2">
      <c r="A4888" s="12" t="s">
        <v>5604</v>
      </c>
      <c r="B4888" s="7">
        <v>1</v>
      </c>
      <c r="C4888" s="7">
        <v>435</v>
      </c>
      <c r="E4888" s="12" t="s">
        <v>11465</v>
      </c>
      <c r="F4888" s="7">
        <v>2</v>
      </c>
      <c r="G4888" s="7">
        <v>330162</v>
      </c>
      <c r="I4888" s="12" t="s">
        <v>25254</v>
      </c>
      <c r="J4888" s="7">
        <v>5</v>
      </c>
      <c r="K4888" s="7">
        <v>5259</v>
      </c>
    </row>
    <row r="4889" spans="1:11" ht="15" customHeight="1" x14ac:dyDescent="0.2">
      <c r="A4889" s="12" t="s">
        <v>5605</v>
      </c>
      <c r="B4889" s="7">
        <v>1</v>
      </c>
      <c r="C4889" s="7">
        <v>487</v>
      </c>
      <c r="E4889" s="12" t="s">
        <v>11466</v>
      </c>
      <c r="F4889" s="7">
        <v>2</v>
      </c>
      <c r="G4889" s="7">
        <v>3316</v>
      </c>
      <c r="I4889" s="12" t="s">
        <v>9231</v>
      </c>
      <c r="J4889" s="7">
        <v>5</v>
      </c>
      <c r="K4889" s="7">
        <v>2226</v>
      </c>
    </row>
    <row r="4890" spans="1:11" ht="15" customHeight="1" x14ac:dyDescent="0.2">
      <c r="A4890" s="12" t="s">
        <v>5606</v>
      </c>
      <c r="B4890" s="7">
        <v>1</v>
      </c>
      <c r="C4890" s="7">
        <v>781</v>
      </c>
      <c r="E4890" s="12" t="s">
        <v>11467</v>
      </c>
      <c r="F4890" s="7">
        <v>2</v>
      </c>
      <c r="G4890" s="7">
        <v>4000</v>
      </c>
      <c r="I4890" s="12" t="s">
        <v>25255</v>
      </c>
      <c r="J4890" s="7">
        <v>5</v>
      </c>
      <c r="K4890" s="7">
        <v>1836</v>
      </c>
    </row>
    <row r="4891" spans="1:11" ht="15" customHeight="1" x14ac:dyDescent="0.2">
      <c r="A4891" s="12" t="s">
        <v>5607</v>
      </c>
      <c r="B4891" s="7">
        <v>1</v>
      </c>
      <c r="C4891" s="7">
        <v>527</v>
      </c>
      <c r="E4891" s="12" t="s">
        <v>11468</v>
      </c>
      <c r="F4891" s="7">
        <v>2</v>
      </c>
      <c r="G4891" s="7">
        <v>2272</v>
      </c>
      <c r="I4891" s="12" t="s">
        <v>25256</v>
      </c>
      <c r="J4891" s="7">
        <v>5</v>
      </c>
      <c r="K4891" s="7">
        <v>2150</v>
      </c>
    </row>
    <row r="4892" spans="1:11" ht="15" customHeight="1" x14ac:dyDescent="0.2">
      <c r="A4892" s="12" t="s">
        <v>5608</v>
      </c>
      <c r="B4892" s="7">
        <v>1</v>
      </c>
      <c r="C4892" s="7">
        <v>319</v>
      </c>
      <c r="E4892" s="12" t="s">
        <v>11469</v>
      </c>
      <c r="F4892" s="7">
        <v>2</v>
      </c>
      <c r="G4892" s="7">
        <v>399390</v>
      </c>
      <c r="I4892" s="12" t="s">
        <v>25257</v>
      </c>
      <c r="J4892" s="7">
        <v>5</v>
      </c>
      <c r="K4892" s="7">
        <v>10339</v>
      </c>
    </row>
    <row r="4893" spans="1:11" ht="15" customHeight="1" x14ac:dyDescent="0.2">
      <c r="A4893" s="12" t="s">
        <v>5609</v>
      </c>
      <c r="B4893" s="7">
        <v>1</v>
      </c>
      <c r="C4893" s="7">
        <v>856</v>
      </c>
      <c r="E4893" s="12" t="s">
        <v>758</v>
      </c>
      <c r="F4893" s="7">
        <v>2</v>
      </c>
      <c r="G4893" s="7">
        <v>111092939</v>
      </c>
      <c r="I4893" s="12" t="s">
        <v>2759</v>
      </c>
      <c r="J4893" s="7">
        <v>5</v>
      </c>
      <c r="K4893" s="7">
        <v>316130</v>
      </c>
    </row>
    <row r="4894" spans="1:11" ht="15" customHeight="1" x14ac:dyDescent="0.2">
      <c r="A4894" s="12" t="s">
        <v>235</v>
      </c>
      <c r="B4894" s="7">
        <v>1</v>
      </c>
      <c r="C4894" s="7">
        <v>732</v>
      </c>
      <c r="E4894" s="12" t="s">
        <v>11470</v>
      </c>
      <c r="F4894" s="7">
        <v>2</v>
      </c>
      <c r="G4894" s="7">
        <v>2270</v>
      </c>
      <c r="I4894" s="12" t="s">
        <v>25258</v>
      </c>
      <c r="J4894" s="7">
        <v>5</v>
      </c>
      <c r="K4894" s="7">
        <v>2145</v>
      </c>
    </row>
    <row r="4895" spans="1:11" ht="15" customHeight="1" x14ac:dyDescent="0.2">
      <c r="A4895" s="12" t="s">
        <v>2700</v>
      </c>
      <c r="B4895" s="7">
        <v>1</v>
      </c>
      <c r="C4895" s="7">
        <v>1442</v>
      </c>
      <c r="E4895" s="12" t="s">
        <v>11471</v>
      </c>
      <c r="F4895" s="7">
        <v>2</v>
      </c>
      <c r="G4895" s="7">
        <v>4000</v>
      </c>
      <c r="I4895" s="12" t="s">
        <v>25259</v>
      </c>
      <c r="J4895" s="7">
        <v>5</v>
      </c>
      <c r="K4895" s="7">
        <v>5607</v>
      </c>
    </row>
    <row r="4896" spans="1:11" ht="15" customHeight="1" x14ac:dyDescent="0.2">
      <c r="A4896" s="12" t="s">
        <v>5610</v>
      </c>
      <c r="B4896" s="7">
        <v>1</v>
      </c>
      <c r="C4896" s="7">
        <v>992</v>
      </c>
      <c r="E4896" s="12" t="s">
        <v>11472</v>
      </c>
      <c r="F4896" s="7">
        <v>2</v>
      </c>
      <c r="G4896" s="7">
        <v>4000</v>
      </c>
      <c r="I4896" s="12" t="s">
        <v>25260</v>
      </c>
      <c r="J4896" s="7">
        <v>5</v>
      </c>
      <c r="K4896" s="7">
        <v>10340</v>
      </c>
    </row>
    <row r="4897" spans="1:11" ht="15" customHeight="1" x14ac:dyDescent="0.2">
      <c r="A4897" s="12" t="s">
        <v>2701</v>
      </c>
      <c r="B4897" s="7">
        <v>1</v>
      </c>
      <c r="C4897" s="7">
        <v>872144</v>
      </c>
      <c r="E4897" s="12" t="s">
        <v>11473</v>
      </c>
      <c r="F4897" s="7">
        <v>2</v>
      </c>
      <c r="G4897" s="7">
        <v>1594</v>
      </c>
      <c r="I4897" s="12" t="s">
        <v>25261</v>
      </c>
      <c r="J4897" s="7">
        <v>5</v>
      </c>
      <c r="K4897" s="7">
        <v>1810</v>
      </c>
    </row>
    <row r="4898" spans="1:11" ht="15" customHeight="1" x14ac:dyDescent="0.2">
      <c r="A4898" s="12" t="s">
        <v>5611</v>
      </c>
      <c r="B4898" s="7">
        <v>1</v>
      </c>
      <c r="C4898" s="7">
        <v>962</v>
      </c>
      <c r="E4898" s="12" t="s">
        <v>11474</v>
      </c>
      <c r="F4898" s="7">
        <v>2</v>
      </c>
      <c r="G4898" s="7">
        <v>187451</v>
      </c>
      <c r="I4898" s="12" t="s">
        <v>25262</v>
      </c>
      <c r="J4898" s="7">
        <v>5</v>
      </c>
      <c r="K4898" s="7">
        <v>9180</v>
      </c>
    </row>
    <row r="4899" spans="1:11" ht="15" customHeight="1" x14ac:dyDescent="0.2">
      <c r="A4899" s="12" t="s">
        <v>5612</v>
      </c>
      <c r="B4899" s="7">
        <v>1</v>
      </c>
      <c r="C4899" s="7">
        <v>938</v>
      </c>
      <c r="E4899" s="12" t="s">
        <v>11475</v>
      </c>
      <c r="F4899" s="7">
        <v>2</v>
      </c>
      <c r="G4899" s="7">
        <v>2631</v>
      </c>
      <c r="I4899" s="12" t="s">
        <v>25263</v>
      </c>
      <c r="J4899" s="7">
        <v>5</v>
      </c>
      <c r="K4899" s="7">
        <v>10340</v>
      </c>
    </row>
    <row r="4900" spans="1:11" ht="15" customHeight="1" x14ac:dyDescent="0.2">
      <c r="A4900" s="12" t="s">
        <v>5613</v>
      </c>
      <c r="B4900" s="7">
        <v>1</v>
      </c>
      <c r="C4900" s="7">
        <v>1138</v>
      </c>
      <c r="E4900" s="12" t="s">
        <v>11476</v>
      </c>
      <c r="F4900" s="7">
        <v>2</v>
      </c>
      <c r="G4900" s="7">
        <v>4000</v>
      </c>
      <c r="I4900" s="12" t="s">
        <v>25264</v>
      </c>
      <c r="J4900" s="7">
        <v>5</v>
      </c>
      <c r="K4900" s="7">
        <v>5607</v>
      </c>
    </row>
    <row r="4901" spans="1:11" ht="15" customHeight="1" x14ac:dyDescent="0.2">
      <c r="A4901" s="12" t="s">
        <v>844</v>
      </c>
      <c r="B4901" s="7">
        <v>1</v>
      </c>
      <c r="C4901" s="7">
        <v>47512</v>
      </c>
      <c r="E4901" s="12" t="s">
        <v>834</v>
      </c>
      <c r="F4901" s="7">
        <v>2</v>
      </c>
      <c r="G4901" s="7">
        <v>293345</v>
      </c>
      <c r="I4901" s="12" t="s">
        <v>25265</v>
      </c>
      <c r="J4901" s="7">
        <v>5</v>
      </c>
      <c r="K4901" s="7">
        <v>4305</v>
      </c>
    </row>
    <row r="4902" spans="1:11" ht="15" customHeight="1" x14ac:dyDescent="0.2">
      <c r="A4902" s="12" t="s">
        <v>2277</v>
      </c>
      <c r="B4902" s="7">
        <v>1</v>
      </c>
      <c r="C4902" s="7">
        <v>35803</v>
      </c>
      <c r="E4902" s="12" t="s">
        <v>11477</v>
      </c>
      <c r="F4902" s="7">
        <v>2</v>
      </c>
      <c r="G4902" s="7">
        <v>2248</v>
      </c>
      <c r="I4902" s="12" t="s">
        <v>25266</v>
      </c>
      <c r="J4902" s="7">
        <v>5</v>
      </c>
      <c r="K4902" s="7">
        <v>10340</v>
      </c>
    </row>
    <row r="4903" spans="1:11" ht="15" customHeight="1" x14ac:dyDescent="0.2">
      <c r="A4903" s="12" t="s">
        <v>5614</v>
      </c>
      <c r="B4903" s="7">
        <v>1</v>
      </c>
      <c r="C4903" s="7">
        <v>937</v>
      </c>
      <c r="E4903" s="12" t="s">
        <v>11478</v>
      </c>
      <c r="F4903" s="7">
        <v>2</v>
      </c>
      <c r="G4903" s="7">
        <v>4000</v>
      </c>
      <c r="I4903" s="12" t="s">
        <v>25267</v>
      </c>
      <c r="J4903" s="7">
        <v>5</v>
      </c>
      <c r="K4903" s="7">
        <v>10340</v>
      </c>
    </row>
    <row r="4904" spans="1:11" ht="15" customHeight="1" x14ac:dyDescent="0.2">
      <c r="A4904" s="12" t="s">
        <v>5615</v>
      </c>
      <c r="B4904" s="7">
        <v>1</v>
      </c>
      <c r="C4904" s="7">
        <v>928</v>
      </c>
      <c r="E4904" s="12" t="s">
        <v>4537</v>
      </c>
      <c r="F4904" s="7">
        <v>2</v>
      </c>
      <c r="G4904" s="7">
        <v>1178</v>
      </c>
      <c r="I4904" s="12" t="s">
        <v>25268</v>
      </c>
      <c r="J4904" s="7">
        <v>5</v>
      </c>
      <c r="K4904" s="7">
        <v>37090921</v>
      </c>
    </row>
    <row r="4905" spans="1:11" ht="15" customHeight="1" x14ac:dyDescent="0.2">
      <c r="A4905" s="12" t="s">
        <v>5616</v>
      </c>
      <c r="B4905" s="7">
        <v>1</v>
      </c>
      <c r="C4905" s="7">
        <v>1215</v>
      </c>
      <c r="E4905" s="12" t="s">
        <v>11479</v>
      </c>
      <c r="F4905" s="7">
        <v>2</v>
      </c>
      <c r="G4905" s="7">
        <v>185670</v>
      </c>
      <c r="I4905" s="12" t="s">
        <v>25269</v>
      </c>
      <c r="J4905" s="7">
        <v>5</v>
      </c>
      <c r="K4905" s="7">
        <v>4360</v>
      </c>
    </row>
    <row r="4906" spans="1:11" ht="15" customHeight="1" x14ac:dyDescent="0.2">
      <c r="A4906" s="12" t="s">
        <v>5617</v>
      </c>
      <c r="B4906" s="7">
        <v>1</v>
      </c>
      <c r="C4906" s="7">
        <v>447</v>
      </c>
      <c r="E4906" s="12" t="s">
        <v>11480</v>
      </c>
      <c r="F4906" s="7">
        <v>2</v>
      </c>
      <c r="G4906" s="7">
        <v>604</v>
      </c>
      <c r="I4906" s="12" t="s">
        <v>25270</v>
      </c>
      <c r="J4906" s="7">
        <v>5</v>
      </c>
      <c r="K4906" s="7">
        <v>10343</v>
      </c>
    </row>
    <row r="4907" spans="1:11" ht="15" customHeight="1" x14ac:dyDescent="0.2">
      <c r="A4907" s="12" t="s">
        <v>5618</v>
      </c>
      <c r="B4907" s="7">
        <v>1</v>
      </c>
      <c r="C4907" s="7">
        <v>903</v>
      </c>
      <c r="E4907" s="12" t="s">
        <v>11481</v>
      </c>
      <c r="F4907" s="7">
        <v>2</v>
      </c>
      <c r="G4907" s="7">
        <v>1678</v>
      </c>
      <c r="I4907" s="12" t="s">
        <v>25271</v>
      </c>
      <c r="J4907" s="7">
        <v>5</v>
      </c>
      <c r="K4907" s="7">
        <v>2150</v>
      </c>
    </row>
    <row r="4908" spans="1:11" ht="15" customHeight="1" x14ac:dyDescent="0.2">
      <c r="A4908" s="12" t="s">
        <v>5619</v>
      </c>
      <c r="B4908" s="7">
        <v>1</v>
      </c>
      <c r="C4908" s="7">
        <v>938</v>
      </c>
      <c r="E4908" s="12" t="s">
        <v>11482</v>
      </c>
      <c r="F4908" s="7">
        <v>2</v>
      </c>
      <c r="G4908" s="7">
        <v>2220</v>
      </c>
      <c r="I4908" s="12" t="s">
        <v>25272</v>
      </c>
      <c r="J4908" s="7">
        <v>5</v>
      </c>
      <c r="K4908" s="7">
        <v>10349</v>
      </c>
    </row>
    <row r="4909" spans="1:11" ht="15" customHeight="1" x14ac:dyDescent="0.2">
      <c r="A4909" s="12" t="s">
        <v>2310</v>
      </c>
      <c r="B4909" s="7">
        <v>1</v>
      </c>
      <c r="C4909" s="7">
        <v>133694</v>
      </c>
      <c r="E4909" s="12" t="s">
        <v>11483</v>
      </c>
      <c r="F4909" s="7">
        <v>2</v>
      </c>
      <c r="G4909" s="7">
        <v>1690</v>
      </c>
      <c r="I4909" s="12" t="s">
        <v>25273</v>
      </c>
      <c r="J4909" s="7">
        <v>5</v>
      </c>
      <c r="K4909" s="7">
        <v>2145</v>
      </c>
    </row>
    <row r="4910" spans="1:11" ht="15" customHeight="1" x14ac:dyDescent="0.2">
      <c r="A4910" s="12" t="s">
        <v>5620</v>
      </c>
      <c r="B4910" s="7">
        <v>1</v>
      </c>
      <c r="C4910" s="7">
        <v>1701</v>
      </c>
      <c r="E4910" s="12" t="s">
        <v>11484</v>
      </c>
      <c r="F4910" s="7">
        <v>2</v>
      </c>
      <c r="G4910" s="7">
        <v>1172</v>
      </c>
      <c r="I4910" s="12" t="s">
        <v>25274</v>
      </c>
      <c r="J4910" s="7">
        <v>5</v>
      </c>
      <c r="K4910" s="7">
        <v>141380</v>
      </c>
    </row>
    <row r="4911" spans="1:11" ht="15" customHeight="1" x14ac:dyDescent="0.2">
      <c r="A4911" s="12" t="s">
        <v>5621</v>
      </c>
      <c r="B4911" s="7">
        <v>1</v>
      </c>
      <c r="C4911" s="7">
        <v>519</v>
      </c>
      <c r="E4911" s="12" t="s">
        <v>11485</v>
      </c>
      <c r="F4911" s="7">
        <v>2</v>
      </c>
      <c r="G4911" s="7">
        <v>4002</v>
      </c>
      <c r="I4911" s="12" t="s">
        <v>10184</v>
      </c>
      <c r="J4911" s="7">
        <v>5</v>
      </c>
      <c r="K4911" s="7">
        <v>7651</v>
      </c>
    </row>
    <row r="4912" spans="1:11" ht="15" customHeight="1" x14ac:dyDescent="0.2">
      <c r="A4912" s="12" t="s">
        <v>5622</v>
      </c>
      <c r="B4912" s="7">
        <v>1</v>
      </c>
      <c r="C4912" s="7">
        <v>448</v>
      </c>
      <c r="E4912" s="12" t="s">
        <v>11486</v>
      </c>
      <c r="F4912" s="7">
        <v>2</v>
      </c>
      <c r="G4912" s="7">
        <v>4000</v>
      </c>
      <c r="I4912" s="12" t="s">
        <v>25275</v>
      </c>
      <c r="J4912" s="7">
        <v>5</v>
      </c>
      <c r="K4912" s="7">
        <v>10340</v>
      </c>
    </row>
    <row r="4913" spans="1:11" ht="15" customHeight="1" x14ac:dyDescent="0.2">
      <c r="A4913" s="12" t="s">
        <v>5623</v>
      </c>
      <c r="B4913" s="7">
        <v>1</v>
      </c>
      <c r="C4913" s="7">
        <v>403</v>
      </c>
      <c r="E4913" s="12" t="s">
        <v>11487</v>
      </c>
      <c r="F4913" s="7">
        <v>2</v>
      </c>
      <c r="G4913" s="7">
        <v>2270</v>
      </c>
      <c r="I4913" s="12" t="s">
        <v>25276</v>
      </c>
      <c r="J4913" s="7">
        <v>5</v>
      </c>
      <c r="K4913" s="7">
        <v>2135</v>
      </c>
    </row>
    <row r="4914" spans="1:11" ht="15" customHeight="1" x14ac:dyDescent="0.2">
      <c r="A4914" s="12" t="s">
        <v>5624</v>
      </c>
      <c r="B4914" s="7">
        <v>1</v>
      </c>
      <c r="C4914" s="7">
        <v>120435</v>
      </c>
      <c r="E4914" s="12" t="s">
        <v>11488</v>
      </c>
      <c r="F4914" s="7">
        <v>2</v>
      </c>
      <c r="G4914" s="7">
        <v>3062</v>
      </c>
      <c r="I4914" s="12" t="s">
        <v>25277</v>
      </c>
      <c r="J4914" s="7">
        <v>5</v>
      </c>
      <c r="K4914" s="7">
        <v>2135</v>
      </c>
    </row>
    <row r="4915" spans="1:11" ht="15" customHeight="1" x14ac:dyDescent="0.2">
      <c r="A4915" s="12" t="s">
        <v>5625</v>
      </c>
      <c r="B4915" s="7">
        <v>1</v>
      </c>
      <c r="C4915" s="7">
        <v>448</v>
      </c>
      <c r="E4915" s="12" t="s">
        <v>11489</v>
      </c>
      <c r="F4915" s="7">
        <v>2</v>
      </c>
      <c r="G4915" s="7">
        <v>4000</v>
      </c>
      <c r="I4915" s="12" t="s">
        <v>25278</v>
      </c>
      <c r="J4915" s="7">
        <v>5</v>
      </c>
      <c r="K4915" s="7">
        <v>14390</v>
      </c>
    </row>
    <row r="4916" spans="1:11" ht="15" customHeight="1" x14ac:dyDescent="0.2">
      <c r="A4916" s="12" t="s">
        <v>5626</v>
      </c>
      <c r="B4916" s="7">
        <v>1</v>
      </c>
      <c r="C4916" s="7">
        <v>458971</v>
      </c>
      <c r="E4916" s="12" t="s">
        <v>11490</v>
      </c>
      <c r="F4916" s="7">
        <v>2</v>
      </c>
      <c r="G4916" s="7">
        <v>22532</v>
      </c>
      <c r="I4916" s="12" t="s">
        <v>25279</v>
      </c>
      <c r="J4916" s="7">
        <v>5</v>
      </c>
      <c r="K4916" s="7">
        <v>2135</v>
      </c>
    </row>
    <row r="4917" spans="1:11" ht="15" customHeight="1" x14ac:dyDescent="0.2">
      <c r="A4917" s="12" t="s">
        <v>1463</v>
      </c>
      <c r="B4917" s="7">
        <v>1</v>
      </c>
      <c r="C4917" s="7">
        <v>6134</v>
      </c>
      <c r="E4917" s="12" t="s">
        <v>11491</v>
      </c>
      <c r="F4917" s="7">
        <v>2</v>
      </c>
      <c r="G4917" s="7">
        <v>4000</v>
      </c>
      <c r="I4917" s="12" t="s">
        <v>25280</v>
      </c>
      <c r="J4917" s="7">
        <v>5</v>
      </c>
      <c r="K4917" s="7">
        <v>10340</v>
      </c>
    </row>
    <row r="4918" spans="1:11" ht="15" customHeight="1" x14ac:dyDescent="0.2">
      <c r="A4918" s="12" t="s">
        <v>5627</v>
      </c>
      <c r="B4918" s="7">
        <v>1</v>
      </c>
      <c r="C4918" s="7">
        <v>120435</v>
      </c>
      <c r="E4918" s="12" t="s">
        <v>11492</v>
      </c>
      <c r="F4918" s="7">
        <v>2</v>
      </c>
      <c r="G4918" s="7">
        <v>4000</v>
      </c>
      <c r="I4918" s="12" t="s">
        <v>959</v>
      </c>
      <c r="J4918" s="7">
        <v>5</v>
      </c>
      <c r="K4918" s="7">
        <v>2200</v>
      </c>
    </row>
    <row r="4919" spans="1:11" ht="15" customHeight="1" x14ac:dyDescent="0.2">
      <c r="A4919" s="12" t="s">
        <v>5628</v>
      </c>
      <c r="B4919" s="7">
        <v>1</v>
      </c>
      <c r="C4919" s="7">
        <v>937</v>
      </c>
      <c r="E4919" s="12" t="s">
        <v>11493</v>
      </c>
      <c r="F4919" s="7">
        <v>2</v>
      </c>
      <c r="G4919" s="7">
        <v>4000</v>
      </c>
      <c r="I4919" s="12" t="s">
        <v>25281</v>
      </c>
      <c r="J4919" s="7">
        <v>5</v>
      </c>
      <c r="K4919" s="7">
        <v>10340</v>
      </c>
    </row>
    <row r="4920" spans="1:11" ht="15" customHeight="1" x14ac:dyDescent="0.2">
      <c r="A4920" s="12" t="s">
        <v>5629</v>
      </c>
      <c r="B4920" s="7">
        <v>1</v>
      </c>
      <c r="C4920" s="7">
        <v>937</v>
      </c>
      <c r="E4920" s="12" t="s">
        <v>11494</v>
      </c>
      <c r="F4920" s="7">
        <v>2</v>
      </c>
      <c r="G4920" s="7">
        <v>2664</v>
      </c>
      <c r="I4920" s="12" t="s">
        <v>25282</v>
      </c>
      <c r="J4920" s="7">
        <v>5</v>
      </c>
      <c r="K4920" s="7">
        <v>4870</v>
      </c>
    </row>
    <row r="4921" spans="1:11" ht="15" customHeight="1" x14ac:dyDescent="0.2">
      <c r="A4921" s="12" t="s">
        <v>1682</v>
      </c>
      <c r="B4921" s="7">
        <v>1</v>
      </c>
      <c r="C4921" s="7">
        <v>4167398</v>
      </c>
      <c r="E4921" s="12" t="s">
        <v>11495</v>
      </c>
      <c r="F4921" s="7">
        <v>2</v>
      </c>
      <c r="G4921" s="7">
        <v>4000</v>
      </c>
      <c r="I4921" s="12" t="s">
        <v>25283</v>
      </c>
      <c r="J4921" s="7">
        <v>5</v>
      </c>
      <c r="K4921" s="7">
        <v>4360</v>
      </c>
    </row>
    <row r="4922" spans="1:11" ht="15" customHeight="1" x14ac:dyDescent="0.2">
      <c r="A4922" s="12" t="s">
        <v>5630</v>
      </c>
      <c r="B4922" s="7">
        <v>1</v>
      </c>
      <c r="C4922" s="7">
        <v>866</v>
      </c>
      <c r="E4922" s="40">
        <v>800370000000000</v>
      </c>
      <c r="F4922" s="7">
        <v>2</v>
      </c>
      <c r="G4922" s="7">
        <v>1180</v>
      </c>
      <c r="I4922" s="40" t="s">
        <v>784</v>
      </c>
      <c r="J4922" s="7">
        <v>5</v>
      </c>
      <c r="K4922" s="7">
        <v>79745</v>
      </c>
    </row>
    <row r="4923" spans="1:11" ht="15" customHeight="1" x14ac:dyDescent="0.2">
      <c r="A4923" s="12" t="s">
        <v>5631</v>
      </c>
      <c r="B4923" s="7">
        <v>1</v>
      </c>
      <c r="C4923" s="7">
        <v>544</v>
      </c>
      <c r="E4923" s="12" t="s">
        <v>11496</v>
      </c>
      <c r="F4923" s="7">
        <v>2</v>
      </c>
      <c r="G4923" s="7">
        <v>4006</v>
      </c>
      <c r="I4923" s="12" t="s">
        <v>25284</v>
      </c>
      <c r="J4923" s="7">
        <v>5</v>
      </c>
      <c r="K4923" s="7">
        <v>2150</v>
      </c>
    </row>
    <row r="4924" spans="1:11" ht="15" customHeight="1" x14ac:dyDescent="0.2">
      <c r="A4924" s="12" t="s">
        <v>5632</v>
      </c>
      <c r="B4924" s="7">
        <v>1</v>
      </c>
      <c r="C4924" s="7">
        <v>856</v>
      </c>
      <c r="E4924" s="12" t="s">
        <v>11497</v>
      </c>
      <c r="F4924" s="7">
        <v>2</v>
      </c>
      <c r="G4924" s="7">
        <v>2660</v>
      </c>
      <c r="I4924" s="12" t="s">
        <v>25285</v>
      </c>
      <c r="J4924" s="7">
        <v>5</v>
      </c>
      <c r="K4924" s="7">
        <v>4164</v>
      </c>
    </row>
    <row r="4925" spans="1:11" ht="15" customHeight="1" x14ac:dyDescent="0.2">
      <c r="A4925" s="12" t="s">
        <v>5633</v>
      </c>
      <c r="B4925" s="7">
        <v>1</v>
      </c>
      <c r="C4925" s="7">
        <v>866</v>
      </c>
      <c r="E4925" s="12" t="s">
        <v>11498</v>
      </c>
      <c r="F4925" s="7">
        <v>2</v>
      </c>
      <c r="G4925" s="7">
        <v>2662</v>
      </c>
      <c r="I4925" s="12" t="s">
        <v>25286</v>
      </c>
      <c r="J4925" s="7">
        <v>5</v>
      </c>
      <c r="K4925" s="7">
        <v>2135</v>
      </c>
    </row>
    <row r="4926" spans="1:11" ht="15" customHeight="1" x14ac:dyDescent="0.2">
      <c r="A4926" s="12" t="s">
        <v>5634</v>
      </c>
      <c r="B4926" s="7">
        <v>1</v>
      </c>
      <c r="C4926" s="7">
        <v>800</v>
      </c>
      <c r="E4926" s="12" t="s">
        <v>11499</v>
      </c>
      <c r="F4926" s="7">
        <v>2</v>
      </c>
      <c r="G4926" s="7">
        <v>4000</v>
      </c>
      <c r="I4926" s="12" t="s">
        <v>25287</v>
      </c>
      <c r="J4926" s="7">
        <v>5</v>
      </c>
      <c r="K4926" s="7">
        <v>8700</v>
      </c>
    </row>
    <row r="4927" spans="1:11" ht="15" customHeight="1" x14ac:dyDescent="0.2">
      <c r="A4927" s="12" t="s">
        <v>5635</v>
      </c>
      <c r="B4927" s="7">
        <v>1</v>
      </c>
      <c r="C4927" s="7">
        <v>928</v>
      </c>
      <c r="E4927" s="12" t="s">
        <v>11500</v>
      </c>
      <c r="F4927" s="7">
        <v>2</v>
      </c>
      <c r="G4927" s="7">
        <v>31003</v>
      </c>
      <c r="I4927" s="12" t="s">
        <v>25288</v>
      </c>
      <c r="J4927" s="7">
        <v>5</v>
      </c>
      <c r="K4927" s="7">
        <v>10340</v>
      </c>
    </row>
    <row r="4928" spans="1:11" ht="15" customHeight="1" x14ac:dyDescent="0.2">
      <c r="A4928" s="12" t="s">
        <v>5636</v>
      </c>
      <c r="B4928" s="7">
        <v>1</v>
      </c>
      <c r="C4928" s="7">
        <v>928</v>
      </c>
      <c r="E4928" s="12" t="s">
        <v>11501</v>
      </c>
      <c r="F4928" s="7">
        <v>2</v>
      </c>
      <c r="G4928" s="7">
        <v>2663</v>
      </c>
      <c r="I4928" s="12" t="s">
        <v>25289</v>
      </c>
      <c r="J4928" s="7">
        <v>5</v>
      </c>
      <c r="K4928" s="7">
        <v>4105</v>
      </c>
    </row>
    <row r="4929" spans="1:11" ht="15" customHeight="1" x14ac:dyDescent="0.2">
      <c r="A4929" s="12" t="s">
        <v>5637</v>
      </c>
      <c r="B4929" s="7">
        <v>1</v>
      </c>
      <c r="C4929" s="7">
        <v>527</v>
      </c>
      <c r="E4929" s="12" t="s">
        <v>11502</v>
      </c>
      <c r="F4929" s="7">
        <v>2</v>
      </c>
      <c r="G4929" s="7">
        <v>1650</v>
      </c>
      <c r="I4929" s="12" t="s">
        <v>25290</v>
      </c>
      <c r="J4929" s="7">
        <v>5</v>
      </c>
      <c r="K4929" s="7">
        <v>71940</v>
      </c>
    </row>
    <row r="4930" spans="1:11" ht="15" customHeight="1" x14ac:dyDescent="0.2">
      <c r="A4930" s="12" t="s">
        <v>2575</v>
      </c>
      <c r="B4930" s="7">
        <v>1</v>
      </c>
      <c r="C4930" s="7">
        <v>459084</v>
      </c>
      <c r="E4930" s="12" t="s">
        <v>11503</v>
      </c>
      <c r="F4930" s="7">
        <v>2</v>
      </c>
      <c r="G4930" s="7">
        <v>2228</v>
      </c>
      <c r="I4930" s="12" t="s">
        <v>25291</v>
      </c>
      <c r="J4930" s="7">
        <v>5</v>
      </c>
      <c r="K4930" s="7">
        <v>3935</v>
      </c>
    </row>
    <row r="4931" spans="1:11" ht="15" customHeight="1" x14ac:dyDescent="0.2">
      <c r="A4931" s="12" t="s">
        <v>5638</v>
      </c>
      <c r="B4931" s="7">
        <v>1</v>
      </c>
      <c r="C4931" s="7">
        <v>497</v>
      </c>
      <c r="E4931" s="12" t="s">
        <v>11504</v>
      </c>
      <c r="F4931" s="7">
        <v>2</v>
      </c>
      <c r="G4931" s="7">
        <v>4000</v>
      </c>
      <c r="I4931" s="12" t="s">
        <v>25292</v>
      </c>
      <c r="J4931" s="7">
        <v>5</v>
      </c>
      <c r="K4931" s="7">
        <v>2905</v>
      </c>
    </row>
    <row r="4932" spans="1:11" ht="15" customHeight="1" x14ac:dyDescent="0.2">
      <c r="A4932" s="12" t="s">
        <v>5639</v>
      </c>
      <c r="B4932" s="7">
        <v>1</v>
      </c>
      <c r="C4932" s="7">
        <v>854</v>
      </c>
      <c r="E4932" s="12" t="s">
        <v>11505</v>
      </c>
      <c r="F4932" s="7">
        <v>2</v>
      </c>
      <c r="G4932" s="7">
        <v>2346</v>
      </c>
      <c r="I4932" s="12" t="s">
        <v>25293</v>
      </c>
      <c r="J4932" s="7">
        <v>5</v>
      </c>
      <c r="K4932" s="7">
        <v>2625</v>
      </c>
    </row>
    <row r="4933" spans="1:11" ht="15" customHeight="1" x14ac:dyDescent="0.2">
      <c r="A4933" s="12" t="s">
        <v>5640</v>
      </c>
      <c r="B4933" s="7">
        <v>1</v>
      </c>
      <c r="C4933" s="7">
        <v>856</v>
      </c>
      <c r="E4933" s="12" t="s">
        <v>11506</v>
      </c>
      <c r="F4933" s="7">
        <v>2</v>
      </c>
      <c r="G4933" s="7">
        <v>2220</v>
      </c>
      <c r="I4933" s="12" t="s">
        <v>25294</v>
      </c>
      <c r="J4933" s="7">
        <v>5</v>
      </c>
      <c r="K4933" s="7">
        <v>4360</v>
      </c>
    </row>
    <row r="4934" spans="1:11" ht="15" customHeight="1" x14ac:dyDescent="0.2">
      <c r="A4934" s="12" t="s">
        <v>5641</v>
      </c>
      <c r="B4934" s="7">
        <v>1</v>
      </c>
      <c r="C4934" s="7">
        <v>938</v>
      </c>
      <c r="E4934" s="12" t="s">
        <v>11507</v>
      </c>
      <c r="F4934" s="7">
        <v>2</v>
      </c>
      <c r="G4934" s="7">
        <v>4000</v>
      </c>
      <c r="I4934" s="12" t="s">
        <v>25295</v>
      </c>
      <c r="J4934" s="7">
        <v>5</v>
      </c>
      <c r="K4934" s="7">
        <v>10340</v>
      </c>
    </row>
    <row r="4935" spans="1:11" ht="15" customHeight="1" x14ac:dyDescent="0.2">
      <c r="A4935" s="12" t="s">
        <v>5642</v>
      </c>
      <c r="B4935" s="7">
        <v>1</v>
      </c>
      <c r="C4935" s="7">
        <v>856</v>
      </c>
      <c r="E4935" s="12" t="s">
        <v>2215</v>
      </c>
      <c r="F4935" s="7">
        <v>2</v>
      </c>
      <c r="G4935" s="7">
        <v>540</v>
      </c>
      <c r="I4935" s="12" t="s">
        <v>25296</v>
      </c>
      <c r="J4935" s="7">
        <v>5</v>
      </c>
      <c r="K4935" s="7">
        <v>2145</v>
      </c>
    </row>
    <row r="4936" spans="1:11" ht="15" customHeight="1" x14ac:dyDescent="0.2">
      <c r="A4936" s="12" t="s">
        <v>5643</v>
      </c>
      <c r="B4936" s="7">
        <v>1</v>
      </c>
      <c r="C4936" s="7">
        <v>448</v>
      </c>
      <c r="E4936" s="12" t="s">
        <v>11508</v>
      </c>
      <c r="F4936" s="7">
        <v>2</v>
      </c>
      <c r="G4936" s="7">
        <v>4000</v>
      </c>
      <c r="I4936" s="12" t="s">
        <v>25297</v>
      </c>
      <c r="J4936" s="7">
        <v>5</v>
      </c>
      <c r="K4936" s="7">
        <v>2150</v>
      </c>
    </row>
    <row r="4937" spans="1:11" ht="15" customHeight="1" x14ac:dyDescent="0.2">
      <c r="A4937" s="12" t="s">
        <v>5644</v>
      </c>
      <c r="B4937" s="7">
        <v>1</v>
      </c>
      <c r="C4937" s="7">
        <v>484</v>
      </c>
      <c r="E4937" s="12" t="s">
        <v>11509</v>
      </c>
      <c r="F4937" s="7">
        <v>2</v>
      </c>
      <c r="G4937" s="7">
        <v>2753</v>
      </c>
      <c r="I4937" s="12" t="s">
        <v>25298</v>
      </c>
      <c r="J4937" s="7">
        <v>5</v>
      </c>
      <c r="K4937" s="7">
        <v>5781</v>
      </c>
    </row>
    <row r="4938" spans="1:11" ht="15" customHeight="1" x14ac:dyDescent="0.2">
      <c r="A4938" s="12" t="s">
        <v>5645</v>
      </c>
      <c r="B4938" s="7">
        <v>1</v>
      </c>
      <c r="C4938" s="7">
        <v>1467</v>
      </c>
      <c r="E4938" s="12" t="s">
        <v>11510</v>
      </c>
      <c r="F4938" s="7">
        <v>2</v>
      </c>
      <c r="G4938" s="7">
        <v>2723</v>
      </c>
      <c r="I4938" s="12" t="s">
        <v>1492</v>
      </c>
      <c r="J4938" s="7">
        <v>5</v>
      </c>
      <c r="K4938" s="7">
        <v>306126</v>
      </c>
    </row>
    <row r="4939" spans="1:11" ht="15" customHeight="1" x14ac:dyDescent="0.2">
      <c r="A4939" s="12" t="s">
        <v>5646</v>
      </c>
      <c r="B4939" s="7">
        <v>1</v>
      </c>
      <c r="C4939" s="7">
        <v>448</v>
      </c>
      <c r="E4939" s="12" t="s">
        <v>11511</v>
      </c>
      <c r="F4939" s="7">
        <v>2</v>
      </c>
      <c r="G4939" s="7">
        <v>2346</v>
      </c>
      <c r="I4939" s="12" t="s">
        <v>25299</v>
      </c>
      <c r="J4939" s="7">
        <v>5</v>
      </c>
      <c r="K4939" s="7">
        <v>4731</v>
      </c>
    </row>
    <row r="4940" spans="1:11" ht="15" customHeight="1" x14ac:dyDescent="0.2">
      <c r="A4940" s="12" t="s">
        <v>5647</v>
      </c>
      <c r="B4940" s="7">
        <v>1</v>
      </c>
      <c r="C4940" s="7">
        <v>487</v>
      </c>
      <c r="E4940" s="12" t="s">
        <v>11512</v>
      </c>
      <c r="F4940" s="7">
        <v>2</v>
      </c>
      <c r="G4940" s="7">
        <v>1960</v>
      </c>
      <c r="I4940" s="12" t="s">
        <v>25300</v>
      </c>
      <c r="J4940" s="7">
        <v>5</v>
      </c>
      <c r="K4940" s="7">
        <v>3136</v>
      </c>
    </row>
    <row r="4941" spans="1:11" ht="15" customHeight="1" x14ac:dyDescent="0.2">
      <c r="A4941" s="12" t="s">
        <v>5648</v>
      </c>
      <c r="B4941" s="7">
        <v>1</v>
      </c>
      <c r="C4941" s="7">
        <v>120435</v>
      </c>
      <c r="E4941" s="12" t="s">
        <v>2505</v>
      </c>
      <c r="F4941" s="7">
        <v>2</v>
      </c>
      <c r="G4941" s="7">
        <v>82348681</v>
      </c>
      <c r="I4941" s="12" t="s">
        <v>25301</v>
      </c>
      <c r="J4941" s="7">
        <v>5</v>
      </c>
      <c r="K4941" s="7">
        <v>4455</v>
      </c>
    </row>
    <row r="4942" spans="1:11" ht="15" customHeight="1" x14ac:dyDescent="0.2">
      <c r="A4942" s="12" t="s">
        <v>5649</v>
      </c>
      <c r="B4942" s="7">
        <v>1</v>
      </c>
      <c r="C4942" s="7">
        <v>409</v>
      </c>
      <c r="E4942" s="12" t="s">
        <v>11513</v>
      </c>
      <c r="F4942" s="7">
        <v>2</v>
      </c>
      <c r="G4942" s="7">
        <v>2154</v>
      </c>
      <c r="I4942" s="12" t="s">
        <v>13451</v>
      </c>
      <c r="J4942" s="7">
        <v>5</v>
      </c>
      <c r="K4942" s="7">
        <v>3771211</v>
      </c>
    </row>
    <row r="4943" spans="1:11" ht="15" customHeight="1" x14ac:dyDescent="0.2">
      <c r="A4943" s="12" t="s">
        <v>5650</v>
      </c>
      <c r="B4943" s="7">
        <v>1</v>
      </c>
      <c r="C4943" s="7">
        <v>447</v>
      </c>
      <c r="E4943" s="12" t="s">
        <v>11514</v>
      </c>
      <c r="F4943" s="7">
        <v>2</v>
      </c>
      <c r="G4943" s="7">
        <v>1711418</v>
      </c>
      <c r="I4943" s="12" t="s">
        <v>25302</v>
      </c>
      <c r="J4943" s="7">
        <v>5</v>
      </c>
      <c r="K4943" s="7">
        <v>327422</v>
      </c>
    </row>
    <row r="4944" spans="1:11" ht="15" customHeight="1" x14ac:dyDescent="0.2">
      <c r="A4944" s="12" t="s">
        <v>5651</v>
      </c>
      <c r="B4944" s="7">
        <v>1</v>
      </c>
      <c r="C4944" s="7">
        <v>544</v>
      </c>
      <c r="E4944" s="12" t="s">
        <v>11515</v>
      </c>
      <c r="F4944" s="7">
        <v>2</v>
      </c>
      <c r="G4944" s="7">
        <v>1708</v>
      </c>
      <c r="I4944" s="12" t="s">
        <v>25303</v>
      </c>
      <c r="J4944" s="7">
        <v>5</v>
      </c>
      <c r="K4944" s="7">
        <v>3949</v>
      </c>
    </row>
    <row r="4945" spans="1:11" ht="15" customHeight="1" x14ac:dyDescent="0.2">
      <c r="A4945" s="12" t="s">
        <v>5652</v>
      </c>
      <c r="B4945" s="7">
        <v>1</v>
      </c>
      <c r="C4945" s="7">
        <v>447</v>
      </c>
      <c r="E4945" s="12" t="s">
        <v>11516</v>
      </c>
      <c r="F4945" s="7">
        <v>2</v>
      </c>
      <c r="G4945" s="7">
        <v>4000</v>
      </c>
      <c r="I4945" s="12" t="s">
        <v>25304</v>
      </c>
      <c r="J4945" s="7">
        <v>5</v>
      </c>
      <c r="K4945" s="7">
        <v>2135</v>
      </c>
    </row>
    <row r="4946" spans="1:11" ht="15" customHeight="1" x14ac:dyDescent="0.2">
      <c r="A4946" s="12" t="s">
        <v>5653</v>
      </c>
      <c r="B4946" s="7">
        <v>1</v>
      </c>
      <c r="C4946" s="7">
        <v>559</v>
      </c>
      <c r="E4946" s="12" t="s">
        <v>11517</v>
      </c>
      <c r="F4946" s="7">
        <v>2</v>
      </c>
      <c r="G4946" s="7">
        <v>2220</v>
      </c>
      <c r="I4946" s="12" t="s">
        <v>2666</v>
      </c>
      <c r="J4946" s="7">
        <v>5</v>
      </c>
      <c r="K4946" s="7">
        <v>130679</v>
      </c>
    </row>
    <row r="4947" spans="1:11" ht="15" customHeight="1" x14ac:dyDescent="0.2">
      <c r="A4947" s="12" t="s">
        <v>5654</v>
      </c>
      <c r="B4947" s="7">
        <v>1</v>
      </c>
      <c r="C4947" s="7">
        <v>1138</v>
      </c>
      <c r="E4947" s="12" t="s">
        <v>11518</v>
      </c>
      <c r="F4947" s="7">
        <v>2</v>
      </c>
      <c r="G4947" s="7">
        <v>2270</v>
      </c>
      <c r="I4947" s="12" t="s">
        <v>1509</v>
      </c>
      <c r="J4947" s="7">
        <v>5</v>
      </c>
      <c r="K4947" s="7">
        <v>9100521</v>
      </c>
    </row>
    <row r="4948" spans="1:11" ht="15" customHeight="1" x14ac:dyDescent="0.2">
      <c r="A4948" s="12" t="s">
        <v>5655</v>
      </c>
      <c r="B4948" s="7">
        <v>1</v>
      </c>
      <c r="C4948" s="7">
        <v>527</v>
      </c>
      <c r="E4948" s="12" t="s">
        <v>2716</v>
      </c>
      <c r="F4948" s="7">
        <v>2</v>
      </c>
      <c r="G4948" s="7">
        <v>2535198</v>
      </c>
      <c r="I4948" s="12" t="s">
        <v>25305</v>
      </c>
      <c r="J4948" s="7">
        <v>5</v>
      </c>
      <c r="K4948" s="7">
        <v>4360</v>
      </c>
    </row>
    <row r="4949" spans="1:11" ht="15" customHeight="1" x14ac:dyDescent="0.2">
      <c r="A4949" s="12" t="s">
        <v>5656</v>
      </c>
      <c r="B4949" s="7">
        <v>1</v>
      </c>
      <c r="C4949" s="7">
        <v>856</v>
      </c>
      <c r="E4949" s="12" t="s">
        <v>11519</v>
      </c>
      <c r="F4949" s="7">
        <v>2</v>
      </c>
      <c r="G4949" s="7">
        <v>1852</v>
      </c>
      <c r="I4949" s="12" t="s">
        <v>25306</v>
      </c>
      <c r="J4949" s="7">
        <v>5</v>
      </c>
      <c r="K4949" s="7">
        <v>4455</v>
      </c>
    </row>
    <row r="4950" spans="1:11" ht="15" customHeight="1" x14ac:dyDescent="0.2">
      <c r="A4950" s="12" t="s">
        <v>5657</v>
      </c>
      <c r="B4950" s="7">
        <v>1</v>
      </c>
      <c r="C4950" s="7">
        <v>781</v>
      </c>
      <c r="E4950" s="12" t="s">
        <v>11520</v>
      </c>
      <c r="F4950" s="7">
        <v>2</v>
      </c>
      <c r="G4950" s="7">
        <v>3999</v>
      </c>
      <c r="I4950" s="12" t="s">
        <v>25307</v>
      </c>
      <c r="J4950" s="7">
        <v>5</v>
      </c>
      <c r="K4950" s="7">
        <v>2135</v>
      </c>
    </row>
    <row r="4951" spans="1:11" ht="15" customHeight="1" x14ac:dyDescent="0.2">
      <c r="A4951" s="12" t="s">
        <v>5658</v>
      </c>
      <c r="B4951" s="7">
        <v>1</v>
      </c>
      <c r="C4951" s="7">
        <v>937</v>
      </c>
      <c r="E4951" s="12" t="s">
        <v>11521</v>
      </c>
      <c r="F4951" s="7">
        <v>2</v>
      </c>
      <c r="G4951" s="7">
        <v>2694</v>
      </c>
      <c r="I4951" s="12" t="s">
        <v>25308</v>
      </c>
      <c r="J4951" s="7">
        <v>5</v>
      </c>
      <c r="K4951" s="7">
        <v>5801</v>
      </c>
    </row>
    <row r="4952" spans="1:11" ht="15" customHeight="1" x14ac:dyDescent="0.2">
      <c r="A4952" s="12">
        <v>866183742235438</v>
      </c>
      <c r="B4952" s="7">
        <v>1</v>
      </c>
      <c r="C4952" s="7">
        <v>661</v>
      </c>
      <c r="E4952" s="12" t="s">
        <v>11522</v>
      </c>
      <c r="F4952" s="7">
        <v>2</v>
      </c>
      <c r="G4952" s="7">
        <v>960</v>
      </c>
      <c r="I4952" s="12" t="s">
        <v>25309</v>
      </c>
      <c r="J4952" s="7">
        <v>5</v>
      </c>
      <c r="K4952" s="7">
        <v>10338</v>
      </c>
    </row>
    <row r="4953" spans="1:11" ht="15" customHeight="1" x14ac:dyDescent="0.2">
      <c r="A4953" s="12" t="s">
        <v>5659</v>
      </c>
      <c r="B4953" s="7">
        <v>1</v>
      </c>
      <c r="C4953" s="7">
        <v>1211</v>
      </c>
      <c r="E4953" s="12" t="s">
        <v>11523</v>
      </c>
      <c r="F4953" s="7">
        <v>2</v>
      </c>
      <c r="G4953" s="7">
        <v>2355</v>
      </c>
      <c r="I4953" s="12" t="s">
        <v>25310</v>
      </c>
      <c r="J4953" s="7">
        <v>5</v>
      </c>
      <c r="K4953" s="7">
        <v>350838</v>
      </c>
    </row>
    <row r="4954" spans="1:11" ht="15" customHeight="1" x14ac:dyDescent="0.2">
      <c r="A4954" s="12" t="s">
        <v>5660</v>
      </c>
      <c r="B4954" s="7">
        <v>1</v>
      </c>
      <c r="C4954" s="7">
        <v>928</v>
      </c>
      <c r="E4954" s="12" t="s">
        <v>11524</v>
      </c>
      <c r="F4954" s="7">
        <v>2</v>
      </c>
      <c r="G4954" s="7">
        <v>1116</v>
      </c>
      <c r="I4954" s="12" t="s">
        <v>25311</v>
      </c>
      <c r="J4954" s="7">
        <v>5</v>
      </c>
      <c r="K4954" s="7">
        <v>10340</v>
      </c>
    </row>
    <row r="4955" spans="1:11" ht="15" customHeight="1" x14ac:dyDescent="0.2">
      <c r="A4955" s="12" t="s">
        <v>5661</v>
      </c>
      <c r="B4955" s="7">
        <v>1</v>
      </c>
      <c r="C4955" s="7">
        <v>551</v>
      </c>
      <c r="E4955" s="12" t="s">
        <v>11525</v>
      </c>
      <c r="F4955" s="7">
        <v>2</v>
      </c>
      <c r="G4955" s="7">
        <v>556</v>
      </c>
      <c r="I4955" s="12" t="s">
        <v>25312</v>
      </c>
      <c r="J4955" s="7">
        <v>5</v>
      </c>
      <c r="K4955" s="7">
        <v>2175</v>
      </c>
    </row>
    <row r="4956" spans="1:11" ht="15" customHeight="1" x14ac:dyDescent="0.2">
      <c r="A4956" s="12" t="s">
        <v>5662</v>
      </c>
      <c r="B4956" s="7">
        <v>1</v>
      </c>
      <c r="C4956" s="7">
        <v>527</v>
      </c>
      <c r="E4956" s="12" t="s">
        <v>11526</v>
      </c>
      <c r="F4956" s="7">
        <v>2</v>
      </c>
      <c r="G4956" s="7">
        <v>10271368</v>
      </c>
      <c r="I4956" s="12" t="s">
        <v>25313</v>
      </c>
      <c r="J4956" s="7">
        <v>5</v>
      </c>
      <c r="K4956" s="7">
        <v>2135</v>
      </c>
    </row>
    <row r="4957" spans="1:11" ht="15" customHeight="1" x14ac:dyDescent="0.2">
      <c r="A4957" s="12" t="s">
        <v>5663</v>
      </c>
      <c r="B4957" s="7">
        <v>1</v>
      </c>
      <c r="C4957" s="7">
        <v>435</v>
      </c>
      <c r="E4957" s="12" t="s">
        <v>6177</v>
      </c>
      <c r="F4957" s="7">
        <v>2</v>
      </c>
      <c r="G4957" s="7">
        <v>47386</v>
      </c>
      <c r="I4957" s="12" t="s">
        <v>25314</v>
      </c>
      <c r="J4957" s="7">
        <v>5</v>
      </c>
      <c r="K4957" s="7">
        <v>13902</v>
      </c>
    </row>
    <row r="4958" spans="1:11" ht="15" customHeight="1" x14ac:dyDescent="0.2">
      <c r="A4958" s="12" t="s">
        <v>5664</v>
      </c>
      <c r="B4958" s="7">
        <v>1</v>
      </c>
      <c r="C4958" s="7">
        <v>856</v>
      </c>
      <c r="E4958" s="12" t="s">
        <v>11527</v>
      </c>
      <c r="F4958" s="7">
        <v>2</v>
      </c>
      <c r="G4958" s="7">
        <v>2268</v>
      </c>
      <c r="I4958" s="12" t="s">
        <v>25315</v>
      </c>
      <c r="J4958" s="7">
        <v>5</v>
      </c>
      <c r="K4958" s="7">
        <v>10340</v>
      </c>
    </row>
    <row r="4959" spans="1:11" ht="15" customHeight="1" x14ac:dyDescent="0.2">
      <c r="A4959" s="12" t="s">
        <v>5665</v>
      </c>
      <c r="B4959" s="7">
        <v>1</v>
      </c>
      <c r="C4959" s="7">
        <v>2323</v>
      </c>
      <c r="E4959" s="12" t="s">
        <v>11528</v>
      </c>
      <c r="F4959" s="7">
        <v>2</v>
      </c>
      <c r="G4959" s="7">
        <v>1674</v>
      </c>
      <c r="I4959" s="12" t="s">
        <v>2002</v>
      </c>
      <c r="J4959" s="7">
        <v>5</v>
      </c>
      <c r="K4959" s="7">
        <v>249605</v>
      </c>
    </row>
    <row r="4960" spans="1:11" ht="15" customHeight="1" x14ac:dyDescent="0.2">
      <c r="A4960" s="12" t="s">
        <v>5666</v>
      </c>
      <c r="B4960" s="7">
        <v>1</v>
      </c>
      <c r="C4960" s="7">
        <v>993</v>
      </c>
      <c r="E4960" s="12" t="s">
        <v>11529</v>
      </c>
      <c r="F4960" s="7">
        <v>2</v>
      </c>
      <c r="G4960" s="7">
        <v>1088</v>
      </c>
      <c r="I4960" s="12" t="s">
        <v>25316</v>
      </c>
      <c r="J4960" s="7">
        <v>5</v>
      </c>
      <c r="K4960" s="7">
        <v>10340</v>
      </c>
    </row>
    <row r="4961" spans="1:11" ht="15" customHeight="1" x14ac:dyDescent="0.2">
      <c r="A4961" s="12" t="s">
        <v>5667</v>
      </c>
      <c r="B4961" s="7">
        <v>1</v>
      </c>
      <c r="C4961" s="7">
        <v>448</v>
      </c>
      <c r="E4961" s="12" t="s">
        <v>3099</v>
      </c>
      <c r="F4961" s="7">
        <v>2</v>
      </c>
      <c r="G4961" s="7">
        <v>8995</v>
      </c>
      <c r="I4961" s="12" t="s">
        <v>25317</v>
      </c>
      <c r="J4961" s="7">
        <v>5</v>
      </c>
      <c r="K4961" s="7">
        <v>5781</v>
      </c>
    </row>
    <row r="4962" spans="1:11" ht="15" customHeight="1" x14ac:dyDescent="0.2">
      <c r="A4962" s="12" t="s">
        <v>5668</v>
      </c>
      <c r="B4962" s="7">
        <v>1</v>
      </c>
      <c r="C4962" s="7">
        <v>448</v>
      </c>
      <c r="E4962" s="12" t="s">
        <v>11530</v>
      </c>
      <c r="F4962" s="7">
        <v>2</v>
      </c>
      <c r="G4962" s="7">
        <v>2270</v>
      </c>
      <c r="I4962" s="12" t="s">
        <v>25318</v>
      </c>
      <c r="J4962" s="7">
        <v>5</v>
      </c>
      <c r="K4962" s="7">
        <v>5607</v>
      </c>
    </row>
    <row r="4963" spans="1:11" ht="15" customHeight="1" x14ac:dyDescent="0.2">
      <c r="A4963" s="12" t="s">
        <v>5669</v>
      </c>
      <c r="B4963" s="7">
        <v>1</v>
      </c>
      <c r="C4963" s="7">
        <v>1138</v>
      </c>
      <c r="E4963" s="12" t="s">
        <v>11531</v>
      </c>
      <c r="F4963" s="7">
        <v>2</v>
      </c>
      <c r="G4963" s="7">
        <v>1044</v>
      </c>
      <c r="I4963" s="12" t="s">
        <v>2010</v>
      </c>
      <c r="J4963" s="7">
        <v>5</v>
      </c>
      <c r="K4963" s="7">
        <v>2231</v>
      </c>
    </row>
    <row r="4964" spans="1:11" ht="15" customHeight="1" x14ac:dyDescent="0.2">
      <c r="A4964" s="12" t="s">
        <v>5670</v>
      </c>
      <c r="B4964" s="7">
        <v>1</v>
      </c>
      <c r="C4964" s="7">
        <v>928</v>
      </c>
      <c r="E4964" s="12" t="s">
        <v>11532</v>
      </c>
      <c r="F4964" s="7">
        <v>2</v>
      </c>
      <c r="G4964" s="7">
        <v>2220</v>
      </c>
      <c r="I4964" s="12" t="s">
        <v>25319</v>
      </c>
      <c r="J4964" s="7">
        <v>5</v>
      </c>
      <c r="K4964" s="7">
        <v>2135</v>
      </c>
    </row>
    <row r="4965" spans="1:11" ht="15" customHeight="1" x14ac:dyDescent="0.2">
      <c r="A4965" s="12" t="s">
        <v>5671</v>
      </c>
      <c r="B4965" s="7">
        <v>1</v>
      </c>
      <c r="C4965" s="7">
        <v>1011</v>
      </c>
      <c r="E4965" s="12" t="s">
        <v>11533</v>
      </c>
      <c r="F4965" s="7">
        <v>2</v>
      </c>
      <c r="G4965" s="7">
        <v>840</v>
      </c>
      <c r="I4965" s="12" t="s">
        <v>25320</v>
      </c>
      <c r="J4965" s="7">
        <v>5</v>
      </c>
      <c r="K4965" s="7">
        <v>2145</v>
      </c>
    </row>
    <row r="4966" spans="1:11" ht="15" customHeight="1" x14ac:dyDescent="0.2">
      <c r="A4966" s="12" t="s">
        <v>5672</v>
      </c>
      <c r="B4966" s="7">
        <v>1</v>
      </c>
      <c r="C4966" s="7">
        <v>13526320</v>
      </c>
      <c r="E4966" s="12" t="s">
        <v>11534</v>
      </c>
      <c r="F4966" s="7">
        <v>2</v>
      </c>
      <c r="G4966" s="7">
        <v>4006</v>
      </c>
      <c r="I4966" s="12" t="s">
        <v>25321</v>
      </c>
      <c r="J4966" s="7">
        <v>5</v>
      </c>
      <c r="K4966" s="7">
        <v>5955</v>
      </c>
    </row>
    <row r="4967" spans="1:11" ht="15" customHeight="1" x14ac:dyDescent="0.2">
      <c r="A4967" s="12" t="s">
        <v>1704</v>
      </c>
      <c r="B4967" s="7">
        <v>1</v>
      </c>
      <c r="C4967" s="7">
        <v>2270</v>
      </c>
      <c r="E4967" s="12" t="s">
        <v>11535</v>
      </c>
      <c r="F4967" s="7">
        <v>2</v>
      </c>
      <c r="G4967" s="7">
        <v>2220</v>
      </c>
      <c r="I4967" s="12" t="s">
        <v>25322</v>
      </c>
      <c r="J4967" s="7">
        <v>5</v>
      </c>
      <c r="K4967" s="7">
        <v>5607</v>
      </c>
    </row>
    <row r="4968" spans="1:11" ht="15" customHeight="1" x14ac:dyDescent="0.2">
      <c r="A4968" s="12" t="s">
        <v>5673</v>
      </c>
      <c r="B4968" s="7">
        <v>1</v>
      </c>
      <c r="C4968" s="7">
        <v>448</v>
      </c>
      <c r="E4968" s="12" t="s">
        <v>11536</v>
      </c>
      <c r="F4968" s="7">
        <v>2</v>
      </c>
      <c r="G4968" s="7">
        <v>2724</v>
      </c>
      <c r="I4968" s="12" t="s">
        <v>25323</v>
      </c>
      <c r="J4968" s="7">
        <v>5</v>
      </c>
      <c r="K4968" s="7">
        <v>9928</v>
      </c>
    </row>
    <row r="4969" spans="1:11" ht="15" customHeight="1" x14ac:dyDescent="0.2">
      <c r="A4969" s="12" t="s">
        <v>5674</v>
      </c>
      <c r="B4969" s="7">
        <v>1</v>
      </c>
      <c r="C4969" s="7">
        <v>856</v>
      </c>
      <c r="E4969" s="12" t="s">
        <v>11537</v>
      </c>
      <c r="F4969" s="7">
        <v>2</v>
      </c>
      <c r="G4969" s="7">
        <v>852</v>
      </c>
      <c r="I4969" s="12" t="s">
        <v>25324</v>
      </c>
      <c r="J4969" s="7">
        <v>5</v>
      </c>
      <c r="K4969" s="7">
        <v>105168900</v>
      </c>
    </row>
    <row r="4970" spans="1:11" ht="15" customHeight="1" x14ac:dyDescent="0.2">
      <c r="A4970" s="12" t="s">
        <v>5675</v>
      </c>
      <c r="B4970" s="7">
        <v>1</v>
      </c>
      <c r="C4970" s="7">
        <v>448</v>
      </c>
      <c r="E4970" s="12" t="s">
        <v>11538</v>
      </c>
      <c r="F4970" s="7">
        <v>2</v>
      </c>
      <c r="G4970" s="7">
        <v>2662</v>
      </c>
      <c r="I4970" s="12" t="s">
        <v>25325</v>
      </c>
      <c r="J4970" s="7">
        <v>5</v>
      </c>
      <c r="K4970" s="7">
        <v>5311</v>
      </c>
    </row>
    <row r="4971" spans="1:11" ht="15" customHeight="1" x14ac:dyDescent="0.2">
      <c r="A4971" s="12" t="s">
        <v>5676</v>
      </c>
      <c r="B4971" s="7">
        <v>1</v>
      </c>
      <c r="C4971" s="7">
        <v>11832</v>
      </c>
      <c r="E4971" s="12" t="s">
        <v>11539</v>
      </c>
      <c r="F4971" s="7">
        <v>2</v>
      </c>
      <c r="G4971" s="7">
        <v>4002</v>
      </c>
      <c r="I4971" s="12" t="s">
        <v>1053</v>
      </c>
      <c r="J4971" s="7">
        <v>5</v>
      </c>
      <c r="K4971" s="7">
        <v>22430</v>
      </c>
    </row>
    <row r="4972" spans="1:11" ht="15" customHeight="1" x14ac:dyDescent="0.2">
      <c r="A4972" s="12" t="s">
        <v>5677</v>
      </c>
      <c r="B4972" s="7">
        <v>1</v>
      </c>
      <c r="C4972" s="7">
        <v>963</v>
      </c>
      <c r="E4972" s="12" t="s">
        <v>4598</v>
      </c>
      <c r="F4972" s="7">
        <v>2</v>
      </c>
      <c r="G4972" s="7">
        <v>15724</v>
      </c>
      <c r="I4972" s="12" t="s">
        <v>25326</v>
      </c>
      <c r="J4972" s="7">
        <v>5</v>
      </c>
      <c r="K4972" s="7">
        <v>4851</v>
      </c>
    </row>
    <row r="4973" spans="1:11" ht="15" customHeight="1" x14ac:dyDescent="0.2">
      <c r="A4973" s="12" t="s">
        <v>5678</v>
      </c>
      <c r="B4973" s="7">
        <v>1</v>
      </c>
      <c r="C4973" s="7">
        <v>962</v>
      </c>
      <c r="E4973" s="12" t="s">
        <v>11540</v>
      </c>
      <c r="F4973" s="7">
        <v>2</v>
      </c>
      <c r="G4973" s="7">
        <v>2663</v>
      </c>
      <c r="I4973" s="12" t="s">
        <v>25327</v>
      </c>
      <c r="J4973" s="7">
        <v>5</v>
      </c>
      <c r="K4973" s="7">
        <v>7146</v>
      </c>
    </row>
    <row r="4974" spans="1:11" ht="15" customHeight="1" x14ac:dyDescent="0.2">
      <c r="A4974" s="12" t="s">
        <v>5679</v>
      </c>
      <c r="B4974" s="7">
        <v>1</v>
      </c>
      <c r="C4974" s="7">
        <v>52939</v>
      </c>
      <c r="E4974" s="12" t="s">
        <v>11541</v>
      </c>
      <c r="F4974" s="7">
        <v>2</v>
      </c>
      <c r="G4974" s="7">
        <v>1260</v>
      </c>
      <c r="I4974" s="12" t="s">
        <v>25328</v>
      </c>
      <c r="J4974" s="7">
        <v>5</v>
      </c>
      <c r="K4974" s="7">
        <v>2290</v>
      </c>
    </row>
    <row r="4975" spans="1:11" ht="15" customHeight="1" x14ac:dyDescent="0.2">
      <c r="A4975" s="12" t="s">
        <v>646</v>
      </c>
      <c r="B4975" s="7">
        <v>1</v>
      </c>
      <c r="C4975" s="7">
        <v>1580</v>
      </c>
      <c r="E4975" s="12" t="s">
        <v>11542</v>
      </c>
      <c r="F4975" s="7">
        <v>2</v>
      </c>
      <c r="G4975" s="7">
        <v>1178</v>
      </c>
      <c r="I4975" s="12" t="s">
        <v>25329</v>
      </c>
      <c r="J4975" s="7">
        <v>5</v>
      </c>
      <c r="K4975" s="7">
        <v>3455</v>
      </c>
    </row>
    <row r="4976" spans="1:11" ht="15" customHeight="1" x14ac:dyDescent="0.2">
      <c r="A4976" s="12" t="s">
        <v>5680</v>
      </c>
      <c r="B4976" s="7">
        <v>1</v>
      </c>
      <c r="C4976" s="7">
        <v>120435</v>
      </c>
      <c r="E4976" s="12" t="s">
        <v>1130</v>
      </c>
      <c r="F4976" s="7">
        <v>2</v>
      </c>
      <c r="G4976" s="7">
        <v>52831</v>
      </c>
      <c r="I4976" s="12" t="s">
        <v>25330</v>
      </c>
      <c r="J4976" s="7">
        <v>5</v>
      </c>
      <c r="K4976" s="7">
        <v>3136</v>
      </c>
    </row>
    <row r="4977" spans="1:11" ht="15" customHeight="1" x14ac:dyDescent="0.2">
      <c r="A4977" s="12" t="s">
        <v>5681</v>
      </c>
      <c r="B4977" s="7">
        <v>1</v>
      </c>
      <c r="C4977" s="7">
        <v>335173</v>
      </c>
      <c r="E4977" s="12" t="s">
        <v>11543</v>
      </c>
      <c r="F4977" s="7">
        <v>2</v>
      </c>
      <c r="G4977" s="7">
        <v>4000</v>
      </c>
      <c r="I4977" s="12" t="s">
        <v>25331</v>
      </c>
      <c r="J4977" s="7">
        <v>5</v>
      </c>
      <c r="K4977" s="7">
        <v>8842</v>
      </c>
    </row>
    <row r="4978" spans="1:11" ht="15" customHeight="1" x14ac:dyDescent="0.2">
      <c r="A4978" s="12" t="s">
        <v>2703</v>
      </c>
      <c r="B4978" s="7">
        <v>1</v>
      </c>
      <c r="C4978" s="7">
        <v>447</v>
      </c>
      <c r="E4978" s="12" t="s">
        <v>11544</v>
      </c>
      <c r="F4978" s="7">
        <v>2</v>
      </c>
      <c r="G4978" s="7">
        <v>31246</v>
      </c>
      <c r="I4978" s="12" t="s">
        <v>25332</v>
      </c>
      <c r="J4978" s="7">
        <v>5</v>
      </c>
      <c r="K4978" s="7">
        <v>2145</v>
      </c>
    </row>
    <row r="4979" spans="1:11" ht="15" customHeight="1" x14ac:dyDescent="0.2">
      <c r="A4979" s="12" t="s">
        <v>5682</v>
      </c>
      <c r="B4979" s="7">
        <v>1</v>
      </c>
      <c r="C4979" s="7">
        <v>900</v>
      </c>
      <c r="E4979" s="12" t="s">
        <v>11545</v>
      </c>
      <c r="F4979" s="7">
        <v>2</v>
      </c>
      <c r="G4979" s="7">
        <v>4001</v>
      </c>
      <c r="I4979" s="12" t="s">
        <v>25333</v>
      </c>
      <c r="J4979" s="7">
        <v>5</v>
      </c>
      <c r="K4979" s="7">
        <v>4052</v>
      </c>
    </row>
    <row r="4980" spans="1:11" ht="15" customHeight="1" x14ac:dyDescent="0.2">
      <c r="A4980" s="12" t="s">
        <v>5683</v>
      </c>
      <c r="B4980" s="7">
        <v>1</v>
      </c>
      <c r="C4980" s="7">
        <v>227</v>
      </c>
      <c r="E4980" s="12" t="s">
        <v>11546</v>
      </c>
      <c r="F4980" s="7">
        <v>2</v>
      </c>
      <c r="G4980" s="7">
        <v>2220</v>
      </c>
      <c r="I4980" s="12" t="s">
        <v>25334</v>
      </c>
      <c r="J4980" s="7">
        <v>5</v>
      </c>
      <c r="K4980" s="7">
        <v>2710</v>
      </c>
    </row>
    <row r="4981" spans="1:11" ht="15" customHeight="1" x14ac:dyDescent="0.2">
      <c r="A4981" s="12" t="s">
        <v>5684</v>
      </c>
      <c r="B4981" s="7">
        <v>1</v>
      </c>
      <c r="C4981" s="7">
        <v>794</v>
      </c>
      <c r="E4981" s="12" t="s">
        <v>11547</v>
      </c>
      <c r="F4981" s="7">
        <v>2</v>
      </c>
      <c r="G4981" s="7">
        <v>2220</v>
      </c>
      <c r="I4981" s="12" t="s">
        <v>25335</v>
      </c>
      <c r="J4981" s="7">
        <v>5</v>
      </c>
      <c r="K4981" s="7">
        <v>2145</v>
      </c>
    </row>
    <row r="4982" spans="1:11" ht="15" customHeight="1" x14ac:dyDescent="0.2">
      <c r="A4982" s="12" t="s">
        <v>5685</v>
      </c>
      <c r="B4982" s="7">
        <v>1</v>
      </c>
      <c r="C4982" s="7">
        <v>928</v>
      </c>
      <c r="E4982" s="12" t="s">
        <v>1664</v>
      </c>
      <c r="F4982" s="7">
        <v>2</v>
      </c>
      <c r="G4982" s="7">
        <v>14090</v>
      </c>
      <c r="I4982" s="12" t="s">
        <v>25336</v>
      </c>
      <c r="J4982" s="7">
        <v>5</v>
      </c>
      <c r="K4982" s="7">
        <v>5781</v>
      </c>
    </row>
    <row r="4983" spans="1:11" ht="15" customHeight="1" x14ac:dyDescent="0.2">
      <c r="A4983" s="12" t="s">
        <v>5686</v>
      </c>
      <c r="B4983" s="7">
        <v>1</v>
      </c>
      <c r="C4983" s="7">
        <v>448</v>
      </c>
      <c r="E4983" s="12" t="s">
        <v>11548</v>
      </c>
      <c r="F4983" s="7">
        <v>2</v>
      </c>
      <c r="G4983" s="7">
        <v>2220</v>
      </c>
      <c r="I4983" s="12" t="s">
        <v>25337</v>
      </c>
      <c r="J4983" s="7">
        <v>5</v>
      </c>
      <c r="K4983" s="7">
        <v>2135</v>
      </c>
    </row>
    <row r="4984" spans="1:11" ht="15" customHeight="1" x14ac:dyDescent="0.2">
      <c r="A4984" s="12" t="s">
        <v>5687</v>
      </c>
      <c r="B4984" s="7">
        <v>1</v>
      </c>
      <c r="C4984" s="7">
        <v>928</v>
      </c>
      <c r="E4984" s="12" t="s">
        <v>2647</v>
      </c>
      <c r="F4984" s="7">
        <v>2</v>
      </c>
      <c r="G4984" s="7">
        <v>30735623</v>
      </c>
      <c r="I4984" s="12" t="s">
        <v>25338</v>
      </c>
      <c r="J4984" s="7">
        <v>5</v>
      </c>
      <c r="K4984" s="7">
        <v>1375</v>
      </c>
    </row>
    <row r="4985" spans="1:11" ht="15" customHeight="1" x14ac:dyDescent="0.2">
      <c r="A4985" s="12" t="s">
        <v>5688</v>
      </c>
      <c r="B4985" s="7">
        <v>1</v>
      </c>
      <c r="C4985" s="7">
        <v>937</v>
      </c>
      <c r="E4985" s="12" t="s">
        <v>11549</v>
      </c>
      <c r="F4985" s="7">
        <v>2</v>
      </c>
      <c r="G4985" s="7">
        <v>2723</v>
      </c>
      <c r="I4985" s="12" t="s">
        <v>25339</v>
      </c>
      <c r="J4985" s="7">
        <v>5</v>
      </c>
      <c r="K4985" s="7">
        <v>5801</v>
      </c>
    </row>
    <row r="4986" spans="1:11" ht="15" customHeight="1" x14ac:dyDescent="0.2">
      <c r="A4986" s="12" t="s">
        <v>5689</v>
      </c>
      <c r="B4986" s="7">
        <v>1</v>
      </c>
      <c r="C4986" s="7">
        <v>4416</v>
      </c>
      <c r="E4986" s="12" t="s">
        <v>6326</v>
      </c>
      <c r="F4986" s="7">
        <v>2</v>
      </c>
      <c r="G4986" s="7">
        <v>10722</v>
      </c>
      <c r="I4986" s="12" t="s">
        <v>25340</v>
      </c>
      <c r="J4986" s="7">
        <v>5</v>
      </c>
      <c r="K4986" s="7">
        <v>2135</v>
      </c>
    </row>
    <row r="4987" spans="1:11" ht="15" customHeight="1" x14ac:dyDescent="0.2">
      <c r="A4987" s="12" t="s">
        <v>5690</v>
      </c>
      <c r="B4987" s="7">
        <v>1</v>
      </c>
      <c r="C4987" s="7">
        <v>938</v>
      </c>
      <c r="E4987" s="12" t="s">
        <v>11550</v>
      </c>
      <c r="F4987" s="7">
        <v>2</v>
      </c>
      <c r="G4987" s="7">
        <v>720</v>
      </c>
      <c r="I4987" s="12" t="s">
        <v>25341</v>
      </c>
      <c r="J4987" s="7">
        <v>5</v>
      </c>
      <c r="K4987" s="7">
        <v>2135</v>
      </c>
    </row>
    <row r="4988" spans="1:11" ht="15" customHeight="1" x14ac:dyDescent="0.2">
      <c r="A4988" s="12" t="s">
        <v>5691</v>
      </c>
      <c r="B4988" s="7">
        <v>1</v>
      </c>
      <c r="C4988" s="7">
        <v>1138</v>
      </c>
      <c r="E4988" s="12" t="s">
        <v>11551</v>
      </c>
      <c r="F4988" s="7">
        <v>2</v>
      </c>
      <c r="G4988" s="7">
        <v>2220</v>
      </c>
      <c r="I4988" s="12" t="s">
        <v>25342</v>
      </c>
      <c r="J4988" s="7">
        <v>5</v>
      </c>
      <c r="K4988" s="7">
        <v>2145</v>
      </c>
    </row>
    <row r="4989" spans="1:11" ht="15" customHeight="1" x14ac:dyDescent="0.2">
      <c r="A4989" s="12" t="s">
        <v>2170</v>
      </c>
      <c r="B4989" s="7">
        <v>1</v>
      </c>
      <c r="C4989" s="7">
        <v>66885</v>
      </c>
      <c r="E4989" s="12" t="s">
        <v>11552</v>
      </c>
      <c r="F4989" s="7">
        <v>2</v>
      </c>
      <c r="G4989" s="7">
        <v>2691</v>
      </c>
      <c r="I4989" s="12" t="s">
        <v>25343</v>
      </c>
      <c r="J4989" s="7">
        <v>5</v>
      </c>
      <c r="K4989" s="7">
        <v>2170</v>
      </c>
    </row>
    <row r="4990" spans="1:11" ht="15" customHeight="1" x14ac:dyDescent="0.2">
      <c r="A4990" s="12" t="s">
        <v>5692</v>
      </c>
      <c r="B4990" s="7">
        <v>1</v>
      </c>
      <c r="C4990" s="7">
        <v>928</v>
      </c>
      <c r="E4990" s="12" t="s">
        <v>11553</v>
      </c>
      <c r="F4990" s="7">
        <v>2</v>
      </c>
      <c r="G4990" s="7">
        <v>1340</v>
      </c>
      <c r="I4990" s="12" t="s">
        <v>25344</v>
      </c>
      <c r="J4990" s="7">
        <v>5</v>
      </c>
      <c r="K4990" s="7">
        <v>141205</v>
      </c>
    </row>
    <row r="4991" spans="1:11" ht="15" customHeight="1" x14ac:dyDescent="0.2">
      <c r="A4991" s="12" t="s">
        <v>5693</v>
      </c>
      <c r="B4991" s="7">
        <v>1</v>
      </c>
      <c r="C4991" s="7">
        <v>1324</v>
      </c>
      <c r="E4991" s="12" t="s">
        <v>11554</v>
      </c>
      <c r="F4991" s="7">
        <v>2</v>
      </c>
      <c r="G4991" s="7">
        <v>30927</v>
      </c>
      <c r="I4991" s="12" t="s">
        <v>25345</v>
      </c>
      <c r="J4991" s="7">
        <v>5</v>
      </c>
      <c r="K4991" s="7">
        <v>10340</v>
      </c>
    </row>
    <row r="4992" spans="1:11" ht="15" customHeight="1" x14ac:dyDescent="0.2">
      <c r="A4992" s="12">
        <v>51382173445893</v>
      </c>
      <c r="B4992" s="7">
        <v>1</v>
      </c>
      <c r="C4992" s="7">
        <v>660</v>
      </c>
      <c r="E4992" s="12" t="s">
        <v>11555</v>
      </c>
      <c r="F4992" s="7">
        <v>2</v>
      </c>
      <c r="G4992" s="7">
        <v>4000</v>
      </c>
      <c r="I4992" s="12" t="s">
        <v>25346</v>
      </c>
      <c r="J4992" s="7">
        <v>5</v>
      </c>
      <c r="K4992" s="7">
        <v>142815</v>
      </c>
    </row>
    <row r="4993" spans="1:11" ht="15" customHeight="1" x14ac:dyDescent="0.2">
      <c r="A4993" s="12" t="s">
        <v>5694</v>
      </c>
      <c r="B4993" s="7">
        <v>1</v>
      </c>
      <c r="C4993" s="7">
        <v>1323</v>
      </c>
      <c r="E4993" s="12" t="s">
        <v>11556</v>
      </c>
      <c r="F4993" s="7">
        <v>2</v>
      </c>
      <c r="G4993" s="7">
        <v>1178</v>
      </c>
      <c r="I4993" s="12" t="s">
        <v>25347</v>
      </c>
      <c r="J4993" s="7">
        <v>5</v>
      </c>
      <c r="K4993" s="7">
        <v>10340</v>
      </c>
    </row>
    <row r="4994" spans="1:11" ht="15" customHeight="1" x14ac:dyDescent="0.2">
      <c r="A4994" s="12" t="s">
        <v>5695</v>
      </c>
      <c r="B4994" s="7">
        <v>1</v>
      </c>
      <c r="C4994" s="7">
        <v>803</v>
      </c>
      <c r="E4994" s="12" t="s">
        <v>11557</v>
      </c>
      <c r="F4994" s="7">
        <v>2</v>
      </c>
      <c r="G4994" s="7">
        <v>1678</v>
      </c>
      <c r="I4994" s="12" t="s">
        <v>517</v>
      </c>
      <c r="J4994" s="7">
        <v>5</v>
      </c>
      <c r="K4994" s="7">
        <v>25437185</v>
      </c>
    </row>
    <row r="4995" spans="1:11" ht="15" customHeight="1" x14ac:dyDescent="0.2">
      <c r="A4995" s="12" t="s">
        <v>5696</v>
      </c>
      <c r="B4995" s="7">
        <v>1</v>
      </c>
      <c r="C4995" s="7">
        <v>794</v>
      </c>
      <c r="E4995" s="40">
        <v>48636000000000</v>
      </c>
      <c r="F4995" s="7">
        <v>2</v>
      </c>
      <c r="G4995" s="7">
        <v>1178</v>
      </c>
      <c r="I4995" s="40" t="s">
        <v>25348</v>
      </c>
      <c r="J4995" s="7">
        <v>5</v>
      </c>
      <c r="K4995" s="7">
        <v>10340</v>
      </c>
    </row>
    <row r="4996" spans="1:11" ht="15" customHeight="1" x14ac:dyDescent="0.2">
      <c r="A4996" s="12" t="s">
        <v>5697</v>
      </c>
      <c r="B4996" s="7">
        <v>1</v>
      </c>
      <c r="C4996" s="7">
        <v>448</v>
      </c>
      <c r="E4996" s="12" t="s">
        <v>11558</v>
      </c>
      <c r="F4996" s="7">
        <v>2</v>
      </c>
      <c r="G4996" s="7">
        <v>85690</v>
      </c>
      <c r="I4996" s="12" t="s">
        <v>920</v>
      </c>
      <c r="J4996" s="7">
        <v>5</v>
      </c>
      <c r="K4996" s="7">
        <v>13970561</v>
      </c>
    </row>
    <row r="4997" spans="1:11" ht="15" customHeight="1" x14ac:dyDescent="0.2">
      <c r="A4997" s="12" t="s">
        <v>5698</v>
      </c>
      <c r="B4997" s="7">
        <v>1</v>
      </c>
      <c r="C4997" s="7">
        <v>544</v>
      </c>
      <c r="E4997" s="12" t="s">
        <v>11559</v>
      </c>
      <c r="F4997" s="7">
        <v>2</v>
      </c>
      <c r="G4997" s="7">
        <v>2632</v>
      </c>
      <c r="I4997" s="12" t="s">
        <v>25349</v>
      </c>
      <c r="J4997" s="7">
        <v>5</v>
      </c>
      <c r="K4997" s="7">
        <v>8319</v>
      </c>
    </row>
    <row r="4998" spans="1:11" ht="15" customHeight="1" x14ac:dyDescent="0.2">
      <c r="A4998" s="12" t="s">
        <v>5699</v>
      </c>
      <c r="B4998" s="7">
        <v>1</v>
      </c>
      <c r="C4998" s="7">
        <v>527</v>
      </c>
      <c r="E4998" s="12" t="s">
        <v>11560</v>
      </c>
      <c r="F4998" s="7">
        <v>2</v>
      </c>
      <c r="G4998" s="7">
        <v>721</v>
      </c>
      <c r="I4998" s="12" t="s">
        <v>1515</v>
      </c>
      <c r="J4998" s="7">
        <v>5</v>
      </c>
      <c r="K4998" s="7">
        <v>232838</v>
      </c>
    </row>
    <row r="4999" spans="1:11" ht="15" customHeight="1" x14ac:dyDescent="0.2">
      <c r="A4999" s="12" t="s">
        <v>5700</v>
      </c>
      <c r="B4999" s="7">
        <v>1</v>
      </c>
      <c r="C4999" s="7">
        <v>1012386</v>
      </c>
      <c r="E4999" s="12" t="s">
        <v>11561</v>
      </c>
      <c r="F4999" s="7">
        <v>2</v>
      </c>
      <c r="G4999" s="7">
        <v>4000</v>
      </c>
      <c r="I4999" s="12" t="s">
        <v>25350</v>
      </c>
      <c r="J4999" s="7">
        <v>5</v>
      </c>
      <c r="K4999" s="7">
        <v>5781</v>
      </c>
    </row>
    <row r="5000" spans="1:11" ht="15" customHeight="1" x14ac:dyDescent="0.2">
      <c r="A5000" s="12" t="s">
        <v>5701</v>
      </c>
      <c r="B5000" s="7">
        <v>1</v>
      </c>
      <c r="C5000" s="7">
        <v>928</v>
      </c>
      <c r="E5000" s="12" t="s">
        <v>11562</v>
      </c>
      <c r="F5000" s="7">
        <v>2</v>
      </c>
      <c r="G5000" s="7">
        <v>4000</v>
      </c>
      <c r="I5000" s="12" t="s">
        <v>25351</v>
      </c>
      <c r="J5000" s="7">
        <v>5</v>
      </c>
      <c r="K5000" s="7">
        <v>5085</v>
      </c>
    </row>
    <row r="5001" spans="1:11" ht="15" customHeight="1" x14ac:dyDescent="0.2">
      <c r="A5001" s="12" t="s">
        <v>5702</v>
      </c>
      <c r="B5001" s="7">
        <v>1</v>
      </c>
      <c r="C5001" s="7">
        <v>519</v>
      </c>
      <c r="E5001" s="12" t="s">
        <v>11563</v>
      </c>
      <c r="F5001" s="7">
        <v>2</v>
      </c>
      <c r="G5001" s="7">
        <v>3999</v>
      </c>
      <c r="I5001" s="12" t="s">
        <v>25352</v>
      </c>
      <c r="J5001" s="7">
        <v>5</v>
      </c>
      <c r="K5001" s="7">
        <v>4750</v>
      </c>
    </row>
    <row r="5002" spans="1:11" ht="15" customHeight="1" x14ac:dyDescent="0.2">
      <c r="A5002" s="12" t="s">
        <v>5703</v>
      </c>
      <c r="B5002" s="7">
        <v>1</v>
      </c>
      <c r="C5002" s="7">
        <v>1209</v>
      </c>
      <c r="E5002" s="12" t="s">
        <v>11564</v>
      </c>
      <c r="F5002" s="7">
        <v>2</v>
      </c>
      <c r="G5002" s="7">
        <v>4000</v>
      </c>
      <c r="I5002" s="12" t="s">
        <v>25353</v>
      </c>
      <c r="J5002" s="7">
        <v>5</v>
      </c>
      <c r="K5002" s="7">
        <v>2145</v>
      </c>
    </row>
    <row r="5003" spans="1:11" ht="15" customHeight="1" x14ac:dyDescent="0.2">
      <c r="A5003" s="12" t="s">
        <v>5704</v>
      </c>
      <c r="B5003" s="7">
        <v>1</v>
      </c>
      <c r="C5003" s="7">
        <v>928</v>
      </c>
      <c r="E5003" s="12" t="s">
        <v>11565</v>
      </c>
      <c r="F5003" s="7">
        <v>2</v>
      </c>
      <c r="G5003" s="7">
        <v>2220</v>
      </c>
      <c r="I5003" s="12" t="s">
        <v>25354</v>
      </c>
      <c r="J5003" s="7">
        <v>5</v>
      </c>
      <c r="K5003" s="7">
        <v>2135</v>
      </c>
    </row>
    <row r="5004" spans="1:11" ht="15" customHeight="1" x14ac:dyDescent="0.2">
      <c r="A5004" s="12" t="s">
        <v>5705</v>
      </c>
      <c r="B5004" s="7">
        <v>1</v>
      </c>
      <c r="C5004" s="7">
        <v>1324</v>
      </c>
      <c r="E5004" s="12" t="s">
        <v>11566</v>
      </c>
      <c r="F5004" s="7">
        <v>2</v>
      </c>
      <c r="G5004" s="7">
        <v>997</v>
      </c>
      <c r="I5004" s="12" t="s">
        <v>25355</v>
      </c>
      <c r="J5004" s="7">
        <v>5</v>
      </c>
      <c r="K5004" s="7">
        <v>14390</v>
      </c>
    </row>
    <row r="5005" spans="1:11" ht="15" customHeight="1" x14ac:dyDescent="0.2">
      <c r="A5005" s="12" t="s">
        <v>5706</v>
      </c>
      <c r="B5005" s="7">
        <v>1</v>
      </c>
      <c r="C5005" s="7">
        <v>544</v>
      </c>
      <c r="E5005" s="12" t="s">
        <v>11567</v>
      </c>
      <c r="F5005" s="7">
        <v>2</v>
      </c>
      <c r="G5005" s="7">
        <v>4088</v>
      </c>
      <c r="I5005" s="12" t="s">
        <v>25356</v>
      </c>
      <c r="J5005" s="7">
        <v>5</v>
      </c>
      <c r="K5005" s="7">
        <v>8258</v>
      </c>
    </row>
    <row r="5006" spans="1:11" ht="15" customHeight="1" x14ac:dyDescent="0.2">
      <c r="A5006" s="12" t="s">
        <v>2260</v>
      </c>
      <c r="B5006" s="7">
        <v>1</v>
      </c>
      <c r="C5006" s="7">
        <v>57493</v>
      </c>
      <c r="E5006" s="12" t="s">
        <v>11568</v>
      </c>
      <c r="F5006" s="7">
        <v>2</v>
      </c>
      <c r="G5006" s="7">
        <v>2220</v>
      </c>
      <c r="I5006" s="12" t="s">
        <v>25357</v>
      </c>
      <c r="J5006" s="7">
        <v>5</v>
      </c>
      <c r="K5006" s="7">
        <v>10340</v>
      </c>
    </row>
    <row r="5007" spans="1:11" ht="15" customHeight="1" x14ac:dyDescent="0.2">
      <c r="A5007" s="12" t="s">
        <v>5707</v>
      </c>
      <c r="B5007" s="7">
        <v>1</v>
      </c>
      <c r="C5007" s="7">
        <v>866</v>
      </c>
      <c r="E5007" s="12" t="s">
        <v>11569</v>
      </c>
      <c r="F5007" s="7">
        <v>2</v>
      </c>
      <c r="G5007" s="7">
        <v>2158</v>
      </c>
      <c r="I5007" s="12" t="s">
        <v>25358</v>
      </c>
      <c r="J5007" s="7">
        <v>5</v>
      </c>
      <c r="K5007" s="7">
        <v>2660</v>
      </c>
    </row>
    <row r="5008" spans="1:11" ht="15" customHeight="1" x14ac:dyDescent="0.2">
      <c r="A5008" s="12" t="s">
        <v>5708</v>
      </c>
      <c r="B5008" s="7">
        <v>1</v>
      </c>
      <c r="C5008" s="7">
        <v>448</v>
      </c>
      <c r="E5008" s="12" t="s">
        <v>11570</v>
      </c>
      <c r="F5008" s="7">
        <v>2</v>
      </c>
      <c r="G5008" s="7">
        <v>2432</v>
      </c>
      <c r="I5008" s="12" t="s">
        <v>25359</v>
      </c>
      <c r="J5008" s="7">
        <v>5</v>
      </c>
      <c r="K5008" s="7">
        <v>2555</v>
      </c>
    </row>
    <row r="5009" spans="1:11" ht="15" customHeight="1" x14ac:dyDescent="0.2">
      <c r="A5009" s="12" t="s">
        <v>5709</v>
      </c>
      <c r="B5009" s="7">
        <v>1</v>
      </c>
      <c r="C5009" s="7">
        <v>319</v>
      </c>
      <c r="E5009" s="12" t="s">
        <v>11571</v>
      </c>
      <c r="F5009" s="7">
        <v>2</v>
      </c>
      <c r="G5009" s="7">
        <v>2724</v>
      </c>
      <c r="I5009" s="12" t="s">
        <v>25360</v>
      </c>
      <c r="J5009" s="7">
        <v>5</v>
      </c>
      <c r="K5009" s="7">
        <v>10340</v>
      </c>
    </row>
    <row r="5010" spans="1:11" ht="15" customHeight="1" x14ac:dyDescent="0.2">
      <c r="A5010" s="12" t="s">
        <v>5710</v>
      </c>
      <c r="B5010" s="7">
        <v>1</v>
      </c>
      <c r="C5010" s="7">
        <v>906</v>
      </c>
      <c r="E5010" s="12" t="s">
        <v>11572</v>
      </c>
      <c r="F5010" s="7">
        <v>2</v>
      </c>
      <c r="G5010" s="7">
        <v>2692</v>
      </c>
      <c r="I5010" s="12" t="s">
        <v>25361</v>
      </c>
      <c r="J5010" s="7">
        <v>5</v>
      </c>
      <c r="K5010" s="7">
        <v>10340</v>
      </c>
    </row>
    <row r="5011" spans="1:11" ht="15" customHeight="1" x14ac:dyDescent="0.2">
      <c r="A5011" s="12" t="s">
        <v>5711</v>
      </c>
      <c r="B5011" s="7">
        <v>1</v>
      </c>
      <c r="C5011" s="7">
        <v>447</v>
      </c>
      <c r="E5011" s="12" t="s">
        <v>11573</v>
      </c>
      <c r="F5011" s="7">
        <v>2</v>
      </c>
      <c r="G5011" s="7">
        <v>4000</v>
      </c>
      <c r="I5011" s="12" t="s">
        <v>25362</v>
      </c>
      <c r="J5011" s="7">
        <v>5</v>
      </c>
      <c r="K5011" s="7">
        <v>2797</v>
      </c>
    </row>
    <row r="5012" spans="1:11" ht="15" customHeight="1" x14ac:dyDescent="0.2">
      <c r="A5012" s="12" t="s">
        <v>2342</v>
      </c>
      <c r="B5012" s="7">
        <v>1</v>
      </c>
      <c r="C5012" s="7">
        <v>1083</v>
      </c>
      <c r="E5012" s="12" t="s">
        <v>11574</v>
      </c>
      <c r="F5012" s="7">
        <v>2</v>
      </c>
      <c r="G5012" s="7">
        <v>1678</v>
      </c>
      <c r="I5012" s="12" t="s">
        <v>25363</v>
      </c>
      <c r="J5012" s="7">
        <v>5</v>
      </c>
      <c r="K5012" s="7">
        <v>2465</v>
      </c>
    </row>
    <row r="5013" spans="1:11" ht="15" customHeight="1" x14ac:dyDescent="0.2">
      <c r="A5013" s="12" t="s">
        <v>5712</v>
      </c>
      <c r="B5013" s="7">
        <v>1</v>
      </c>
      <c r="C5013" s="7">
        <v>527</v>
      </c>
      <c r="E5013" s="12" t="s">
        <v>11575</v>
      </c>
      <c r="F5013" s="7">
        <v>2</v>
      </c>
      <c r="G5013" s="7">
        <v>185663</v>
      </c>
      <c r="I5013" s="12" t="s">
        <v>25364</v>
      </c>
      <c r="J5013" s="7">
        <v>5</v>
      </c>
      <c r="K5013" s="7">
        <v>4365</v>
      </c>
    </row>
    <row r="5014" spans="1:11" ht="15" customHeight="1" x14ac:dyDescent="0.2">
      <c r="A5014" s="12" t="s">
        <v>5713</v>
      </c>
      <c r="B5014" s="7">
        <v>1</v>
      </c>
      <c r="C5014" s="7">
        <v>31419</v>
      </c>
      <c r="E5014" s="12" t="s">
        <v>2282</v>
      </c>
      <c r="F5014" s="7">
        <v>2</v>
      </c>
      <c r="G5014" s="7">
        <v>5640</v>
      </c>
      <c r="I5014" s="12" t="s">
        <v>25365</v>
      </c>
      <c r="J5014" s="7">
        <v>5</v>
      </c>
      <c r="K5014" s="7">
        <v>10340</v>
      </c>
    </row>
    <row r="5015" spans="1:11" ht="15" customHeight="1" x14ac:dyDescent="0.2">
      <c r="A5015" s="12" t="s">
        <v>5714</v>
      </c>
      <c r="B5015" s="7">
        <v>1</v>
      </c>
      <c r="C5015" s="7">
        <v>487</v>
      </c>
      <c r="E5015" s="12" t="s">
        <v>11576</v>
      </c>
      <c r="F5015" s="7">
        <v>2</v>
      </c>
      <c r="G5015" s="7">
        <v>2220</v>
      </c>
      <c r="I5015" s="12" t="s">
        <v>8789</v>
      </c>
      <c r="J5015" s="7">
        <v>5</v>
      </c>
      <c r="K5015" s="7">
        <v>131021913</v>
      </c>
    </row>
    <row r="5016" spans="1:11" ht="15" customHeight="1" x14ac:dyDescent="0.2">
      <c r="A5016" s="12" t="s">
        <v>5715</v>
      </c>
      <c r="B5016" s="7">
        <v>1</v>
      </c>
      <c r="C5016" s="7">
        <v>928</v>
      </c>
      <c r="E5016" s="12" t="s">
        <v>11577</v>
      </c>
      <c r="F5016" s="7">
        <v>2</v>
      </c>
      <c r="G5016" s="7">
        <v>2848</v>
      </c>
      <c r="I5016" s="12" t="s">
        <v>8464</v>
      </c>
      <c r="J5016" s="7">
        <v>5</v>
      </c>
      <c r="K5016" s="7">
        <v>122092216</v>
      </c>
    </row>
    <row r="5017" spans="1:11" ht="15" customHeight="1" x14ac:dyDescent="0.2">
      <c r="A5017" s="12" t="s">
        <v>5716</v>
      </c>
      <c r="B5017" s="7">
        <v>1</v>
      </c>
      <c r="C5017" s="7">
        <v>993</v>
      </c>
      <c r="E5017" s="12" t="s">
        <v>11578</v>
      </c>
      <c r="F5017" s="7">
        <v>2</v>
      </c>
      <c r="G5017" s="7">
        <v>4000</v>
      </c>
      <c r="I5017" s="12" t="s">
        <v>1266</v>
      </c>
      <c r="J5017" s="7">
        <v>5</v>
      </c>
      <c r="K5017" s="7">
        <v>1565926</v>
      </c>
    </row>
    <row r="5018" spans="1:11" ht="15" customHeight="1" x14ac:dyDescent="0.2">
      <c r="A5018" s="12" t="s">
        <v>5717</v>
      </c>
      <c r="B5018" s="7">
        <v>1</v>
      </c>
      <c r="C5018" s="7">
        <v>928</v>
      </c>
      <c r="E5018" s="12" t="s">
        <v>11579</v>
      </c>
      <c r="F5018" s="7">
        <v>2</v>
      </c>
      <c r="G5018" s="7">
        <v>4000</v>
      </c>
      <c r="I5018" s="12" t="s">
        <v>25366</v>
      </c>
      <c r="J5018" s="7">
        <v>5</v>
      </c>
      <c r="K5018" s="7">
        <v>2175</v>
      </c>
    </row>
    <row r="5019" spans="1:11" ht="15" customHeight="1" x14ac:dyDescent="0.2">
      <c r="A5019" s="12" t="s">
        <v>5718</v>
      </c>
      <c r="B5019" s="7">
        <v>1</v>
      </c>
      <c r="C5019" s="7">
        <v>928</v>
      </c>
      <c r="E5019" s="12" t="s">
        <v>11580</v>
      </c>
      <c r="F5019" s="7">
        <v>2</v>
      </c>
      <c r="G5019" s="7">
        <v>4000</v>
      </c>
      <c r="I5019" s="12" t="s">
        <v>25367</v>
      </c>
      <c r="J5019" s="7">
        <v>5</v>
      </c>
      <c r="K5019" s="7">
        <v>72063</v>
      </c>
    </row>
    <row r="5020" spans="1:11" ht="15" customHeight="1" x14ac:dyDescent="0.2">
      <c r="A5020" s="12" t="s">
        <v>5719</v>
      </c>
      <c r="B5020" s="7">
        <v>1</v>
      </c>
      <c r="C5020" s="7">
        <v>938</v>
      </c>
      <c r="E5020" s="12" t="s">
        <v>11581</v>
      </c>
      <c r="F5020" s="7">
        <v>2</v>
      </c>
      <c r="G5020" s="7">
        <v>2272</v>
      </c>
      <c r="I5020" s="12" t="s">
        <v>25368</v>
      </c>
      <c r="J5020" s="7">
        <v>5</v>
      </c>
      <c r="K5020" s="7">
        <v>10340</v>
      </c>
    </row>
    <row r="5021" spans="1:11" ht="15" customHeight="1" x14ac:dyDescent="0.2">
      <c r="A5021" s="12" t="s">
        <v>5720</v>
      </c>
      <c r="B5021" s="7">
        <v>1</v>
      </c>
      <c r="C5021" s="7">
        <v>866</v>
      </c>
      <c r="E5021" s="12" t="s">
        <v>1002</v>
      </c>
      <c r="F5021" s="7">
        <v>2</v>
      </c>
      <c r="G5021" s="7">
        <v>80983</v>
      </c>
      <c r="I5021" s="12" t="s">
        <v>25369</v>
      </c>
      <c r="J5021" s="7">
        <v>5</v>
      </c>
      <c r="K5021" s="7">
        <v>2135</v>
      </c>
    </row>
    <row r="5022" spans="1:11" ht="15" customHeight="1" x14ac:dyDescent="0.2">
      <c r="A5022" s="12" t="s">
        <v>5721</v>
      </c>
      <c r="B5022" s="7">
        <v>1</v>
      </c>
      <c r="C5022" s="7">
        <v>551</v>
      </c>
      <c r="E5022" s="12" t="s">
        <v>11582</v>
      </c>
      <c r="F5022" s="7">
        <v>2</v>
      </c>
      <c r="G5022" s="7">
        <v>1738</v>
      </c>
      <c r="I5022" s="12" t="s">
        <v>25370</v>
      </c>
      <c r="J5022" s="7">
        <v>5</v>
      </c>
      <c r="K5022" s="7">
        <v>2170</v>
      </c>
    </row>
    <row r="5023" spans="1:11" ht="15" customHeight="1" x14ac:dyDescent="0.2">
      <c r="A5023" s="12" t="s">
        <v>5722</v>
      </c>
      <c r="B5023" s="7">
        <v>1</v>
      </c>
      <c r="C5023" s="7">
        <v>901</v>
      </c>
      <c r="E5023" s="12" t="s">
        <v>11583</v>
      </c>
      <c r="F5023" s="7">
        <v>2</v>
      </c>
      <c r="G5023" s="7">
        <v>922</v>
      </c>
      <c r="I5023" s="12" t="s">
        <v>25371</v>
      </c>
      <c r="J5023" s="7">
        <v>5</v>
      </c>
      <c r="K5023" s="7">
        <v>5422</v>
      </c>
    </row>
    <row r="5024" spans="1:11" ht="15" customHeight="1" x14ac:dyDescent="0.2">
      <c r="A5024" s="12" t="s">
        <v>5723</v>
      </c>
      <c r="B5024" s="7">
        <v>1</v>
      </c>
      <c r="C5024" s="7">
        <v>928</v>
      </c>
      <c r="E5024" s="12" t="s">
        <v>11584</v>
      </c>
      <c r="F5024" s="7">
        <v>2</v>
      </c>
      <c r="G5024" s="7">
        <v>2220</v>
      </c>
      <c r="I5024" s="12" t="s">
        <v>25372</v>
      </c>
      <c r="J5024" s="7">
        <v>5</v>
      </c>
      <c r="K5024" s="7">
        <v>10272</v>
      </c>
    </row>
    <row r="5025" spans="1:11" ht="15" customHeight="1" x14ac:dyDescent="0.2">
      <c r="A5025" s="12" t="s">
        <v>5724</v>
      </c>
      <c r="B5025" s="7">
        <v>1</v>
      </c>
      <c r="C5025" s="7">
        <v>856</v>
      </c>
      <c r="E5025" s="12" t="s">
        <v>11585</v>
      </c>
      <c r="F5025" s="7">
        <v>2</v>
      </c>
      <c r="G5025" s="7">
        <v>39753945</v>
      </c>
      <c r="I5025" s="12" t="s">
        <v>25373</v>
      </c>
      <c r="J5025" s="7">
        <v>5</v>
      </c>
      <c r="K5025" s="7">
        <v>118781</v>
      </c>
    </row>
    <row r="5026" spans="1:11" ht="15" customHeight="1" x14ac:dyDescent="0.2">
      <c r="A5026" s="12" t="s">
        <v>5725</v>
      </c>
      <c r="B5026" s="7">
        <v>1</v>
      </c>
      <c r="C5026" s="7">
        <v>527</v>
      </c>
      <c r="E5026" s="12" t="s">
        <v>11586</v>
      </c>
      <c r="F5026" s="7">
        <v>2</v>
      </c>
      <c r="G5026" s="7">
        <v>2220</v>
      </c>
      <c r="I5026" s="12" t="s">
        <v>25374</v>
      </c>
      <c r="J5026" s="7">
        <v>5</v>
      </c>
      <c r="K5026" s="7">
        <v>103018</v>
      </c>
    </row>
    <row r="5027" spans="1:11" ht="15" customHeight="1" x14ac:dyDescent="0.2">
      <c r="A5027" s="12" t="s">
        <v>5726</v>
      </c>
      <c r="B5027" s="7">
        <v>1</v>
      </c>
      <c r="C5027" s="7">
        <v>519</v>
      </c>
      <c r="E5027" s="12" t="s">
        <v>11587</v>
      </c>
      <c r="F5027" s="7">
        <v>2</v>
      </c>
      <c r="G5027" s="7">
        <v>4000</v>
      </c>
      <c r="I5027" s="12" t="s">
        <v>25375</v>
      </c>
      <c r="J5027" s="7">
        <v>5</v>
      </c>
      <c r="K5027" s="7">
        <v>4330</v>
      </c>
    </row>
    <row r="5028" spans="1:11" ht="15" customHeight="1" x14ac:dyDescent="0.2">
      <c r="A5028" s="12" t="s">
        <v>5727</v>
      </c>
      <c r="B5028" s="7">
        <v>1</v>
      </c>
      <c r="C5028" s="7">
        <v>928</v>
      </c>
      <c r="E5028" s="12" t="s">
        <v>4628</v>
      </c>
      <c r="F5028" s="7">
        <v>2</v>
      </c>
      <c r="G5028" s="7">
        <v>1501385</v>
      </c>
      <c r="I5028" s="12" t="s">
        <v>25376</v>
      </c>
      <c r="J5028" s="7">
        <v>5</v>
      </c>
      <c r="K5028" s="7">
        <v>2135</v>
      </c>
    </row>
    <row r="5029" spans="1:11" ht="15" customHeight="1" x14ac:dyDescent="0.2">
      <c r="A5029" s="12" t="s">
        <v>5728</v>
      </c>
      <c r="B5029" s="7">
        <v>1</v>
      </c>
      <c r="C5029" s="7">
        <v>928</v>
      </c>
      <c r="E5029" s="12" t="s">
        <v>11588</v>
      </c>
      <c r="F5029" s="7">
        <v>2</v>
      </c>
      <c r="G5029" s="7">
        <v>830</v>
      </c>
      <c r="I5029" s="12" t="s">
        <v>25377</v>
      </c>
      <c r="J5029" s="7">
        <v>5</v>
      </c>
      <c r="K5029" s="7">
        <v>4345</v>
      </c>
    </row>
    <row r="5030" spans="1:11" ht="15" customHeight="1" x14ac:dyDescent="0.2">
      <c r="A5030" s="12" t="s">
        <v>5729</v>
      </c>
      <c r="B5030" s="7">
        <v>1</v>
      </c>
      <c r="C5030" s="7">
        <v>474</v>
      </c>
      <c r="E5030" s="12" t="s">
        <v>11589</v>
      </c>
      <c r="F5030" s="7">
        <v>2</v>
      </c>
      <c r="G5030" s="7">
        <v>1104</v>
      </c>
      <c r="I5030" s="12" t="s">
        <v>25378</v>
      </c>
      <c r="J5030" s="7">
        <v>5</v>
      </c>
      <c r="K5030" s="7">
        <v>3996</v>
      </c>
    </row>
    <row r="5031" spans="1:11" ht="15" customHeight="1" x14ac:dyDescent="0.2">
      <c r="A5031" s="12" t="s">
        <v>5730</v>
      </c>
      <c r="B5031" s="7">
        <v>1</v>
      </c>
      <c r="C5031" s="7">
        <v>527</v>
      </c>
      <c r="E5031" s="12" t="s">
        <v>11590</v>
      </c>
      <c r="F5031" s="7">
        <v>2</v>
      </c>
      <c r="G5031" s="7">
        <v>31240</v>
      </c>
      <c r="I5031" s="12" t="s">
        <v>25379</v>
      </c>
      <c r="J5031" s="7">
        <v>5</v>
      </c>
      <c r="K5031" s="7">
        <v>2135</v>
      </c>
    </row>
    <row r="5032" spans="1:11" ht="15" customHeight="1" x14ac:dyDescent="0.2">
      <c r="A5032" s="12" t="s">
        <v>5731</v>
      </c>
      <c r="B5032" s="7">
        <v>1</v>
      </c>
      <c r="C5032" s="7">
        <v>448</v>
      </c>
      <c r="E5032" s="12" t="s">
        <v>11591</v>
      </c>
      <c r="F5032" s="7">
        <v>2</v>
      </c>
      <c r="G5032" s="7">
        <v>1930</v>
      </c>
      <c r="I5032" s="12" t="s">
        <v>25380</v>
      </c>
      <c r="J5032" s="7">
        <v>5</v>
      </c>
      <c r="K5032" s="7">
        <v>10340</v>
      </c>
    </row>
    <row r="5033" spans="1:11" ht="15" customHeight="1" x14ac:dyDescent="0.2">
      <c r="A5033" s="12" t="s">
        <v>5732</v>
      </c>
      <c r="B5033" s="7">
        <v>1</v>
      </c>
      <c r="C5033" s="7">
        <v>891</v>
      </c>
      <c r="E5033" s="12" t="s">
        <v>11592</v>
      </c>
      <c r="F5033" s="7">
        <v>2</v>
      </c>
      <c r="G5033" s="7">
        <v>2350</v>
      </c>
      <c r="I5033" s="12" t="s">
        <v>25381</v>
      </c>
      <c r="J5033" s="7">
        <v>5</v>
      </c>
      <c r="K5033" s="7">
        <v>4185</v>
      </c>
    </row>
    <row r="5034" spans="1:11" ht="15" customHeight="1" x14ac:dyDescent="0.2">
      <c r="A5034" s="12" t="s">
        <v>5733</v>
      </c>
      <c r="B5034" s="7">
        <v>1</v>
      </c>
      <c r="C5034" s="7">
        <v>938</v>
      </c>
      <c r="E5034" s="12" t="s">
        <v>4282</v>
      </c>
      <c r="F5034" s="7">
        <v>2</v>
      </c>
      <c r="G5034" s="7">
        <v>3662</v>
      </c>
      <c r="I5034" s="12" t="s">
        <v>25382</v>
      </c>
      <c r="J5034" s="7">
        <v>5</v>
      </c>
      <c r="K5034" s="7">
        <v>4336</v>
      </c>
    </row>
    <row r="5035" spans="1:11" ht="15" customHeight="1" x14ac:dyDescent="0.2">
      <c r="A5035" s="12" t="s">
        <v>5734</v>
      </c>
      <c r="B5035" s="7">
        <v>1</v>
      </c>
      <c r="C5035" s="7">
        <v>938</v>
      </c>
      <c r="E5035" s="12" t="s">
        <v>11593</v>
      </c>
      <c r="F5035" s="7">
        <v>2</v>
      </c>
      <c r="G5035" s="7">
        <v>1836</v>
      </c>
      <c r="I5035" s="12" t="s">
        <v>25383</v>
      </c>
      <c r="J5035" s="7">
        <v>5</v>
      </c>
      <c r="K5035" s="7">
        <v>471282</v>
      </c>
    </row>
    <row r="5036" spans="1:11" ht="15" customHeight="1" x14ac:dyDescent="0.2">
      <c r="A5036" s="12" t="s">
        <v>5735</v>
      </c>
      <c r="B5036" s="7">
        <v>1</v>
      </c>
      <c r="C5036" s="7">
        <v>319</v>
      </c>
      <c r="E5036" s="12" t="s">
        <v>11594</v>
      </c>
      <c r="F5036" s="7">
        <v>2</v>
      </c>
      <c r="G5036" s="7">
        <v>2043</v>
      </c>
      <c r="I5036" s="12" t="s">
        <v>25384</v>
      </c>
      <c r="J5036" s="7">
        <v>5</v>
      </c>
      <c r="K5036" s="7">
        <v>58720</v>
      </c>
    </row>
    <row r="5037" spans="1:11" ht="15" customHeight="1" x14ac:dyDescent="0.2">
      <c r="A5037" s="12" t="s">
        <v>5736</v>
      </c>
      <c r="B5037" s="7">
        <v>1</v>
      </c>
      <c r="C5037" s="7">
        <v>551</v>
      </c>
      <c r="E5037" s="12" t="s">
        <v>11595</v>
      </c>
      <c r="F5037" s="7">
        <v>2</v>
      </c>
      <c r="G5037" s="7">
        <v>2838</v>
      </c>
      <c r="I5037" s="12" t="s">
        <v>25385</v>
      </c>
      <c r="J5037" s="7">
        <v>5</v>
      </c>
      <c r="K5037" s="7">
        <v>2880</v>
      </c>
    </row>
    <row r="5038" spans="1:11" ht="15" customHeight="1" x14ac:dyDescent="0.2">
      <c r="A5038" s="12" t="s">
        <v>5737</v>
      </c>
      <c r="B5038" s="7">
        <v>1</v>
      </c>
      <c r="C5038" s="7">
        <v>866</v>
      </c>
      <c r="E5038" s="12" t="s">
        <v>11596</v>
      </c>
      <c r="F5038" s="7">
        <v>2</v>
      </c>
      <c r="G5038" s="7">
        <v>1690</v>
      </c>
      <c r="I5038" s="12" t="s">
        <v>25386</v>
      </c>
      <c r="J5038" s="7">
        <v>5</v>
      </c>
      <c r="K5038" s="7">
        <v>2135</v>
      </c>
    </row>
    <row r="5039" spans="1:11" ht="15" customHeight="1" x14ac:dyDescent="0.2">
      <c r="A5039" s="12" t="s">
        <v>5738</v>
      </c>
      <c r="B5039" s="7">
        <v>1</v>
      </c>
      <c r="C5039" s="7">
        <v>938</v>
      </c>
      <c r="E5039" s="12" t="s">
        <v>11597</v>
      </c>
      <c r="F5039" s="7">
        <v>2</v>
      </c>
      <c r="G5039" s="7">
        <v>15014</v>
      </c>
      <c r="I5039" s="12" t="s">
        <v>25387</v>
      </c>
      <c r="J5039" s="7">
        <v>5</v>
      </c>
      <c r="K5039" s="7">
        <v>2145</v>
      </c>
    </row>
    <row r="5040" spans="1:11" ht="15" customHeight="1" x14ac:dyDescent="0.2">
      <c r="A5040" s="12" t="s">
        <v>5739</v>
      </c>
      <c r="B5040" s="7">
        <v>1</v>
      </c>
      <c r="C5040" s="7">
        <v>938</v>
      </c>
      <c r="E5040" s="12" t="s">
        <v>11598</v>
      </c>
      <c r="F5040" s="7">
        <v>2</v>
      </c>
      <c r="G5040" s="7">
        <v>4000</v>
      </c>
      <c r="I5040" s="12" t="s">
        <v>25388</v>
      </c>
      <c r="J5040" s="7">
        <v>5</v>
      </c>
      <c r="K5040" s="7">
        <v>2145</v>
      </c>
    </row>
    <row r="5041" spans="1:11" ht="15" customHeight="1" x14ac:dyDescent="0.2">
      <c r="A5041" s="12">
        <v>89480349434565</v>
      </c>
      <c r="B5041" s="7">
        <v>1</v>
      </c>
      <c r="C5041" s="7">
        <v>660</v>
      </c>
      <c r="E5041" s="12" t="s">
        <v>11599</v>
      </c>
      <c r="F5041" s="7">
        <v>2</v>
      </c>
      <c r="G5041" s="7">
        <v>2248</v>
      </c>
      <c r="I5041" s="12" t="s">
        <v>25389</v>
      </c>
      <c r="J5041" s="7">
        <v>5</v>
      </c>
      <c r="K5041" s="7">
        <v>2145</v>
      </c>
    </row>
    <row r="5042" spans="1:11" ht="15" customHeight="1" x14ac:dyDescent="0.2">
      <c r="A5042" s="12" t="s">
        <v>5740</v>
      </c>
      <c r="B5042" s="7">
        <v>1</v>
      </c>
      <c r="C5042" s="7">
        <v>448</v>
      </c>
      <c r="E5042" s="12" t="s">
        <v>11600</v>
      </c>
      <c r="F5042" s="7">
        <v>2</v>
      </c>
      <c r="G5042" s="7">
        <v>4000</v>
      </c>
      <c r="I5042" s="12" t="s">
        <v>25390</v>
      </c>
      <c r="J5042" s="7">
        <v>5</v>
      </c>
      <c r="K5042" s="7">
        <v>10886</v>
      </c>
    </row>
    <row r="5043" spans="1:11" ht="15" customHeight="1" x14ac:dyDescent="0.2">
      <c r="A5043" s="12" t="s">
        <v>5741</v>
      </c>
      <c r="B5043" s="7">
        <v>1</v>
      </c>
      <c r="C5043" s="7">
        <v>866</v>
      </c>
      <c r="E5043" s="12" t="s">
        <v>11601</v>
      </c>
      <c r="F5043" s="7">
        <v>2</v>
      </c>
      <c r="G5043" s="7">
        <v>1252</v>
      </c>
      <c r="I5043" s="12" t="s">
        <v>25391</v>
      </c>
      <c r="J5043" s="7">
        <v>5</v>
      </c>
      <c r="K5043" s="7">
        <v>4731</v>
      </c>
    </row>
    <row r="5044" spans="1:11" ht="15" customHeight="1" x14ac:dyDescent="0.2">
      <c r="A5044" s="12" t="s">
        <v>5742</v>
      </c>
      <c r="B5044" s="7">
        <v>1</v>
      </c>
      <c r="C5044" s="7">
        <v>52927</v>
      </c>
      <c r="E5044" s="12" t="s">
        <v>11602</v>
      </c>
      <c r="F5044" s="7">
        <v>2</v>
      </c>
      <c r="G5044" s="7">
        <v>4000</v>
      </c>
      <c r="I5044" s="12" t="s">
        <v>25392</v>
      </c>
      <c r="J5044" s="7">
        <v>5</v>
      </c>
      <c r="K5044" s="7">
        <v>5955</v>
      </c>
    </row>
    <row r="5045" spans="1:11" ht="15" customHeight="1" x14ac:dyDescent="0.2">
      <c r="A5045" s="12" t="s">
        <v>5743</v>
      </c>
      <c r="B5045" s="7">
        <v>1</v>
      </c>
      <c r="C5045" s="7">
        <v>800</v>
      </c>
      <c r="E5045" s="12" t="s">
        <v>1719</v>
      </c>
      <c r="F5045" s="7">
        <v>2</v>
      </c>
      <c r="G5045" s="7">
        <v>1906520</v>
      </c>
      <c r="I5045" s="12" t="s">
        <v>25393</v>
      </c>
      <c r="J5045" s="7">
        <v>5</v>
      </c>
      <c r="K5045" s="7">
        <v>4463</v>
      </c>
    </row>
    <row r="5046" spans="1:11" ht="15" customHeight="1" x14ac:dyDescent="0.2">
      <c r="A5046" s="12" t="s">
        <v>5744</v>
      </c>
      <c r="B5046" s="7">
        <v>1</v>
      </c>
      <c r="C5046" s="7">
        <v>1138</v>
      </c>
      <c r="E5046" s="12" t="s">
        <v>11603</v>
      </c>
      <c r="F5046" s="7">
        <v>2</v>
      </c>
      <c r="G5046" s="7">
        <v>2272</v>
      </c>
      <c r="I5046" s="12" t="s">
        <v>14524</v>
      </c>
      <c r="J5046" s="7">
        <v>5</v>
      </c>
      <c r="K5046" s="7">
        <v>2323</v>
      </c>
    </row>
    <row r="5047" spans="1:11" ht="15" customHeight="1" x14ac:dyDescent="0.2">
      <c r="A5047" s="12" t="s">
        <v>1299</v>
      </c>
      <c r="B5047" s="7">
        <v>1</v>
      </c>
      <c r="C5047" s="7">
        <v>49440</v>
      </c>
      <c r="E5047" s="12" t="s">
        <v>11604</v>
      </c>
      <c r="F5047" s="7">
        <v>2</v>
      </c>
      <c r="G5047" s="7">
        <v>155938</v>
      </c>
      <c r="I5047" s="12" t="s">
        <v>25394</v>
      </c>
      <c r="J5047" s="7">
        <v>5</v>
      </c>
      <c r="K5047" s="7">
        <v>3390</v>
      </c>
    </row>
    <row r="5048" spans="1:11" ht="15" customHeight="1" x14ac:dyDescent="0.2">
      <c r="A5048" s="12" t="s">
        <v>5745</v>
      </c>
      <c r="B5048" s="7">
        <v>1</v>
      </c>
      <c r="C5048" s="7">
        <v>478</v>
      </c>
      <c r="E5048" s="12" t="s">
        <v>11605</v>
      </c>
      <c r="F5048" s="7">
        <v>2</v>
      </c>
      <c r="G5048" s="7">
        <v>2220</v>
      </c>
      <c r="I5048" s="12" t="s">
        <v>25395</v>
      </c>
      <c r="J5048" s="7">
        <v>5</v>
      </c>
      <c r="K5048" s="7">
        <v>5607</v>
      </c>
    </row>
    <row r="5049" spans="1:11" ht="15" customHeight="1" x14ac:dyDescent="0.2">
      <c r="A5049" s="12" t="s">
        <v>5746</v>
      </c>
      <c r="B5049" s="7">
        <v>1</v>
      </c>
      <c r="C5049" s="7">
        <v>448</v>
      </c>
      <c r="E5049" s="12" t="s">
        <v>11606</v>
      </c>
      <c r="F5049" s="7">
        <v>2</v>
      </c>
      <c r="G5049" s="7">
        <v>1708</v>
      </c>
      <c r="I5049" s="12" t="s">
        <v>25396</v>
      </c>
      <c r="J5049" s="7">
        <v>5</v>
      </c>
      <c r="K5049" s="7">
        <v>1888</v>
      </c>
    </row>
    <row r="5050" spans="1:11" ht="15" customHeight="1" x14ac:dyDescent="0.2">
      <c r="A5050" s="12" t="s">
        <v>2706</v>
      </c>
      <c r="B5050" s="7">
        <v>1</v>
      </c>
      <c r="C5050" s="7">
        <v>40469</v>
      </c>
      <c r="E5050" s="12" t="s">
        <v>11607</v>
      </c>
      <c r="F5050" s="7">
        <v>2</v>
      </c>
      <c r="G5050" s="7">
        <v>4000</v>
      </c>
      <c r="I5050" s="12" t="s">
        <v>25397</v>
      </c>
      <c r="J5050" s="7">
        <v>5</v>
      </c>
      <c r="K5050" s="7">
        <v>4185</v>
      </c>
    </row>
    <row r="5051" spans="1:11" ht="15" customHeight="1" x14ac:dyDescent="0.2">
      <c r="A5051" s="12" t="s">
        <v>5747</v>
      </c>
      <c r="B5051" s="7">
        <v>1</v>
      </c>
      <c r="C5051" s="7">
        <v>161848</v>
      </c>
      <c r="E5051" s="12" t="s">
        <v>1697</v>
      </c>
      <c r="F5051" s="7">
        <v>2</v>
      </c>
      <c r="G5051" s="7">
        <v>8541</v>
      </c>
      <c r="I5051" s="12" t="s">
        <v>2019</v>
      </c>
      <c r="J5051" s="7">
        <v>5</v>
      </c>
      <c r="K5051" s="7">
        <v>1244519</v>
      </c>
    </row>
    <row r="5052" spans="1:11" ht="15" customHeight="1" x14ac:dyDescent="0.2">
      <c r="A5052" s="12" t="s">
        <v>5748</v>
      </c>
      <c r="B5052" s="7">
        <v>1</v>
      </c>
      <c r="C5052" s="7">
        <v>448</v>
      </c>
      <c r="E5052" s="12" t="s">
        <v>11608</v>
      </c>
      <c r="F5052" s="7">
        <v>2</v>
      </c>
      <c r="G5052" s="7">
        <v>2946</v>
      </c>
      <c r="I5052" s="12" t="s">
        <v>25398</v>
      </c>
      <c r="J5052" s="7">
        <v>5</v>
      </c>
      <c r="K5052" s="7">
        <v>2330</v>
      </c>
    </row>
    <row r="5053" spans="1:11" ht="15" customHeight="1" x14ac:dyDescent="0.2">
      <c r="A5053" s="12" t="s">
        <v>5749</v>
      </c>
      <c r="B5053" s="7">
        <v>1</v>
      </c>
      <c r="C5053" s="7">
        <v>52924</v>
      </c>
      <c r="E5053" s="12" t="s">
        <v>11609</v>
      </c>
      <c r="F5053" s="7">
        <v>2</v>
      </c>
      <c r="G5053" s="7">
        <v>4000</v>
      </c>
      <c r="I5053" s="12" t="s">
        <v>25399</v>
      </c>
      <c r="J5053" s="7">
        <v>5</v>
      </c>
      <c r="K5053" s="7">
        <v>471283</v>
      </c>
    </row>
    <row r="5054" spans="1:11" ht="15" customHeight="1" x14ac:dyDescent="0.2">
      <c r="A5054" s="12" t="s">
        <v>5750</v>
      </c>
      <c r="B5054" s="7">
        <v>1</v>
      </c>
      <c r="C5054" s="7">
        <v>1303</v>
      </c>
      <c r="E5054" s="12" t="s">
        <v>2653</v>
      </c>
      <c r="F5054" s="7">
        <v>2</v>
      </c>
      <c r="G5054" s="7">
        <v>728</v>
      </c>
      <c r="I5054" s="12" t="s">
        <v>25400</v>
      </c>
      <c r="J5054" s="7">
        <v>5</v>
      </c>
      <c r="K5054" s="7">
        <v>680271</v>
      </c>
    </row>
    <row r="5055" spans="1:11" ht="15" customHeight="1" x14ac:dyDescent="0.2">
      <c r="A5055" s="12" t="s">
        <v>2248</v>
      </c>
      <c r="B5055" s="7">
        <v>1</v>
      </c>
      <c r="C5055" s="7">
        <v>506</v>
      </c>
      <c r="E5055" s="12" t="s">
        <v>11610</v>
      </c>
      <c r="F5055" s="7">
        <v>2</v>
      </c>
      <c r="G5055" s="7">
        <v>932</v>
      </c>
      <c r="I5055" s="12" t="s">
        <v>25401</v>
      </c>
      <c r="J5055" s="7">
        <v>5</v>
      </c>
      <c r="K5055" s="7">
        <v>2145</v>
      </c>
    </row>
    <row r="5056" spans="1:11" ht="15" customHeight="1" x14ac:dyDescent="0.2">
      <c r="A5056" s="12" t="s">
        <v>5751</v>
      </c>
      <c r="B5056" s="7">
        <v>1</v>
      </c>
      <c r="C5056" s="7">
        <v>909</v>
      </c>
      <c r="E5056" s="12" t="s">
        <v>11611</v>
      </c>
      <c r="F5056" s="7">
        <v>2</v>
      </c>
      <c r="G5056" s="7">
        <v>2220</v>
      </c>
      <c r="I5056" s="12" t="s">
        <v>25402</v>
      </c>
      <c r="J5056" s="7">
        <v>5</v>
      </c>
      <c r="K5056" s="7">
        <v>7270</v>
      </c>
    </row>
    <row r="5057" spans="1:11" ht="15" customHeight="1" x14ac:dyDescent="0.2">
      <c r="A5057" s="12" t="s">
        <v>5752</v>
      </c>
      <c r="B5057" s="7">
        <v>1</v>
      </c>
      <c r="C5057" s="7">
        <v>519</v>
      </c>
      <c r="E5057" s="12" t="s">
        <v>11612</v>
      </c>
      <c r="F5057" s="7">
        <v>2</v>
      </c>
      <c r="G5057" s="7">
        <v>4000</v>
      </c>
      <c r="I5057" s="12" t="s">
        <v>25403</v>
      </c>
      <c r="J5057" s="7">
        <v>5</v>
      </c>
      <c r="K5057" s="7">
        <v>130652</v>
      </c>
    </row>
    <row r="5058" spans="1:11" ht="15" customHeight="1" x14ac:dyDescent="0.2">
      <c r="A5058" s="12" t="s">
        <v>5753</v>
      </c>
      <c r="B5058" s="7">
        <v>1</v>
      </c>
      <c r="C5058" s="7">
        <v>1138</v>
      </c>
      <c r="E5058" s="12" t="s">
        <v>11613</v>
      </c>
      <c r="F5058" s="7">
        <v>2</v>
      </c>
      <c r="G5058" s="7">
        <v>1683</v>
      </c>
      <c r="I5058" s="12" t="s">
        <v>25404</v>
      </c>
      <c r="J5058" s="7">
        <v>5</v>
      </c>
      <c r="K5058" s="7">
        <v>4305</v>
      </c>
    </row>
    <row r="5059" spans="1:11" ht="15" customHeight="1" x14ac:dyDescent="0.2">
      <c r="A5059" s="12" t="s">
        <v>5754</v>
      </c>
      <c r="B5059" s="7">
        <v>1</v>
      </c>
      <c r="C5059" s="7">
        <v>928</v>
      </c>
      <c r="E5059" s="12" t="s">
        <v>11614</v>
      </c>
      <c r="F5059" s="7">
        <v>2</v>
      </c>
      <c r="G5059" s="7">
        <v>185677</v>
      </c>
      <c r="I5059" s="12" t="s">
        <v>25405</v>
      </c>
      <c r="J5059" s="7">
        <v>5</v>
      </c>
      <c r="K5059" s="7">
        <v>5524</v>
      </c>
    </row>
    <row r="5060" spans="1:11" ht="15" customHeight="1" x14ac:dyDescent="0.2">
      <c r="A5060" s="12" t="s">
        <v>5755</v>
      </c>
      <c r="B5060" s="7">
        <v>1</v>
      </c>
      <c r="C5060" s="7">
        <v>1303</v>
      </c>
      <c r="E5060" s="12" t="s">
        <v>11615</v>
      </c>
      <c r="F5060" s="7">
        <v>2</v>
      </c>
      <c r="G5060" s="7">
        <v>1678</v>
      </c>
      <c r="I5060" s="12" t="s">
        <v>10145</v>
      </c>
      <c r="J5060" s="7">
        <v>5</v>
      </c>
      <c r="K5060" s="7">
        <v>7652</v>
      </c>
    </row>
    <row r="5061" spans="1:11" ht="15" customHeight="1" x14ac:dyDescent="0.2">
      <c r="A5061" s="12" t="s">
        <v>5756</v>
      </c>
      <c r="B5061" s="7">
        <v>1</v>
      </c>
      <c r="C5061" s="7">
        <v>712</v>
      </c>
      <c r="E5061" s="12" t="s">
        <v>11616</v>
      </c>
      <c r="F5061" s="7">
        <v>2</v>
      </c>
      <c r="G5061" s="7">
        <v>2220</v>
      </c>
      <c r="I5061" s="12" t="s">
        <v>25406</v>
      </c>
      <c r="J5061" s="7">
        <v>5</v>
      </c>
      <c r="K5061" s="7">
        <v>8554</v>
      </c>
    </row>
    <row r="5062" spans="1:11" ht="15" customHeight="1" x14ac:dyDescent="0.2">
      <c r="A5062" s="12" t="s">
        <v>5757</v>
      </c>
      <c r="B5062" s="7">
        <v>1</v>
      </c>
      <c r="C5062" s="7">
        <v>866</v>
      </c>
      <c r="E5062" s="12" t="s">
        <v>11617</v>
      </c>
      <c r="F5062" s="7">
        <v>2</v>
      </c>
      <c r="G5062" s="7">
        <v>3598</v>
      </c>
      <c r="I5062" s="12" t="s">
        <v>25407</v>
      </c>
      <c r="J5062" s="7">
        <v>5</v>
      </c>
      <c r="K5062" s="7">
        <v>5607</v>
      </c>
    </row>
    <row r="5063" spans="1:11" ht="15" customHeight="1" x14ac:dyDescent="0.2">
      <c r="A5063" s="12" t="s">
        <v>5758</v>
      </c>
      <c r="B5063" s="7">
        <v>1</v>
      </c>
      <c r="C5063" s="7">
        <v>781</v>
      </c>
      <c r="E5063" s="12" t="s">
        <v>11618</v>
      </c>
      <c r="F5063" s="7">
        <v>2</v>
      </c>
      <c r="G5063" s="7">
        <v>2632</v>
      </c>
      <c r="I5063" s="12" t="s">
        <v>25408</v>
      </c>
      <c r="J5063" s="7">
        <v>5</v>
      </c>
      <c r="K5063" s="7">
        <v>2135</v>
      </c>
    </row>
    <row r="5064" spans="1:11" ht="15" customHeight="1" x14ac:dyDescent="0.2">
      <c r="A5064" s="12" t="s">
        <v>5759</v>
      </c>
      <c r="B5064" s="7">
        <v>1</v>
      </c>
      <c r="C5064" s="7">
        <v>937</v>
      </c>
      <c r="E5064" s="12" t="s">
        <v>11619</v>
      </c>
      <c r="F5064" s="7">
        <v>2</v>
      </c>
      <c r="G5064" s="7">
        <v>4008</v>
      </c>
      <c r="I5064" s="12" t="s">
        <v>25409</v>
      </c>
      <c r="J5064" s="7">
        <v>5</v>
      </c>
      <c r="K5064" s="7">
        <v>2145</v>
      </c>
    </row>
    <row r="5065" spans="1:11" ht="15" customHeight="1" x14ac:dyDescent="0.2">
      <c r="A5065" s="12" t="s">
        <v>5760</v>
      </c>
      <c r="B5065" s="7">
        <v>1</v>
      </c>
      <c r="C5065" s="7">
        <v>928</v>
      </c>
      <c r="E5065" s="12" t="s">
        <v>11620</v>
      </c>
      <c r="F5065" s="7">
        <v>2</v>
      </c>
      <c r="G5065" s="7">
        <v>1174</v>
      </c>
      <c r="I5065" s="12" t="s">
        <v>25410</v>
      </c>
      <c r="J5065" s="7">
        <v>5</v>
      </c>
      <c r="K5065" s="7">
        <v>5055</v>
      </c>
    </row>
    <row r="5066" spans="1:11" ht="15" customHeight="1" x14ac:dyDescent="0.2">
      <c r="A5066" s="12">
        <v>51688579472727</v>
      </c>
      <c r="B5066" s="7">
        <v>1</v>
      </c>
      <c r="C5066" s="7">
        <v>660</v>
      </c>
      <c r="E5066" s="12" t="s">
        <v>11621</v>
      </c>
      <c r="F5066" s="7">
        <v>2</v>
      </c>
      <c r="G5066" s="7">
        <v>2723</v>
      </c>
      <c r="I5066" s="12" t="s">
        <v>25411</v>
      </c>
      <c r="J5066" s="7">
        <v>5</v>
      </c>
      <c r="K5066" s="7">
        <v>4360</v>
      </c>
    </row>
    <row r="5067" spans="1:11" ht="15" customHeight="1" x14ac:dyDescent="0.2">
      <c r="A5067" s="12" t="s">
        <v>5761</v>
      </c>
      <c r="B5067" s="7">
        <v>1</v>
      </c>
      <c r="C5067" s="7">
        <v>399977</v>
      </c>
      <c r="E5067" s="40">
        <v>18734000000000</v>
      </c>
      <c r="F5067" s="7">
        <v>2</v>
      </c>
      <c r="G5067" s="7">
        <v>1178</v>
      </c>
      <c r="I5067" s="40" t="s">
        <v>25412</v>
      </c>
      <c r="J5067" s="7">
        <v>5</v>
      </c>
      <c r="K5067" s="7">
        <v>5403</v>
      </c>
    </row>
    <row r="5068" spans="1:11" ht="15" customHeight="1" x14ac:dyDescent="0.2">
      <c r="A5068" s="12" t="s">
        <v>2707</v>
      </c>
      <c r="B5068" s="7">
        <v>1</v>
      </c>
      <c r="C5068" s="7">
        <v>351</v>
      </c>
      <c r="E5068" s="12" t="s">
        <v>11622</v>
      </c>
      <c r="F5068" s="7">
        <v>2</v>
      </c>
      <c r="G5068" s="7">
        <v>2220</v>
      </c>
      <c r="I5068" s="12" t="s">
        <v>25413</v>
      </c>
      <c r="J5068" s="7">
        <v>5</v>
      </c>
      <c r="K5068" s="7">
        <v>2145</v>
      </c>
    </row>
    <row r="5069" spans="1:11" ht="15" customHeight="1" x14ac:dyDescent="0.2">
      <c r="A5069" s="12" t="s">
        <v>5762</v>
      </c>
      <c r="B5069" s="7">
        <v>1</v>
      </c>
      <c r="C5069" s="7">
        <v>447</v>
      </c>
      <c r="E5069" s="12" t="s">
        <v>11623</v>
      </c>
      <c r="F5069" s="7">
        <v>2</v>
      </c>
      <c r="G5069" s="7">
        <v>31312</v>
      </c>
      <c r="I5069" s="12" t="s">
        <v>1029</v>
      </c>
      <c r="J5069" s="7">
        <v>5</v>
      </c>
      <c r="K5069" s="7">
        <v>58359</v>
      </c>
    </row>
    <row r="5070" spans="1:11" ht="15" customHeight="1" x14ac:dyDescent="0.2">
      <c r="A5070" s="12" t="s">
        <v>5763</v>
      </c>
      <c r="B5070" s="7">
        <v>1</v>
      </c>
      <c r="C5070" s="7">
        <v>527</v>
      </c>
      <c r="E5070" s="12" t="s">
        <v>11624</v>
      </c>
      <c r="F5070" s="7">
        <v>2</v>
      </c>
      <c r="G5070" s="7">
        <v>2220</v>
      </c>
      <c r="I5070" s="12" t="s">
        <v>25414</v>
      </c>
      <c r="J5070" s="7">
        <v>5</v>
      </c>
      <c r="K5070" s="7">
        <v>2145</v>
      </c>
    </row>
    <row r="5071" spans="1:11" ht="15" customHeight="1" x14ac:dyDescent="0.2">
      <c r="A5071" s="12" t="s">
        <v>5764</v>
      </c>
      <c r="B5071" s="7">
        <v>1</v>
      </c>
      <c r="C5071" s="7">
        <v>448</v>
      </c>
      <c r="E5071" s="12" t="s">
        <v>11625</v>
      </c>
      <c r="F5071" s="7">
        <v>2</v>
      </c>
      <c r="G5071" s="7">
        <v>2270</v>
      </c>
      <c r="I5071" s="12" t="s">
        <v>25415</v>
      </c>
      <c r="J5071" s="7">
        <v>5</v>
      </c>
      <c r="K5071" s="7">
        <v>10340</v>
      </c>
    </row>
    <row r="5072" spans="1:11" ht="15" customHeight="1" x14ac:dyDescent="0.2">
      <c r="A5072" s="12" t="s">
        <v>5765</v>
      </c>
      <c r="B5072" s="7">
        <v>1</v>
      </c>
      <c r="C5072" s="7">
        <v>928</v>
      </c>
      <c r="E5072" s="12" t="s">
        <v>11626</v>
      </c>
      <c r="F5072" s="7">
        <v>2</v>
      </c>
      <c r="G5072" s="7">
        <v>2004</v>
      </c>
      <c r="I5072" s="12" t="s">
        <v>25416</v>
      </c>
      <c r="J5072" s="7">
        <v>5</v>
      </c>
      <c r="K5072" s="7">
        <v>5955</v>
      </c>
    </row>
    <row r="5073" spans="1:11" ht="15" customHeight="1" x14ac:dyDescent="0.2">
      <c r="A5073" s="12" t="s">
        <v>1105</v>
      </c>
      <c r="B5073" s="7">
        <v>1</v>
      </c>
      <c r="C5073" s="7">
        <v>1148150</v>
      </c>
      <c r="E5073" s="12" t="s">
        <v>11627</v>
      </c>
      <c r="F5073" s="7">
        <v>2</v>
      </c>
      <c r="G5073" s="7">
        <v>4000</v>
      </c>
      <c r="I5073" s="12" t="s">
        <v>25417</v>
      </c>
      <c r="J5073" s="7">
        <v>5</v>
      </c>
      <c r="K5073" s="7">
        <v>2145</v>
      </c>
    </row>
    <row r="5074" spans="1:11" ht="15" customHeight="1" x14ac:dyDescent="0.2">
      <c r="A5074" s="12" t="s">
        <v>5766</v>
      </c>
      <c r="B5074" s="7">
        <v>1</v>
      </c>
      <c r="C5074" s="7">
        <v>937</v>
      </c>
      <c r="E5074" s="12" t="s">
        <v>11628</v>
      </c>
      <c r="F5074" s="7">
        <v>2</v>
      </c>
      <c r="G5074" s="7">
        <v>4000</v>
      </c>
      <c r="I5074" s="12" t="s">
        <v>25418</v>
      </c>
      <c r="J5074" s="7">
        <v>5</v>
      </c>
      <c r="K5074" s="7">
        <v>2535</v>
      </c>
    </row>
    <row r="5075" spans="1:11" ht="15" customHeight="1" x14ac:dyDescent="0.2">
      <c r="A5075" s="12" t="s">
        <v>5767</v>
      </c>
      <c r="B5075" s="7">
        <v>1</v>
      </c>
      <c r="C5075" s="7">
        <v>566</v>
      </c>
      <c r="E5075" s="12" t="s">
        <v>11629</v>
      </c>
      <c r="F5075" s="7">
        <v>2</v>
      </c>
      <c r="G5075" s="7">
        <v>756</v>
      </c>
      <c r="I5075" s="12" t="s">
        <v>25419</v>
      </c>
      <c r="J5075" s="7">
        <v>5</v>
      </c>
      <c r="K5075" s="7">
        <v>5433</v>
      </c>
    </row>
    <row r="5076" spans="1:11" ht="15" customHeight="1" x14ac:dyDescent="0.2">
      <c r="A5076" s="12" t="s">
        <v>5768</v>
      </c>
      <c r="B5076" s="7">
        <v>1</v>
      </c>
      <c r="C5076" s="7">
        <v>497</v>
      </c>
      <c r="E5076" s="12" t="s">
        <v>1633</v>
      </c>
      <c r="F5076" s="7">
        <v>2</v>
      </c>
      <c r="G5076" s="7">
        <v>300</v>
      </c>
      <c r="I5076" s="12" t="s">
        <v>25420</v>
      </c>
      <c r="J5076" s="7">
        <v>5</v>
      </c>
      <c r="K5076" s="7">
        <v>5031</v>
      </c>
    </row>
    <row r="5077" spans="1:11" ht="15" customHeight="1" x14ac:dyDescent="0.2">
      <c r="A5077" s="12" t="s">
        <v>5769</v>
      </c>
      <c r="B5077" s="7">
        <v>1</v>
      </c>
      <c r="C5077" s="7">
        <v>544</v>
      </c>
      <c r="E5077" s="12" t="s">
        <v>776</v>
      </c>
      <c r="F5077" s="7">
        <v>2</v>
      </c>
      <c r="G5077" s="7">
        <v>703</v>
      </c>
      <c r="I5077" s="12" t="s">
        <v>25421</v>
      </c>
      <c r="J5077" s="7">
        <v>5</v>
      </c>
      <c r="K5077" s="7">
        <v>2135</v>
      </c>
    </row>
    <row r="5078" spans="1:11" ht="15" customHeight="1" x14ac:dyDescent="0.2">
      <c r="A5078" s="12" t="s">
        <v>2637</v>
      </c>
      <c r="B5078" s="7">
        <v>1</v>
      </c>
      <c r="C5078" s="7">
        <v>3352349</v>
      </c>
      <c r="E5078" s="12" t="s">
        <v>11630</v>
      </c>
      <c r="F5078" s="7">
        <v>2</v>
      </c>
      <c r="G5078" s="7">
        <v>1678</v>
      </c>
      <c r="I5078" s="12" t="s">
        <v>25422</v>
      </c>
      <c r="J5078" s="7">
        <v>5</v>
      </c>
      <c r="K5078" s="7">
        <v>2145</v>
      </c>
    </row>
    <row r="5079" spans="1:11" ht="15" customHeight="1" x14ac:dyDescent="0.2">
      <c r="A5079" s="12" t="s">
        <v>5770</v>
      </c>
      <c r="B5079" s="7">
        <v>1</v>
      </c>
      <c r="C5079" s="7">
        <v>609</v>
      </c>
      <c r="E5079" s="12" t="s">
        <v>2452</v>
      </c>
      <c r="F5079" s="7">
        <v>2</v>
      </c>
      <c r="G5079" s="7">
        <v>306925</v>
      </c>
      <c r="I5079" s="12" t="s">
        <v>25423</v>
      </c>
      <c r="J5079" s="7">
        <v>5</v>
      </c>
      <c r="K5079" s="7">
        <v>4365</v>
      </c>
    </row>
    <row r="5080" spans="1:11" ht="15" customHeight="1" x14ac:dyDescent="0.2">
      <c r="A5080" s="12" t="s">
        <v>5771</v>
      </c>
      <c r="B5080" s="7">
        <v>1</v>
      </c>
      <c r="C5080" s="7">
        <v>1359</v>
      </c>
      <c r="E5080" s="12" t="s">
        <v>1063</v>
      </c>
      <c r="F5080" s="7">
        <v>2</v>
      </c>
      <c r="G5080" s="7">
        <v>1441292</v>
      </c>
      <c r="I5080" s="12" t="s">
        <v>25424</v>
      </c>
      <c r="J5080" s="7">
        <v>5</v>
      </c>
      <c r="K5080" s="7">
        <v>4870</v>
      </c>
    </row>
    <row r="5081" spans="1:11" ht="15" customHeight="1" x14ac:dyDescent="0.2">
      <c r="A5081" s="12" t="s">
        <v>5772</v>
      </c>
      <c r="B5081" s="7">
        <v>1</v>
      </c>
      <c r="C5081" s="7">
        <v>1138</v>
      </c>
      <c r="E5081" s="12" t="s">
        <v>11631</v>
      </c>
      <c r="F5081" s="7">
        <v>2</v>
      </c>
      <c r="G5081" s="7">
        <v>1648</v>
      </c>
      <c r="I5081" s="12" t="s">
        <v>25425</v>
      </c>
      <c r="J5081" s="7">
        <v>5</v>
      </c>
      <c r="K5081" s="7">
        <v>10338</v>
      </c>
    </row>
    <row r="5082" spans="1:11" ht="15" customHeight="1" x14ac:dyDescent="0.2">
      <c r="A5082" s="12" t="s">
        <v>5773</v>
      </c>
      <c r="B5082" s="7">
        <v>1</v>
      </c>
      <c r="C5082" s="7">
        <v>101125</v>
      </c>
      <c r="E5082" s="12" t="s">
        <v>11632</v>
      </c>
      <c r="F5082" s="7">
        <v>2</v>
      </c>
      <c r="G5082" s="7">
        <v>374590</v>
      </c>
      <c r="I5082" s="12" t="s">
        <v>25426</v>
      </c>
      <c r="J5082" s="7">
        <v>5</v>
      </c>
      <c r="K5082" s="7">
        <v>7064</v>
      </c>
    </row>
    <row r="5083" spans="1:11" ht="15" customHeight="1" x14ac:dyDescent="0.2">
      <c r="A5083" s="12" t="s">
        <v>5774</v>
      </c>
      <c r="B5083" s="7">
        <v>1</v>
      </c>
      <c r="C5083" s="7">
        <v>527</v>
      </c>
      <c r="E5083" s="12" t="s">
        <v>11633</v>
      </c>
      <c r="F5083" s="7">
        <v>2</v>
      </c>
      <c r="G5083" s="7">
        <v>47394</v>
      </c>
      <c r="I5083" s="12" t="s">
        <v>25427</v>
      </c>
      <c r="J5083" s="7">
        <v>5</v>
      </c>
      <c r="K5083" s="7">
        <v>2145</v>
      </c>
    </row>
    <row r="5084" spans="1:11" ht="15" customHeight="1" x14ac:dyDescent="0.2">
      <c r="A5084" s="12" t="s">
        <v>5775</v>
      </c>
      <c r="B5084" s="7">
        <v>1</v>
      </c>
      <c r="C5084" s="7">
        <v>120435</v>
      </c>
      <c r="E5084" s="12" t="s">
        <v>11634</v>
      </c>
      <c r="F5084" s="7">
        <v>2</v>
      </c>
      <c r="G5084" s="7">
        <v>4000</v>
      </c>
      <c r="I5084" s="12" t="s">
        <v>25428</v>
      </c>
      <c r="J5084" s="7">
        <v>5</v>
      </c>
      <c r="K5084" s="7">
        <v>12842</v>
      </c>
    </row>
    <row r="5085" spans="1:11" ht="15" customHeight="1" x14ac:dyDescent="0.2">
      <c r="A5085" s="12" t="s">
        <v>5776</v>
      </c>
      <c r="B5085" s="7">
        <v>1</v>
      </c>
      <c r="C5085" s="7">
        <v>2058</v>
      </c>
      <c r="E5085" s="12" t="s">
        <v>11635</v>
      </c>
      <c r="F5085" s="7">
        <v>2</v>
      </c>
      <c r="G5085" s="7">
        <v>2661</v>
      </c>
      <c r="I5085" s="12" t="s">
        <v>25429</v>
      </c>
      <c r="J5085" s="7">
        <v>5</v>
      </c>
      <c r="K5085" s="7">
        <v>5781</v>
      </c>
    </row>
    <row r="5086" spans="1:11" ht="15" customHeight="1" x14ac:dyDescent="0.2">
      <c r="A5086" s="12" t="s">
        <v>5777</v>
      </c>
      <c r="B5086" s="7">
        <v>1</v>
      </c>
      <c r="C5086" s="7">
        <v>794</v>
      </c>
      <c r="E5086" s="12" t="s">
        <v>11636</v>
      </c>
      <c r="F5086" s="7">
        <v>2</v>
      </c>
      <c r="G5086" s="7">
        <v>2228</v>
      </c>
      <c r="I5086" s="12" t="s">
        <v>25430</v>
      </c>
      <c r="J5086" s="7">
        <v>5</v>
      </c>
      <c r="K5086" s="7">
        <v>10343</v>
      </c>
    </row>
    <row r="5087" spans="1:11" ht="15" customHeight="1" x14ac:dyDescent="0.2">
      <c r="A5087" s="12" t="s">
        <v>5778</v>
      </c>
      <c r="B5087" s="7">
        <v>1</v>
      </c>
      <c r="C5087" s="7">
        <v>52924</v>
      </c>
      <c r="E5087" s="12" t="s">
        <v>11637</v>
      </c>
      <c r="F5087" s="7">
        <v>2</v>
      </c>
      <c r="G5087" s="7">
        <v>185681</v>
      </c>
      <c r="I5087" s="12" t="s">
        <v>25431</v>
      </c>
      <c r="J5087" s="7">
        <v>5</v>
      </c>
      <c r="K5087" s="7">
        <v>1810</v>
      </c>
    </row>
    <row r="5088" spans="1:11" ht="15" customHeight="1" x14ac:dyDescent="0.2">
      <c r="A5088" s="12" t="s">
        <v>5779</v>
      </c>
      <c r="B5088" s="7">
        <v>1</v>
      </c>
      <c r="C5088" s="7">
        <v>412</v>
      </c>
      <c r="E5088" s="12" t="s">
        <v>11638</v>
      </c>
      <c r="F5088" s="7">
        <v>2</v>
      </c>
      <c r="G5088" s="7">
        <v>4000</v>
      </c>
      <c r="I5088" s="12" t="s">
        <v>9187</v>
      </c>
      <c r="J5088" s="7">
        <v>5</v>
      </c>
      <c r="K5088" s="7">
        <v>817520</v>
      </c>
    </row>
    <row r="5089" spans="1:11" ht="15" customHeight="1" x14ac:dyDescent="0.2">
      <c r="A5089" s="12" t="s">
        <v>5780</v>
      </c>
      <c r="B5089" s="7">
        <v>1</v>
      </c>
      <c r="C5089" s="7">
        <v>494</v>
      </c>
      <c r="E5089" s="12" t="s">
        <v>11639</v>
      </c>
      <c r="F5089" s="7">
        <v>2</v>
      </c>
      <c r="G5089" s="7">
        <v>4000</v>
      </c>
      <c r="I5089" s="12" t="s">
        <v>25432</v>
      </c>
      <c r="J5089" s="7">
        <v>5</v>
      </c>
      <c r="K5089" s="7">
        <v>2135</v>
      </c>
    </row>
    <row r="5090" spans="1:11" ht="15" customHeight="1" x14ac:dyDescent="0.2">
      <c r="A5090" s="12" t="s">
        <v>5781</v>
      </c>
      <c r="B5090" s="7">
        <v>1</v>
      </c>
      <c r="C5090" s="7">
        <v>993</v>
      </c>
      <c r="E5090" s="12" t="s">
        <v>6794</v>
      </c>
      <c r="F5090" s="7">
        <v>2</v>
      </c>
      <c r="G5090" s="7">
        <v>36596</v>
      </c>
      <c r="I5090" s="12" t="s">
        <v>25433</v>
      </c>
      <c r="J5090" s="7">
        <v>5</v>
      </c>
      <c r="K5090" s="7">
        <v>10340</v>
      </c>
    </row>
    <row r="5091" spans="1:11" ht="15" customHeight="1" x14ac:dyDescent="0.2">
      <c r="A5091" s="12" t="s">
        <v>5782</v>
      </c>
      <c r="B5091" s="7">
        <v>1</v>
      </c>
      <c r="C5091" s="7">
        <v>937</v>
      </c>
      <c r="E5091" s="12" t="s">
        <v>11640</v>
      </c>
      <c r="F5091" s="7">
        <v>2</v>
      </c>
      <c r="G5091" s="7">
        <v>2272</v>
      </c>
      <c r="I5091" s="12" t="s">
        <v>25434</v>
      </c>
      <c r="J5091" s="7">
        <v>5</v>
      </c>
      <c r="K5091" s="7">
        <v>5781</v>
      </c>
    </row>
    <row r="5092" spans="1:11" ht="15" customHeight="1" x14ac:dyDescent="0.2">
      <c r="A5092" s="12" t="s">
        <v>5783</v>
      </c>
      <c r="B5092" s="7">
        <v>1</v>
      </c>
      <c r="C5092" s="7">
        <v>543</v>
      </c>
      <c r="E5092" s="12" t="s">
        <v>6799</v>
      </c>
      <c r="F5092" s="7">
        <v>2</v>
      </c>
      <c r="G5092" s="7">
        <v>989</v>
      </c>
      <c r="I5092" s="12" t="s">
        <v>25435</v>
      </c>
      <c r="J5092" s="7">
        <v>5</v>
      </c>
      <c r="K5092" s="7">
        <v>4731</v>
      </c>
    </row>
    <row r="5093" spans="1:11" ht="15" customHeight="1" x14ac:dyDescent="0.2">
      <c r="A5093" s="12" t="s">
        <v>5784</v>
      </c>
      <c r="B5093" s="7">
        <v>1</v>
      </c>
      <c r="C5093" s="7">
        <v>311534</v>
      </c>
      <c r="E5093" s="12" t="s">
        <v>11641</v>
      </c>
      <c r="F5093" s="7">
        <v>2</v>
      </c>
      <c r="G5093" s="7">
        <v>3999</v>
      </c>
      <c r="I5093" s="12" t="s">
        <v>25436</v>
      </c>
      <c r="J5093" s="7">
        <v>5</v>
      </c>
      <c r="K5093" s="7">
        <v>2135</v>
      </c>
    </row>
    <row r="5094" spans="1:11" ht="15" customHeight="1" x14ac:dyDescent="0.2">
      <c r="A5094" s="12" t="s">
        <v>5785</v>
      </c>
      <c r="B5094" s="7">
        <v>1</v>
      </c>
      <c r="C5094" s="7">
        <v>1138</v>
      </c>
      <c r="E5094" s="12" t="s">
        <v>11642</v>
      </c>
      <c r="F5094" s="7">
        <v>2</v>
      </c>
      <c r="G5094" s="7">
        <v>2050</v>
      </c>
      <c r="I5094" s="12" t="s">
        <v>2642</v>
      </c>
      <c r="J5094" s="7">
        <v>5</v>
      </c>
      <c r="K5094" s="7">
        <v>288261</v>
      </c>
    </row>
    <row r="5095" spans="1:11" ht="15" customHeight="1" x14ac:dyDescent="0.2">
      <c r="A5095" s="12">
        <v>64364537632601</v>
      </c>
      <c r="B5095" s="7">
        <v>1</v>
      </c>
      <c r="C5095" s="7">
        <v>660</v>
      </c>
      <c r="E5095" s="12" t="s">
        <v>11643</v>
      </c>
      <c r="F5095" s="7">
        <v>2</v>
      </c>
      <c r="G5095" s="7">
        <v>1248</v>
      </c>
      <c r="I5095" s="12" t="s">
        <v>2116</v>
      </c>
      <c r="J5095" s="7">
        <v>5</v>
      </c>
      <c r="K5095" s="7">
        <v>27165</v>
      </c>
    </row>
    <row r="5096" spans="1:11" ht="15" customHeight="1" x14ac:dyDescent="0.2">
      <c r="A5096" s="12" t="s">
        <v>5786</v>
      </c>
      <c r="B5096" s="7">
        <v>1</v>
      </c>
      <c r="C5096" s="7">
        <v>1211</v>
      </c>
      <c r="E5096" s="12" t="s">
        <v>11644</v>
      </c>
      <c r="F5096" s="7">
        <v>2</v>
      </c>
      <c r="G5096" s="7">
        <v>2220</v>
      </c>
      <c r="I5096" s="12" t="s">
        <v>25437</v>
      </c>
      <c r="J5096" s="7">
        <v>5</v>
      </c>
      <c r="K5096" s="7">
        <v>2330</v>
      </c>
    </row>
    <row r="5097" spans="1:11" ht="15" customHeight="1" x14ac:dyDescent="0.2">
      <c r="A5097" s="12" t="s">
        <v>5787</v>
      </c>
      <c r="B5097" s="7">
        <v>1</v>
      </c>
      <c r="C5097" s="7">
        <v>1211</v>
      </c>
      <c r="E5097" s="12" t="s">
        <v>11645</v>
      </c>
      <c r="F5097" s="7">
        <v>2</v>
      </c>
      <c r="G5097" s="7">
        <v>2451</v>
      </c>
      <c r="I5097" s="12" t="s">
        <v>25438</v>
      </c>
      <c r="J5097" s="7">
        <v>5</v>
      </c>
      <c r="K5097" s="7">
        <v>4355</v>
      </c>
    </row>
    <row r="5098" spans="1:11" ht="15" customHeight="1" x14ac:dyDescent="0.2">
      <c r="A5098" s="12" t="s">
        <v>5788</v>
      </c>
      <c r="B5098" s="7">
        <v>1</v>
      </c>
      <c r="C5098" s="7">
        <v>856</v>
      </c>
      <c r="E5098" s="12" t="s">
        <v>11646</v>
      </c>
      <c r="F5098" s="7">
        <v>2</v>
      </c>
      <c r="G5098" s="7">
        <v>1177</v>
      </c>
      <c r="I5098" s="12" t="s">
        <v>25439</v>
      </c>
      <c r="J5098" s="7">
        <v>5</v>
      </c>
      <c r="K5098" s="7">
        <v>4100</v>
      </c>
    </row>
    <row r="5099" spans="1:11" ht="15" customHeight="1" x14ac:dyDescent="0.2">
      <c r="A5099" s="12" t="s">
        <v>5789</v>
      </c>
      <c r="B5099" s="7">
        <v>1</v>
      </c>
      <c r="C5099" s="7">
        <v>49733</v>
      </c>
      <c r="E5099" s="12" t="s">
        <v>11647</v>
      </c>
      <c r="F5099" s="7">
        <v>2</v>
      </c>
      <c r="G5099" s="7">
        <v>2056</v>
      </c>
      <c r="I5099" s="12" t="s">
        <v>1028</v>
      </c>
      <c r="J5099" s="7">
        <v>5</v>
      </c>
      <c r="K5099" s="7">
        <v>21331663</v>
      </c>
    </row>
    <row r="5100" spans="1:11" ht="15" customHeight="1" x14ac:dyDescent="0.2">
      <c r="A5100" s="12" t="s">
        <v>5790</v>
      </c>
      <c r="B5100" s="7">
        <v>1</v>
      </c>
      <c r="C5100" s="7">
        <v>1216</v>
      </c>
      <c r="E5100" s="12" t="s">
        <v>11648</v>
      </c>
      <c r="F5100" s="7">
        <v>2</v>
      </c>
      <c r="G5100" s="7">
        <v>3492</v>
      </c>
      <c r="I5100" s="12" t="s">
        <v>25440</v>
      </c>
      <c r="J5100" s="7">
        <v>5</v>
      </c>
      <c r="K5100" s="7">
        <v>10340</v>
      </c>
    </row>
    <row r="5101" spans="1:11" ht="15" customHeight="1" x14ac:dyDescent="0.2">
      <c r="A5101" s="12" t="s">
        <v>5791</v>
      </c>
      <c r="B5101" s="7">
        <v>1</v>
      </c>
      <c r="C5101" s="7">
        <v>938</v>
      </c>
      <c r="E5101" s="12" t="s">
        <v>11649</v>
      </c>
      <c r="F5101" s="7">
        <v>2</v>
      </c>
      <c r="G5101" s="7">
        <v>1160</v>
      </c>
      <c r="I5101" s="12" t="s">
        <v>25441</v>
      </c>
      <c r="J5101" s="7">
        <v>5</v>
      </c>
      <c r="K5101" s="7">
        <v>10340</v>
      </c>
    </row>
    <row r="5102" spans="1:11" ht="15" customHeight="1" x14ac:dyDescent="0.2">
      <c r="A5102" s="12" t="s">
        <v>5792</v>
      </c>
      <c r="B5102" s="7">
        <v>1</v>
      </c>
      <c r="C5102" s="7">
        <v>938</v>
      </c>
      <c r="E5102" s="12" t="s">
        <v>11650</v>
      </c>
      <c r="F5102" s="7">
        <v>2</v>
      </c>
      <c r="G5102" s="7">
        <v>1012</v>
      </c>
      <c r="I5102" s="12" t="s">
        <v>25442</v>
      </c>
      <c r="J5102" s="7">
        <v>5</v>
      </c>
      <c r="K5102" s="7">
        <v>2225</v>
      </c>
    </row>
    <row r="5103" spans="1:11" ht="15" customHeight="1" x14ac:dyDescent="0.2">
      <c r="A5103" s="12" t="s">
        <v>5793</v>
      </c>
      <c r="B5103" s="7">
        <v>1</v>
      </c>
      <c r="C5103" s="7">
        <v>938</v>
      </c>
      <c r="E5103" s="12" t="s">
        <v>11651</v>
      </c>
      <c r="F5103" s="7">
        <v>2</v>
      </c>
      <c r="G5103" s="7">
        <v>190273</v>
      </c>
      <c r="I5103" s="12" t="s">
        <v>25443</v>
      </c>
      <c r="J5103" s="7">
        <v>5</v>
      </c>
      <c r="K5103" s="7">
        <v>2135</v>
      </c>
    </row>
    <row r="5104" spans="1:11" ht="15" customHeight="1" x14ac:dyDescent="0.2">
      <c r="A5104" s="12" t="s">
        <v>5794</v>
      </c>
      <c r="B5104" s="7">
        <v>1</v>
      </c>
      <c r="C5104" s="7">
        <v>584</v>
      </c>
      <c r="E5104" s="12" t="s">
        <v>11652</v>
      </c>
      <c r="F5104" s="7">
        <v>2</v>
      </c>
      <c r="G5104" s="7">
        <v>4000</v>
      </c>
      <c r="I5104" s="12" t="s">
        <v>389</v>
      </c>
      <c r="J5104" s="7">
        <v>5</v>
      </c>
      <c r="K5104" s="7">
        <v>134810</v>
      </c>
    </row>
    <row r="5105" spans="1:11" ht="15" customHeight="1" x14ac:dyDescent="0.2">
      <c r="A5105" s="12" t="s">
        <v>5795</v>
      </c>
      <c r="B5105" s="7">
        <v>1</v>
      </c>
      <c r="C5105" s="7">
        <v>496</v>
      </c>
      <c r="E5105" s="12" t="s">
        <v>11653</v>
      </c>
      <c r="F5105" s="7">
        <v>2</v>
      </c>
      <c r="G5105" s="7">
        <v>974</v>
      </c>
      <c r="I5105" s="12" t="s">
        <v>25444</v>
      </c>
      <c r="J5105" s="7">
        <v>5</v>
      </c>
      <c r="K5105" s="7">
        <v>2150</v>
      </c>
    </row>
    <row r="5106" spans="1:11" ht="15" customHeight="1" x14ac:dyDescent="0.2">
      <c r="A5106" s="12" t="s">
        <v>2301</v>
      </c>
      <c r="B5106" s="7">
        <v>1</v>
      </c>
      <c r="C5106" s="7">
        <v>18980</v>
      </c>
      <c r="E5106" s="12" t="s">
        <v>11654</v>
      </c>
      <c r="F5106" s="7">
        <v>2</v>
      </c>
      <c r="G5106" s="7">
        <v>1248</v>
      </c>
      <c r="I5106" s="12" t="s">
        <v>25445</v>
      </c>
      <c r="J5106" s="7">
        <v>5</v>
      </c>
      <c r="K5106" s="7">
        <v>5048</v>
      </c>
    </row>
    <row r="5107" spans="1:11" ht="15" customHeight="1" x14ac:dyDescent="0.2">
      <c r="A5107" s="12" t="s">
        <v>5796</v>
      </c>
      <c r="B5107" s="7">
        <v>1</v>
      </c>
      <c r="C5107" s="7">
        <v>551</v>
      </c>
      <c r="E5107" s="12" t="s">
        <v>11655</v>
      </c>
      <c r="F5107" s="7">
        <v>2</v>
      </c>
      <c r="G5107" s="7">
        <v>4000</v>
      </c>
      <c r="I5107" s="12" t="s">
        <v>25446</v>
      </c>
      <c r="J5107" s="7">
        <v>5</v>
      </c>
      <c r="K5107" s="7">
        <v>2135</v>
      </c>
    </row>
    <row r="5108" spans="1:11" ht="15" customHeight="1" x14ac:dyDescent="0.2">
      <c r="A5108" s="12" t="s">
        <v>5797</v>
      </c>
      <c r="B5108" s="7">
        <v>1</v>
      </c>
      <c r="C5108" s="7">
        <v>449</v>
      </c>
      <c r="E5108" s="12" t="s">
        <v>11656</v>
      </c>
      <c r="F5108" s="7">
        <v>2</v>
      </c>
      <c r="G5108" s="7">
        <v>64386</v>
      </c>
      <c r="I5108" s="12" t="s">
        <v>25447</v>
      </c>
      <c r="J5108" s="7">
        <v>5</v>
      </c>
      <c r="K5108" s="7">
        <v>10340</v>
      </c>
    </row>
    <row r="5109" spans="1:11" ht="15" customHeight="1" x14ac:dyDescent="0.2">
      <c r="A5109" s="12" t="s">
        <v>5798</v>
      </c>
      <c r="B5109" s="7">
        <v>1</v>
      </c>
      <c r="C5109" s="7">
        <v>938</v>
      </c>
      <c r="E5109" s="12" t="s">
        <v>11657</v>
      </c>
      <c r="F5109" s="7">
        <v>2</v>
      </c>
      <c r="G5109" s="7">
        <v>2602</v>
      </c>
      <c r="I5109" s="12" t="s">
        <v>25448</v>
      </c>
      <c r="J5109" s="7">
        <v>5</v>
      </c>
      <c r="K5109" s="7">
        <v>2610</v>
      </c>
    </row>
    <row r="5110" spans="1:11" ht="15" customHeight="1" x14ac:dyDescent="0.2">
      <c r="A5110" s="12" t="s">
        <v>5799</v>
      </c>
      <c r="B5110" s="7">
        <v>1</v>
      </c>
      <c r="C5110" s="7">
        <v>1044</v>
      </c>
      <c r="E5110" s="12" t="s">
        <v>11658</v>
      </c>
      <c r="F5110" s="7">
        <v>2</v>
      </c>
      <c r="G5110" s="7">
        <v>2693</v>
      </c>
      <c r="I5110" s="12" t="s">
        <v>25449</v>
      </c>
      <c r="J5110" s="7">
        <v>5</v>
      </c>
      <c r="K5110" s="7">
        <v>141030</v>
      </c>
    </row>
    <row r="5111" spans="1:11" ht="15" customHeight="1" x14ac:dyDescent="0.2">
      <c r="A5111" s="12" t="s">
        <v>5800</v>
      </c>
      <c r="B5111" s="7">
        <v>1</v>
      </c>
      <c r="C5111" s="7">
        <v>938</v>
      </c>
      <c r="E5111" s="12" t="s">
        <v>11659</v>
      </c>
      <c r="F5111" s="7">
        <v>2</v>
      </c>
      <c r="G5111" s="7">
        <v>4001</v>
      </c>
      <c r="I5111" s="12" t="s">
        <v>25450</v>
      </c>
      <c r="J5111" s="7">
        <v>5</v>
      </c>
      <c r="K5111" s="7">
        <v>5055</v>
      </c>
    </row>
    <row r="5112" spans="1:11" ht="15" customHeight="1" x14ac:dyDescent="0.2">
      <c r="A5112" s="12" t="s">
        <v>1732</v>
      </c>
      <c r="B5112" s="7">
        <v>1</v>
      </c>
      <c r="C5112" s="7">
        <v>507</v>
      </c>
      <c r="E5112" s="12" t="s">
        <v>11660</v>
      </c>
      <c r="F5112" s="7">
        <v>2</v>
      </c>
      <c r="G5112" s="7">
        <v>2370</v>
      </c>
      <c r="I5112" s="12" t="s">
        <v>25451</v>
      </c>
      <c r="J5112" s="7">
        <v>5</v>
      </c>
      <c r="K5112" s="7">
        <v>5060</v>
      </c>
    </row>
    <row r="5113" spans="1:11" ht="15" customHeight="1" x14ac:dyDescent="0.2">
      <c r="A5113" s="12" t="s">
        <v>5801</v>
      </c>
      <c r="B5113" s="7">
        <v>1</v>
      </c>
      <c r="C5113" s="7">
        <v>543</v>
      </c>
      <c r="E5113" s="12" t="s">
        <v>11661</v>
      </c>
      <c r="F5113" s="7">
        <v>2</v>
      </c>
      <c r="G5113" s="7">
        <v>31219</v>
      </c>
      <c r="I5113" s="12" t="s">
        <v>25452</v>
      </c>
      <c r="J5113" s="7">
        <v>5</v>
      </c>
      <c r="K5113" s="7">
        <v>2515</v>
      </c>
    </row>
    <row r="5114" spans="1:11" ht="15" customHeight="1" x14ac:dyDescent="0.2">
      <c r="A5114" s="12" t="s">
        <v>5802</v>
      </c>
      <c r="B5114" s="7">
        <v>1</v>
      </c>
      <c r="C5114" s="7">
        <v>448</v>
      </c>
      <c r="E5114" s="12" t="s">
        <v>11662</v>
      </c>
      <c r="F5114" s="7">
        <v>2</v>
      </c>
      <c r="G5114" s="7">
        <v>1648</v>
      </c>
      <c r="I5114" s="12" t="s">
        <v>25453</v>
      </c>
      <c r="J5114" s="7">
        <v>5</v>
      </c>
      <c r="K5114" s="7">
        <v>10339</v>
      </c>
    </row>
    <row r="5115" spans="1:11" ht="15" customHeight="1" x14ac:dyDescent="0.2">
      <c r="A5115" s="12" t="s">
        <v>5803</v>
      </c>
      <c r="B5115" s="7">
        <v>1</v>
      </c>
      <c r="C5115" s="7">
        <v>781</v>
      </c>
      <c r="E5115" s="12" t="s">
        <v>11663</v>
      </c>
      <c r="F5115" s="7">
        <v>2</v>
      </c>
      <c r="G5115" s="7">
        <v>2220</v>
      </c>
      <c r="I5115" s="12" t="s">
        <v>688</v>
      </c>
      <c r="J5115" s="7">
        <v>5</v>
      </c>
      <c r="K5115" s="7">
        <v>2559</v>
      </c>
    </row>
    <row r="5116" spans="1:11" ht="15" customHeight="1" x14ac:dyDescent="0.2">
      <c r="A5116" s="12" t="s">
        <v>5804</v>
      </c>
      <c r="B5116" s="7">
        <v>1</v>
      </c>
      <c r="C5116" s="7">
        <v>886</v>
      </c>
      <c r="E5116" s="12" t="s">
        <v>11664</v>
      </c>
      <c r="F5116" s="7">
        <v>2</v>
      </c>
      <c r="G5116" s="7">
        <v>4006</v>
      </c>
      <c r="I5116" s="12" t="s">
        <v>25454</v>
      </c>
      <c r="J5116" s="7">
        <v>5</v>
      </c>
      <c r="K5116" s="7">
        <v>72033</v>
      </c>
    </row>
    <row r="5117" spans="1:11" ht="15" customHeight="1" x14ac:dyDescent="0.2">
      <c r="A5117" s="12" t="s">
        <v>5805</v>
      </c>
      <c r="B5117" s="7">
        <v>1</v>
      </c>
      <c r="C5117" s="7">
        <v>1209</v>
      </c>
      <c r="E5117" s="12" t="s">
        <v>11665</v>
      </c>
      <c r="F5117" s="7">
        <v>2</v>
      </c>
      <c r="G5117" s="7">
        <v>3999</v>
      </c>
      <c r="I5117" s="12" t="s">
        <v>25455</v>
      </c>
      <c r="J5117" s="7">
        <v>5</v>
      </c>
      <c r="K5117" s="7">
        <v>756515</v>
      </c>
    </row>
    <row r="5118" spans="1:11" ht="15" customHeight="1" x14ac:dyDescent="0.2">
      <c r="A5118" s="12" t="s">
        <v>5806</v>
      </c>
      <c r="B5118" s="7">
        <v>1</v>
      </c>
      <c r="C5118" s="7">
        <v>448</v>
      </c>
      <c r="E5118" s="12" t="s">
        <v>11666</v>
      </c>
      <c r="F5118" s="7">
        <v>2</v>
      </c>
      <c r="G5118" s="7">
        <v>828</v>
      </c>
      <c r="I5118" s="12" t="s">
        <v>25456</v>
      </c>
      <c r="J5118" s="7">
        <v>5</v>
      </c>
      <c r="K5118" s="7">
        <v>9418</v>
      </c>
    </row>
    <row r="5119" spans="1:11" ht="15" customHeight="1" x14ac:dyDescent="0.2">
      <c r="A5119" s="12" t="s">
        <v>5807</v>
      </c>
      <c r="B5119" s="7">
        <v>1</v>
      </c>
      <c r="C5119" s="7">
        <v>18068</v>
      </c>
      <c r="E5119" s="12" t="s">
        <v>11667</v>
      </c>
      <c r="F5119" s="7">
        <v>2</v>
      </c>
      <c r="G5119" s="7">
        <v>4001</v>
      </c>
      <c r="I5119" s="12" t="s">
        <v>25457</v>
      </c>
      <c r="J5119" s="7">
        <v>5</v>
      </c>
      <c r="K5119" s="7">
        <v>4947</v>
      </c>
    </row>
    <row r="5120" spans="1:11" ht="15" customHeight="1" x14ac:dyDescent="0.2">
      <c r="A5120" s="12" t="s">
        <v>5808</v>
      </c>
      <c r="B5120" s="7">
        <v>1</v>
      </c>
      <c r="C5120" s="7">
        <v>1200</v>
      </c>
      <c r="E5120" s="12" t="s">
        <v>11668</v>
      </c>
      <c r="F5120" s="7">
        <v>2</v>
      </c>
      <c r="G5120" s="7">
        <v>2220</v>
      </c>
      <c r="I5120" s="12" t="s">
        <v>25458</v>
      </c>
      <c r="J5120" s="7">
        <v>5</v>
      </c>
      <c r="K5120" s="7">
        <v>5975</v>
      </c>
    </row>
    <row r="5121" spans="1:11" ht="15" customHeight="1" x14ac:dyDescent="0.2">
      <c r="A5121" s="12" t="s">
        <v>5809</v>
      </c>
      <c r="B5121" s="7">
        <v>1</v>
      </c>
      <c r="C5121" s="7">
        <v>448</v>
      </c>
      <c r="E5121" s="12" t="s">
        <v>11669</v>
      </c>
      <c r="F5121" s="7">
        <v>2</v>
      </c>
      <c r="G5121" s="7">
        <v>1177</v>
      </c>
      <c r="I5121" s="12" t="s">
        <v>25459</v>
      </c>
      <c r="J5121" s="7">
        <v>5</v>
      </c>
      <c r="K5121" s="7">
        <v>2135</v>
      </c>
    </row>
    <row r="5122" spans="1:11" ht="15" customHeight="1" x14ac:dyDescent="0.2">
      <c r="A5122" s="12" t="s">
        <v>5810</v>
      </c>
      <c r="B5122" s="7">
        <v>1</v>
      </c>
      <c r="C5122" s="7">
        <v>448</v>
      </c>
      <c r="E5122" s="12" t="s">
        <v>11670</v>
      </c>
      <c r="F5122" s="7">
        <v>2</v>
      </c>
      <c r="G5122" s="7">
        <v>1678</v>
      </c>
      <c r="I5122" s="12" t="s">
        <v>25460</v>
      </c>
      <c r="J5122" s="7">
        <v>5</v>
      </c>
      <c r="K5122" s="7">
        <v>2145</v>
      </c>
    </row>
    <row r="5123" spans="1:11" ht="15" customHeight="1" x14ac:dyDescent="0.2">
      <c r="A5123" s="12" t="s">
        <v>5811</v>
      </c>
      <c r="B5123" s="7">
        <v>1</v>
      </c>
      <c r="C5123" s="7">
        <v>301</v>
      </c>
      <c r="E5123" s="12" t="s">
        <v>11671</v>
      </c>
      <c r="F5123" s="7">
        <v>2</v>
      </c>
      <c r="G5123" s="7">
        <v>4000</v>
      </c>
      <c r="I5123" s="12" t="s">
        <v>25461</v>
      </c>
      <c r="J5123" s="7">
        <v>5</v>
      </c>
      <c r="K5123" s="7">
        <v>4746</v>
      </c>
    </row>
    <row r="5124" spans="1:11" ht="15" customHeight="1" x14ac:dyDescent="0.2">
      <c r="A5124" s="12" t="s">
        <v>5812</v>
      </c>
      <c r="B5124" s="7">
        <v>1</v>
      </c>
      <c r="C5124" s="7">
        <v>1138</v>
      </c>
      <c r="E5124" s="12" t="s">
        <v>11672</v>
      </c>
      <c r="F5124" s="7">
        <v>2</v>
      </c>
      <c r="G5124" s="7">
        <v>1738</v>
      </c>
      <c r="I5124" s="12" t="s">
        <v>25462</v>
      </c>
      <c r="J5124" s="7">
        <v>5</v>
      </c>
      <c r="K5124" s="7">
        <v>10345</v>
      </c>
    </row>
    <row r="5125" spans="1:11" ht="15" customHeight="1" x14ac:dyDescent="0.2">
      <c r="A5125" s="12" t="s">
        <v>5813</v>
      </c>
      <c r="B5125" s="7">
        <v>1</v>
      </c>
      <c r="C5125" s="7">
        <v>1330</v>
      </c>
      <c r="E5125" s="12" t="s">
        <v>11673</v>
      </c>
      <c r="F5125" s="7">
        <v>2</v>
      </c>
      <c r="G5125" s="7">
        <v>706</v>
      </c>
      <c r="I5125" s="12" t="s">
        <v>25463</v>
      </c>
      <c r="J5125" s="7">
        <v>5</v>
      </c>
      <c r="K5125" s="7">
        <v>13094</v>
      </c>
    </row>
    <row r="5126" spans="1:11" ht="15" customHeight="1" x14ac:dyDescent="0.2">
      <c r="A5126" s="12" t="s">
        <v>5814</v>
      </c>
      <c r="B5126" s="7">
        <v>1</v>
      </c>
      <c r="C5126" s="7">
        <v>993</v>
      </c>
      <c r="E5126" s="12" t="s">
        <v>11674</v>
      </c>
      <c r="F5126" s="7">
        <v>2</v>
      </c>
      <c r="G5126" s="7">
        <v>1014</v>
      </c>
      <c r="I5126" s="12" t="s">
        <v>25464</v>
      </c>
      <c r="J5126" s="7">
        <v>5</v>
      </c>
      <c r="K5126" s="7">
        <v>2145</v>
      </c>
    </row>
    <row r="5127" spans="1:11" ht="15" customHeight="1" x14ac:dyDescent="0.2">
      <c r="A5127" s="12">
        <v>57259414530115</v>
      </c>
      <c r="B5127" s="7">
        <v>1</v>
      </c>
      <c r="C5127" s="7">
        <v>660</v>
      </c>
      <c r="E5127" s="12" t="s">
        <v>11675</v>
      </c>
      <c r="F5127" s="7">
        <v>2</v>
      </c>
      <c r="G5127" s="7">
        <v>530</v>
      </c>
      <c r="I5127" s="12" t="s">
        <v>25465</v>
      </c>
      <c r="J5127" s="7">
        <v>5</v>
      </c>
      <c r="K5127" s="7">
        <v>5781</v>
      </c>
    </row>
    <row r="5128" spans="1:11" ht="15" customHeight="1" x14ac:dyDescent="0.2">
      <c r="A5128" s="12" t="s">
        <v>5815</v>
      </c>
      <c r="B5128" s="7">
        <v>1</v>
      </c>
      <c r="C5128" s="7">
        <v>928</v>
      </c>
      <c r="E5128" s="12" t="s">
        <v>11676</v>
      </c>
      <c r="F5128" s="7">
        <v>2</v>
      </c>
      <c r="G5128" s="7">
        <v>1708</v>
      </c>
      <c r="I5128" s="12" t="s">
        <v>25466</v>
      </c>
      <c r="J5128" s="7">
        <v>5</v>
      </c>
      <c r="K5128" s="7">
        <v>3352</v>
      </c>
    </row>
    <row r="5129" spans="1:11" ht="15" customHeight="1" x14ac:dyDescent="0.2">
      <c r="A5129" s="12">
        <v>1800007618586450</v>
      </c>
      <c r="B5129" s="7">
        <v>1</v>
      </c>
      <c r="C5129" s="7">
        <v>662</v>
      </c>
      <c r="E5129" s="12" t="s">
        <v>11677</v>
      </c>
      <c r="F5129" s="7">
        <v>2</v>
      </c>
      <c r="G5129" s="7">
        <v>1594</v>
      </c>
      <c r="I5129" s="12" t="s">
        <v>25467</v>
      </c>
      <c r="J5129" s="7">
        <v>5</v>
      </c>
      <c r="K5129" s="7">
        <v>10343</v>
      </c>
    </row>
    <row r="5130" spans="1:11" ht="15" customHeight="1" x14ac:dyDescent="0.2">
      <c r="A5130" s="12" t="s">
        <v>5816</v>
      </c>
      <c r="B5130" s="7">
        <v>1</v>
      </c>
      <c r="C5130" s="7">
        <v>937</v>
      </c>
      <c r="E5130" s="12" t="s">
        <v>11678</v>
      </c>
      <c r="F5130" s="7">
        <v>2</v>
      </c>
      <c r="G5130" s="7">
        <v>4000</v>
      </c>
      <c r="I5130" s="12" t="s">
        <v>25468</v>
      </c>
      <c r="J5130" s="7">
        <v>5</v>
      </c>
      <c r="K5130" s="7">
        <v>5801</v>
      </c>
    </row>
    <row r="5131" spans="1:11" ht="15" customHeight="1" x14ac:dyDescent="0.2">
      <c r="A5131" s="12" t="s">
        <v>5817</v>
      </c>
      <c r="B5131" s="7">
        <v>1</v>
      </c>
      <c r="C5131" s="7">
        <v>866</v>
      </c>
      <c r="E5131" s="12" t="s">
        <v>2323</v>
      </c>
      <c r="F5131" s="7">
        <v>2</v>
      </c>
      <c r="G5131" s="7">
        <v>1738</v>
      </c>
      <c r="I5131" s="12" t="s">
        <v>597</v>
      </c>
      <c r="J5131" s="7">
        <v>5</v>
      </c>
      <c r="K5131" s="7">
        <v>296102</v>
      </c>
    </row>
    <row r="5132" spans="1:11" ht="15" customHeight="1" x14ac:dyDescent="0.2">
      <c r="A5132" s="12" t="s">
        <v>1189</v>
      </c>
      <c r="B5132" s="7">
        <v>1</v>
      </c>
      <c r="C5132" s="7">
        <v>815254</v>
      </c>
      <c r="E5132" s="12" t="s">
        <v>11679</v>
      </c>
      <c r="F5132" s="7">
        <v>2</v>
      </c>
      <c r="G5132" s="7">
        <v>2220</v>
      </c>
      <c r="I5132" s="12" t="s">
        <v>25469</v>
      </c>
      <c r="J5132" s="7">
        <v>5</v>
      </c>
      <c r="K5132" s="7">
        <v>5259</v>
      </c>
    </row>
    <row r="5133" spans="1:11" ht="15" customHeight="1" x14ac:dyDescent="0.2">
      <c r="A5133" s="12" t="s">
        <v>5818</v>
      </c>
      <c r="B5133" s="7">
        <v>1</v>
      </c>
      <c r="C5133" s="7">
        <v>1200</v>
      </c>
      <c r="E5133" s="12" t="s">
        <v>2202</v>
      </c>
      <c r="F5133" s="7">
        <v>2</v>
      </c>
      <c r="G5133" s="7">
        <v>1475231</v>
      </c>
      <c r="I5133" s="12" t="s">
        <v>1678</v>
      </c>
      <c r="J5133" s="7">
        <v>5</v>
      </c>
      <c r="K5133" s="7">
        <v>676744</v>
      </c>
    </row>
    <row r="5134" spans="1:11" ht="15" customHeight="1" x14ac:dyDescent="0.2">
      <c r="A5134" s="12" t="s">
        <v>5819</v>
      </c>
      <c r="B5134" s="7">
        <v>1</v>
      </c>
      <c r="C5134" s="7">
        <v>448</v>
      </c>
      <c r="E5134" s="12" t="s">
        <v>11680</v>
      </c>
      <c r="F5134" s="7">
        <v>2</v>
      </c>
      <c r="G5134" s="7">
        <v>4002</v>
      </c>
      <c r="I5134" s="12" t="s">
        <v>25470</v>
      </c>
      <c r="J5134" s="7">
        <v>5</v>
      </c>
      <c r="K5134" s="7">
        <v>2015</v>
      </c>
    </row>
    <row r="5135" spans="1:11" ht="15" customHeight="1" x14ac:dyDescent="0.2">
      <c r="A5135" s="12" t="s">
        <v>5820</v>
      </c>
      <c r="B5135" s="7">
        <v>1</v>
      </c>
      <c r="C5135" s="7">
        <v>52939</v>
      </c>
      <c r="E5135" s="12" t="s">
        <v>11681</v>
      </c>
      <c r="F5135" s="7">
        <v>2</v>
      </c>
      <c r="G5135" s="7">
        <v>5148</v>
      </c>
      <c r="I5135" s="12" t="s">
        <v>25471</v>
      </c>
      <c r="J5135" s="7">
        <v>5</v>
      </c>
      <c r="K5135" s="7">
        <v>4455</v>
      </c>
    </row>
    <row r="5136" spans="1:11" ht="15" customHeight="1" x14ac:dyDescent="0.2">
      <c r="A5136" s="12" t="s">
        <v>2709</v>
      </c>
      <c r="B5136" s="7">
        <v>1</v>
      </c>
      <c r="C5136" s="7">
        <v>2351</v>
      </c>
      <c r="E5136" s="12" t="s">
        <v>11682</v>
      </c>
      <c r="F5136" s="7">
        <v>2</v>
      </c>
      <c r="G5136" s="7">
        <v>4001</v>
      </c>
      <c r="I5136" s="12" t="s">
        <v>25472</v>
      </c>
      <c r="J5136" s="7">
        <v>5</v>
      </c>
      <c r="K5136" s="7">
        <v>2145</v>
      </c>
    </row>
    <row r="5137" spans="1:11" ht="15" customHeight="1" x14ac:dyDescent="0.2">
      <c r="A5137" s="12" t="s">
        <v>5821</v>
      </c>
      <c r="B5137" s="7">
        <v>1</v>
      </c>
      <c r="C5137" s="7">
        <v>928</v>
      </c>
      <c r="E5137" s="12" t="s">
        <v>11683</v>
      </c>
      <c r="F5137" s="7">
        <v>2</v>
      </c>
      <c r="G5137" s="7">
        <v>706</v>
      </c>
      <c r="I5137" s="12" t="s">
        <v>25473</v>
      </c>
      <c r="J5137" s="7">
        <v>5</v>
      </c>
      <c r="K5137" s="7">
        <v>2630</v>
      </c>
    </row>
    <row r="5138" spans="1:11" ht="15" customHeight="1" x14ac:dyDescent="0.2">
      <c r="A5138" s="12" t="s">
        <v>5822</v>
      </c>
      <c r="B5138" s="7">
        <v>1</v>
      </c>
      <c r="C5138" s="7">
        <v>447</v>
      </c>
      <c r="E5138" s="12" t="s">
        <v>11684</v>
      </c>
      <c r="F5138" s="7">
        <v>2</v>
      </c>
      <c r="G5138" s="7">
        <v>4000</v>
      </c>
      <c r="I5138" s="12" t="s">
        <v>25474</v>
      </c>
      <c r="J5138" s="7">
        <v>5</v>
      </c>
      <c r="K5138" s="7">
        <v>2135</v>
      </c>
    </row>
    <row r="5139" spans="1:11" ht="15" customHeight="1" x14ac:dyDescent="0.2">
      <c r="A5139" s="12" t="s">
        <v>5823</v>
      </c>
      <c r="B5139" s="7">
        <v>1</v>
      </c>
      <c r="C5139" s="7">
        <v>44547</v>
      </c>
      <c r="E5139" s="12" t="s">
        <v>693</v>
      </c>
      <c r="F5139" s="7">
        <v>2</v>
      </c>
      <c r="G5139" s="7">
        <v>8651341</v>
      </c>
      <c r="I5139" s="12" t="s">
        <v>25475</v>
      </c>
      <c r="J5139" s="7">
        <v>5</v>
      </c>
      <c r="K5139" s="7">
        <v>10340</v>
      </c>
    </row>
    <row r="5140" spans="1:11" ht="15" customHeight="1" x14ac:dyDescent="0.2">
      <c r="A5140" s="12" t="s">
        <v>5824</v>
      </c>
      <c r="B5140" s="7">
        <v>1</v>
      </c>
      <c r="C5140" s="7">
        <v>1138</v>
      </c>
      <c r="E5140" s="12" t="s">
        <v>11685</v>
      </c>
      <c r="F5140" s="7">
        <v>2</v>
      </c>
      <c r="G5140" s="7">
        <v>830</v>
      </c>
      <c r="I5140" s="12" t="s">
        <v>25476</v>
      </c>
      <c r="J5140" s="7">
        <v>5</v>
      </c>
      <c r="K5140" s="7">
        <v>12700</v>
      </c>
    </row>
    <row r="5141" spans="1:11" ht="15" customHeight="1" x14ac:dyDescent="0.2">
      <c r="A5141" s="12" t="s">
        <v>5825</v>
      </c>
      <c r="B5141" s="7">
        <v>1</v>
      </c>
      <c r="C5141" s="7">
        <v>1211</v>
      </c>
      <c r="E5141" s="12" t="s">
        <v>11686</v>
      </c>
      <c r="F5141" s="7">
        <v>2</v>
      </c>
      <c r="G5141" s="7">
        <v>830</v>
      </c>
      <c r="I5141" s="12" t="s">
        <v>25477</v>
      </c>
      <c r="J5141" s="7">
        <v>5</v>
      </c>
      <c r="K5141" s="7">
        <v>2135</v>
      </c>
    </row>
    <row r="5142" spans="1:11" ht="15" customHeight="1" x14ac:dyDescent="0.2">
      <c r="A5142" s="12" t="s">
        <v>5826</v>
      </c>
      <c r="B5142" s="7">
        <v>1</v>
      </c>
      <c r="C5142" s="7">
        <v>544</v>
      </c>
      <c r="E5142" s="12" t="s">
        <v>11687</v>
      </c>
      <c r="F5142" s="7">
        <v>2</v>
      </c>
      <c r="G5142" s="7">
        <v>844</v>
      </c>
      <c r="I5142" s="12" t="s">
        <v>25478</v>
      </c>
      <c r="J5142" s="7">
        <v>5</v>
      </c>
      <c r="K5142" s="7">
        <v>3220</v>
      </c>
    </row>
    <row r="5143" spans="1:11" ht="15" customHeight="1" x14ac:dyDescent="0.2">
      <c r="A5143" s="12" t="s">
        <v>5827</v>
      </c>
      <c r="B5143" s="7">
        <v>1</v>
      </c>
      <c r="C5143" s="7">
        <v>938</v>
      </c>
      <c r="E5143" s="12" t="s">
        <v>11688</v>
      </c>
      <c r="F5143" s="7">
        <v>2</v>
      </c>
      <c r="G5143" s="7">
        <v>187467</v>
      </c>
      <c r="I5143" s="12" t="s">
        <v>25479</v>
      </c>
      <c r="J5143" s="7">
        <v>5</v>
      </c>
      <c r="K5143" s="7">
        <v>323846</v>
      </c>
    </row>
    <row r="5144" spans="1:11" ht="15" customHeight="1" x14ac:dyDescent="0.2">
      <c r="A5144" s="12" t="s">
        <v>5828</v>
      </c>
      <c r="B5144" s="7">
        <v>1</v>
      </c>
      <c r="C5144" s="7">
        <v>928</v>
      </c>
      <c r="E5144" s="12" t="s">
        <v>11689</v>
      </c>
      <c r="F5144" s="7">
        <v>2</v>
      </c>
      <c r="G5144" s="7">
        <v>2247</v>
      </c>
      <c r="I5144" s="12" t="s">
        <v>25480</v>
      </c>
      <c r="J5144" s="7">
        <v>5</v>
      </c>
      <c r="K5144" s="7">
        <v>2145</v>
      </c>
    </row>
    <row r="5145" spans="1:11" ht="15" customHeight="1" x14ac:dyDescent="0.2">
      <c r="A5145" s="12" t="s">
        <v>5829</v>
      </c>
      <c r="B5145" s="7">
        <v>1</v>
      </c>
      <c r="C5145" s="7">
        <v>1323</v>
      </c>
      <c r="E5145" s="12" t="s">
        <v>11690</v>
      </c>
      <c r="F5145" s="7">
        <v>2</v>
      </c>
      <c r="G5145" s="7">
        <v>1401</v>
      </c>
      <c r="I5145" s="12" t="s">
        <v>25481</v>
      </c>
      <c r="J5145" s="7">
        <v>5</v>
      </c>
      <c r="K5145" s="7">
        <v>7708</v>
      </c>
    </row>
    <row r="5146" spans="1:11" ht="15" customHeight="1" x14ac:dyDescent="0.2">
      <c r="A5146" s="12" t="s">
        <v>5830</v>
      </c>
      <c r="B5146" s="7">
        <v>1</v>
      </c>
      <c r="C5146" s="7">
        <v>794</v>
      </c>
      <c r="E5146" s="12" t="s">
        <v>11691</v>
      </c>
      <c r="F5146" s="7">
        <v>2</v>
      </c>
      <c r="G5146" s="7">
        <v>4000</v>
      </c>
      <c r="I5146" s="12" t="s">
        <v>25482</v>
      </c>
      <c r="J5146" s="7">
        <v>5</v>
      </c>
      <c r="K5146" s="7">
        <v>1615</v>
      </c>
    </row>
    <row r="5147" spans="1:11" ht="15" customHeight="1" x14ac:dyDescent="0.2">
      <c r="A5147" s="12" t="s">
        <v>5831</v>
      </c>
      <c r="B5147" s="7">
        <v>1</v>
      </c>
      <c r="C5147" s="7">
        <v>928</v>
      </c>
      <c r="E5147" s="40">
        <v>394430000000</v>
      </c>
      <c r="F5147" s="7">
        <v>2</v>
      </c>
      <c r="G5147" s="7">
        <v>1174</v>
      </c>
      <c r="I5147" s="40" t="s">
        <v>25483</v>
      </c>
      <c r="J5147" s="7">
        <v>5</v>
      </c>
      <c r="K5147" s="7">
        <v>2832</v>
      </c>
    </row>
    <row r="5148" spans="1:11" ht="15" customHeight="1" x14ac:dyDescent="0.2">
      <c r="A5148" s="12" t="s">
        <v>5832</v>
      </c>
      <c r="B5148" s="7">
        <v>1</v>
      </c>
      <c r="C5148" s="7">
        <v>447</v>
      </c>
      <c r="E5148" s="12" t="s">
        <v>11692</v>
      </c>
      <c r="F5148" s="7">
        <v>2</v>
      </c>
      <c r="G5148" s="7">
        <v>2220</v>
      </c>
      <c r="I5148" s="12" t="s">
        <v>25484</v>
      </c>
      <c r="J5148" s="7">
        <v>5</v>
      </c>
      <c r="K5148" s="7">
        <v>5607</v>
      </c>
    </row>
    <row r="5149" spans="1:11" ht="15" customHeight="1" x14ac:dyDescent="0.2">
      <c r="A5149" s="12" t="s">
        <v>5833</v>
      </c>
      <c r="B5149" s="7">
        <v>1</v>
      </c>
      <c r="C5149" s="7">
        <v>319</v>
      </c>
      <c r="E5149" s="12" t="s">
        <v>1565</v>
      </c>
      <c r="F5149" s="7">
        <v>2</v>
      </c>
      <c r="G5149" s="7">
        <v>7325160</v>
      </c>
      <c r="I5149" s="12" t="s">
        <v>9492</v>
      </c>
      <c r="J5149" s="7">
        <v>5</v>
      </c>
      <c r="K5149" s="7">
        <v>772410</v>
      </c>
    </row>
    <row r="5150" spans="1:11" ht="15" customHeight="1" x14ac:dyDescent="0.2">
      <c r="A5150" s="12" t="s">
        <v>5834</v>
      </c>
      <c r="B5150" s="7">
        <v>1</v>
      </c>
      <c r="C5150" s="7">
        <v>319</v>
      </c>
      <c r="E5150" s="12" t="s">
        <v>11693</v>
      </c>
      <c r="F5150" s="7">
        <v>2</v>
      </c>
      <c r="G5150" s="7">
        <v>1690</v>
      </c>
      <c r="I5150" s="12" t="s">
        <v>9494</v>
      </c>
      <c r="J5150" s="7">
        <v>5</v>
      </c>
      <c r="K5150" s="7">
        <v>613448</v>
      </c>
    </row>
    <row r="5151" spans="1:11" ht="15" customHeight="1" x14ac:dyDescent="0.2">
      <c r="A5151" s="12" t="s">
        <v>5835</v>
      </c>
      <c r="B5151" s="7">
        <v>1</v>
      </c>
      <c r="C5151" s="7">
        <v>447</v>
      </c>
      <c r="E5151" s="12" t="s">
        <v>11694</v>
      </c>
      <c r="F5151" s="7">
        <v>2</v>
      </c>
      <c r="G5151" s="7">
        <v>1678</v>
      </c>
      <c r="I5151" s="12" t="s">
        <v>25485</v>
      </c>
      <c r="J5151" s="7">
        <v>5</v>
      </c>
      <c r="K5151" s="7">
        <v>5955</v>
      </c>
    </row>
    <row r="5152" spans="1:11" ht="15" customHeight="1" x14ac:dyDescent="0.2">
      <c r="A5152" s="12" t="s">
        <v>5836</v>
      </c>
      <c r="B5152" s="7">
        <v>1</v>
      </c>
      <c r="C5152" s="7">
        <v>794</v>
      </c>
      <c r="E5152" s="12" t="s">
        <v>11695</v>
      </c>
      <c r="F5152" s="7">
        <v>2</v>
      </c>
      <c r="G5152" s="7">
        <v>2272</v>
      </c>
      <c r="I5152" s="12" t="s">
        <v>2210</v>
      </c>
      <c r="J5152" s="7">
        <v>5</v>
      </c>
      <c r="K5152" s="7">
        <v>7716</v>
      </c>
    </row>
    <row r="5153" spans="1:11" ht="15" customHeight="1" x14ac:dyDescent="0.2">
      <c r="A5153" s="12" t="s">
        <v>5837</v>
      </c>
      <c r="B5153" s="7">
        <v>1</v>
      </c>
      <c r="C5153" s="7">
        <v>527</v>
      </c>
      <c r="E5153" s="12" t="s">
        <v>11696</v>
      </c>
      <c r="F5153" s="7">
        <v>2</v>
      </c>
      <c r="G5153" s="7">
        <v>708</v>
      </c>
      <c r="I5153" s="12" t="s">
        <v>25486</v>
      </c>
      <c r="J5153" s="7">
        <v>5</v>
      </c>
      <c r="K5153" s="7">
        <v>2330</v>
      </c>
    </row>
    <row r="5154" spans="1:11" ht="15" customHeight="1" x14ac:dyDescent="0.2">
      <c r="A5154" s="12" t="s">
        <v>5838</v>
      </c>
      <c r="B5154" s="7">
        <v>1</v>
      </c>
      <c r="C5154" s="7">
        <v>856</v>
      </c>
      <c r="E5154" s="12" t="s">
        <v>11697</v>
      </c>
      <c r="F5154" s="7">
        <v>2</v>
      </c>
      <c r="G5154" s="7">
        <v>2662</v>
      </c>
      <c r="I5154" s="12" t="s">
        <v>25487</v>
      </c>
      <c r="J5154" s="7">
        <v>5</v>
      </c>
      <c r="K5154" s="7">
        <v>8826</v>
      </c>
    </row>
    <row r="5155" spans="1:11" ht="15" customHeight="1" x14ac:dyDescent="0.2">
      <c r="A5155" s="12" t="s">
        <v>5839</v>
      </c>
      <c r="B5155" s="7">
        <v>1</v>
      </c>
      <c r="C5155" s="7">
        <v>928</v>
      </c>
      <c r="E5155" s="40">
        <v>162090000000000</v>
      </c>
      <c r="F5155" s="7">
        <v>2</v>
      </c>
      <c r="G5155" s="7">
        <v>1180</v>
      </c>
      <c r="I5155" s="40" t="s">
        <v>25488</v>
      </c>
      <c r="J5155" s="7">
        <v>5</v>
      </c>
      <c r="K5155" s="7">
        <v>1615</v>
      </c>
    </row>
    <row r="5156" spans="1:11" ht="15" customHeight="1" x14ac:dyDescent="0.2">
      <c r="A5156" s="12" t="s">
        <v>5840</v>
      </c>
      <c r="B5156" s="7">
        <v>1</v>
      </c>
      <c r="C5156" s="7">
        <v>548</v>
      </c>
      <c r="E5156" s="40">
        <v>181090000000000</v>
      </c>
      <c r="F5156" s="7">
        <v>2</v>
      </c>
      <c r="G5156" s="7">
        <v>1180</v>
      </c>
      <c r="I5156" s="40" t="s">
        <v>25489</v>
      </c>
      <c r="J5156" s="7">
        <v>5</v>
      </c>
      <c r="K5156" s="7">
        <v>2145</v>
      </c>
    </row>
    <row r="5157" spans="1:11" ht="15" customHeight="1" x14ac:dyDescent="0.2">
      <c r="A5157" s="12" t="s">
        <v>5841</v>
      </c>
      <c r="B5157" s="7">
        <v>1</v>
      </c>
      <c r="C5157" s="7">
        <v>447</v>
      </c>
      <c r="E5157" s="12" t="s">
        <v>11698</v>
      </c>
      <c r="F5157" s="7">
        <v>2</v>
      </c>
      <c r="G5157" s="7">
        <v>4000</v>
      </c>
      <c r="I5157" s="12" t="s">
        <v>9412</v>
      </c>
      <c r="J5157" s="7">
        <v>5</v>
      </c>
      <c r="K5157" s="7">
        <v>372861</v>
      </c>
    </row>
    <row r="5158" spans="1:11" ht="15" customHeight="1" x14ac:dyDescent="0.2">
      <c r="A5158" s="12" t="s">
        <v>5842</v>
      </c>
      <c r="B5158" s="7">
        <v>1</v>
      </c>
      <c r="C5158" s="7">
        <v>448</v>
      </c>
      <c r="E5158" s="12" t="s">
        <v>11699</v>
      </c>
      <c r="F5158" s="7">
        <v>2</v>
      </c>
      <c r="G5158" s="7">
        <v>2272</v>
      </c>
      <c r="I5158" s="12" t="s">
        <v>25490</v>
      </c>
      <c r="J5158" s="7">
        <v>5</v>
      </c>
      <c r="K5158" s="7">
        <v>10340</v>
      </c>
    </row>
    <row r="5159" spans="1:11" ht="15" customHeight="1" x14ac:dyDescent="0.2">
      <c r="A5159" s="12" t="s">
        <v>1620</v>
      </c>
      <c r="B5159" s="7">
        <v>1</v>
      </c>
      <c r="C5159" s="7">
        <v>14845</v>
      </c>
      <c r="E5159" s="12" t="s">
        <v>11700</v>
      </c>
      <c r="F5159" s="7">
        <v>2</v>
      </c>
      <c r="G5159" s="7">
        <v>4000</v>
      </c>
      <c r="I5159" s="12" t="s">
        <v>25491</v>
      </c>
      <c r="J5159" s="7">
        <v>5</v>
      </c>
      <c r="K5159" s="7">
        <v>2135</v>
      </c>
    </row>
    <row r="5160" spans="1:11" ht="15" customHeight="1" x14ac:dyDescent="0.2">
      <c r="A5160" s="12" t="s">
        <v>517</v>
      </c>
      <c r="B5160" s="7">
        <v>1</v>
      </c>
      <c r="C5160" s="7">
        <v>264014</v>
      </c>
      <c r="E5160" s="12" t="s">
        <v>11701</v>
      </c>
      <c r="F5160" s="7">
        <v>2</v>
      </c>
      <c r="G5160" s="7">
        <v>1735</v>
      </c>
      <c r="I5160" s="12" t="s">
        <v>25492</v>
      </c>
      <c r="J5160" s="7">
        <v>5</v>
      </c>
      <c r="K5160" s="7">
        <v>2015</v>
      </c>
    </row>
    <row r="5161" spans="1:11" ht="15" customHeight="1" x14ac:dyDescent="0.2">
      <c r="A5161" s="12" t="s">
        <v>5843</v>
      </c>
      <c r="B5161" s="7">
        <v>1</v>
      </c>
      <c r="C5161" s="7">
        <v>32183</v>
      </c>
      <c r="E5161" s="12" t="s">
        <v>11702</v>
      </c>
      <c r="F5161" s="7">
        <v>2</v>
      </c>
      <c r="G5161" s="7">
        <v>1648</v>
      </c>
      <c r="I5161" s="12" t="s">
        <v>25493</v>
      </c>
      <c r="J5161" s="7">
        <v>5</v>
      </c>
      <c r="K5161" s="7">
        <v>141905</v>
      </c>
    </row>
    <row r="5162" spans="1:11" ht="15" customHeight="1" x14ac:dyDescent="0.2">
      <c r="A5162" s="12" t="s">
        <v>5844</v>
      </c>
      <c r="B5162" s="7">
        <v>1</v>
      </c>
      <c r="C5162" s="7">
        <v>794</v>
      </c>
      <c r="E5162" s="12" t="s">
        <v>11703</v>
      </c>
      <c r="F5162" s="7">
        <v>2</v>
      </c>
      <c r="G5162" s="7">
        <v>2630</v>
      </c>
      <c r="I5162" s="12" t="s">
        <v>25494</v>
      </c>
      <c r="J5162" s="7">
        <v>5</v>
      </c>
      <c r="K5162" s="7">
        <v>1615</v>
      </c>
    </row>
    <row r="5163" spans="1:11" ht="15" customHeight="1" x14ac:dyDescent="0.2">
      <c r="A5163" s="12" t="s">
        <v>5845</v>
      </c>
      <c r="B5163" s="7">
        <v>1</v>
      </c>
      <c r="C5163" s="7">
        <v>1125</v>
      </c>
      <c r="E5163" s="12" t="s">
        <v>11704</v>
      </c>
      <c r="F5163" s="7">
        <v>2</v>
      </c>
      <c r="G5163" s="7">
        <v>462</v>
      </c>
      <c r="I5163" s="12" t="s">
        <v>25495</v>
      </c>
      <c r="J5163" s="7">
        <v>5</v>
      </c>
      <c r="K5163" s="7">
        <v>2145</v>
      </c>
    </row>
    <row r="5164" spans="1:11" ht="15" customHeight="1" x14ac:dyDescent="0.2">
      <c r="A5164" s="12" t="s">
        <v>5846</v>
      </c>
      <c r="B5164" s="7">
        <v>1</v>
      </c>
      <c r="C5164" s="7">
        <v>1125</v>
      </c>
      <c r="E5164" s="12" t="s">
        <v>11705</v>
      </c>
      <c r="F5164" s="7">
        <v>2</v>
      </c>
      <c r="G5164" s="7">
        <v>4000</v>
      </c>
      <c r="I5164" s="12" t="s">
        <v>25496</v>
      </c>
      <c r="J5164" s="7">
        <v>5</v>
      </c>
      <c r="K5164" s="7">
        <v>4360</v>
      </c>
    </row>
    <row r="5165" spans="1:11" ht="15" customHeight="1" x14ac:dyDescent="0.2">
      <c r="A5165" s="12" t="s">
        <v>2335</v>
      </c>
      <c r="B5165" s="7">
        <v>1</v>
      </c>
      <c r="C5165" s="7">
        <v>40501</v>
      </c>
      <c r="E5165" s="12" t="s">
        <v>11706</v>
      </c>
      <c r="F5165" s="7">
        <v>2</v>
      </c>
      <c r="G5165" s="7">
        <v>4000</v>
      </c>
      <c r="I5165" s="12" t="s">
        <v>25497</v>
      </c>
      <c r="J5165" s="7">
        <v>5</v>
      </c>
      <c r="K5165" s="7">
        <v>10340</v>
      </c>
    </row>
    <row r="5166" spans="1:11" ht="15" customHeight="1" x14ac:dyDescent="0.2">
      <c r="A5166" s="12" t="s">
        <v>5847</v>
      </c>
      <c r="B5166" s="7">
        <v>1</v>
      </c>
      <c r="C5166" s="7">
        <v>886</v>
      </c>
      <c r="E5166" s="12" t="s">
        <v>11707</v>
      </c>
      <c r="F5166" s="7">
        <v>2</v>
      </c>
      <c r="G5166" s="7">
        <v>4504</v>
      </c>
      <c r="I5166" s="12" t="s">
        <v>25498</v>
      </c>
      <c r="J5166" s="7">
        <v>5</v>
      </c>
      <c r="K5166" s="7">
        <v>10340</v>
      </c>
    </row>
    <row r="5167" spans="1:11" ht="15" customHeight="1" x14ac:dyDescent="0.2">
      <c r="A5167" s="12" t="s">
        <v>1393</v>
      </c>
      <c r="B5167" s="7">
        <v>1</v>
      </c>
      <c r="C5167" s="7">
        <v>8620</v>
      </c>
      <c r="E5167" s="12" t="s">
        <v>11708</v>
      </c>
      <c r="F5167" s="7">
        <v>2</v>
      </c>
      <c r="G5167" s="7">
        <v>852</v>
      </c>
      <c r="I5167" s="12" t="s">
        <v>25499</v>
      </c>
      <c r="J5167" s="7">
        <v>5</v>
      </c>
      <c r="K5167" s="7">
        <v>7472</v>
      </c>
    </row>
    <row r="5168" spans="1:11" ht="15" customHeight="1" x14ac:dyDescent="0.2">
      <c r="A5168" s="12" t="s">
        <v>5848</v>
      </c>
      <c r="B5168" s="7">
        <v>1</v>
      </c>
      <c r="C5168" s="7">
        <v>1138</v>
      </c>
      <c r="E5168" s="12" t="s">
        <v>11709</v>
      </c>
      <c r="F5168" s="7">
        <v>2</v>
      </c>
      <c r="G5168" s="7">
        <v>2692</v>
      </c>
      <c r="I5168" s="12" t="s">
        <v>18681</v>
      </c>
      <c r="J5168" s="7">
        <v>5</v>
      </c>
      <c r="K5168" s="7">
        <v>166833</v>
      </c>
    </row>
    <row r="5169" spans="1:11" ht="15" customHeight="1" x14ac:dyDescent="0.2">
      <c r="A5169" s="12" t="s">
        <v>5849</v>
      </c>
      <c r="B5169" s="7">
        <v>1</v>
      </c>
      <c r="C5169" s="7">
        <v>120435</v>
      </c>
      <c r="E5169" s="12" t="s">
        <v>11710</v>
      </c>
      <c r="F5169" s="7">
        <v>2</v>
      </c>
      <c r="G5169" s="7">
        <v>4000</v>
      </c>
      <c r="I5169" s="12" t="s">
        <v>25500</v>
      </c>
      <c r="J5169" s="7">
        <v>5</v>
      </c>
      <c r="K5169" s="7">
        <v>5433</v>
      </c>
    </row>
    <row r="5170" spans="1:11" ht="15" customHeight="1" x14ac:dyDescent="0.2">
      <c r="A5170" s="12" t="s">
        <v>5850</v>
      </c>
      <c r="B5170" s="7">
        <v>1</v>
      </c>
      <c r="C5170" s="7">
        <v>928</v>
      </c>
      <c r="E5170" s="12" t="s">
        <v>11711</v>
      </c>
      <c r="F5170" s="7">
        <v>2</v>
      </c>
      <c r="G5170" s="7">
        <v>2270</v>
      </c>
      <c r="I5170" s="12" t="s">
        <v>25501</v>
      </c>
      <c r="J5170" s="7">
        <v>5</v>
      </c>
      <c r="K5170" s="7">
        <v>5422</v>
      </c>
    </row>
    <row r="5171" spans="1:11" ht="15" customHeight="1" x14ac:dyDescent="0.2">
      <c r="A5171" s="12" t="s">
        <v>5851</v>
      </c>
      <c r="B5171" s="7">
        <v>1</v>
      </c>
      <c r="C5171" s="7">
        <v>527</v>
      </c>
      <c r="E5171" s="12" t="s">
        <v>11712</v>
      </c>
      <c r="F5171" s="7">
        <v>2</v>
      </c>
      <c r="G5171" s="7">
        <v>2270</v>
      </c>
      <c r="I5171" s="12" t="s">
        <v>25502</v>
      </c>
      <c r="J5171" s="7">
        <v>5</v>
      </c>
      <c r="K5171" s="7">
        <v>10340</v>
      </c>
    </row>
    <row r="5172" spans="1:11" ht="15" customHeight="1" x14ac:dyDescent="0.2">
      <c r="A5172" s="12" t="s">
        <v>5852</v>
      </c>
      <c r="B5172" s="7">
        <v>1</v>
      </c>
      <c r="C5172" s="7">
        <v>449</v>
      </c>
      <c r="E5172" s="12" t="s">
        <v>11713</v>
      </c>
      <c r="F5172" s="7">
        <v>2</v>
      </c>
      <c r="G5172" s="7">
        <v>1690</v>
      </c>
      <c r="I5172" s="12" t="s">
        <v>25503</v>
      </c>
      <c r="J5172" s="7">
        <v>5</v>
      </c>
      <c r="K5172" s="7">
        <v>10340</v>
      </c>
    </row>
    <row r="5173" spans="1:11" ht="15" customHeight="1" x14ac:dyDescent="0.2">
      <c r="A5173" s="12" t="s">
        <v>5853</v>
      </c>
      <c r="B5173" s="7">
        <v>1</v>
      </c>
      <c r="C5173" s="7">
        <v>856</v>
      </c>
      <c r="E5173" s="12" t="s">
        <v>11714</v>
      </c>
      <c r="F5173" s="7">
        <v>2</v>
      </c>
      <c r="G5173" s="7">
        <v>4000</v>
      </c>
      <c r="I5173" s="12" t="s">
        <v>25504</v>
      </c>
      <c r="J5173" s="7">
        <v>5</v>
      </c>
      <c r="K5173" s="7">
        <v>2807086</v>
      </c>
    </row>
    <row r="5174" spans="1:11" ht="15" customHeight="1" x14ac:dyDescent="0.2">
      <c r="A5174" s="12" t="s">
        <v>5854</v>
      </c>
      <c r="B5174" s="7">
        <v>1</v>
      </c>
      <c r="C5174" s="7">
        <v>794</v>
      </c>
      <c r="E5174" s="12" t="s">
        <v>582</v>
      </c>
      <c r="F5174" s="7">
        <v>2</v>
      </c>
      <c r="G5174" s="7">
        <v>849</v>
      </c>
      <c r="I5174" s="12" t="s">
        <v>25505</v>
      </c>
      <c r="J5174" s="7">
        <v>5</v>
      </c>
      <c r="K5174" s="7">
        <v>2145</v>
      </c>
    </row>
    <row r="5175" spans="1:11" ht="15" customHeight="1" x14ac:dyDescent="0.2">
      <c r="A5175" s="12" t="s">
        <v>5855</v>
      </c>
      <c r="B5175" s="7">
        <v>1</v>
      </c>
      <c r="C5175" s="7">
        <v>543</v>
      </c>
      <c r="E5175" s="12" t="s">
        <v>11715</v>
      </c>
      <c r="F5175" s="7">
        <v>2</v>
      </c>
      <c r="G5175" s="7">
        <v>4000</v>
      </c>
      <c r="I5175" s="12" t="s">
        <v>25506</v>
      </c>
      <c r="J5175" s="7">
        <v>5</v>
      </c>
      <c r="K5175" s="7">
        <v>3923</v>
      </c>
    </row>
    <row r="5176" spans="1:11" ht="15" customHeight="1" x14ac:dyDescent="0.2">
      <c r="A5176" s="12" t="s">
        <v>1051</v>
      </c>
      <c r="B5176" s="7">
        <v>1</v>
      </c>
      <c r="C5176" s="7">
        <v>17183</v>
      </c>
      <c r="E5176" s="12" t="s">
        <v>11716</v>
      </c>
      <c r="F5176" s="7">
        <v>2</v>
      </c>
      <c r="G5176" s="7">
        <v>4000</v>
      </c>
      <c r="I5176" s="12" t="s">
        <v>25507</v>
      </c>
      <c r="J5176" s="7">
        <v>5</v>
      </c>
      <c r="K5176" s="7">
        <v>5955</v>
      </c>
    </row>
    <row r="5177" spans="1:11" ht="15" customHeight="1" x14ac:dyDescent="0.2">
      <c r="A5177" s="12" t="s">
        <v>5856</v>
      </c>
      <c r="B5177" s="7">
        <v>1</v>
      </c>
      <c r="C5177" s="7">
        <v>735095</v>
      </c>
      <c r="E5177" s="12" t="s">
        <v>11717</v>
      </c>
      <c r="F5177" s="7">
        <v>2</v>
      </c>
      <c r="G5177" s="7">
        <v>2074</v>
      </c>
      <c r="I5177" s="12" t="s">
        <v>25508</v>
      </c>
      <c r="J5177" s="7">
        <v>5</v>
      </c>
      <c r="K5177" s="7">
        <v>141030</v>
      </c>
    </row>
    <row r="5178" spans="1:11" ht="15" customHeight="1" x14ac:dyDescent="0.2">
      <c r="A5178" s="12" t="s">
        <v>5857</v>
      </c>
      <c r="B5178" s="7">
        <v>1</v>
      </c>
      <c r="C5178" s="7">
        <v>941</v>
      </c>
      <c r="E5178" s="12" t="s">
        <v>2665</v>
      </c>
      <c r="F5178" s="7">
        <v>2</v>
      </c>
      <c r="G5178" s="7">
        <v>10793</v>
      </c>
      <c r="I5178" s="12" t="s">
        <v>25509</v>
      </c>
      <c r="J5178" s="7">
        <v>5</v>
      </c>
      <c r="K5178" s="7">
        <v>184410</v>
      </c>
    </row>
    <row r="5179" spans="1:11" ht="15" customHeight="1" x14ac:dyDescent="0.2">
      <c r="A5179" s="12" t="s">
        <v>5858</v>
      </c>
      <c r="B5179" s="7">
        <v>1</v>
      </c>
      <c r="C5179" s="7">
        <v>527</v>
      </c>
      <c r="E5179" s="12" t="s">
        <v>2294</v>
      </c>
      <c r="F5179" s="7">
        <v>2</v>
      </c>
      <c r="G5179" s="7">
        <v>7136</v>
      </c>
      <c r="I5179" s="12" t="s">
        <v>25510</v>
      </c>
      <c r="J5179" s="7">
        <v>5</v>
      </c>
      <c r="K5179" s="7">
        <v>3220</v>
      </c>
    </row>
    <row r="5180" spans="1:11" ht="15" customHeight="1" x14ac:dyDescent="0.2">
      <c r="A5180" s="12" t="s">
        <v>5859</v>
      </c>
      <c r="B5180" s="7">
        <v>1</v>
      </c>
      <c r="C5180" s="7">
        <v>1138</v>
      </c>
      <c r="E5180" s="12" t="s">
        <v>11718</v>
      </c>
      <c r="F5180" s="7">
        <v>2</v>
      </c>
      <c r="G5180" s="7">
        <v>4000</v>
      </c>
      <c r="I5180" s="12" t="s">
        <v>25511</v>
      </c>
      <c r="J5180" s="7">
        <v>5</v>
      </c>
      <c r="K5180" s="7">
        <v>6102</v>
      </c>
    </row>
    <row r="5181" spans="1:11" ht="15" customHeight="1" x14ac:dyDescent="0.2">
      <c r="A5181" s="12" t="s">
        <v>5860</v>
      </c>
      <c r="B5181" s="7">
        <v>1</v>
      </c>
      <c r="C5181" s="7">
        <v>961</v>
      </c>
      <c r="E5181" s="12" t="s">
        <v>11719</v>
      </c>
      <c r="F5181" s="7">
        <v>2</v>
      </c>
      <c r="G5181" s="7">
        <v>106022</v>
      </c>
      <c r="I5181" s="12" t="s">
        <v>25512</v>
      </c>
      <c r="J5181" s="7">
        <v>5</v>
      </c>
      <c r="K5181" s="7">
        <v>2135</v>
      </c>
    </row>
    <row r="5182" spans="1:11" ht="15" customHeight="1" x14ac:dyDescent="0.2">
      <c r="A5182" s="12" t="s">
        <v>5861</v>
      </c>
      <c r="B5182" s="7">
        <v>1</v>
      </c>
      <c r="C5182" s="7">
        <v>1138</v>
      </c>
      <c r="E5182" s="12" t="s">
        <v>11720</v>
      </c>
      <c r="F5182" s="7">
        <v>2</v>
      </c>
      <c r="G5182" s="7">
        <v>974</v>
      </c>
      <c r="I5182" s="12" t="s">
        <v>25513</v>
      </c>
      <c r="J5182" s="7">
        <v>5</v>
      </c>
      <c r="K5182" s="7">
        <v>3927</v>
      </c>
    </row>
    <row r="5183" spans="1:11" ht="15" customHeight="1" x14ac:dyDescent="0.2">
      <c r="A5183" s="12" t="s">
        <v>5862</v>
      </c>
      <c r="B5183" s="7">
        <v>1</v>
      </c>
      <c r="C5183" s="7">
        <v>437</v>
      </c>
      <c r="E5183" s="12" t="s">
        <v>11721</v>
      </c>
      <c r="F5183" s="7">
        <v>2</v>
      </c>
      <c r="G5183" s="7">
        <v>31219</v>
      </c>
      <c r="I5183" s="12" t="s">
        <v>25514</v>
      </c>
      <c r="J5183" s="7">
        <v>5</v>
      </c>
      <c r="K5183" s="7">
        <v>2135</v>
      </c>
    </row>
    <row r="5184" spans="1:11" ht="15" customHeight="1" x14ac:dyDescent="0.2">
      <c r="A5184" s="12" t="s">
        <v>5863</v>
      </c>
      <c r="B5184" s="7">
        <v>1</v>
      </c>
      <c r="C5184" s="7">
        <v>1211</v>
      </c>
      <c r="E5184" s="12" t="s">
        <v>11722</v>
      </c>
      <c r="F5184" s="7">
        <v>2</v>
      </c>
      <c r="G5184" s="7">
        <v>4000</v>
      </c>
      <c r="I5184" s="12" t="s">
        <v>25515</v>
      </c>
      <c r="J5184" s="7">
        <v>5</v>
      </c>
      <c r="K5184" s="7">
        <v>2145</v>
      </c>
    </row>
    <row r="5185" spans="1:11" ht="15" customHeight="1" x14ac:dyDescent="0.2">
      <c r="A5185" s="12" t="s">
        <v>5864</v>
      </c>
      <c r="B5185" s="7">
        <v>1</v>
      </c>
      <c r="C5185" s="7">
        <v>52933</v>
      </c>
      <c r="E5185" s="12" t="s">
        <v>2177</v>
      </c>
      <c r="F5185" s="7">
        <v>2</v>
      </c>
      <c r="G5185" s="7">
        <v>27740</v>
      </c>
      <c r="I5185" s="12" t="s">
        <v>25516</v>
      </c>
      <c r="J5185" s="7">
        <v>5</v>
      </c>
      <c r="K5185" s="7">
        <v>2145</v>
      </c>
    </row>
    <row r="5186" spans="1:11" ht="15" customHeight="1" x14ac:dyDescent="0.2">
      <c r="A5186" s="12" t="s">
        <v>5865</v>
      </c>
      <c r="B5186" s="7">
        <v>1</v>
      </c>
      <c r="C5186" s="7">
        <v>794</v>
      </c>
      <c r="E5186" s="12" t="s">
        <v>11723</v>
      </c>
      <c r="F5186" s="7">
        <v>2</v>
      </c>
      <c r="G5186" s="7">
        <v>184891</v>
      </c>
      <c r="I5186" s="12" t="s">
        <v>25517</v>
      </c>
      <c r="J5186" s="7">
        <v>5</v>
      </c>
      <c r="K5186" s="7">
        <v>5527</v>
      </c>
    </row>
    <row r="5187" spans="1:11" ht="15" customHeight="1" x14ac:dyDescent="0.2">
      <c r="A5187" s="12" t="s">
        <v>5866</v>
      </c>
      <c r="B5187" s="7">
        <v>1</v>
      </c>
      <c r="C5187" s="7">
        <v>519</v>
      </c>
      <c r="E5187" s="12" t="s">
        <v>11724</v>
      </c>
      <c r="F5187" s="7">
        <v>2</v>
      </c>
      <c r="G5187" s="7">
        <v>1000</v>
      </c>
      <c r="I5187" s="12" t="s">
        <v>25518</v>
      </c>
      <c r="J5187" s="7">
        <v>5</v>
      </c>
      <c r="K5187" s="7">
        <v>2135</v>
      </c>
    </row>
    <row r="5188" spans="1:11" ht="15" customHeight="1" x14ac:dyDescent="0.2">
      <c r="A5188" s="12" t="s">
        <v>5867</v>
      </c>
      <c r="B5188" s="7">
        <v>1</v>
      </c>
      <c r="C5188" s="7">
        <v>928</v>
      </c>
      <c r="E5188" s="12" t="s">
        <v>11725</v>
      </c>
      <c r="F5188" s="7">
        <v>2</v>
      </c>
      <c r="G5188" s="7">
        <v>844</v>
      </c>
      <c r="I5188" s="12" t="s">
        <v>25519</v>
      </c>
      <c r="J5188" s="7">
        <v>5</v>
      </c>
      <c r="K5188" s="7">
        <v>1680</v>
      </c>
    </row>
    <row r="5189" spans="1:11" ht="15" customHeight="1" x14ac:dyDescent="0.2">
      <c r="A5189" s="12" t="s">
        <v>5868</v>
      </c>
      <c r="B5189" s="7">
        <v>1</v>
      </c>
      <c r="C5189" s="7">
        <v>938</v>
      </c>
      <c r="E5189" s="12" t="s">
        <v>11726</v>
      </c>
      <c r="F5189" s="7">
        <v>2</v>
      </c>
      <c r="G5189" s="7">
        <v>4000</v>
      </c>
      <c r="I5189" s="12" t="s">
        <v>25520</v>
      </c>
      <c r="J5189" s="7">
        <v>5</v>
      </c>
      <c r="K5189" s="7">
        <v>408333</v>
      </c>
    </row>
    <row r="5190" spans="1:11" ht="15" customHeight="1" x14ac:dyDescent="0.2">
      <c r="A5190" s="12" t="s">
        <v>5869</v>
      </c>
      <c r="B5190" s="7">
        <v>1</v>
      </c>
      <c r="C5190" s="7">
        <v>866</v>
      </c>
      <c r="E5190" s="12" t="s">
        <v>11727</v>
      </c>
      <c r="F5190" s="7">
        <v>2</v>
      </c>
      <c r="G5190" s="7">
        <v>2248</v>
      </c>
      <c r="I5190" s="12" t="s">
        <v>25521</v>
      </c>
      <c r="J5190" s="7">
        <v>5</v>
      </c>
      <c r="K5190" s="7">
        <v>2876</v>
      </c>
    </row>
    <row r="5191" spans="1:11" ht="15" customHeight="1" x14ac:dyDescent="0.2">
      <c r="A5191" s="12" t="s">
        <v>5870</v>
      </c>
      <c r="B5191" s="7">
        <v>1</v>
      </c>
      <c r="C5191" s="7">
        <v>484</v>
      </c>
      <c r="E5191" s="12" t="s">
        <v>11728</v>
      </c>
      <c r="F5191" s="7">
        <v>2</v>
      </c>
      <c r="G5191" s="7">
        <v>4000</v>
      </c>
      <c r="I5191" s="12" t="s">
        <v>25522</v>
      </c>
      <c r="J5191" s="7">
        <v>5</v>
      </c>
      <c r="K5191" s="7">
        <v>5607</v>
      </c>
    </row>
    <row r="5192" spans="1:11" ht="15" customHeight="1" x14ac:dyDescent="0.2">
      <c r="A5192" s="12" t="s">
        <v>5871</v>
      </c>
      <c r="B5192" s="7">
        <v>1</v>
      </c>
      <c r="C5192" s="7">
        <v>886</v>
      </c>
      <c r="E5192" s="12" t="s">
        <v>11729</v>
      </c>
      <c r="F5192" s="7">
        <v>2</v>
      </c>
      <c r="G5192" s="7">
        <v>1678</v>
      </c>
      <c r="I5192" s="12" t="s">
        <v>25523</v>
      </c>
      <c r="J5192" s="7">
        <v>5</v>
      </c>
      <c r="K5192" s="7">
        <v>4360</v>
      </c>
    </row>
    <row r="5193" spans="1:11" ht="15" customHeight="1" x14ac:dyDescent="0.2">
      <c r="A5193" s="12" t="s">
        <v>5872</v>
      </c>
      <c r="B5193" s="7">
        <v>1</v>
      </c>
      <c r="C5193" s="7">
        <v>938</v>
      </c>
      <c r="E5193" s="12" t="s">
        <v>11730</v>
      </c>
      <c r="F5193" s="7">
        <v>2</v>
      </c>
      <c r="G5193" s="7">
        <v>2220</v>
      </c>
      <c r="I5193" s="12" t="s">
        <v>25524</v>
      </c>
      <c r="J5193" s="7">
        <v>5</v>
      </c>
      <c r="K5193" s="7">
        <v>7060</v>
      </c>
    </row>
    <row r="5194" spans="1:11" ht="15" customHeight="1" x14ac:dyDescent="0.2">
      <c r="A5194" s="12" t="s">
        <v>5873</v>
      </c>
      <c r="B5194" s="7">
        <v>1</v>
      </c>
      <c r="C5194" s="7">
        <v>993</v>
      </c>
      <c r="E5194" s="12" t="s">
        <v>11731</v>
      </c>
      <c r="F5194" s="7">
        <v>2</v>
      </c>
      <c r="G5194" s="7">
        <v>2664</v>
      </c>
      <c r="I5194" s="12" t="s">
        <v>1437</v>
      </c>
      <c r="J5194" s="7">
        <v>5</v>
      </c>
      <c r="K5194" s="7">
        <v>1322716</v>
      </c>
    </row>
    <row r="5195" spans="1:11" ht="15" customHeight="1" x14ac:dyDescent="0.2">
      <c r="A5195" s="12" t="s">
        <v>5874</v>
      </c>
      <c r="B5195" s="7">
        <v>1</v>
      </c>
      <c r="C5195" s="7">
        <v>928</v>
      </c>
      <c r="E5195" s="12" t="s">
        <v>11732</v>
      </c>
      <c r="F5195" s="7">
        <v>2</v>
      </c>
      <c r="G5195" s="7">
        <v>859</v>
      </c>
      <c r="I5195" s="12" t="s">
        <v>25525</v>
      </c>
      <c r="J5195" s="7">
        <v>5</v>
      </c>
      <c r="K5195" s="7">
        <v>10340</v>
      </c>
    </row>
    <row r="5196" spans="1:11" ht="15" customHeight="1" x14ac:dyDescent="0.2">
      <c r="A5196" s="12" t="s">
        <v>5875</v>
      </c>
      <c r="B5196" s="7">
        <v>1</v>
      </c>
      <c r="C5196" s="7">
        <v>1105</v>
      </c>
      <c r="E5196" s="12" t="s">
        <v>11733</v>
      </c>
      <c r="F5196" s="7">
        <v>2</v>
      </c>
      <c r="G5196" s="7">
        <v>1886</v>
      </c>
      <c r="I5196" s="12" t="s">
        <v>25526</v>
      </c>
      <c r="J5196" s="7">
        <v>5</v>
      </c>
      <c r="K5196" s="7">
        <v>4355</v>
      </c>
    </row>
    <row r="5197" spans="1:11" ht="15" customHeight="1" x14ac:dyDescent="0.2">
      <c r="A5197" s="12" t="s">
        <v>5876</v>
      </c>
      <c r="B5197" s="7">
        <v>1</v>
      </c>
      <c r="C5197" s="7">
        <v>856</v>
      </c>
      <c r="E5197" s="12" t="s">
        <v>11734</v>
      </c>
      <c r="F5197" s="7">
        <v>2</v>
      </c>
      <c r="G5197" s="7">
        <v>2272</v>
      </c>
      <c r="I5197" s="12" t="s">
        <v>25527</v>
      </c>
      <c r="J5197" s="7">
        <v>5</v>
      </c>
      <c r="K5197" s="7">
        <v>5781</v>
      </c>
    </row>
    <row r="5198" spans="1:11" ht="15" customHeight="1" x14ac:dyDescent="0.2">
      <c r="A5198" s="12" t="s">
        <v>5877</v>
      </c>
      <c r="B5198" s="7">
        <v>1</v>
      </c>
      <c r="C5198" s="7">
        <v>866</v>
      </c>
      <c r="E5198" s="12" t="s">
        <v>11735</v>
      </c>
      <c r="F5198" s="7">
        <v>2</v>
      </c>
      <c r="G5198" s="7">
        <v>2272</v>
      </c>
      <c r="I5198" s="12" t="s">
        <v>25528</v>
      </c>
      <c r="J5198" s="7">
        <v>5</v>
      </c>
      <c r="K5198" s="7">
        <v>4360</v>
      </c>
    </row>
    <row r="5199" spans="1:11" ht="15" customHeight="1" x14ac:dyDescent="0.2">
      <c r="A5199" s="12" t="s">
        <v>5878</v>
      </c>
      <c r="B5199" s="7">
        <v>1</v>
      </c>
      <c r="C5199" s="7">
        <v>928</v>
      </c>
      <c r="E5199" s="12" t="s">
        <v>11736</v>
      </c>
      <c r="F5199" s="7">
        <v>2</v>
      </c>
      <c r="G5199" s="7">
        <v>2006</v>
      </c>
      <c r="I5199" s="12" t="s">
        <v>25529</v>
      </c>
      <c r="J5199" s="7">
        <v>5</v>
      </c>
      <c r="K5199" s="7">
        <v>4105</v>
      </c>
    </row>
    <row r="5200" spans="1:11" ht="15" customHeight="1" x14ac:dyDescent="0.2">
      <c r="A5200" s="12" t="s">
        <v>5879</v>
      </c>
      <c r="B5200" s="7">
        <v>1</v>
      </c>
      <c r="C5200" s="7">
        <v>938</v>
      </c>
      <c r="E5200" s="12" t="s">
        <v>11737</v>
      </c>
      <c r="F5200" s="7">
        <v>2</v>
      </c>
      <c r="G5200" s="7">
        <v>1707</v>
      </c>
      <c r="I5200" s="12" t="s">
        <v>25530</v>
      </c>
      <c r="J5200" s="7">
        <v>5</v>
      </c>
      <c r="K5200" s="7">
        <v>10343</v>
      </c>
    </row>
    <row r="5201" spans="1:11" ht="15" customHeight="1" x14ac:dyDescent="0.2">
      <c r="A5201" s="12" t="s">
        <v>5880</v>
      </c>
      <c r="B5201" s="7">
        <v>1</v>
      </c>
      <c r="C5201" s="7">
        <v>497</v>
      </c>
      <c r="E5201" s="12" t="s">
        <v>11738</v>
      </c>
      <c r="F5201" s="7">
        <v>2</v>
      </c>
      <c r="G5201" s="7">
        <v>2220</v>
      </c>
      <c r="I5201" s="12" t="s">
        <v>25531</v>
      </c>
      <c r="J5201" s="7">
        <v>5</v>
      </c>
      <c r="K5201" s="7">
        <v>4305</v>
      </c>
    </row>
    <row r="5202" spans="1:11" ht="15" customHeight="1" x14ac:dyDescent="0.2">
      <c r="A5202" s="12">
        <v>813733074374439</v>
      </c>
      <c r="B5202" s="7">
        <v>1</v>
      </c>
      <c r="C5202" s="7">
        <v>661</v>
      </c>
      <c r="E5202" s="12" t="s">
        <v>11739</v>
      </c>
      <c r="F5202" s="7">
        <v>2</v>
      </c>
      <c r="G5202" s="7">
        <v>1770</v>
      </c>
      <c r="I5202" s="12" t="s">
        <v>25532</v>
      </c>
      <c r="J5202" s="7">
        <v>5</v>
      </c>
      <c r="K5202" s="7">
        <v>6090</v>
      </c>
    </row>
    <row r="5203" spans="1:11" ht="15" customHeight="1" x14ac:dyDescent="0.2">
      <c r="A5203" s="12" t="s">
        <v>5881</v>
      </c>
      <c r="B5203" s="7">
        <v>1</v>
      </c>
      <c r="C5203" s="7">
        <v>938</v>
      </c>
      <c r="E5203" s="12" t="s">
        <v>11740</v>
      </c>
      <c r="F5203" s="7">
        <v>2</v>
      </c>
      <c r="G5203" s="7">
        <v>4004</v>
      </c>
      <c r="I5203" s="12" t="s">
        <v>25533</v>
      </c>
      <c r="J5203" s="7">
        <v>5</v>
      </c>
      <c r="K5203" s="7">
        <v>2851</v>
      </c>
    </row>
    <row r="5204" spans="1:11" ht="15" customHeight="1" x14ac:dyDescent="0.2">
      <c r="A5204" s="12" t="s">
        <v>5882</v>
      </c>
      <c r="B5204" s="7">
        <v>1</v>
      </c>
      <c r="C5204" s="7">
        <v>655</v>
      </c>
      <c r="E5204" s="12" t="s">
        <v>11741</v>
      </c>
      <c r="F5204" s="7">
        <v>2</v>
      </c>
      <c r="G5204" s="7">
        <v>4553114</v>
      </c>
      <c r="I5204" s="12" t="s">
        <v>25534</v>
      </c>
      <c r="J5204" s="7">
        <v>5</v>
      </c>
      <c r="K5204" s="7">
        <v>2410</v>
      </c>
    </row>
    <row r="5205" spans="1:11" ht="15" customHeight="1" x14ac:dyDescent="0.2">
      <c r="A5205" s="12" t="s">
        <v>5883</v>
      </c>
      <c r="B5205" s="7">
        <v>1</v>
      </c>
      <c r="C5205" s="7">
        <v>794</v>
      </c>
      <c r="E5205" s="12" t="s">
        <v>11742</v>
      </c>
      <c r="F5205" s="7">
        <v>2</v>
      </c>
      <c r="G5205" s="7">
        <v>4000</v>
      </c>
      <c r="I5205" s="12" t="s">
        <v>3532</v>
      </c>
      <c r="J5205" s="7">
        <v>5</v>
      </c>
      <c r="K5205" s="7">
        <v>1580</v>
      </c>
    </row>
    <row r="5206" spans="1:11" ht="15" customHeight="1" x14ac:dyDescent="0.2">
      <c r="A5206" s="12" t="s">
        <v>5884</v>
      </c>
      <c r="B5206" s="7">
        <v>1</v>
      </c>
      <c r="C5206" s="7">
        <v>319</v>
      </c>
      <c r="E5206" s="12" t="s">
        <v>11743</v>
      </c>
      <c r="F5206" s="7">
        <v>2</v>
      </c>
      <c r="G5206" s="7">
        <v>2835</v>
      </c>
      <c r="I5206" s="12" t="s">
        <v>25535</v>
      </c>
      <c r="J5206" s="7">
        <v>5</v>
      </c>
      <c r="K5206" s="7">
        <v>10340</v>
      </c>
    </row>
    <row r="5207" spans="1:11" ht="15" customHeight="1" x14ac:dyDescent="0.2">
      <c r="A5207" s="12" t="s">
        <v>5885</v>
      </c>
      <c r="B5207" s="7">
        <v>1</v>
      </c>
      <c r="C5207" s="7">
        <v>319</v>
      </c>
      <c r="E5207" s="12" t="s">
        <v>11744</v>
      </c>
      <c r="F5207" s="7">
        <v>2</v>
      </c>
      <c r="G5207" s="7">
        <v>1648</v>
      </c>
      <c r="I5207" s="12" t="s">
        <v>25536</v>
      </c>
      <c r="J5207" s="7">
        <v>5</v>
      </c>
      <c r="K5207" s="7">
        <v>10338</v>
      </c>
    </row>
    <row r="5208" spans="1:11" ht="15" customHeight="1" x14ac:dyDescent="0.2">
      <c r="A5208" s="12" t="s">
        <v>5886</v>
      </c>
      <c r="B5208" s="7">
        <v>1</v>
      </c>
      <c r="C5208" s="7">
        <v>1200</v>
      </c>
      <c r="E5208" s="12" t="s">
        <v>11745</v>
      </c>
      <c r="F5208" s="7">
        <v>2</v>
      </c>
      <c r="G5208" s="7">
        <v>4000</v>
      </c>
      <c r="I5208" s="12" t="s">
        <v>25537</v>
      </c>
      <c r="J5208" s="7">
        <v>5</v>
      </c>
      <c r="K5208" s="7">
        <v>2145</v>
      </c>
    </row>
    <row r="5209" spans="1:11" ht="15" customHeight="1" x14ac:dyDescent="0.2">
      <c r="A5209" s="12" t="s">
        <v>5887</v>
      </c>
      <c r="B5209" s="7">
        <v>1</v>
      </c>
      <c r="C5209" s="7">
        <v>928</v>
      </c>
      <c r="E5209" s="12" t="s">
        <v>11746</v>
      </c>
      <c r="F5209" s="7">
        <v>2</v>
      </c>
      <c r="G5209" s="7">
        <v>209715202</v>
      </c>
      <c r="I5209" s="12" t="s">
        <v>25538</v>
      </c>
      <c r="J5209" s="7">
        <v>5</v>
      </c>
      <c r="K5209" s="7">
        <v>5955</v>
      </c>
    </row>
    <row r="5210" spans="1:11" ht="15" customHeight="1" x14ac:dyDescent="0.2">
      <c r="A5210" s="12" t="s">
        <v>5888</v>
      </c>
      <c r="B5210" s="7">
        <v>1</v>
      </c>
      <c r="C5210" s="7">
        <v>448</v>
      </c>
      <c r="E5210" s="12" t="s">
        <v>11747</v>
      </c>
      <c r="F5210" s="7">
        <v>2</v>
      </c>
      <c r="G5210" s="7">
        <v>1708</v>
      </c>
      <c r="I5210" s="12" t="s">
        <v>25539</v>
      </c>
      <c r="J5210" s="7">
        <v>5</v>
      </c>
      <c r="K5210" s="7">
        <v>5433</v>
      </c>
    </row>
    <row r="5211" spans="1:11" ht="15" customHeight="1" x14ac:dyDescent="0.2">
      <c r="A5211" s="12" t="s">
        <v>5889</v>
      </c>
      <c r="B5211" s="7">
        <v>1</v>
      </c>
      <c r="C5211" s="7">
        <v>23720</v>
      </c>
      <c r="E5211" s="12" t="s">
        <v>11748</v>
      </c>
      <c r="F5211" s="7">
        <v>2</v>
      </c>
      <c r="G5211" s="7">
        <v>1014</v>
      </c>
      <c r="I5211" s="12" t="s">
        <v>25540</v>
      </c>
      <c r="J5211" s="7">
        <v>5</v>
      </c>
      <c r="K5211" s="7">
        <v>2175</v>
      </c>
    </row>
    <row r="5212" spans="1:11" ht="15" customHeight="1" x14ac:dyDescent="0.2">
      <c r="A5212" s="12" t="s">
        <v>5890</v>
      </c>
      <c r="B5212" s="7">
        <v>1</v>
      </c>
      <c r="C5212" s="7">
        <v>1138</v>
      </c>
      <c r="E5212" s="12" t="s">
        <v>11749</v>
      </c>
      <c r="F5212" s="7">
        <v>2</v>
      </c>
      <c r="G5212" s="7">
        <v>4296</v>
      </c>
      <c r="I5212" s="12" t="s">
        <v>25541</v>
      </c>
      <c r="J5212" s="7">
        <v>5</v>
      </c>
      <c r="K5212" s="7">
        <v>1615</v>
      </c>
    </row>
    <row r="5213" spans="1:11" ht="15" customHeight="1" x14ac:dyDescent="0.2">
      <c r="A5213" s="12" t="s">
        <v>5891</v>
      </c>
      <c r="B5213" s="7">
        <v>1</v>
      </c>
      <c r="C5213" s="7">
        <v>993</v>
      </c>
      <c r="E5213" s="12" t="s">
        <v>11750</v>
      </c>
      <c r="F5213" s="7">
        <v>2</v>
      </c>
      <c r="G5213" s="7">
        <v>31207</v>
      </c>
      <c r="I5213" s="12" t="s">
        <v>25542</v>
      </c>
      <c r="J5213" s="7">
        <v>5</v>
      </c>
      <c r="K5213" s="7">
        <v>5002</v>
      </c>
    </row>
    <row r="5214" spans="1:11" ht="15" customHeight="1" x14ac:dyDescent="0.2">
      <c r="A5214" s="12" t="s">
        <v>5892</v>
      </c>
      <c r="B5214" s="7">
        <v>1</v>
      </c>
      <c r="C5214" s="7">
        <v>11839</v>
      </c>
      <c r="E5214" s="12" t="s">
        <v>2999</v>
      </c>
      <c r="F5214" s="7">
        <v>2</v>
      </c>
      <c r="G5214" s="7">
        <v>31894</v>
      </c>
      <c r="I5214" s="12" t="s">
        <v>25543</v>
      </c>
      <c r="J5214" s="7">
        <v>5</v>
      </c>
      <c r="K5214" s="7">
        <v>3927</v>
      </c>
    </row>
    <row r="5215" spans="1:11" ht="15" customHeight="1" x14ac:dyDescent="0.2">
      <c r="A5215" s="12" t="s">
        <v>5893</v>
      </c>
      <c r="B5215" s="7">
        <v>1</v>
      </c>
      <c r="C5215" s="7">
        <v>938</v>
      </c>
      <c r="E5215" s="12" t="s">
        <v>11751</v>
      </c>
      <c r="F5215" s="7">
        <v>2</v>
      </c>
      <c r="G5215" s="7">
        <v>2664</v>
      </c>
      <c r="I5215" s="12" t="s">
        <v>1324</v>
      </c>
      <c r="J5215" s="7">
        <v>5</v>
      </c>
      <c r="K5215" s="7">
        <v>21230451</v>
      </c>
    </row>
    <row r="5216" spans="1:11" ht="15" customHeight="1" x14ac:dyDescent="0.2">
      <c r="A5216" s="12" t="s">
        <v>5894</v>
      </c>
      <c r="B5216" s="7">
        <v>1</v>
      </c>
      <c r="C5216" s="7">
        <v>119993</v>
      </c>
      <c r="E5216" s="12" t="s">
        <v>11752</v>
      </c>
      <c r="F5216" s="7">
        <v>2</v>
      </c>
      <c r="G5216" s="7">
        <v>2270</v>
      </c>
      <c r="I5216" s="12" t="s">
        <v>25544</v>
      </c>
      <c r="J5216" s="7">
        <v>5</v>
      </c>
      <c r="K5216" s="7">
        <v>2145</v>
      </c>
    </row>
    <row r="5217" spans="1:11" ht="15" customHeight="1" x14ac:dyDescent="0.2">
      <c r="A5217" s="12" t="s">
        <v>5895</v>
      </c>
      <c r="B5217" s="7">
        <v>1</v>
      </c>
      <c r="C5217" s="7">
        <v>928</v>
      </c>
      <c r="E5217" s="12" t="s">
        <v>11753</v>
      </c>
      <c r="F5217" s="7">
        <v>2</v>
      </c>
      <c r="G5217" s="7">
        <v>1178</v>
      </c>
      <c r="I5217" s="12" t="s">
        <v>25545</v>
      </c>
      <c r="J5217" s="7">
        <v>5</v>
      </c>
      <c r="K5217" s="7">
        <v>2145</v>
      </c>
    </row>
    <row r="5218" spans="1:11" ht="15" customHeight="1" x14ac:dyDescent="0.2">
      <c r="A5218" s="12" t="s">
        <v>5896</v>
      </c>
      <c r="B5218" s="7">
        <v>1</v>
      </c>
      <c r="C5218" s="7">
        <v>856</v>
      </c>
      <c r="E5218" s="12" t="s">
        <v>11754</v>
      </c>
      <c r="F5218" s="7">
        <v>2</v>
      </c>
      <c r="G5218" s="7">
        <v>2106</v>
      </c>
      <c r="I5218" s="12" t="s">
        <v>25546</v>
      </c>
      <c r="J5218" s="7">
        <v>5</v>
      </c>
      <c r="K5218" s="7">
        <v>471354</v>
      </c>
    </row>
    <row r="5219" spans="1:11" ht="15" customHeight="1" x14ac:dyDescent="0.2">
      <c r="A5219" s="12" t="s">
        <v>5897</v>
      </c>
      <c r="B5219" s="7">
        <v>1</v>
      </c>
      <c r="C5219" s="7">
        <v>448</v>
      </c>
      <c r="E5219" s="12" t="s">
        <v>11755</v>
      </c>
      <c r="F5219" s="7">
        <v>2</v>
      </c>
      <c r="G5219" s="7">
        <v>4000</v>
      </c>
      <c r="I5219" s="12" t="s">
        <v>25547</v>
      </c>
      <c r="J5219" s="7">
        <v>5</v>
      </c>
      <c r="K5219" s="7">
        <v>71997</v>
      </c>
    </row>
    <row r="5220" spans="1:11" ht="15" customHeight="1" x14ac:dyDescent="0.2">
      <c r="A5220" s="12" t="s">
        <v>5898</v>
      </c>
      <c r="B5220" s="7">
        <v>1</v>
      </c>
      <c r="C5220" s="7">
        <v>1200</v>
      </c>
      <c r="E5220" s="12" t="s">
        <v>11756</v>
      </c>
      <c r="F5220" s="7">
        <v>2</v>
      </c>
      <c r="G5220" s="7">
        <v>4000</v>
      </c>
      <c r="I5220" s="12" t="s">
        <v>25548</v>
      </c>
      <c r="J5220" s="7">
        <v>5</v>
      </c>
      <c r="K5220" s="7">
        <v>6131</v>
      </c>
    </row>
    <row r="5221" spans="1:11" ht="15" customHeight="1" x14ac:dyDescent="0.2">
      <c r="A5221" s="12" t="s">
        <v>5899</v>
      </c>
      <c r="B5221" s="7">
        <v>1</v>
      </c>
      <c r="C5221" s="7">
        <v>884</v>
      </c>
      <c r="E5221" s="12" t="s">
        <v>11757</v>
      </c>
      <c r="F5221" s="7">
        <v>2</v>
      </c>
      <c r="G5221" s="7">
        <v>2142</v>
      </c>
      <c r="I5221" s="12" t="s">
        <v>991</v>
      </c>
      <c r="J5221" s="7">
        <v>5</v>
      </c>
      <c r="K5221" s="7">
        <v>2888071</v>
      </c>
    </row>
    <row r="5222" spans="1:11" ht="15" customHeight="1" x14ac:dyDescent="0.2">
      <c r="A5222" s="12" t="s">
        <v>5900</v>
      </c>
      <c r="B5222" s="7">
        <v>1</v>
      </c>
      <c r="C5222" s="7">
        <v>1359</v>
      </c>
      <c r="E5222" s="12" t="s">
        <v>11758</v>
      </c>
      <c r="F5222" s="7">
        <v>2</v>
      </c>
      <c r="G5222" s="7">
        <v>2083</v>
      </c>
      <c r="I5222" s="12" t="s">
        <v>25549</v>
      </c>
      <c r="J5222" s="7">
        <v>5</v>
      </c>
      <c r="K5222" s="7">
        <v>2170</v>
      </c>
    </row>
    <row r="5223" spans="1:11" ht="15" customHeight="1" x14ac:dyDescent="0.2">
      <c r="A5223" s="12" t="s">
        <v>5901</v>
      </c>
      <c r="B5223" s="7">
        <v>1</v>
      </c>
      <c r="C5223" s="7">
        <v>963</v>
      </c>
      <c r="E5223" s="12" t="s">
        <v>1663</v>
      </c>
      <c r="F5223" s="7">
        <v>2</v>
      </c>
      <c r="G5223" s="7">
        <v>151054</v>
      </c>
      <c r="I5223" s="12" t="s">
        <v>25550</v>
      </c>
      <c r="J5223" s="7">
        <v>5</v>
      </c>
      <c r="K5223" s="7">
        <v>5781</v>
      </c>
    </row>
    <row r="5224" spans="1:11" ht="15" customHeight="1" x14ac:dyDescent="0.2">
      <c r="A5224" s="12" t="s">
        <v>5902</v>
      </c>
      <c r="B5224" s="7">
        <v>1</v>
      </c>
      <c r="C5224" s="7">
        <v>447</v>
      </c>
      <c r="E5224" s="12" t="s">
        <v>11759</v>
      </c>
      <c r="F5224" s="7">
        <v>2</v>
      </c>
      <c r="G5224" s="7">
        <v>510</v>
      </c>
      <c r="I5224" s="12" t="s">
        <v>25551</v>
      </c>
      <c r="J5224" s="7">
        <v>5</v>
      </c>
      <c r="K5224" s="7">
        <v>2145</v>
      </c>
    </row>
    <row r="5225" spans="1:11" ht="15" customHeight="1" x14ac:dyDescent="0.2">
      <c r="A5225" s="12" t="s">
        <v>5903</v>
      </c>
      <c r="B5225" s="7">
        <v>1</v>
      </c>
      <c r="C5225" s="7">
        <v>928</v>
      </c>
      <c r="E5225" s="12" t="s">
        <v>11760</v>
      </c>
      <c r="F5225" s="7">
        <v>2</v>
      </c>
      <c r="G5225" s="7">
        <v>2722</v>
      </c>
      <c r="I5225" s="12" t="s">
        <v>25552</v>
      </c>
      <c r="J5225" s="7">
        <v>5</v>
      </c>
      <c r="K5225" s="7">
        <v>2225</v>
      </c>
    </row>
    <row r="5226" spans="1:11" ht="15" customHeight="1" x14ac:dyDescent="0.2">
      <c r="A5226" s="12" t="s">
        <v>5904</v>
      </c>
      <c r="B5226" s="7">
        <v>1</v>
      </c>
      <c r="C5226" s="7">
        <v>1323</v>
      </c>
      <c r="E5226" s="12" t="s">
        <v>4760</v>
      </c>
      <c r="F5226" s="7">
        <v>2</v>
      </c>
      <c r="G5226" s="7">
        <v>1334</v>
      </c>
      <c r="I5226" s="12" t="s">
        <v>25553</v>
      </c>
      <c r="J5226" s="7">
        <v>5</v>
      </c>
      <c r="K5226" s="7">
        <v>2145</v>
      </c>
    </row>
    <row r="5227" spans="1:11" ht="15" customHeight="1" x14ac:dyDescent="0.2">
      <c r="A5227" s="12" t="s">
        <v>5905</v>
      </c>
      <c r="B5227" s="7">
        <v>1</v>
      </c>
      <c r="C5227" s="7">
        <v>938</v>
      </c>
      <c r="E5227" s="12" t="s">
        <v>11761</v>
      </c>
      <c r="F5227" s="7">
        <v>2</v>
      </c>
      <c r="G5227" s="7">
        <v>1856</v>
      </c>
      <c r="I5227" s="12" t="s">
        <v>25554</v>
      </c>
      <c r="J5227" s="7">
        <v>5</v>
      </c>
      <c r="K5227" s="7">
        <v>2145</v>
      </c>
    </row>
    <row r="5228" spans="1:11" ht="15" customHeight="1" x14ac:dyDescent="0.2">
      <c r="A5228" s="12" t="s">
        <v>5906</v>
      </c>
      <c r="B5228" s="7">
        <v>1</v>
      </c>
      <c r="C5228" s="7">
        <v>866</v>
      </c>
      <c r="E5228" s="12" t="s">
        <v>7415</v>
      </c>
      <c r="F5228" s="7">
        <v>2</v>
      </c>
      <c r="G5228" s="7">
        <v>8099</v>
      </c>
      <c r="I5228" s="12" t="s">
        <v>25555</v>
      </c>
      <c r="J5228" s="7">
        <v>5</v>
      </c>
      <c r="K5228" s="7">
        <v>2140</v>
      </c>
    </row>
    <row r="5229" spans="1:11" ht="15" customHeight="1" x14ac:dyDescent="0.2">
      <c r="A5229" s="12" t="s">
        <v>5907</v>
      </c>
      <c r="B5229" s="7">
        <v>1</v>
      </c>
      <c r="C5229" s="7">
        <v>886</v>
      </c>
      <c r="E5229" s="12" t="s">
        <v>11762</v>
      </c>
      <c r="F5229" s="7">
        <v>2</v>
      </c>
      <c r="G5229" s="7">
        <v>1086</v>
      </c>
      <c r="I5229" s="12" t="s">
        <v>25556</v>
      </c>
      <c r="J5229" s="7">
        <v>5</v>
      </c>
      <c r="K5229" s="7">
        <v>10340</v>
      </c>
    </row>
    <row r="5230" spans="1:11" ht="15" customHeight="1" x14ac:dyDescent="0.2">
      <c r="A5230" s="12" t="s">
        <v>5908</v>
      </c>
      <c r="B5230" s="7">
        <v>1</v>
      </c>
      <c r="C5230" s="7">
        <v>938</v>
      </c>
      <c r="E5230" s="12" t="s">
        <v>11763</v>
      </c>
      <c r="F5230" s="7">
        <v>2</v>
      </c>
      <c r="G5230" s="7">
        <v>2724</v>
      </c>
      <c r="I5230" s="12" t="s">
        <v>25557</v>
      </c>
      <c r="J5230" s="7">
        <v>5</v>
      </c>
      <c r="K5230" s="7">
        <v>4185</v>
      </c>
    </row>
    <row r="5231" spans="1:11" ht="15" customHeight="1" x14ac:dyDescent="0.2">
      <c r="A5231" s="12" t="s">
        <v>5909</v>
      </c>
      <c r="B5231" s="7">
        <v>1</v>
      </c>
      <c r="C5231" s="7">
        <v>928</v>
      </c>
      <c r="E5231" s="12" t="s">
        <v>11764</v>
      </c>
      <c r="F5231" s="7">
        <v>2</v>
      </c>
      <c r="G5231" s="7">
        <v>1178</v>
      </c>
      <c r="I5231" s="12" t="s">
        <v>25558</v>
      </c>
      <c r="J5231" s="7">
        <v>5</v>
      </c>
      <c r="K5231" s="7">
        <v>2145</v>
      </c>
    </row>
    <row r="5232" spans="1:11" ht="15" customHeight="1" x14ac:dyDescent="0.2">
      <c r="A5232" s="12" t="s">
        <v>5910</v>
      </c>
      <c r="B5232" s="7">
        <v>1</v>
      </c>
      <c r="C5232" s="7">
        <v>1303</v>
      </c>
      <c r="E5232" s="12" t="s">
        <v>11765</v>
      </c>
      <c r="F5232" s="7">
        <v>2</v>
      </c>
      <c r="G5232" s="7">
        <v>936</v>
      </c>
      <c r="I5232" s="12" t="s">
        <v>25559</v>
      </c>
      <c r="J5232" s="7">
        <v>5</v>
      </c>
      <c r="K5232" s="7">
        <v>5801</v>
      </c>
    </row>
    <row r="5233" spans="1:11" ht="15" customHeight="1" x14ac:dyDescent="0.2">
      <c r="A5233" s="12" t="s">
        <v>5911</v>
      </c>
      <c r="B5233" s="7">
        <v>1</v>
      </c>
      <c r="C5233" s="7">
        <v>856</v>
      </c>
      <c r="E5233" s="12" t="s">
        <v>11766</v>
      </c>
      <c r="F5233" s="7">
        <v>2</v>
      </c>
      <c r="G5233" s="7">
        <v>3110</v>
      </c>
      <c r="I5233" s="12" t="s">
        <v>1635</v>
      </c>
      <c r="J5233" s="7">
        <v>5</v>
      </c>
      <c r="K5233" s="7">
        <v>865</v>
      </c>
    </row>
    <row r="5234" spans="1:11" ht="15" customHeight="1" x14ac:dyDescent="0.2">
      <c r="A5234" s="12" t="s">
        <v>5912</v>
      </c>
      <c r="B5234" s="7">
        <v>1</v>
      </c>
      <c r="C5234" s="7">
        <v>519</v>
      </c>
      <c r="E5234" s="12" t="s">
        <v>11767</v>
      </c>
      <c r="F5234" s="7">
        <v>2</v>
      </c>
      <c r="G5234" s="7">
        <v>2012</v>
      </c>
      <c r="I5234" s="12" t="s">
        <v>25560</v>
      </c>
      <c r="J5234" s="7">
        <v>5</v>
      </c>
      <c r="K5234" s="7">
        <v>5607</v>
      </c>
    </row>
    <row r="5235" spans="1:11" ht="15" customHeight="1" x14ac:dyDescent="0.2">
      <c r="A5235" s="12" t="s">
        <v>5913</v>
      </c>
      <c r="B5235" s="7">
        <v>1</v>
      </c>
      <c r="C5235" s="7">
        <v>856</v>
      </c>
      <c r="E5235" s="12" t="s">
        <v>11768</v>
      </c>
      <c r="F5235" s="7">
        <v>2</v>
      </c>
      <c r="G5235" s="7">
        <v>2054</v>
      </c>
      <c r="I5235" s="12" t="s">
        <v>25561</v>
      </c>
      <c r="J5235" s="7">
        <v>5</v>
      </c>
      <c r="K5235" s="7">
        <v>10340</v>
      </c>
    </row>
    <row r="5236" spans="1:11" ht="15" customHeight="1" x14ac:dyDescent="0.2">
      <c r="A5236" s="12" t="s">
        <v>5914</v>
      </c>
      <c r="B5236" s="7">
        <v>1</v>
      </c>
      <c r="C5236" s="7">
        <v>1179</v>
      </c>
      <c r="E5236" s="12" t="s">
        <v>11769</v>
      </c>
      <c r="F5236" s="7">
        <v>2</v>
      </c>
      <c r="G5236" s="7">
        <v>2272</v>
      </c>
      <c r="I5236" s="12" t="s">
        <v>25562</v>
      </c>
      <c r="J5236" s="7">
        <v>5</v>
      </c>
      <c r="K5236" s="7">
        <v>19689</v>
      </c>
    </row>
    <row r="5237" spans="1:11" ht="15" customHeight="1" x14ac:dyDescent="0.2">
      <c r="A5237" s="12" t="s">
        <v>5915</v>
      </c>
      <c r="B5237" s="7">
        <v>1</v>
      </c>
      <c r="C5237" s="7">
        <v>1211</v>
      </c>
      <c r="E5237" s="12" t="s">
        <v>11770</v>
      </c>
      <c r="F5237" s="7">
        <v>2</v>
      </c>
      <c r="G5237" s="7">
        <v>1738</v>
      </c>
      <c r="I5237" s="12" t="s">
        <v>25563</v>
      </c>
      <c r="J5237" s="7">
        <v>5</v>
      </c>
      <c r="K5237" s="7">
        <v>10340</v>
      </c>
    </row>
    <row r="5238" spans="1:11" ht="15" customHeight="1" x14ac:dyDescent="0.2">
      <c r="A5238" s="12" t="s">
        <v>5916</v>
      </c>
      <c r="B5238" s="7">
        <v>1</v>
      </c>
      <c r="C5238" s="7">
        <v>928</v>
      </c>
      <c r="E5238" s="12" t="s">
        <v>11771</v>
      </c>
      <c r="F5238" s="7">
        <v>2</v>
      </c>
      <c r="G5238" s="7">
        <v>1690</v>
      </c>
      <c r="I5238" s="12" t="s">
        <v>25564</v>
      </c>
      <c r="J5238" s="7">
        <v>5</v>
      </c>
      <c r="K5238" s="7">
        <v>2145</v>
      </c>
    </row>
    <row r="5239" spans="1:11" ht="15" customHeight="1" x14ac:dyDescent="0.2">
      <c r="A5239" s="12" t="s">
        <v>5917</v>
      </c>
      <c r="B5239" s="7">
        <v>1</v>
      </c>
      <c r="C5239" s="7">
        <v>937</v>
      </c>
      <c r="E5239" s="12" t="s">
        <v>11772</v>
      </c>
      <c r="F5239" s="7">
        <v>2</v>
      </c>
      <c r="G5239" s="7">
        <v>4001</v>
      </c>
      <c r="I5239" s="12" t="s">
        <v>25565</v>
      </c>
      <c r="J5239" s="7">
        <v>5</v>
      </c>
      <c r="K5239" s="7">
        <v>5433</v>
      </c>
    </row>
    <row r="5240" spans="1:11" ht="15" customHeight="1" x14ac:dyDescent="0.2">
      <c r="A5240" s="12" t="s">
        <v>5918</v>
      </c>
      <c r="B5240" s="7">
        <v>1</v>
      </c>
      <c r="C5240" s="7">
        <v>928</v>
      </c>
      <c r="E5240" s="12" t="s">
        <v>11773</v>
      </c>
      <c r="F5240" s="7">
        <v>2</v>
      </c>
      <c r="G5240" s="7">
        <v>756</v>
      </c>
      <c r="I5240" s="12" t="s">
        <v>2361</v>
      </c>
      <c r="J5240" s="7">
        <v>5</v>
      </c>
      <c r="K5240" s="7">
        <v>1002905</v>
      </c>
    </row>
    <row r="5241" spans="1:11" ht="15" customHeight="1" x14ac:dyDescent="0.2">
      <c r="A5241" s="12" t="s">
        <v>5919</v>
      </c>
      <c r="B5241" s="7">
        <v>1</v>
      </c>
      <c r="C5241" s="7">
        <v>31445</v>
      </c>
      <c r="E5241" s="12">
        <v>0</v>
      </c>
      <c r="F5241" s="7">
        <v>2</v>
      </c>
      <c r="G5241" s="7">
        <v>464</v>
      </c>
      <c r="I5241" s="12" t="s">
        <v>25566</v>
      </c>
      <c r="J5241" s="7">
        <v>5</v>
      </c>
      <c r="K5241" s="7">
        <v>4570</v>
      </c>
    </row>
    <row r="5242" spans="1:11" ht="15" customHeight="1" x14ac:dyDescent="0.2">
      <c r="A5242" s="12" t="s">
        <v>5920</v>
      </c>
      <c r="B5242" s="7">
        <v>1</v>
      </c>
      <c r="C5242" s="7">
        <v>330123</v>
      </c>
      <c r="E5242" s="12" t="s">
        <v>11774</v>
      </c>
      <c r="F5242" s="7">
        <v>2</v>
      </c>
      <c r="G5242" s="7">
        <v>1678</v>
      </c>
      <c r="I5242" s="12" t="s">
        <v>25567</v>
      </c>
      <c r="J5242" s="7">
        <v>5</v>
      </c>
      <c r="K5242" s="7">
        <v>384166</v>
      </c>
    </row>
    <row r="5243" spans="1:11" ht="15" customHeight="1" x14ac:dyDescent="0.2">
      <c r="A5243" s="12" t="s">
        <v>5921</v>
      </c>
      <c r="B5243" s="7">
        <v>1</v>
      </c>
      <c r="C5243" s="7">
        <v>1044</v>
      </c>
      <c r="E5243" s="12" t="s">
        <v>11775</v>
      </c>
      <c r="F5243" s="7">
        <v>2</v>
      </c>
      <c r="G5243" s="7">
        <v>2270</v>
      </c>
      <c r="I5243" s="12" t="s">
        <v>25568</v>
      </c>
      <c r="J5243" s="7">
        <v>5</v>
      </c>
      <c r="K5243" s="7">
        <v>38172</v>
      </c>
    </row>
    <row r="5244" spans="1:11" ht="15" customHeight="1" x14ac:dyDescent="0.2">
      <c r="A5244" s="12" t="s">
        <v>5922</v>
      </c>
      <c r="B5244" s="7">
        <v>1</v>
      </c>
      <c r="C5244" s="7">
        <v>447</v>
      </c>
      <c r="E5244" s="12" t="s">
        <v>11776</v>
      </c>
      <c r="F5244" s="7">
        <v>2</v>
      </c>
      <c r="G5244" s="7">
        <v>922</v>
      </c>
      <c r="I5244" s="12" t="s">
        <v>25569</v>
      </c>
      <c r="J5244" s="7">
        <v>5</v>
      </c>
      <c r="K5244" s="7">
        <v>5781</v>
      </c>
    </row>
    <row r="5245" spans="1:11" ht="15" customHeight="1" x14ac:dyDescent="0.2">
      <c r="A5245" s="12" t="s">
        <v>2227</v>
      </c>
      <c r="B5245" s="7">
        <v>1</v>
      </c>
      <c r="C5245" s="7">
        <v>355423</v>
      </c>
      <c r="E5245" s="12" t="s">
        <v>11777</v>
      </c>
      <c r="F5245" s="7">
        <v>2</v>
      </c>
      <c r="G5245" s="7">
        <v>830</v>
      </c>
      <c r="I5245" s="12" t="s">
        <v>1116</v>
      </c>
      <c r="J5245" s="7">
        <v>5</v>
      </c>
      <c r="K5245" s="7">
        <v>867967</v>
      </c>
    </row>
    <row r="5246" spans="1:11" ht="15" customHeight="1" x14ac:dyDescent="0.2">
      <c r="A5246" s="12" t="s">
        <v>5923</v>
      </c>
      <c r="B5246" s="7">
        <v>1</v>
      </c>
      <c r="C5246" s="7">
        <v>227988</v>
      </c>
      <c r="E5246" s="12" t="s">
        <v>11778</v>
      </c>
      <c r="F5246" s="7">
        <v>2</v>
      </c>
      <c r="G5246" s="7">
        <v>3999</v>
      </c>
      <c r="I5246" s="12" t="s">
        <v>25570</v>
      </c>
      <c r="J5246" s="7">
        <v>5</v>
      </c>
      <c r="K5246" s="7">
        <v>10022</v>
      </c>
    </row>
    <row r="5247" spans="1:11" ht="15" customHeight="1" x14ac:dyDescent="0.2">
      <c r="A5247" s="12" t="s">
        <v>5924</v>
      </c>
      <c r="B5247" s="7">
        <v>1</v>
      </c>
      <c r="C5247" s="7">
        <v>937</v>
      </c>
      <c r="E5247" s="12" t="s">
        <v>2319</v>
      </c>
      <c r="F5247" s="7">
        <v>2</v>
      </c>
      <c r="G5247" s="7">
        <v>11520410</v>
      </c>
      <c r="I5247" s="12" t="s">
        <v>25571</v>
      </c>
      <c r="J5247" s="7">
        <v>5</v>
      </c>
      <c r="K5247" s="7">
        <v>4185</v>
      </c>
    </row>
    <row r="5248" spans="1:11" ht="15" customHeight="1" x14ac:dyDescent="0.2">
      <c r="A5248" s="12" t="s">
        <v>5925</v>
      </c>
      <c r="B5248" s="7">
        <v>1</v>
      </c>
      <c r="C5248" s="7">
        <v>543</v>
      </c>
      <c r="E5248" s="12" t="s">
        <v>11779</v>
      </c>
      <c r="F5248" s="7">
        <v>2</v>
      </c>
      <c r="G5248" s="7">
        <v>2723</v>
      </c>
      <c r="I5248" s="12" t="s">
        <v>25572</v>
      </c>
      <c r="J5248" s="7">
        <v>5</v>
      </c>
      <c r="K5248" s="7">
        <v>10339</v>
      </c>
    </row>
    <row r="5249" spans="1:11" ht="15" customHeight="1" x14ac:dyDescent="0.2">
      <c r="A5249" s="12" t="s">
        <v>5926</v>
      </c>
      <c r="B5249" s="7">
        <v>1</v>
      </c>
      <c r="C5249" s="7">
        <v>447</v>
      </c>
      <c r="E5249" s="12" t="s">
        <v>11780</v>
      </c>
      <c r="F5249" s="7">
        <v>2</v>
      </c>
      <c r="G5249" s="7">
        <v>2220</v>
      </c>
      <c r="I5249" s="12" t="s">
        <v>25573</v>
      </c>
      <c r="J5249" s="7">
        <v>5</v>
      </c>
      <c r="K5249" s="7">
        <v>2135</v>
      </c>
    </row>
    <row r="5250" spans="1:11" ht="15" customHeight="1" x14ac:dyDescent="0.2">
      <c r="A5250" s="12" t="s">
        <v>5927</v>
      </c>
      <c r="B5250" s="7">
        <v>1</v>
      </c>
      <c r="C5250" s="7">
        <v>1023</v>
      </c>
      <c r="E5250" s="12" t="s">
        <v>1411</v>
      </c>
      <c r="F5250" s="7">
        <v>2</v>
      </c>
      <c r="G5250" s="7">
        <v>105260</v>
      </c>
      <c r="I5250" s="12" t="s">
        <v>1490</v>
      </c>
      <c r="J5250" s="7">
        <v>5</v>
      </c>
      <c r="K5250" s="7">
        <v>43786</v>
      </c>
    </row>
    <row r="5251" spans="1:11" ht="15" customHeight="1" x14ac:dyDescent="0.2">
      <c r="A5251" s="12" t="s">
        <v>5928</v>
      </c>
      <c r="B5251" s="7">
        <v>1</v>
      </c>
      <c r="C5251" s="7">
        <v>50797</v>
      </c>
      <c r="E5251" s="12" t="s">
        <v>2272</v>
      </c>
      <c r="F5251" s="7">
        <v>2</v>
      </c>
      <c r="G5251" s="7">
        <v>601</v>
      </c>
      <c r="I5251" s="12" t="s">
        <v>1181</v>
      </c>
      <c r="J5251" s="7">
        <v>5</v>
      </c>
      <c r="K5251" s="7">
        <v>1548020</v>
      </c>
    </row>
    <row r="5252" spans="1:11" ht="15" customHeight="1" x14ac:dyDescent="0.2">
      <c r="A5252" s="12" t="s">
        <v>5929</v>
      </c>
      <c r="B5252" s="7">
        <v>1</v>
      </c>
      <c r="C5252" s="7">
        <v>1138</v>
      </c>
      <c r="E5252" s="12" t="s">
        <v>11781</v>
      </c>
      <c r="F5252" s="7">
        <v>2</v>
      </c>
      <c r="G5252" s="7">
        <v>4000</v>
      </c>
      <c r="I5252" s="12" t="s">
        <v>25574</v>
      </c>
      <c r="J5252" s="7">
        <v>5</v>
      </c>
      <c r="K5252" s="7">
        <v>4455</v>
      </c>
    </row>
    <row r="5253" spans="1:11" ht="15" customHeight="1" x14ac:dyDescent="0.2">
      <c r="A5253" s="12" t="s">
        <v>5930</v>
      </c>
      <c r="B5253" s="7">
        <v>1</v>
      </c>
      <c r="C5253" s="7">
        <v>993</v>
      </c>
      <c r="E5253" s="12" t="s">
        <v>118</v>
      </c>
      <c r="F5253" s="7">
        <v>2</v>
      </c>
      <c r="G5253" s="7">
        <v>12257</v>
      </c>
      <c r="I5253" s="12" t="s">
        <v>25575</v>
      </c>
      <c r="J5253" s="7">
        <v>5</v>
      </c>
      <c r="K5253" s="7">
        <v>5955</v>
      </c>
    </row>
    <row r="5254" spans="1:11" ht="15" customHeight="1" x14ac:dyDescent="0.2">
      <c r="A5254" s="12" t="s">
        <v>5931</v>
      </c>
      <c r="B5254" s="7">
        <v>1</v>
      </c>
      <c r="C5254" s="7">
        <v>856</v>
      </c>
      <c r="E5254" s="12" t="s">
        <v>11782</v>
      </c>
      <c r="F5254" s="7">
        <v>2</v>
      </c>
      <c r="G5254" s="7">
        <v>300718</v>
      </c>
      <c r="I5254" s="12" t="s">
        <v>25576</v>
      </c>
      <c r="J5254" s="7">
        <v>5</v>
      </c>
      <c r="K5254" s="7">
        <v>2170</v>
      </c>
    </row>
    <row r="5255" spans="1:11" ht="15" customHeight="1" x14ac:dyDescent="0.2">
      <c r="A5255" s="12" t="s">
        <v>5932</v>
      </c>
      <c r="B5255" s="7">
        <v>1</v>
      </c>
      <c r="C5255" s="7">
        <v>886</v>
      </c>
      <c r="E5255" s="12" t="s">
        <v>11783</v>
      </c>
      <c r="F5255" s="7">
        <v>2</v>
      </c>
      <c r="G5255" s="7">
        <v>2220</v>
      </c>
      <c r="I5255" s="12" t="s">
        <v>25577</v>
      </c>
      <c r="J5255" s="7">
        <v>5</v>
      </c>
      <c r="K5255" s="7">
        <v>5955</v>
      </c>
    </row>
    <row r="5256" spans="1:11" ht="15" customHeight="1" x14ac:dyDescent="0.2">
      <c r="A5256" s="12" t="s">
        <v>1184</v>
      </c>
      <c r="B5256" s="7">
        <v>1</v>
      </c>
      <c r="C5256" s="7">
        <v>20373</v>
      </c>
      <c r="E5256" s="12" t="s">
        <v>11784</v>
      </c>
      <c r="F5256" s="7">
        <v>2</v>
      </c>
      <c r="G5256" s="7">
        <v>7271</v>
      </c>
      <c r="I5256" s="12" t="s">
        <v>25578</v>
      </c>
      <c r="J5256" s="7">
        <v>5</v>
      </c>
      <c r="K5256" s="7">
        <v>2145</v>
      </c>
    </row>
    <row r="5257" spans="1:11" ht="15" customHeight="1" x14ac:dyDescent="0.2">
      <c r="A5257" s="12" t="s">
        <v>5933</v>
      </c>
      <c r="B5257" s="7">
        <v>1</v>
      </c>
      <c r="C5257" s="7">
        <v>448</v>
      </c>
      <c r="E5257" s="12" t="s">
        <v>11785</v>
      </c>
      <c r="F5257" s="7">
        <v>2</v>
      </c>
      <c r="G5257" s="7">
        <v>2970</v>
      </c>
      <c r="I5257" s="12" t="s">
        <v>25579</v>
      </c>
      <c r="J5257" s="7">
        <v>5</v>
      </c>
      <c r="K5257" s="7">
        <v>6960</v>
      </c>
    </row>
    <row r="5258" spans="1:11" ht="15" customHeight="1" x14ac:dyDescent="0.2">
      <c r="A5258" s="12" t="s">
        <v>5934</v>
      </c>
      <c r="B5258" s="7">
        <v>1</v>
      </c>
      <c r="C5258" s="7">
        <v>1447</v>
      </c>
      <c r="E5258" s="12" t="s">
        <v>11786</v>
      </c>
      <c r="F5258" s="7">
        <v>2</v>
      </c>
      <c r="G5258" s="7">
        <v>4000</v>
      </c>
      <c r="I5258" s="12" t="s">
        <v>1346</v>
      </c>
      <c r="J5258" s="7">
        <v>5</v>
      </c>
      <c r="K5258" s="7">
        <v>40817445</v>
      </c>
    </row>
    <row r="5259" spans="1:11" ht="15" customHeight="1" x14ac:dyDescent="0.2">
      <c r="A5259" s="12" t="s">
        <v>5935</v>
      </c>
      <c r="B5259" s="7">
        <v>1</v>
      </c>
      <c r="C5259" s="7">
        <v>447</v>
      </c>
      <c r="E5259" s="12" t="s">
        <v>11787</v>
      </c>
      <c r="F5259" s="7">
        <v>2</v>
      </c>
      <c r="G5259" s="7">
        <v>725</v>
      </c>
      <c r="I5259" s="12" t="s">
        <v>25580</v>
      </c>
      <c r="J5259" s="7">
        <v>5</v>
      </c>
      <c r="K5259" s="7">
        <v>10343</v>
      </c>
    </row>
    <row r="5260" spans="1:11" ht="15" customHeight="1" x14ac:dyDescent="0.2">
      <c r="A5260" s="12" t="s">
        <v>5936</v>
      </c>
      <c r="B5260" s="7">
        <v>1</v>
      </c>
      <c r="C5260" s="7">
        <v>928</v>
      </c>
      <c r="E5260" s="12" t="s">
        <v>11788</v>
      </c>
      <c r="F5260" s="7">
        <v>2</v>
      </c>
      <c r="G5260" s="7">
        <v>2270</v>
      </c>
      <c r="I5260" s="12" t="s">
        <v>25581</v>
      </c>
      <c r="J5260" s="7">
        <v>5</v>
      </c>
      <c r="K5260" s="7">
        <v>5060</v>
      </c>
    </row>
    <row r="5261" spans="1:11" ht="15" customHeight="1" x14ac:dyDescent="0.2">
      <c r="A5261" s="12" t="s">
        <v>5937</v>
      </c>
      <c r="B5261" s="7">
        <v>1</v>
      </c>
      <c r="C5261" s="7">
        <v>1330</v>
      </c>
      <c r="E5261" s="12" t="s">
        <v>11789</v>
      </c>
      <c r="F5261" s="7">
        <v>2</v>
      </c>
      <c r="G5261" s="7">
        <v>2154</v>
      </c>
      <c r="I5261" s="12" t="s">
        <v>1023</v>
      </c>
      <c r="J5261" s="7">
        <v>5</v>
      </c>
      <c r="K5261" s="7">
        <v>18487011</v>
      </c>
    </row>
    <row r="5262" spans="1:11" ht="15" customHeight="1" x14ac:dyDescent="0.2">
      <c r="A5262" s="12" t="s">
        <v>5938</v>
      </c>
      <c r="B5262" s="7">
        <v>1</v>
      </c>
      <c r="C5262" s="7">
        <v>928</v>
      </c>
      <c r="E5262" s="12" t="s">
        <v>11790</v>
      </c>
      <c r="F5262" s="7">
        <v>2</v>
      </c>
      <c r="G5262" s="7">
        <v>1014</v>
      </c>
      <c r="I5262" s="12" t="s">
        <v>25582</v>
      </c>
      <c r="J5262" s="7">
        <v>5</v>
      </c>
      <c r="K5262" s="7">
        <v>5301</v>
      </c>
    </row>
    <row r="5263" spans="1:11" ht="15" customHeight="1" x14ac:dyDescent="0.2">
      <c r="A5263" s="12">
        <v>800372136836231</v>
      </c>
      <c r="B5263" s="7">
        <v>1</v>
      </c>
      <c r="C5263" s="7">
        <v>661</v>
      </c>
      <c r="E5263" s="12" t="s">
        <v>1079</v>
      </c>
      <c r="F5263" s="7">
        <v>2</v>
      </c>
      <c r="G5263" s="7">
        <v>5895610</v>
      </c>
      <c r="I5263" s="12" t="s">
        <v>25583</v>
      </c>
      <c r="J5263" s="7">
        <v>5</v>
      </c>
      <c r="K5263" s="7">
        <v>8170</v>
      </c>
    </row>
    <row r="5264" spans="1:11" ht="15" customHeight="1" x14ac:dyDescent="0.2">
      <c r="A5264" s="12" t="s">
        <v>5939</v>
      </c>
      <c r="B5264" s="7">
        <v>1</v>
      </c>
      <c r="C5264" s="7">
        <v>938</v>
      </c>
      <c r="E5264" s="12" t="s">
        <v>11791</v>
      </c>
      <c r="F5264" s="7">
        <v>2</v>
      </c>
      <c r="G5264" s="7">
        <v>2660</v>
      </c>
      <c r="I5264" s="12" t="s">
        <v>25584</v>
      </c>
      <c r="J5264" s="7">
        <v>5</v>
      </c>
      <c r="K5264" s="7">
        <v>10340</v>
      </c>
    </row>
    <row r="5265" spans="1:11" ht="15" customHeight="1" x14ac:dyDescent="0.2">
      <c r="A5265" s="12" t="s">
        <v>5940</v>
      </c>
      <c r="B5265" s="7">
        <v>1</v>
      </c>
      <c r="C5265" s="7">
        <v>319</v>
      </c>
      <c r="E5265" s="12" t="s">
        <v>11792</v>
      </c>
      <c r="F5265" s="7">
        <v>2</v>
      </c>
      <c r="G5265" s="7">
        <v>2296</v>
      </c>
      <c r="I5265" s="12" t="s">
        <v>25585</v>
      </c>
      <c r="J5265" s="7">
        <v>5</v>
      </c>
      <c r="K5265" s="7">
        <v>1615</v>
      </c>
    </row>
    <row r="5266" spans="1:11" ht="15" customHeight="1" x14ac:dyDescent="0.2">
      <c r="A5266" s="12" t="s">
        <v>5941</v>
      </c>
      <c r="B5266" s="7">
        <v>1</v>
      </c>
      <c r="C5266" s="7">
        <v>549</v>
      </c>
      <c r="E5266" s="12" t="s">
        <v>11793</v>
      </c>
      <c r="F5266" s="7">
        <v>2</v>
      </c>
      <c r="G5266" s="7">
        <v>4000</v>
      </c>
      <c r="I5266" s="12" t="s">
        <v>25586</v>
      </c>
      <c r="J5266" s="7">
        <v>5</v>
      </c>
      <c r="K5266" s="7">
        <v>71955</v>
      </c>
    </row>
    <row r="5267" spans="1:11" ht="15" customHeight="1" x14ac:dyDescent="0.2">
      <c r="A5267" s="12" t="s">
        <v>5942</v>
      </c>
      <c r="B5267" s="7">
        <v>1</v>
      </c>
      <c r="C5267" s="7">
        <v>295</v>
      </c>
      <c r="E5267" s="12" t="s">
        <v>702</v>
      </c>
      <c r="F5267" s="7">
        <v>2</v>
      </c>
      <c r="G5267" s="7">
        <v>813</v>
      </c>
      <c r="I5267" s="12" t="s">
        <v>25587</v>
      </c>
      <c r="J5267" s="7">
        <v>5</v>
      </c>
      <c r="K5267" s="7">
        <v>5607</v>
      </c>
    </row>
    <row r="5268" spans="1:11" ht="15" customHeight="1" x14ac:dyDescent="0.2">
      <c r="A5268" s="12" t="s">
        <v>5943</v>
      </c>
      <c r="B5268" s="7">
        <v>1</v>
      </c>
      <c r="C5268" s="7">
        <v>120435</v>
      </c>
      <c r="E5268" s="12" t="s">
        <v>11794</v>
      </c>
      <c r="F5268" s="7">
        <v>2</v>
      </c>
      <c r="G5268" s="7">
        <v>4000</v>
      </c>
      <c r="I5268" s="12" t="s">
        <v>25588</v>
      </c>
      <c r="J5268" s="7">
        <v>5</v>
      </c>
      <c r="K5268" s="7">
        <v>11582</v>
      </c>
    </row>
    <row r="5269" spans="1:11" ht="15" customHeight="1" x14ac:dyDescent="0.2">
      <c r="A5269" s="12" t="s">
        <v>1484</v>
      </c>
      <c r="B5269" s="7">
        <v>1</v>
      </c>
      <c r="C5269" s="7">
        <v>15521</v>
      </c>
      <c r="E5269" s="12" t="s">
        <v>11795</v>
      </c>
      <c r="F5269" s="7">
        <v>2</v>
      </c>
      <c r="G5269" s="7">
        <v>4000</v>
      </c>
      <c r="I5269" s="12" t="s">
        <v>25589</v>
      </c>
      <c r="J5269" s="7">
        <v>5</v>
      </c>
      <c r="K5269" s="7">
        <v>4345</v>
      </c>
    </row>
    <row r="5270" spans="1:11" ht="15" customHeight="1" x14ac:dyDescent="0.2">
      <c r="A5270" s="12" t="s">
        <v>5944</v>
      </c>
      <c r="B5270" s="7">
        <v>1</v>
      </c>
      <c r="C5270" s="7">
        <v>447</v>
      </c>
      <c r="E5270" s="12" t="s">
        <v>11796</v>
      </c>
      <c r="F5270" s="7">
        <v>2</v>
      </c>
      <c r="G5270" s="7">
        <v>2154</v>
      </c>
      <c r="I5270" s="12" t="s">
        <v>25590</v>
      </c>
      <c r="J5270" s="7">
        <v>5</v>
      </c>
      <c r="K5270" s="7">
        <v>5060</v>
      </c>
    </row>
    <row r="5271" spans="1:11" ht="15" customHeight="1" x14ac:dyDescent="0.2">
      <c r="A5271" s="12" t="s">
        <v>5945</v>
      </c>
      <c r="B5271" s="7">
        <v>1</v>
      </c>
      <c r="C5271" s="7">
        <v>527</v>
      </c>
      <c r="E5271" s="12" t="s">
        <v>11797</v>
      </c>
      <c r="F5271" s="7">
        <v>2</v>
      </c>
      <c r="G5271" s="7">
        <v>2349</v>
      </c>
      <c r="I5271" s="12" t="s">
        <v>25591</v>
      </c>
      <c r="J5271" s="7">
        <v>5</v>
      </c>
      <c r="K5271" s="7">
        <v>2145</v>
      </c>
    </row>
    <row r="5272" spans="1:11" ht="15" customHeight="1" x14ac:dyDescent="0.2">
      <c r="A5272" s="12" t="s">
        <v>5946</v>
      </c>
      <c r="B5272" s="7">
        <v>1</v>
      </c>
      <c r="C5272" s="7">
        <v>120435</v>
      </c>
      <c r="E5272" s="12" t="s">
        <v>11798</v>
      </c>
      <c r="F5272" s="7">
        <v>2</v>
      </c>
      <c r="G5272" s="7">
        <v>185666</v>
      </c>
      <c r="I5272" s="12" t="s">
        <v>25592</v>
      </c>
      <c r="J5272" s="7">
        <v>5</v>
      </c>
      <c r="K5272" s="7">
        <v>3930</v>
      </c>
    </row>
    <row r="5273" spans="1:11" ht="15" customHeight="1" x14ac:dyDescent="0.2">
      <c r="A5273" s="12" t="s">
        <v>5947</v>
      </c>
      <c r="B5273" s="7">
        <v>1</v>
      </c>
      <c r="C5273" s="7">
        <v>3366718</v>
      </c>
      <c r="E5273" s="12" t="s">
        <v>11799</v>
      </c>
      <c r="F5273" s="7">
        <v>2</v>
      </c>
      <c r="G5273" s="7">
        <v>4000</v>
      </c>
      <c r="I5273" s="12" t="s">
        <v>25593</v>
      </c>
      <c r="J5273" s="7">
        <v>5</v>
      </c>
      <c r="K5273" s="7">
        <v>2145</v>
      </c>
    </row>
    <row r="5274" spans="1:11" ht="15" customHeight="1" x14ac:dyDescent="0.2">
      <c r="A5274" s="12" t="s">
        <v>5948</v>
      </c>
      <c r="B5274" s="7">
        <v>1</v>
      </c>
      <c r="C5274" s="7">
        <v>484</v>
      </c>
      <c r="E5274" s="12" t="s">
        <v>11800</v>
      </c>
      <c r="F5274" s="7">
        <v>2</v>
      </c>
      <c r="G5274" s="7">
        <v>172530</v>
      </c>
      <c r="I5274" s="12" t="s">
        <v>25594</v>
      </c>
      <c r="J5274" s="7">
        <v>5</v>
      </c>
      <c r="K5274" s="7">
        <v>2145</v>
      </c>
    </row>
    <row r="5275" spans="1:11" ht="15" customHeight="1" x14ac:dyDescent="0.2">
      <c r="A5275" s="12" t="s">
        <v>5949</v>
      </c>
      <c r="B5275" s="7">
        <v>1</v>
      </c>
      <c r="C5275" s="7">
        <v>866</v>
      </c>
      <c r="E5275" s="12" t="s">
        <v>11801</v>
      </c>
      <c r="F5275" s="7">
        <v>2</v>
      </c>
      <c r="G5275" s="7">
        <v>1814</v>
      </c>
      <c r="I5275" s="12" t="s">
        <v>25595</v>
      </c>
      <c r="J5275" s="7">
        <v>5</v>
      </c>
      <c r="K5275" s="7">
        <v>2145</v>
      </c>
    </row>
    <row r="5276" spans="1:11" ht="15" customHeight="1" x14ac:dyDescent="0.2">
      <c r="A5276" s="12" t="s">
        <v>5950</v>
      </c>
      <c r="B5276" s="7">
        <v>1</v>
      </c>
      <c r="C5276" s="7">
        <v>1324</v>
      </c>
      <c r="E5276" s="12" t="s">
        <v>11802</v>
      </c>
      <c r="F5276" s="7">
        <v>2</v>
      </c>
      <c r="G5276" s="7">
        <v>1992</v>
      </c>
      <c r="I5276" s="12" t="s">
        <v>25596</v>
      </c>
      <c r="J5276" s="7">
        <v>5</v>
      </c>
      <c r="K5276" s="7">
        <v>5975</v>
      </c>
    </row>
    <row r="5277" spans="1:11" ht="15" customHeight="1" x14ac:dyDescent="0.2">
      <c r="A5277" s="12" t="s">
        <v>5951</v>
      </c>
      <c r="B5277" s="7">
        <v>1</v>
      </c>
      <c r="C5277" s="7">
        <v>1303</v>
      </c>
      <c r="E5277" s="12" t="s">
        <v>11803</v>
      </c>
      <c r="F5277" s="7">
        <v>2</v>
      </c>
      <c r="G5277" s="7">
        <v>2220</v>
      </c>
      <c r="I5277" s="12" t="s">
        <v>25597</v>
      </c>
      <c r="J5277" s="7">
        <v>5</v>
      </c>
      <c r="K5277" s="7">
        <v>4360</v>
      </c>
    </row>
    <row r="5278" spans="1:11" ht="15" customHeight="1" x14ac:dyDescent="0.2">
      <c r="A5278" s="12" t="s">
        <v>5952</v>
      </c>
      <c r="B5278" s="7">
        <v>1</v>
      </c>
      <c r="C5278" s="7">
        <v>32165</v>
      </c>
      <c r="E5278" s="12" t="s">
        <v>11804</v>
      </c>
      <c r="F5278" s="7">
        <v>2</v>
      </c>
      <c r="G5278" s="7">
        <v>670</v>
      </c>
      <c r="I5278" s="12" t="s">
        <v>25598</v>
      </c>
      <c r="J5278" s="7">
        <v>5</v>
      </c>
      <c r="K5278" s="7">
        <v>10340</v>
      </c>
    </row>
    <row r="5279" spans="1:11" ht="15" customHeight="1" x14ac:dyDescent="0.2">
      <c r="A5279" s="12" t="s">
        <v>5953</v>
      </c>
      <c r="B5279" s="7">
        <v>1</v>
      </c>
      <c r="C5279" s="7">
        <v>557</v>
      </c>
      <c r="E5279" s="12" t="s">
        <v>11805</v>
      </c>
      <c r="F5279" s="7">
        <v>2</v>
      </c>
      <c r="G5279" s="7">
        <v>4000</v>
      </c>
      <c r="I5279" s="12" t="s">
        <v>25599</v>
      </c>
      <c r="J5279" s="7">
        <v>5</v>
      </c>
      <c r="K5279" s="7">
        <v>2135</v>
      </c>
    </row>
    <row r="5280" spans="1:11" ht="15" customHeight="1" x14ac:dyDescent="0.2">
      <c r="A5280" s="12" t="s">
        <v>5954</v>
      </c>
      <c r="B5280" s="7">
        <v>1</v>
      </c>
      <c r="C5280" s="7">
        <v>933</v>
      </c>
      <c r="E5280" s="12" t="s">
        <v>11806</v>
      </c>
      <c r="F5280" s="7">
        <v>2</v>
      </c>
      <c r="G5280" s="7">
        <v>4000</v>
      </c>
      <c r="I5280" s="12" t="s">
        <v>25600</v>
      </c>
      <c r="J5280" s="7">
        <v>5</v>
      </c>
      <c r="K5280" s="7">
        <v>10340</v>
      </c>
    </row>
    <row r="5281" spans="1:11" ht="15" customHeight="1" x14ac:dyDescent="0.2">
      <c r="A5281" s="12" t="s">
        <v>5955</v>
      </c>
      <c r="B5281" s="7">
        <v>1</v>
      </c>
      <c r="C5281" s="7">
        <v>120435</v>
      </c>
      <c r="E5281" s="12" t="s">
        <v>11807</v>
      </c>
      <c r="F5281" s="7">
        <v>2</v>
      </c>
      <c r="G5281" s="7">
        <v>4000</v>
      </c>
      <c r="I5281" s="12" t="s">
        <v>25601</v>
      </c>
      <c r="J5281" s="7">
        <v>5</v>
      </c>
      <c r="K5281" s="7">
        <v>2135</v>
      </c>
    </row>
    <row r="5282" spans="1:11" ht="15" customHeight="1" x14ac:dyDescent="0.2">
      <c r="A5282" s="12" t="s">
        <v>5956</v>
      </c>
      <c r="B5282" s="7">
        <v>1</v>
      </c>
      <c r="C5282" s="7">
        <v>543</v>
      </c>
      <c r="E5282" s="12" t="s">
        <v>11808</v>
      </c>
      <c r="F5282" s="7">
        <v>2</v>
      </c>
      <c r="G5282" s="7">
        <v>1160</v>
      </c>
      <c r="I5282" s="12" t="s">
        <v>1182</v>
      </c>
      <c r="J5282" s="7">
        <v>5</v>
      </c>
      <c r="K5282" s="7">
        <v>117636627</v>
      </c>
    </row>
    <row r="5283" spans="1:11" ht="15" customHeight="1" x14ac:dyDescent="0.2">
      <c r="A5283" s="12" t="s">
        <v>5957</v>
      </c>
      <c r="B5283" s="7">
        <v>1</v>
      </c>
      <c r="C5283" s="7">
        <v>554</v>
      </c>
      <c r="E5283" s="12" t="s">
        <v>11809</v>
      </c>
      <c r="F5283" s="7">
        <v>2</v>
      </c>
      <c r="G5283" s="7">
        <v>114078</v>
      </c>
      <c r="I5283" s="12" t="s">
        <v>25602</v>
      </c>
      <c r="J5283" s="7">
        <v>5</v>
      </c>
      <c r="K5283" s="7">
        <v>10340</v>
      </c>
    </row>
    <row r="5284" spans="1:11" ht="15" customHeight="1" x14ac:dyDescent="0.2">
      <c r="A5284" s="12" t="s">
        <v>5958</v>
      </c>
      <c r="B5284" s="7">
        <v>1</v>
      </c>
      <c r="C5284" s="7">
        <v>767</v>
      </c>
      <c r="E5284" s="12" t="s">
        <v>11810</v>
      </c>
      <c r="F5284" s="7">
        <v>2</v>
      </c>
      <c r="G5284" s="7">
        <v>2247</v>
      </c>
      <c r="I5284" s="12" t="s">
        <v>1991</v>
      </c>
      <c r="J5284" s="7">
        <v>5</v>
      </c>
      <c r="K5284" s="7">
        <v>1959524</v>
      </c>
    </row>
    <row r="5285" spans="1:11" ht="15" customHeight="1" x14ac:dyDescent="0.2">
      <c r="A5285" s="12" t="s">
        <v>5959</v>
      </c>
      <c r="B5285" s="7">
        <v>1</v>
      </c>
      <c r="C5285" s="7">
        <v>449</v>
      </c>
      <c r="E5285" s="12" t="s">
        <v>11811</v>
      </c>
      <c r="F5285" s="7">
        <v>2</v>
      </c>
      <c r="G5285" s="7">
        <v>1098</v>
      </c>
      <c r="I5285" s="12" t="s">
        <v>25603</v>
      </c>
      <c r="J5285" s="7">
        <v>5</v>
      </c>
      <c r="K5285" s="7">
        <v>4455</v>
      </c>
    </row>
    <row r="5286" spans="1:11" ht="15" customHeight="1" x14ac:dyDescent="0.2">
      <c r="A5286" s="12" t="s">
        <v>5960</v>
      </c>
      <c r="B5286" s="7">
        <v>1</v>
      </c>
      <c r="C5286" s="7">
        <v>797</v>
      </c>
      <c r="E5286" s="12" t="s">
        <v>11812</v>
      </c>
      <c r="F5286" s="7">
        <v>2</v>
      </c>
      <c r="G5286" s="7">
        <v>187447</v>
      </c>
      <c r="I5286" s="12" t="s">
        <v>25604</v>
      </c>
      <c r="J5286" s="7">
        <v>5</v>
      </c>
      <c r="K5286" s="7">
        <v>2330</v>
      </c>
    </row>
    <row r="5287" spans="1:11" ht="15" customHeight="1" x14ac:dyDescent="0.2">
      <c r="A5287" s="12" t="s">
        <v>5961</v>
      </c>
      <c r="B5287" s="7">
        <v>1</v>
      </c>
      <c r="C5287" s="7">
        <v>866</v>
      </c>
      <c r="E5287" s="12" t="s">
        <v>7676</v>
      </c>
      <c r="F5287" s="7">
        <v>2</v>
      </c>
      <c r="G5287" s="7">
        <v>142518</v>
      </c>
      <c r="I5287" s="12" t="s">
        <v>25605</v>
      </c>
      <c r="J5287" s="7">
        <v>5</v>
      </c>
      <c r="K5287" s="7">
        <v>5790</v>
      </c>
    </row>
    <row r="5288" spans="1:11" ht="15" customHeight="1" x14ac:dyDescent="0.2">
      <c r="A5288" s="12" t="s">
        <v>5962</v>
      </c>
      <c r="B5288" s="7">
        <v>1</v>
      </c>
      <c r="C5288" s="7">
        <v>1303</v>
      </c>
      <c r="E5288" s="12" t="s">
        <v>11813</v>
      </c>
      <c r="F5288" s="7">
        <v>2</v>
      </c>
      <c r="G5288" s="7">
        <v>2043</v>
      </c>
      <c r="I5288" s="12" t="s">
        <v>25606</v>
      </c>
      <c r="J5288" s="7">
        <v>5</v>
      </c>
      <c r="K5288" s="7">
        <v>1650</v>
      </c>
    </row>
    <row r="5289" spans="1:11" ht="15" customHeight="1" x14ac:dyDescent="0.2">
      <c r="A5289" s="12" t="s">
        <v>5963</v>
      </c>
      <c r="B5289" s="7">
        <v>1</v>
      </c>
      <c r="C5289" s="7">
        <v>225</v>
      </c>
      <c r="E5289" s="12" t="s">
        <v>11814</v>
      </c>
      <c r="F5289" s="7">
        <v>2</v>
      </c>
      <c r="G5289" s="7">
        <v>2775</v>
      </c>
      <c r="I5289" s="12" t="s">
        <v>25607</v>
      </c>
      <c r="J5289" s="7">
        <v>5</v>
      </c>
      <c r="K5289" s="7">
        <v>10340</v>
      </c>
    </row>
    <row r="5290" spans="1:11" ht="15" customHeight="1" x14ac:dyDescent="0.2">
      <c r="A5290" s="12" t="s">
        <v>5964</v>
      </c>
      <c r="B5290" s="7">
        <v>1</v>
      </c>
      <c r="C5290" s="7">
        <v>928</v>
      </c>
      <c r="E5290" s="12" t="s">
        <v>11815</v>
      </c>
      <c r="F5290" s="7">
        <v>2</v>
      </c>
      <c r="G5290" s="7">
        <v>1852</v>
      </c>
      <c r="I5290" s="12" t="s">
        <v>25608</v>
      </c>
      <c r="J5290" s="7">
        <v>5</v>
      </c>
      <c r="K5290" s="7">
        <v>2150</v>
      </c>
    </row>
    <row r="5291" spans="1:11" ht="15" customHeight="1" x14ac:dyDescent="0.2">
      <c r="A5291" s="12" t="s">
        <v>5965</v>
      </c>
      <c r="B5291" s="7">
        <v>1</v>
      </c>
      <c r="C5291" s="7">
        <v>544</v>
      </c>
      <c r="E5291" s="12" t="s">
        <v>11816</v>
      </c>
      <c r="F5291" s="7">
        <v>2</v>
      </c>
      <c r="G5291" s="7">
        <v>2442</v>
      </c>
      <c r="I5291" s="12" t="s">
        <v>25609</v>
      </c>
      <c r="J5291" s="7">
        <v>5</v>
      </c>
      <c r="K5291" s="7">
        <v>2145</v>
      </c>
    </row>
    <row r="5292" spans="1:11" ht="15" customHeight="1" x14ac:dyDescent="0.2">
      <c r="A5292" s="12" t="s">
        <v>5966</v>
      </c>
      <c r="B5292" s="7">
        <v>1</v>
      </c>
      <c r="C5292" s="7">
        <v>484</v>
      </c>
      <c r="E5292" s="12" t="s">
        <v>11817</v>
      </c>
      <c r="F5292" s="7">
        <v>2</v>
      </c>
      <c r="G5292" s="7">
        <v>3999</v>
      </c>
      <c r="I5292" s="12" t="s">
        <v>25610</v>
      </c>
      <c r="J5292" s="7">
        <v>5</v>
      </c>
      <c r="K5292" s="7">
        <v>10340</v>
      </c>
    </row>
    <row r="5293" spans="1:11" ht="15" customHeight="1" x14ac:dyDescent="0.2">
      <c r="A5293" s="12" t="s">
        <v>5967</v>
      </c>
      <c r="B5293" s="7">
        <v>1</v>
      </c>
      <c r="C5293" s="7">
        <v>8378</v>
      </c>
      <c r="E5293" s="40">
        <v>775610000000000</v>
      </c>
      <c r="F5293" s="7">
        <v>2</v>
      </c>
      <c r="G5293" s="7">
        <v>1180</v>
      </c>
      <c r="I5293" s="40" t="s">
        <v>25611</v>
      </c>
      <c r="J5293" s="7">
        <v>5</v>
      </c>
      <c r="K5293" s="7">
        <v>2145</v>
      </c>
    </row>
    <row r="5294" spans="1:11" ht="15" customHeight="1" x14ac:dyDescent="0.2">
      <c r="A5294" s="12" t="s">
        <v>5968</v>
      </c>
      <c r="B5294" s="7">
        <v>1</v>
      </c>
      <c r="C5294" s="7">
        <v>31351</v>
      </c>
      <c r="E5294" s="12" t="s">
        <v>11818</v>
      </c>
      <c r="F5294" s="7">
        <v>2</v>
      </c>
      <c r="G5294" s="7">
        <v>1594</v>
      </c>
      <c r="I5294" s="12" t="s">
        <v>25612</v>
      </c>
      <c r="J5294" s="7">
        <v>5</v>
      </c>
      <c r="K5294" s="7">
        <v>2145</v>
      </c>
    </row>
    <row r="5295" spans="1:11" ht="15" customHeight="1" x14ac:dyDescent="0.2">
      <c r="A5295" s="12" t="s">
        <v>5969</v>
      </c>
      <c r="B5295" s="7">
        <v>1</v>
      </c>
      <c r="C5295" s="7">
        <v>1323</v>
      </c>
      <c r="E5295" s="12" t="s">
        <v>2378</v>
      </c>
      <c r="F5295" s="7">
        <v>2</v>
      </c>
      <c r="G5295" s="7">
        <v>55244</v>
      </c>
      <c r="I5295" s="12" t="s">
        <v>25613</v>
      </c>
      <c r="J5295" s="7">
        <v>5</v>
      </c>
      <c r="K5295" s="7">
        <v>7248</v>
      </c>
    </row>
    <row r="5296" spans="1:11" ht="15" customHeight="1" x14ac:dyDescent="0.2">
      <c r="A5296" s="12" t="s">
        <v>2265</v>
      </c>
      <c r="B5296" s="7">
        <v>1</v>
      </c>
      <c r="C5296" s="7">
        <v>21584</v>
      </c>
      <c r="E5296" s="12" t="s">
        <v>11819</v>
      </c>
      <c r="F5296" s="7">
        <v>2</v>
      </c>
      <c r="G5296" s="7">
        <v>2470</v>
      </c>
      <c r="I5296" s="12" t="s">
        <v>25614</v>
      </c>
      <c r="J5296" s="7">
        <v>5</v>
      </c>
      <c r="K5296" s="7">
        <v>10346</v>
      </c>
    </row>
    <row r="5297" spans="1:11" ht="15" customHeight="1" x14ac:dyDescent="0.2">
      <c r="A5297" s="12" t="s">
        <v>1457</v>
      </c>
      <c r="B5297" s="7">
        <v>1</v>
      </c>
      <c r="C5297" s="7">
        <v>2640573</v>
      </c>
      <c r="E5297" s="12" t="s">
        <v>11820</v>
      </c>
      <c r="F5297" s="7">
        <v>2</v>
      </c>
      <c r="G5297" s="7">
        <v>2270</v>
      </c>
      <c r="I5297" s="12" t="s">
        <v>25615</v>
      </c>
      <c r="J5297" s="7">
        <v>5</v>
      </c>
      <c r="K5297" s="7">
        <v>5801</v>
      </c>
    </row>
    <row r="5298" spans="1:11" ht="15" customHeight="1" x14ac:dyDescent="0.2">
      <c r="A5298" s="12" t="s">
        <v>5970</v>
      </c>
      <c r="B5298" s="7">
        <v>1</v>
      </c>
      <c r="C5298" s="7">
        <v>1323</v>
      </c>
      <c r="E5298" s="12" t="s">
        <v>11821</v>
      </c>
      <c r="F5298" s="7">
        <v>2</v>
      </c>
      <c r="G5298" s="7">
        <v>4000</v>
      </c>
      <c r="I5298" s="12" t="s">
        <v>25616</v>
      </c>
      <c r="J5298" s="7">
        <v>5</v>
      </c>
      <c r="K5298" s="7">
        <v>5801</v>
      </c>
    </row>
    <row r="5299" spans="1:11" ht="15" customHeight="1" x14ac:dyDescent="0.2">
      <c r="A5299" s="12" t="s">
        <v>5971</v>
      </c>
      <c r="B5299" s="7">
        <v>1</v>
      </c>
      <c r="C5299" s="7">
        <v>928</v>
      </c>
      <c r="E5299" s="12" t="s">
        <v>11822</v>
      </c>
      <c r="F5299" s="7">
        <v>2</v>
      </c>
      <c r="G5299" s="7">
        <v>187461</v>
      </c>
      <c r="I5299" s="12" t="s">
        <v>25617</v>
      </c>
      <c r="J5299" s="7">
        <v>5</v>
      </c>
      <c r="K5299" s="7">
        <v>2135</v>
      </c>
    </row>
    <row r="5300" spans="1:11" ht="15" customHeight="1" x14ac:dyDescent="0.2">
      <c r="A5300" s="12" t="s">
        <v>5972</v>
      </c>
      <c r="B5300" s="7">
        <v>1</v>
      </c>
      <c r="C5300" s="7">
        <v>487</v>
      </c>
      <c r="E5300" s="12" t="s">
        <v>11823</v>
      </c>
      <c r="F5300" s="7">
        <v>2</v>
      </c>
      <c r="G5300" s="7">
        <v>2230</v>
      </c>
      <c r="I5300" s="12" t="s">
        <v>25618</v>
      </c>
      <c r="J5300" s="7">
        <v>5</v>
      </c>
      <c r="K5300" s="7">
        <v>141205</v>
      </c>
    </row>
    <row r="5301" spans="1:11" ht="15" customHeight="1" x14ac:dyDescent="0.2">
      <c r="A5301" s="12" t="s">
        <v>5973</v>
      </c>
      <c r="B5301" s="7">
        <v>1</v>
      </c>
      <c r="C5301" s="7">
        <v>1303</v>
      </c>
      <c r="E5301" s="12" t="s">
        <v>11824</v>
      </c>
      <c r="F5301" s="7">
        <v>2</v>
      </c>
      <c r="G5301" s="7">
        <v>4006</v>
      </c>
      <c r="I5301" s="12" t="s">
        <v>25619</v>
      </c>
      <c r="J5301" s="7">
        <v>5</v>
      </c>
      <c r="K5301" s="7">
        <v>8366</v>
      </c>
    </row>
    <row r="5302" spans="1:11" ht="15" customHeight="1" x14ac:dyDescent="0.2">
      <c r="A5302" s="12" t="s">
        <v>5974</v>
      </c>
      <c r="B5302" s="7">
        <v>1</v>
      </c>
      <c r="C5302" s="7">
        <v>928</v>
      </c>
      <c r="E5302" s="12" t="s">
        <v>11825</v>
      </c>
      <c r="F5302" s="7">
        <v>2</v>
      </c>
      <c r="G5302" s="7">
        <v>2270</v>
      </c>
      <c r="I5302" s="12" t="s">
        <v>25620</v>
      </c>
      <c r="J5302" s="7">
        <v>5</v>
      </c>
      <c r="K5302" s="7">
        <v>71970</v>
      </c>
    </row>
    <row r="5303" spans="1:11" ht="15" customHeight="1" x14ac:dyDescent="0.2">
      <c r="A5303" s="12" t="s">
        <v>5975</v>
      </c>
      <c r="B5303" s="7">
        <v>1</v>
      </c>
      <c r="C5303" s="7">
        <v>1125</v>
      </c>
      <c r="E5303" s="12" t="s">
        <v>11826</v>
      </c>
      <c r="F5303" s="7">
        <v>2</v>
      </c>
      <c r="G5303" s="7">
        <v>2631</v>
      </c>
      <c r="I5303" s="12" t="s">
        <v>25621</v>
      </c>
      <c r="J5303" s="7">
        <v>5</v>
      </c>
      <c r="K5303" s="7">
        <v>10343</v>
      </c>
    </row>
    <row r="5304" spans="1:11" ht="15" customHeight="1" x14ac:dyDescent="0.2">
      <c r="A5304" s="12" t="s">
        <v>5976</v>
      </c>
      <c r="B5304" s="7">
        <v>1</v>
      </c>
      <c r="C5304" s="7">
        <v>928</v>
      </c>
      <c r="E5304" s="12" t="s">
        <v>11827</v>
      </c>
      <c r="F5304" s="7">
        <v>2</v>
      </c>
      <c r="G5304" s="7">
        <v>830</v>
      </c>
      <c r="I5304" s="12" t="s">
        <v>2211</v>
      </c>
      <c r="J5304" s="7">
        <v>5</v>
      </c>
      <c r="K5304" s="7">
        <v>54281</v>
      </c>
    </row>
    <row r="5305" spans="1:11" ht="15" customHeight="1" x14ac:dyDescent="0.2">
      <c r="A5305" s="12" t="s">
        <v>5977</v>
      </c>
      <c r="B5305" s="7">
        <v>1</v>
      </c>
      <c r="C5305" s="7">
        <v>435</v>
      </c>
      <c r="E5305" s="12" t="s">
        <v>11828</v>
      </c>
      <c r="F5305" s="7">
        <v>2</v>
      </c>
      <c r="G5305" s="7">
        <v>500</v>
      </c>
      <c r="I5305" s="12" t="s">
        <v>25622</v>
      </c>
      <c r="J5305" s="7">
        <v>4</v>
      </c>
      <c r="K5305" s="7">
        <v>3896</v>
      </c>
    </row>
    <row r="5306" spans="1:11" ht="15" customHeight="1" x14ac:dyDescent="0.2">
      <c r="A5306" s="12" t="s">
        <v>5978</v>
      </c>
      <c r="B5306" s="7">
        <v>1</v>
      </c>
      <c r="C5306" s="7">
        <v>937</v>
      </c>
      <c r="E5306" s="12" t="s">
        <v>11829</v>
      </c>
      <c r="F5306" s="7">
        <v>2</v>
      </c>
      <c r="G5306" s="7">
        <v>53038</v>
      </c>
      <c r="I5306" s="12">
        <v>5</v>
      </c>
      <c r="J5306" s="7">
        <v>4</v>
      </c>
      <c r="K5306" s="7">
        <v>57318</v>
      </c>
    </row>
    <row r="5307" spans="1:11" ht="15" customHeight="1" x14ac:dyDescent="0.2">
      <c r="A5307" s="12" t="s">
        <v>5979</v>
      </c>
      <c r="B5307" s="7">
        <v>1</v>
      </c>
      <c r="C5307" s="7">
        <v>1303</v>
      </c>
      <c r="E5307" s="12" t="s">
        <v>11830</v>
      </c>
      <c r="F5307" s="7">
        <v>2</v>
      </c>
      <c r="G5307" s="7">
        <v>2451</v>
      </c>
      <c r="I5307" s="12" t="s">
        <v>25623</v>
      </c>
      <c r="J5307" s="7">
        <v>4</v>
      </c>
      <c r="K5307" s="7">
        <v>377012</v>
      </c>
    </row>
    <row r="5308" spans="1:11" ht="15" customHeight="1" x14ac:dyDescent="0.2">
      <c r="A5308" s="12" t="s">
        <v>5980</v>
      </c>
      <c r="B5308" s="7">
        <v>1</v>
      </c>
      <c r="C5308" s="7">
        <v>435</v>
      </c>
      <c r="E5308" s="12" t="s">
        <v>11831</v>
      </c>
      <c r="F5308" s="7">
        <v>2</v>
      </c>
      <c r="G5308" s="7">
        <v>859</v>
      </c>
      <c r="I5308" s="12" t="s">
        <v>25624</v>
      </c>
      <c r="J5308" s="7">
        <v>4</v>
      </c>
      <c r="K5308" s="7">
        <v>4256</v>
      </c>
    </row>
    <row r="5309" spans="1:11" ht="15" customHeight="1" x14ac:dyDescent="0.2">
      <c r="A5309" s="12" t="s">
        <v>5981</v>
      </c>
      <c r="B5309" s="7">
        <v>1</v>
      </c>
      <c r="C5309" s="7">
        <v>120435</v>
      </c>
      <c r="E5309" s="12" t="s">
        <v>2360</v>
      </c>
      <c r="F5309" s="7">
        <v>2</v>
      </c>
      <c r="G5309" s="7">
        <v>2882</v>
      </c>
      <c r="I5309" s="12" t="s">
        <v>25625</v>
      </c>
      <c r="J5309" s="7">
        <v>4</v>
      </c>
      <c r="K5309" s="7">
        <v>2212</v>
      </c>
    </row>
    <row r="5310" spans="1:11" ht="15" customHeight="1" x14ac:dyDescent="0.2">
      <c r="A5310" s="12" t="s">
        <v>5982</v>
      </c>
      <c r="B5310" s="7">
        <v>1</v>
      </c>
      <c r="C5310" s="7">
        <v>1718</v>
      </c>
      <c r="E5310" s="12" t="s">
        <v>11832</v>
      </c>
      <c r="F5310" s="7">
        <v>2</v>
      </c>
      <c r="G5310" s="7">
        <v>902</v>
      </c>
      <c r="I5310" s="12" t="s">
        <v>25626</v>
      </c>
      <c r="J5310" s="7">
        <v>4</v>
      </c>
      <c r="K5310" s="7">
        <v>3440</v>
      </c>
    </row>
    <row r="5311" spans="1:11" ht="15" customHeight="1" x14ac:dyDescent="0.2">
      <c r="A5311" s="12" t="s">
        <v>2221</v>
      </c>
      <c r="B5311" s="7">
        <v>1</v>
      </c>
      <c r="C5311" s="7">
        <v>14326</v>
      </c>
      <c r="E5311" s="12" t="s">
        <v>11833</v>
      </c>
      <c r="F5311" s="7">
        <v>2</v>
      </c>
      <c r="G5311" s="7">
        <v>4002</v>
      </c>
      <c r="I5311" s="12" t="s">
        <v>25627</v>
      </c>
      <c r="J5311" s="7">
        <v>4</v>
      </c>
      <c r="K5311" s="7">
        <v>1708</v>
      </c>
    </row>
    <row r="5312" spans="1:11" ht="15" customHeight="1" x14ac:dyDescent="0.2">
      <c r="A5312" s="12" t="s">
        <v>5983</v>
      </c>
      <c r="B5312" s="7">
        <v>1</v>
      </c>
      <c r="C5312" s="7">
        <v>1138</v>
      </c>
      <c r="E5312" s="12" t="s">
        <v>11834</v>
      </c>
      <c r="F5312" s="7">
        <v>2</v>
      </c>
      <c r="G5312" s="7">
        <v>1782</v>
      </c>
      <c r="I5312" s="12" t="s">
        <v>25628</v>
      </c>
      <c r="J5312" s="7">
        <v>4</v>
      </c>
      <c r="K5312" s="7">
        <v>1708</v>
      </c>
    </row>
    <row r="5313" spans="1:11" ht="15" customHeight="1" x14ac:dyDescent="0.2">
      <c r="A5313" s="12" t="s">
        <v>5984</v>
      </c>
      <c r="B5313" s="7">
        <v>1</v>
      </c>
      <c r="C5313" s="7">
        <v>543</v>
      </c>
      <c r="E5313" s="12" t="s">
        <v>11835</v>
      </c>
      <c r="F5313" s="7">
        <v>2</v>
      </c>
      <c r="G5313" s="7">
        <v>840</v>
      </c>
      <c r="I5313" s="12" t="s">
        <v>25629</v>
      </c>
      <c r="J5313" s="7">
        <v>4</v>
      </c>
      <c r="K5313" s="7">
        <v>5568</v>
      </c>
    </row>
    <row r="5314" spans="1:11" ht="15" customHeight="1" x14ac:dyDescent="0.2">
      <c r="A5314" s="12" t="s">
        <v>1421</v>
      </c>
      <c r="B5314" s="7">
        <v>1</v>
      </c>
      <c r="C5314" s="7">
        <v>6376</v>
      </c>
      <c r="E5314" s="12" t="s">
        <v>11836</v>
      </c>
      <c r="F5314" s="7">
        <v>2</v>
      </c>
      <c r="G5314" s="7">
        <v>3999</v>
      </c>
      <c r="I5314" s="12" t="s">
        <v>25630</v>
      </c>
      <c r="J5314" s="7">
        <v>4</v>
      </c>
      <c r="K5314" s="7">
        <v>1845</v>
      </c>
    </row>
    <row r="5315" spans="1:11" ht="15" customHeight="1" x14ac:dyDescent="0.2">
      <c r="A5315" s="12" t="s">
        <v>5985</v>
      </c>
      <c r="B5315" s="7">
        <v>1</v>
      </c>
      <c r="C5315" s="7">
        <v>1211</v>
      </c>
      <c r="E5315" s="12" t="s">
        <v>11837</v>
      </c>
      <c r="F5315" s="7">
        <v>2</v>
      </c>
      <c r="G5315" s="7">
        <v>4000</v>
      </c>
      <c r="I5315" s="12" t="s">
        <v>25631</v>
      </c>
      <c r="J5315" s="7">
        <v>4</v>
      </c>
      <c r="K5315" s="7">
        <v>377070</v>
      </c>
    </row>
    <row r="5316" spans="1:11" ht="15" customHeight="1" x14ac:dyDescent="0.2">
      <c r="A5316" s="12" t="s">
        <v>2542</v>
      </c>
      <c r="B5316" s="7">
        <v>1</v>
      </c>
      <c r="C5316" s="7">
        <v>3024646</v>
      </c>
      <c r="E5316" s="12" t="s">
        <v>11838</v>
      </c>
      <c r="F5316" s="7">
        <v>2</v>
      </c>
      <c r="G5316" s="7">
        <v>1738</v>
      </c>
      <c r="I5316" s="12" t="s">
        <v>25632</v>
      </c>
      <c r="J5316" s="7">
        <v>4</v>
      </c>
      <c r="K5316" s="7">
        <v>1716</v>
      </c>
    </row>
    <row r="5317" spans="1:11" ht="15" customHeight="1" x14ac:dyDescent="0.2">
      <c r="A5317" s="12" t="s">
        <v>5986</v>
      </c>
      <c r="B5317" s="7">
        <v>1</v>
      </c>
      <c r="C5317" s="7">
        <v>497</v>
      </c>
      <c r="E5317" s="12" t="s">
        <v>7808</v>
      </c>
      <c r="F5317" s="7">
        <v>2</v>
      </c>
      <c r="G5317" s="7">
        <v>30408</v>
      </c>
      <c r="I5317" s="12" t="s">
        <v>1001</v>
      </c>
      <c r="J5317" s="7">
        <v>4</v>
      </c>
      <c r="K5317" s="7">
        <v>5946</v>
      </c>
    </row>
    <row r="5318" spans="1:11" ht="15" customHeight="1" x14ac:dyDescent="0.2">
      <c r="A5318" s="12" t="s">
        <v>5987</v>
      </c>
      <c r="B5318" s="7">
        <v>1</v>
      </c>
      <c r="C5318" s="7">
        <v>938</v>
      </c>
      <c r="E5318" s="12" t="s">
        <v>11839</v>
      </c>
      <c r="F5318" s="7">
        <v>2</v>
      </c>
      <c r="G5318" s="7">
        <v>1160</v>
      </c>
      <c r="I5318" s="12" t="s">
        <v>25633</v>
      </c>
      <c r="J5318" s="7">
        <v>4</v>
      </c>
      <c r="K5318" s="7">
        <v>1716</v>
      </c>
    </row>
    <row r="5319" spans="1:11" ht="15" customHeight="1" x14ac:dyDescent="0.2">
      <c r="A5319" s="12" t="s">
        <v>5988</v>
      </c>
      <c r="B5319" s="7">
        <v>1</v>
      </c>
      <c r="C5319" s="7">
        <v>928</v>
      </c>
      <c r="E5319" s="12" t="s">
        <v>11840</v>
      </c>
      <c r="F5319" s="7">
        <v>2</v>
      </c>
      <c r="G5319" s="7">
        <v>2272</v>
      </c>
      <c r="I5319" s="12" t="s">
        <v>25634</v>
      </c>
      <c r="J5319" s="7">
        <v>4</v>
      </c>
      <c r="K5319" s="7">
        <v>4764</v>
      </c>
    </row>
    <row r="5320" spans="1:11" ht="15" customHeight="1" x14ac:dyDescent="0.2">
      <c r="A5320" s="12" t="s">
        <v>5989</v>
      </c>
      <c r="B5320" s="7">
        <v>1</v>
      </c>
      <c r="C5320" s="7">
        <v>794</v>
      </c>
      <c r="E5320" s="12" t="s">
        <v>11841</v>
      </c>
      <c r="F5320" s="7">
        <v>2</v>
      </c>
      <c r="G5320" s="7">
        <v>4000</v>
      </c>
      <c r="I5320" s="12" t="s">
        <v>25635</v>
      </c>
      <c r="J5320" s="7">
        <v>4</v>
      </c>
      <c r="K5320" s="7">
        <v>2956</v>
      </c>
    </row>
    <row r="5321" spans="1:11" ht="15" customHeight="1" x14ac:dyDescent="0.2">
      <c r="A5321" s="12" t="s">
        <v>5990</v>
      </c>
      <c r="B5321" s="7">
        <v>1</v>
      </c>
      <c r="C5321" s="7">
        <v>422</v>
      </c>
      <c r="E5321" s="12" t="s">
        <v>11842</v>
      </c>
      <c r="F5321" s="7">
        <v>2</v>
      </c>
      <c r="G5321" s="7">
        <v>1248</v>
      </c>
      <c r="I5321" s="12" t="s">
        <v>25636</v>
      </c>
      <c r="J5321" s="7">
        <v>4</v>
      </c>
      <c r="K5321" s="7">
        <v>4705893</v>
      </c>
    </row>
    <row r="5322" spans="1:11" ht="15" customHeight="1" x14ac:dyDescent="0.2">
      <c r="A5322" s="12" t="s">
        <v>5991</v>
      </c>
      <c r="B5322" s="7">
        <v>1</v>
      </c>
      <c r="C5322" s="7">
        <v>319</v>
      </c>
      <c r="E5322" s="12" t="s">
        <v>11843</v>
      </c>
      <c r="F5322" s="7">
        <v>2</v>
      </c>
      <c r="G5322" s="7">
        <v>4000</v>
      </c>
      <c r="I5322" s="12" t="s">
        <v>25637</v>
      </c>
      <c r="J5322" s="7">
        <v>4</v>
      </c>
      <c r="K5322" s="7">
        <v>8275</v>
      </c>
    </row>
    <row r="5323" spans="1:11" ht="15" customHeight="1" x14ac:dyDescent="0.2">
      <c r="A5323" s="12" t="s">
        <v>5992</v>
      </c>
      <c r="B5323" s="7">
        <v>1</v>
      </c>
      <c r="C5323" s="7">
        <v>856</v>
      </c>
      <c r="E5323" s="12" t="s">
        <v>11844</v>
      </c>
      <c r="F5323" s="7">
        <v>2</v>
      </c>
      <c r="G5323" s="7">
        <v>4000</v>
      </c>
      <c r="I5323" s="12" t="s">
        <v>25638</v>
      </c>
      <c r="J5323" s="7">
        <v>4</v>
      </c>
      <c r="K5323" s="7">
        <v>4416</v>
      </c>
    </row>
    <row r="5324" spans="1:11" ht="15" customHeight="1" x14ac:dyDescent="0.2">
      <c r="A5324" s="12" t="s">
        <v>5993</v>
      </c>
      <c r="B5324" s="7">
        <v>1</v>
      </c>
      <c r="C5324" s="7">
        <v>993</v>
      </c>
      <c r="E5324" s="12" t="s">
        <v>11845</v>
      </c>
      <c r="F5324" s="7">
        <v>2</v>
      </c>
      <c r="G5324" s="7">
        <v>31180</v>
      </c>
      <c r="I5324" s="12" t="s">
        <v>25639</v>
      </c>
      <c r="J5324" s="7">
        <v>4</v>
      </c>
      <c r="K5324" s="7">
        <v>3488</v>
      </c>
    </row>
    <row r="5325" spans="1:11" ht="15" customHeight="1" x14ac:dyDescent="0.2">
      <c r="A5325" s="12">
        <v>63010696144879</v>
      </c>
      <c r="B5325" s="7">
        <v>1</v>
      </c>
      <c r="C5325" s="7">
        <v>660</v>
      </c>
      <c r="E5325" s="12" t="s">
        <v>11846</v>
      </c>
      <c r="F5325" s="7">
        <v>2</v>
      </c>
      <c r="G5325" s="7">
        <v>2106</v>
      </c>
      <c r="I5325" s="12" t="s">
        <v>25640</v>
      </c>
      <c r="J5325" s="7">
        <v>4</v>
      </c>
      <c r="K5325" s="7">
        <v>5956</v>
      </c>
    </row>
    <row r="5326" spans="1:11" ht="15" customHeight="1" x14ac:dyDescent="0.2">
      <c r="A5326" s="12" t="s">
        <v>5994</v>
      </c>
      <c r="B5326" s="7">
        <v>1</v>
      </c>
      <c r="C5326" s="7">
        <v>1138</v>
      </c>
      <c r="E5326" s="12" t="s">
        <v>11847</v>
      </c>
      <c r="F5326" s="7">
        <v>2</v>
      </c>
      <c r="G5326" s="7">
        <v>31249</v>
      </c>
      <c r="I5326" s="12" t="s">
        <v>2147</v>
      </c>
      <c r="J5326" s="7">
        <v>4</v>
      </c>
      <c r="K5326" s="7">
        <v>206514</v>
      </c>
    </row>
    <row r="5327" spans="1:11" ht="15" customHeight="1" x14ac:dyDescent="0.2">
      <c r="A5327" s="12" t="s">
        <v>5995</v>
      </c>
      <c r="B5327" s="7">
        <v>1</v>
      </c>
      <c r="C5327" s="7">
        <v>1303</v>
      </c>
      <c r="E5327" s="12" t="s">
        <v>11848</v>
      </c>
      <c r="F5327" s="7">
        <v>2</v>
      </c>
      <c r="G5327" s="7">
        <v>4006</v>
      </c>
      <c r="I5327" s="12" t="s">
        <v>1500</v>
      </c>
      <c r="J5327" s="7">
        <v>4</v>
      </c>
      <c r="K5327" s="7">
        <v>205488</v>
      </c>
    </row>
    <row r="5328" spans="1:11" ht="15" customHeight="1" x14ac:dyDescent="0.2">
      <c r="A5328" s="12" t="s">
        <v>5996</v>
      </c>
      <c r="B5328" s="7">
        <v>1</v>
      </c>
      <c r="C5328" s="7">
        <v>1211</v>
      </c>
      <c r="E5328" s="40">
        <v>6904200000000</v>
      </c>
      <c r="F5328" s="7">
        <v>2</v>
      </c>
      <c r="G5328" s="7">
        <v>1176</v>
      </c>
      <c r="I5328" s="40" t="s">
        <v>25641</v>
      </c>
      <c r="J5328" s="7">
        <v>4</v>
      </c>
      <c r="K5328" s="7">
        <v>8228</v>
      </c>
    </row>
    <row r="5329" spans="1:11" ht="15" customHeight="1" x14ac:dyDescent="0.2">
      <c r="A5329" s="12" t="s">
        <v>5997</v>
      </c>
      <c r="B5329" s="7">
        <v>1</v>
      </c>
      <c r="C5329" s="7">
        <v>31423</v>
      </c>
      <c r="E5329" s="12" t="s">
        <v>11849</v>
      </c>
      <c r="F5329" s="7">
        <v>2</v>
      </c>
      <c r="G5329" s="7">
        <v>859</v>
      </c>
      <c r="I5329" s="12" t="s">
        <v>25642</v>
      </c>
      <c r="J5329" s="7">
        <v>4</v>
      </c>
      <c r="K5329" s="7">
        <v>2267</v>
      </c>
    </row>
    <row r="5330" spans="1:11" ht="15" customHeight="1" x14ac:dyDescent="0.2">
      <c r="A5330" s="12" t="s">
        <v>5998</v>
      </c>
      <c r="B5330" s="7">
        <v>1</v>
      </c>
      <c r="C5330" s="7">
        <v>938</v>
      </c>
      <c r="E5330" s="12" t="s">
        <v>11850</v>
      </c>
      <c r="F5330" s="7">
        <v>2</v>
      </c>
      <c r="G5330" s="7">
        <v>187453</v>
      </c>
      <c r="I5330" s="12" t="s">
        <v>25643</v>
      </c>
      <c r="J5330" s="7">
        <v>4</v>
      </c>
      <c r="K5330" s="7">
        <v>57582</v>
      </c>
    </row>
    <row r="5331" spans="1:11" ht="15" customHeight="1" x14ac:dyDescent="0.2">
      <c r="A5331" s="12" t="s">
        <v>5999</v>
      </c>
      <c r="B5331" s="7">
        <v>1</v>
      </c>
      <c r="C5331" s="7">
        <v>800</v>
      </c>
      <c r="E5331" s="12" t="s">
        <v>11851</v>
      </c>
      <c r="F5331" s="7">
        <v>2</v>
      </c>
      <c r="G5331" s="7">
        <v>1674</v>
      </c>
      <c r="I5331" s="12" t="s">
        <v>25644</v>
      </c>
      <c r="J5331" s="7">
        <v>4</v>
      </c>
      <c r="K5331" s="7">
        <v>1716</v>
      </c>
    </row>
    <row r="5332" spans="1:11" ht="15" customHeight="1" x14ac:dyDescent="0.2">
      <c r="A5332" s="12" t="s">
        <v>6000</v>
      </c>
      <c r="B5332" s="7">
        <v>1</v>
      </c>
      <c r="C5332" s="7">
        <v>527</v>
      </c>
      <c r="E5332" s="12" t="s">
        <v>11852</v>
      </c>
      <c r="F5332" s="7">
        <v>2</v>
      </c>
      <c r="G5332" s="7">
        <v>2630</v>
      </c>
      <c r="I5332" s="12" t="s">
        <v>25645</v>
      </c>
      <c r="J5332" s="7">
        <v>4</v>
      </c>
      <c r="K5332" s="7">
        <v>4764</v>
      </c>
    </row>
    <row r="5333" spans="1:11" ht="15" customHeight="1" x14ac:dyDescent="0.2">
      <c r="A5333" s="12" t="s">
        <v>6001</v>
      </c>
      <c r="B5333" s="7">
        <v>1</v>
      </c>
      <c r="C5333" s="7">
        <v>120435</v>
      </c>
      <c r="E5333" s="12" t="s">
        <v>11853</v>
      </c>
      <c r="F5333" s="7">
        <v>2</v>
      </c>
      <c r="G5333" s="7">
        <v>109209</v>
      </c>
      <c r="I5333" s="12" t="s">
        <v>25646</v>
      </c>
      <c r="J5333" s="7">
        <v>4</v>
      </c>
      <c r="K5333" s="7">
        <v>4764</v>
      </c>
    </row>
    <row r="5334" spans="1:11" ht="15" customHeight="1" x14ac:dyDescent="0.2">
      <c r="A5334" s="12" t="s">
        <v>6002</v>
      </c>
      <c r="B5334" s="7">
        <v>1</v>
      </c>
      <c r="C5334" s="7">
        <v>866</v>
      </c>
      <c r="E5334" s="12" t="s">
        <v>11854</v>
      </c>
      <c r="F5334" s="7">
        <v>2</v>
      </c>
      <c r="G5334" s="7">
        <v>1142</v>
      </c>
      <c r="I5334" s="12" t="s">
        <v>25647</v>
      </c>
      <c r="J5334" s="7">
        <v>4</v>
      </c>
      <c r="K5334" s="7">
        <v>3488</v>
      </c>
    </row>
    <row r="5335" spans="1:11" ht="15" customHeight="1" x14ac:dyDescent="0.2">
      <c r="A5335" s="12" t="s">
        <v>6003</v>
      </c>
      <c r="B5335" s="7">
        <v>1</v>
      </c>
      <c r="C5335" s="7">
        <v>52937</v>
      </c>
      <c r="E5335" s="12" t="s">
        <v>11855</v>
      </c>
      <c r="F5335" s="7">
        <v>2</v>
      </c>
      <c r="G5335" s="7">
        <v>2442</v>
      </c>
      <c r="I5335" s="12" t="s">
        <v>25648</v>
      </c>
      <c r="J5335" s="7">
        <v>4</v>
      </c>
      <c r="K5335" s="7">
        <v>9098</v>
      </c>
    </row>
    <row r="5336" spans="1:11" ht="15" customHeight="1" x14ac:dyDescent="0.2">
      <c r="A5336" s="12" t="s">
        <v>6004</v>
      </c>
      <c r="B5336" s="7">
        <v>1</v>
      </c>
      <c r="C5336" s="7">
        <v>32171</v>
      </c>
      <c r="E5336" s="12" t="s">
        <v>11856</v>
      </c>
      <c r="F5336" s="7">
        <v>2</v>
      </c>
      <c r="G5336" s="7">
        <v>4003</v>
      </c>
      <c r="I5336" s="12" t="s">
        <v>10643</v>
      </c>
      <c r="J5336" s="7">
        <v>4</v>
      </c>
      <c r="K5336" s="7">
        <v>656</v>
      </c>
    </row>
    <row r="5337" spans="1:11" ht="15" customHeight="1" x14ac:dyDescent="0.2">
      <c r="A5337" s="12" t="s">
        <v>6005</v>
      </c>
      <c r="B5337" s="7">
        <v>1</v>
      </c>
      <c r="C5337" s="7">
        <v>135309</v>
      </c>
      <c r="E5337" s="12" t="s">
        <v>11857</v>
      </c>
      <c r="F5337" s="7">
        <v>2</v>
      </c>
      <c r="G5337" s="7">
        <v>4000</v>
      </c>
      <c r="I5337" s="12" t="s">
        <v>25649</v>
      </c>
      <c r="J5337" s="7">
        <v>4</v>
      </c>
      <c r="K5337" s="7">
        <v>4416</v>
      </c>
    </row>
    <row r="5338" spans="1:11" ht="15" customHeight="1" x14ac:dyDescent="0.2">
      <c r="A5338" s="12" t="s">
        <v>6006</v>
      </c>
      <c r="B5338" s="7">
        <v>1</v>
      </c>
      <c r="C5338" s="7">
        <v>938</v>
      </c>
      <c r="E5338" s="12" t="s">
        <v>11858</v>
      </c>
      <c r="F5338" s="7">
        <v>2</v>
      </c>
      <c r="G5338" s="7">
        <v>1710</v>
      </c>
      <c r="I5338" s="12" t="s">
        <v>25650</v>
      </c>
      <c r="J5338" s="7">
        <v>4</v>
      </c>
      <c r="K5338" s="7">
        <v>3488</v>
      </c>
    </row>
    <row r="5339" spans="1:11" ht="15" customHeight="1" x14ac:dyDescent="0.2">
      <c r="A5339" s="12" t="s">
        <v>6007</v>
      </c>
      <c r="B5339" s="7">
        <v>1</v>
      </c>
      <c r="C5339" s="7">
        <v>1323</v>
      </c>
      <c r="E5339" s="12" t="s">
        <v>11859</v>
      </c>
      <c r="F5339" s="7">
        <v>2</v>
      </c>
      <c r="G5339" s="7">
        <v>2220</v>
      </c>
      <c r="I5339" s="12" t="s">
        <v>25651</v>
      </c>
      <c r="J5339" s="7">
        <v>4</v>
      </c>
      <c r="K5339" s="7">
        <v>4256</v>
      </c>
    </row>
    <row r="5340" spans="1:11" ht="15" customHeight="1" x14ac:dyDescent="0.2">
      <c r="A5340" s="12" t="s">
        <v>6008</v>
      </c>
      <c r="B5340" s="7">
        <v>1</v>
      </c>
      <c r="C5340" s="7">
        <v>866</v>
      </c>
      <c r="E5340" s="12" t="s">
        <v>2769</v>
      </c>
      <c r="F5340" s="7">
        <v>2</v>
      </c>
      <c r="G5340" s="7">
        <v>68113134</v>
      </c>
      <c r="I5340" s="12" t="s">
        <v>2562</v>
      </c>
      <c r="J5340" s="7">
        <v>4</v>
      </c>
      <c r="K5340" s="7">
        <v>6995</v>
      </c>
    </row>
    <row r="5341" spans="1:11" ht="15" customHeight="1" x14ac:dyDescent="0.2">
      <c r="A5341" s="12" t="s">
        <v>2713</v>
      </c>
      <c r="B5341" s="7">
        <v>1</v>
      </c>
      <c r="C5341" s="7">
        <v>350</v>
      </c>
      <c r="E5341" s="12" t="s">
        <v>11860</v>
      </c>
      <c r="F5341" s="7">
        <v>2</v>
      </c>
      <c r="G5341" s="7">
        <v>2296</v>
      </c>
      <c r="I5341" s="12" t="s">
        <v>25652</v>
      </c>
      <c r="J5341" s="7">
        <v>4</v>
      </c>
      <c r="K5341" s="7">
        <v>3348</v>
      </c>
    </row>
    <row r="5342" spans="1:11" ht="15" customHeight="1" x14ac:dyDescent="0.2">
      <c r="A5342" s="12" t="s">
        <v>6009</v>
      </c>
      <c r="B5342" s="7">
        <v>1</v>
      </c>
      <c r="C5342" s="7">
        <v>447</v>
      </c>
      <c r="E5342" s="12" t="s">
        <v>11861</v>
      </c>
      <c r="F5342" s="7">
        <v>2</v>
      </c>
      <c r="G5342" s="7">
        <v>830</v>
      </c>
      <c r="I5342" s="12" t="s">
        <v>25653</v>
      </c>
      <c r="J5342" s="7">
        <v>4</v>
      </c>
      <c r="K5342" s="7">
        <v>1708</v>
      </c>
    </row>
    <row r="5343" spans="1:11" ht="15" customHeight="1" x14ac:dyDescent="0.2">
      <c r="A5343" s="12" t="s">
        <v>2290</v>
      </c>
      <c r="B5343" s="7">
        <v>1</v>
      </c>
      <c r="C5343" s="7">
        <v>42628</v>
      </c>
      <c r="E5343" s="12" t="s">
        <v>11862</v>
      </c>
      <c r="F5343" s="7">
        <v>2</v>
      </c>
      <c r="G5343" s="7">
        <v>4000</v>
      </c>
      <c r="I5343" s="12" t="s">
        <v>25654</v>
      </c>
      <c r="J5343" s="7">
        <v>4</v>
      </c>
      <c r="K5343" s="7">
        <v>8272</v>
      </c>
    </row>
    <row r="5344" spans="1:11" ht="15" customHeight="1" x14ac:dyDescent="0.2">
      <c r="A5344" s="12" t="s">
        <v>6010</v>
      </c>
      <c r="B5344" s="7">
        <v>1</v>
      </c>
      <c r="C5344" s="7">
        <v>928</v>
      </c>
      <c r="E5344" s="12" t="s">
        <v>11863</v>
      </c>
      <c r="F5344" s="7">
        <v>2</v>
      </c>
      <c r="G5344" s="7">
        <v>4000</v>
      </c>
      <c r="I5344" s="12" t="s">
        <v>25655</v>
      </c>
      <c r="J5344" s="7">
        <v>4</v>
      </c>
      <c r="K5344" s="7">
        <v>1864</v>
      </c>
    </row>
    <row r="5345" spans="1:11" ht="15" customHeight="1" x14ac:dyDescent="0.2">
      <c r="A5345" s="12" t="s">
        <v>6011</v>
      </c>
      <c r="B5345" s="7">
        <v>1</v>
      </c>
      <c r="C5345" s="7">
        <v>319</v>
      </c>
      <c r="E5345" s="12" t="s">
        <v>11864</v>
      </c>
      <c r="F5345" s="7">
        <v>2</v>
      </c>
      <c r="G5345" s="7">
        <v>4003</v>
      </c>
      <c r="I5345" s="12" t="s">
        <v>25656</v>
      </c>
      <c r="J5345" s="7">
        <v>4</v>
      </c>
      <c r="K5345" s="7">
        <v>1716</v>
      </c>
    </row>
    <row r="5346" spans="1:11" ht="15" customHeight="1" x14ac:dyDescent="0.2">
      <c r="A5346" s="12" t="s">
        <v>6012</v>
      </c>
      <c r="B5346" s="7">
        <v>1</v>
      </c>
      <c r="C5346" s="7">
        <v>909</v>
      </c>
      <c r="E5346" s="12" t="s">
        <v>11865</v>
      </c>
      <c r="F5346" s="7">
        <v>2</v>
      </c>
      <c r="G5346" s="7">
        <v>184901</v>
      </c>
      <c r="I5346" s="12" t="s">
        <v>25657</v>
      </c>
      <c r="J5346" s="7">
        <v>4</v>
      </c>
      <c r="K5346" s="7">
        <v>4106</v>
      </c>
    </row>
    <row r="5347" spans="1:11" ht="15" customHeight="1" x14ac:dyDescent="0.2">
      <c r="A5347" s="12" t="s">
        <v>6013</v>
      </c>
      <c r="B5347" s="7">
        <v>1</v>
      </c>
      <c r="C5347" s="7">
        <v>1278</v>
      </c>
      <c r="E5347" s="12" t="s">
        <v>11866</v>
      </c>
      <c r="F5347" s="7">
        <v>2</v>
      </c>
      <c r="G5347" s="7">
        <v>1708</v>
      </c>
      <c r="I5347" s="12" t="s">
        <v>25658</v>
      </c>
      <c r="J5347" s="7">
        <v>4</v>
      </c>
      <c r="K5347" s="7">
        <v>3488</v>
      </c>
    </row>
    <row r="5348" spans="1:11" ht="15" customHeight="1" x14ac:dyDescent="0.2">
      <c r="A5348" s="12" t="s">
        <v>6014</v>
      </c>
      <c r="B5348" s="7">
        <v>1</v>
      </c>
      <c r="C5348" s="7">
        <v>866</v>
      </c>
      <c r="E5348" s="12" t="s">
        <v>11867</v>
      </c>
      <c r="F5348" s="7">
        <v>2</v>
      </c>
      <c r="G5348" s="7">
        <v>4002</v>
      </c>
      <c r="I5348" s="12" t="s">
        <v>25659</v>
      </c>
      <c r="J5348" s="7">
        <v>4</v>
      </c>
      <c r="K5348" s="7">
        <v>8272</v>
      </c>
    </row>
    <row r="5349" spans="1:11" ht="15" customHeight="1" x14ac:dyDescent="0.2">
      <c r="A5349" s="12" t="s">
        <v>6015</v>
      </c>
      <c r="B5349" s="7">
        <v>1</v>
      </c>
      <c r="C5349" s="7">
        <v>459</v>
      </c>
      <c r="E5349" s="12" t="s">
        <v>11868</v>
      </c>
      <c r="F5349" s="7">
        <v>2</v>
      </c>
      <c r="G5349" s="7">
        <v>3999</v>
      </c>
      <c r="I5349" s="12" t="s">
        <v>25660</v>
      </c>
      <c r="J5349" s="7">
        <v>4</v>
      </c>
      <c r="K5349" s="7">
        <v>1708</v>
      </c>
    </row>
    <row r="5350" spans="1:11" ht="15" customHeight="1" x14ac:dyDescent="0.2">
      <c r="A5350" s="12" t="s">
        <v>6016</v>
      </c>
      <c r="B5350" s="7">
        <v>1</v>
      </c>
      <c r="C5350" s="7">
        <v>1211</v>
      </c>
      <c r="E5350" s="12" t="s">
        <v>11869</v>
      </c>
      <c r="F5350" s="7">
        <v>2</v>
      </c>
      <c r="G5350" s="7">
        <v>1248</v>
      </c>
      <c r="I5350" s="12" t="s">
        <v>25661</v>
      </c>
      <c r="J5350" s="7">
        <v>4</v>
      </c>
      <c r="K5350" s="7">
        <v>2168</v>
      </c>
    </row>
    <row r="5351" spans="1:11" ht="15" customHeight="1" x14ac:dyDescent="0.2">
      <c r="A5351" s="12" t="s">
        <v>6017</v>
      </c>
      <c r="B5351" s="7">
        <v>1</v>
      </c>
      <c r="C5351" s="7">
        <v>928</v>
      </c>
      <c r="E5351" s="12" t="s">
        <v>11870</v>
      </c>
      <c r="F5351" s="7">
        <v>2</v>
      </c>
      <c r="G5351" s="7">
        <v>4000</v>
      </c>
      <c r="I5351" s="12" t="s">
        <v>25662</v>
      </c>
      <c r="J5351" s="7">
        <v>4</v>
      </c>
      <c r="K5351" s="7">
        <v>4029</v>
      </c>
    </row>
    <row r="5352" spans="1:11" ht="15" customHeight="1" x14ac:dyDescent="0.2">
      <c r="A5352" s="12" t="s">
        <v>6018</v>
      </c>
      <c r="B5352" s="7">
        <v>1</v>
      </c>
      <c r="C5352" s="7">
        <v>1211</v>
      </c>
      <c r="E5352" s="12" t="s">
        <v>2676</v>
      </c>
      <c r="F5352" s="7">
        <v>2</v>
      </c>
      <c r="G5352" s="7">
        <v>640</v>
      </c>
      <c r="I5352" s="12" t="s">
        <v>25663</v>
      </c>
      <c r="J5352" s="7">
        <v>4</v>
      </c>
      <c r="K5352" s="7">
        <v>3492</v>
      </c>
    </row>
    <row r="5353" spans="1:11" ht="15" customHeight="1" x14ac:dyDescent="0.2">
      <c r="A5353" s="12" t="s">
        <v>6019</v>
      </c>
      <c r="B5353" s="7">
        <v>1</v>
      </c>
      <c r="C5353" s="7">
        <v>903</v>
      </c>
      <c r="E5353" s="12" t="s">
        <v>11871</v>
      </c>
      <c r="F5353" s="7">
        <v>2</v>
      </c>
      <c r="G5353" s="7">
        <v>4001</v>
      </c>
      <c r="I5353" s="12" t="s">
        <v>25664</v>
      </c>
      <c r="J5353" s="7">
        <v>4</v>
      </c>
      <c r="K5353" s="7">
        <v>1716</v>
      </c>
    </row>
    <row r="5354" spans="1:11" ht="15" customHeight="1" x14ac:dyDescent="0.2">
      <c r="A5354" s="12" t="s">
        <v>6020</v>
      </c>
      <c r="B5354" s="7">
        <v>1</v>
      </c>
      <c r="C5354" s="7">
        <v>928</v>
      </c>
      <c r="E5354" s="12" t="s">
        <v>1594</v>
      </c>
      <c r="F5354" s="7">
        <v>2</v>
      </c>
      <c r="G5354" s="7">
        <v>979840</v>
      </c>
      <c r="I5354" s="12" t="s">
        <v>25665</v>
      </c>
      <c r="J5354" s="7">
        <v>4</v>
      </c>
      <c r="K5354" s="7">
        <v>9676</v>
      </c>
    </row>
    <row r="5355" spans="1:11" ht="15" customHeight="1" x14ac:dyDescent="0.2">
      <c r="A5355" s="12" t="s">
        <v>6021</v>
      </c>
      <c r="B5355" s="7">
        <v>1</v>
      </c>
      <c r="C5355" s="7">
        <v>928</v>
      </c>
      <c r="E5355" s="12" t="s">
        <v>11872</v>
      </c>
      <c r="F5355" s="7">
        <v>2</v>
      </c>
      <c r="G5355" s="7">
        <v>2631</v>
      </c>
      <c r="I5355" s="12" t="s">
        <v>25666</v>
      </c>
      <c r="J5355" s="7">
        <v>4</v>
      </c>
      <c r="K5355" s="7">
        <v>4044</v>
      </c>
    </row>
    <row r="5356" spans="1:11" ht="15" customHeight="1" x14ac:dyDescent="0.2">
      <c r="A5356" s="12" t="s">
        <v>6022</v>
      </c>
      <c r="B5356" s="7">
        <v>1</v>
      </c>
      <c r="C5356" s="7">
        <v>928</v>
      </c>
      <c r="E5356" s="12" t="s">
        <v>11873</v>
      </c>
      <c r="F5356" s="7">
        <v>2</v>
      </c>
      <c r="G5356" s="7">
        <v>3504</v>
      </c>
      <c r="I5356" s="12" t="s">
        <v>25667</v>
      </c>
      <c r="J5356" s="7">
        <v>4</v>
      </c>
      <c r="K5356" s="7">
        <v>8272</v>
      </c>
    </row>
    <row r="5357" spans="1:11" ht="15" customHeight="1" x14ac:dyDescent="0.2">
      <c r="A5357" s="12" t="s">
        <v>6023</v>
      </c>
      <c r="B5357" s="7">
        <v>1</v>
      </c>
      <c r="C5357" s="7">
        <v>447</v>
      </c>
      <c r="E5357" s="12" t="s">
        <v>11874</v>
      </c>
      <c r="F5357" s="7">
        <v>2</v>
      </c>
      <c r="G5357" s="7">
        <v>2846</v>
      </c>
      <c r="I5357" s="12" t="s">
        <v>25668</v>
      </c>
      <c r="J5357" s="7">
        <v>4</v>
      </c>
      <c r="K5357" s="7">
        <v>1720</v>
      </c>
    </row>
    <row r="5358" spans="1:11" ht="15" customHeight="1" x14ac:dyDescent="0.2">
      <c r="A5358" s="12" t="s">
        <v>6024</v>
      </c>
      <c r="B5358" s="7">
        <v>1</v>
      </c>
      <c r="C5358" s="7">
        <v>543</v>
      </c>
      <c r="E5358" s="12" t="s">
        <v>11875</v>
      </c>
      <c r="F5358" s="7">
        <v>2</v>
      </c>
      <c r="G5358" s="7">
        <v>830</v>
      </c>
      <c r="I5358" s="12" t="s">
        <v>25669</v>
      </c>
      <c r="J5358" s="7">
        <v>4</v>
      </c>
      <c r="K5358" s="7">
        <v>113349</v>
      </c>
    </row>
    <row r="5359" spans="1:11" ht="15" customHeight="1" x14ac:dyDescent="0.2">
      <c r="A5359" s="12" t="s">
        <v>6025</v>
      </c>
      <c r="B5359" s="7">
        <v>1</v>
      </c>
      <c r="C5359" s="7">
        <v>474</v>
      </c>
      <c r="E5359" s="12" t="s">
        <v>11876</v>
      </c>
      <c r="F5359" s="7">
        <v>2</v>
      </c>
      <c r="G5359" s="7">
        <v>828</v>
      </c>
      <c r="I5359" s="12" t="s">
        <v>25670</v>
      </c>
      <c r="J5359" s="7">
        <v>4</v>
      </c>
      <c r="K5359" s="7">
        <v>4543</v>
      </c>
    </row>
    <row r="5360" spans="1:11" ht="15" customHeight="1" x14ac:dyDescent="0.2">
      <c r="A5360" s="12" t="s">
        <v>6026</v>
      </c>
      <c r="B5360" s="7">
        <v>1</v>
      </c>
      <c r="C5360" s="7">
        <v>1200</v>
      </c>
      <c r="E5360" s="12" t="s">
        <v>11877</v>
      </c>
      <c r="F5360" s="7">
        <v>2</v>
      </c>
      <c r="G5360" s="7">
        <v>4002</v>
      </c>
      <c r="I5360" s="12" t="s">
        <v>25671</v>
      </c>
      <c r="J5360" s="7">
        <v>4</v>
      </c>
      <c r="K5360" s="7">
        <v>7388</v>
      </c>
    </row>
    <row r="5361" spans="1:11" ht="15" customHeight="1" x14ac:dyDescent="0.2">
      <c r="A5361" s="12" t="s">
        <v>6027</v>
      </c>
      <c r="B5361" s="7">
        <v>1</v>
      </c>
      <c r="C5361" s="7">
        <v>4458</v>
      </c>
      <c r="E5361" s="12" t="s">
        <v>2677</v>
      </c>
      <c r="F5361" s="7">
        <v>2</v>
      </c>
      <c r="G5361" s="7">
        <v>520</v>
      </c>
      <c r="I5361" s="12" t="s">
        <v>25672</v>
      </c>
      <c r="J5361" s="7">
        <v>4</v>
      </c>
      <c r="K5361" s="7">
        <v>377411</v>
      </c>
    </row>
    <row r="5362" spans="1:11" ht="15" customHeight="1" x14ac:dyDescent="0.2">
      <c r="A5362" s="12" t="s">
        <v>6028</v>
      </c>
      <c r="B5362" s="7">
        <v>1</v>
      </c>
      <c r="C5362" s="7">
        <v>497</v>
      </c>
      <c r="E5362" s="12" t="s">
        <v>11878</v>
      </c>
      <c r="F5362" s="7">
        <v>2</v>
      </c>
      <c r="G5362" s="7">
        <v>2220</v>
      </c>
      <c r="I5362" s="12" t="s">
        <v>25673</v>
      </c>
      <c r="J5362" s="7">
        <v>4</v>
      </c>
      <c r="K5362" s="7">
        <v>8272</v>
      </c>
    </row>
    <row r="5363" spans="1:11" ht="15" customHeight="1" x14ac:dyDescent="0.2">
      <c r="A5363" s="12" t="s">
        <v>6029</v>
      </c>
      <c r="B5363" s="7">
        <v>1</v>
      </c>
      <c r="C5363" s="7">
        <v>781</v>
      </c>
      <c r="E5363" s="12" t="s">
        <v>11879</v>
      </c>
      <c r="F5363" s="7">
        <v>2</v>
      </c>
      <c r="G5363" s="7">
        <v>2630</v>
      </c>
      <c r="I5363" s="12" t="s">
        <v>25674</v>
      </c>
      <c r="J5363" s="7">
        <v>4</v>
      </c>
      <c r="K5363" s="7">
        <v>3440</v>
      </c>
    </row>
    <row r="5364" spans="1:11" ht="15" customHeight="1" x14ac:dyDescent="0.2">
      <c r="A5364" s="12" t="s">
        <v>6030</v>
      </c>
      <c r="B5364" s="7">
        <v>1</v>
      </c>
      <c r="C5364" s="7">
        <v>856</v>
      </c>
      <c r="E5364" s="12" t="s">
        <v>11880</v>
      </c>
      <c r="F5364" s="7">
        <v>2</v>
      </c>
      <c r="G5364" s="7">
        <v>1000</v>
      </c>
      <c r="I5364" s="12" t="s">
        <v>25675</v>
      </c>
      <c r="J5364" s="7">
        <v>4</v>
      </c>
      <c r="K5364" s="7">
        <v>16928</v>
      </c>
    </row>
    <row r="5365" spans="1:11" ht="15" customHeight="1" x14ac:dyDescent="0.2">
      <c r="A5365" s="12" t="s">
        <v>6031</v>
      </c>
      <c r="B5365" s="7">
        <v>1</v>
      </c>
      <c r="C5365" s="7">
        <v>937</v>
      </c>
      <c r="E5365" s="12" t="s">
        <v>11881</v>
      </c>
      <c r="F5365" s="7">
        <v>2</v>
      </c>
      <c r="G5365" s="7">
        <v>4005</v>
      </c>
      <c r="I5365" s="12" t="s">
        <v>25676</v>
      </c>
      <c r="J5365" s="7">
        <v>4</v>
      </c>
      <c r="K5365" s="7">
        <v>8688</v>
      </c>
    </row>
    <row r="5366" spans="1:11" ht="15" customHeight="1" x14ac:dyDescent="0.2">
      <c r="A5366" s="12" t="s">
        <v>6032</v>
      </c>
      <c r="B5366" s="7">
        <v>1</v>
      </c>
      <c r="C5366" s="7">
        <v>938</v>
      </c>
      <c r="E5366" s="12" t="s">
        <v>11882</v>
      </c>
      <c r="F5366" s="7">
        <v>2</v>
      </c>
      <c r="G5366" s="7">
        <v>820</v>
      </c>
      <c r="I5366" s="12" t="s">
        <v>25677</v>
      </c>
      <c r="J5366" s="7">
        <v>4</v>
      </c>
      <c r="K5366" s="7">
        <v>11884</v>
      </c>
    </row>
    <row r="5367" spans="1:11" ht="15" customHeight="1" x14ac:dyDescent="0.2">
      <c r="A5367" s="12" t="s">
        <v>6033</v>
      </c>
      <c r="B5367" s="7">
        <v>1</v>
      </c>
      <c r="C5367" s="7">
        <v>1044</v>
      </c>
      <c r="E5367" s="12" t="s">
        <v>11883</v>
      </c>
      <c r="F5367" s="7">
        <v>2</v>
      </c>
      <c r="G5367" s="7">
        <v>31306</v>
      </c>
      <c r="I5367" s="12" t="s">
        <v>25678</v>
      </c>
      <c r="J5367" s="7">
        <v>4</v>
      </c>
      <c r="K5367" s="7">
        <v>68904</v>
      </c>
    </row>
    <row r="5368" spans="1:11" ht="15" customHeight="1" x14ac:dyDescent="0.2">
      <c r="A5368" s="12" t="s">
        <v>6034</v>
      </c>
      <c r="B5368" s="7">
        <v>1</v>
      </c>
      <c r="C5368" s="7">
        <v>448</v>
      </c>
      <c r="E5368" s="12" t="s">
        <v>11884</v>
      </c>
      <c r="F5368" s="7">
        <v>2</v>
      </c>
      <c r="G5368" s="7">
        <v>2694</v>
      </c>
      <c r="I5368" s="12" t="s">
        <v>25679</v>
      </c>
      <c r="J5368" s="7">
        <v>4</v>
      </c>
      <c r="K5368" s="7">
        <v>1708</v>
      </c>
    </row>
    <row r="5369" spans="1:11" ht="15" customHeight="1" x14ac:dyDescent="0.2">
      <c r="A5369" s="12" t="s">
        <v>6035</v>
      </c>
      <c r="B5369" s="7">
        <v>1</v>
      </c>
      <c r="C5369" s="7">
        <v>856</v>
      </c>
      <c r="E5369" s="12" t="s">
        <v>11885</v>
      </c>
      <c r="F5369" s="7">
        <v>2</v>
      </c>
      <c r="G5369" s="7">
        <v>1810</v>
      </c>
      <c r="I5369" s="12" t="s">
        <v>25680</v>
      </c>
      <c r="J5369" s="7">
        <v>4</v>
      </c>
      <c r="K5369" s="7">
        <v>1708</v>
      </c>
    </row>
    <row r="5370" spans="1:11" ht="15" customHeight="1" x14ac:dyDescent="0.2">
      <c r="A5370" s="12" t="s">
        <v>6036</v>
      </c>
      <c r="B5370" s="7">
        <v>1</v>
      </c>
      <c r="C5370" s="7">
        <v>938</v>
      </c>
      <c r="E5370" s="12" t="s">
        <v>11886</v>
      </c>
      <c r="F5370" s="7">
        <v>2</v>
      </c>
      <c r="G5370" s="7">
        <v>1708</v>
      </c>
      <c r="I5370" s="12" t="s">
        <v>25681</v>
      </c>
      <c r="J5370" s="7">
        <v>4</v>
      </c>
      <c r="K5370" s="7">
        <v>8692</v>
      </c>
    </row>
    <row r="5371" spans="1:11" ht="15" customHeight="1" x14ac:dyDescent="0.2">
      <c r="A5371" s="12" t="s">
        <v>6037</v>
      </c>
      <c r="B5371" s="7">
        <v>1</v>
      </c>
      <c r="C5371" s="7">
        <v>1323</v>
      </c>
      <c r="E5371" s="12" t="s">
        <v>2213</v>
      </c>
      <c r="F5371" s="7">
        <v>2</v>
      </c>
      <c r="G5371" s="7">
        <v>7184</v>
      </c>
      <c r="I5371" s="12" t="s">
        <v>25682</v>
      </c>
      <c r="J5371" s="7">
        <v>4</v>
      </c>
      <c r="K5371" s="7">
        <v>3473</v>
      </c>
    </row>
    <row r="5372" spans="1:11" ht="15" customHeight="1" x14ac:dyDescent="0.2">
      <c r="A5372" s="12" t="s">
        <v>6038</v>
      </c>
      <c r="B5372" s="7">
        <v>1</v>
      </c>
      <c r="C5372" s="7">
        <v>937</v>
      </c>
      <c r="E5372" s="12" t="s">
        <v>11887</v>
      </c>
      <c r="F5372" s="7">
        <v>2</v>
      </c>
      <c r="G5372" s="7">
        <v>2663</v>
      </c>
      <c r="I5372" s="12" t="s">
        <v>25683</v>
      </c>
      <c r="J5372" s="7">
        <v>4</v>
      </c>
      <c r="K5372" s="7">
        <v>7912</v>
      </c>
    </row>
    <row r="5373" spans="1:11" ht="15" customHeight="1" x14ac:dyDescent="0.2">
      <c r="A5373" s="12" t="s">
        <v>6039</v>
      </c>
      <c r="B5373" s="7">
        <v>1</v>
      </c>
      <c r="C5373" s="7">
        <v>31498</v>
      </c>
      <c r="E5373" s="12" t="s">
        <v>11888</v>
      </c>
      <c r="F5373" s="7">
        <v>2</v>
      </c>
      <c r="G5373" s="7">
        <v>4004</v>
      </c>
      <c r="I5373" s="12" t="s">
        <v>1135</v>
      </c>
      <c r="J5373" s="7">
        <v>4</v>
      </c>
      <c r="K5373" s="7">
        <v>265708</v>
      </c>
    </row>
    <row r="5374" spans="1:11" ht="15" customHeight="1" x14ac:dyDescent="0.2">
      <c r="A5374" s="12">
        <v>743896</v>
      </c>
      <c r="B5374" s="7">
        <v>1</v>
      </c>
      <c r="C5374" s="7">
        <v>652</v>
      </c>
      <c r="E5374" s="12" t="s">
        <v>11889</v>
      </c>
      <c r="F5374" s="7">
        <v>2</v>
      </c>
      <c r="G5374" s="7">
        <v>4000</v>
      </c>
      <c r="I5374" s="12" t="s">
        <v>2497</v>
      </c>
      <c r="J5374" s="7">
        <v>4</v>
      </c>
      <c r="K5374" s="7">
        <v>139136640</v>
      </c>
    </row>
    <row r="5375" spans="1:11" ht="15" customHeight="1" x14ac:dyDescent="0.2">
      <c r="A5375" s="12" t="s">
        <v>6040</v>
      </c>
      <c r="B5375" s="7">
        <v>1</v>
      </c>
      <c r="C5375" s="7">
        <v>543</v>
      </c>
      <c r="E5375" s="12" t="s">
        <v>11890</v>
      </c>
      <c r="F5375" s="7">
        <v>2</v>
      </c>
      <c r="G5375" s="7">
        <v>1710</v>
      </c>
      <c r="I5375" s="12" t="s">
        <v>25684</v>
      </c>
      <c r="J5375" s="7">
        <v>4</v>
      </c>
      <c r="K5375" s="7">
        <v>8275</v>
      </c>
    </row>
    <row r="5376" spans="1:11" ht="15" customHeight="1" x14ac:dyDescent="0.2">
      <c r="A5376" s="12" t="s">
        <v>6041</v>
      </c>
      <c r="B5376" s="7">
        <v>1</v>
      </c>
      <c r="C5376" s="7">
        <v>1303</v>
      </c>
      <c r="E5376" s="12" t="s">
        <v>11891</v>
      </c>
      <c r="F5376" s="7">
        <v>2</v>
      </c>
      <c r="G5376" s="7">
        <v>4000</v>
      </c>
      <c r="I5376" s="12" t="s">
        <v>25685</v>
      </c>
      <c r="J5376" s="7">
        <v>4</v>
      </c>
      <c r="K5376" s="7">
        <v>8272</v>
      </c>
    </row>
    <row r="5377" spans="1:11" ht="15" customHeight="1" x14ac:dyDescent="0.2">
      <c r="A5377" s="12" t="s">
        <v>6042</v>
      </c>
      <c r="B5377" s="7">
        <v>1</v>
      </c>
      <c r="C5377" s="7">
        <v>447</v>
      </c>
      <c r="E5377" s="12" t="s">
        <v>11892</v>
      </c>
      <c r="F5377" s="7">
        <v>2</v>
      </c>
      <c r="G5377" s="7">
        <v>1252</v>
      </c>
      <c r="I5377" s="12" t="s">
        <v>25686</v>
      </c>
      <c r="J5377" s="7">
        <v>4</v>
      </c>
      <c r="K5377" s="7">
        <v>1744</v>
      </c>
    </row>
    <row r="5378" spans="1:11" ht="15" customHeight="1" x14ac:dyDescent="0.2">
      <c r="A5378" s="12" t="s">
        <v>6043</v>
      </c>
      <c r="B5378" s="7">
        <v>1</v>
      </c>
      <c r="C5378" s="7">
        <v>447</v>
      </c>
      <c r="E5378" s="12" t="s">
        <v>11893</v>
      </c>
      <c r="F5378" s="7">
        <v>2</v>
      </c>
      <c r="G5378" s="7">
        <v>4006</v>
      </c>
      <c r="I5378" s="12" t="s">
        <v>25687</v>
      </c>
      <c r="J5378" s="7">
        <v>4</v>
      </c>
      <c r="K5378" s="7">
        <v>1864</v>
      </c>
    </row>
    <row r="5379" spans="1:11" ht="15" customHeight="1" x14ac:dyDescent="0.2">
      <c r="A5379" s="12" t="s">
        <v>6044</v>
      </c>
      <c r="B5379" s="7">
        <v>1</v>
      </c>
      <c r="C5379" s="7">
        <v>31453</v>
      </c>
      <c r="E5379" s="12" t="s">
        <v>11894</v>
      </c>
      <c r="F5379" s="7">
        <v>2</v>
      </c>
      <c r="G5379" s="7">
        <v>4006</v>
      </c>
      <c r="I5379" s="12" t="s">
        <v>25688</v>
      </c>
      <c r="J5379" s="7">
        <v>4</v>
      </c>
      <c r="K5379" s="7">
        <v>4237</v>
      </c>
    </row>
    <row r="5380" spans="1:11" ht="15" customHeight="1" x14ac:dyDescent="0.2">
      <c r="A5380" s="12" t="s">
        <v>6045</v>
      </c>
      <c r="B5380" s="7">
        <v>1</v>
      </c>
      <c r="C5380" s="7">
        <v>781</v>
      </c>
      <c r="E5380" s="12" t="s">
        <v>11895</v>
      </c>
      <c r="F5380" s="7">
        <v>2</v>
      </c>
      <c r="G5380" s="7">
        <v>1714</v>
      </c>
      <c r="I5380" s="12" t="s">
        <v>5321</v>
      </c>
      <c r="J5380" s="7">
        <v>4</v>
      </c>
      <c r="K5380" s="7">
        <v>272258483</v>
      </c>
    </row>
    <row r="5381" spans="1:11" ht="15" customHeight="1" x14ac:dyDescent="0.2">
      <c r="A5381" s="12" t="s">
        <v>6046</v>
      </c>
      <c r="B5381" s="7">
        <v>1</v>
      </c>
      <c r="C5381" s="7">
        <v>551</v>
      </c>
      <c r="E5381" s="12" t="s">
        <v>11896</v>
      </c>
      <c r="F5381" s="7">
        <v>2</v>
      </c>
      <c r="G5381" s="7">
        <v>4002</v>
      </c>
      <c r="I5381" s="12" t="s">
        <v>1018</v>
      </c>
      <c r="J5381" s="7">
        <v>4</v>
      </c>
      <c r="K5381" s="7">
        <v>5307</v>
      </c>
    </row>
    <row r="5382" spans="1:11" ht="15" customHeight="1" x14ac:dyDescent="0.2">
      <c r="A5382" s="12">
        <v>702683</v>
      </c>
      <c r="B5382" s="7">
        <v>1</v>
      </c>
      <c r="C5382" s="7">
        <v>652</v>
      </c>
      <c r="E5382" s="12" t="s">
        <v>11897</v>
      </c>
      <c r="F5382" s="7">
        <v>2</v>
      </c>
      <c r="G5382" s="7">
        <v>2270</v>
      </c>
      <c r="I5382" s="12" t="s">
        <v>25689</v>
      </c>
      <c r="J5382" s="7">
        <v>4</v>
      </c>
      <c r="K5382" s="7">
        <v>1716</v>
      </c>
    </row>
    <row r="5383" spans="1:11" ht="15" customHeight="1" x14ac:dyDescent="0.2">
      <c r="A5383" s="12" t="s">
        <v>6047</v>
      </c>
      <c r="B5383" s="7">
        <v>1</v>
      </c>
      <c r="C5383" s="7">
        <v>448</v>
      </c>
      <c r="E5383" s="12" t="s">
        <v>2223</v>
      </c>
      <c r="F5383" s="7">
        <v>2</v>
      </c>
      <c r="G5383" s="7">
        <v>3989</v>
      </c>
      <c r="I5383" s="12" t="s">
        <v>25690</v>
      </c>
      <c r="J5383" s="7">
        <v>4</v>
      </c>
      <c r="K5383" s="7">
        <v>4764</v>
      </c>
    </row>
    <row r="5384" spans="1:11" ht="15" customHeight="1" x14ac:dyDescent="0.2">
      <c r="A5384" s="12" t="s">
        <v>6048</v>
      </c>
      <c r="B5384" s="7">
        <v>1</v>
      </c>
      <c r="C5384" s="7">
        <v>527</v>
      </c>
      <c r="E5384" s="12" t="s">
        <v>11898</v>
      </c>
      <c r="F5384" s="7">
        <v>2</v>
      </c>
      <c r="G5384" s="7">
        <v>31120</v>
      </c>
      <c r="I5384" s="12" t="s">
        <v>25691</v>
      </c>
      <c r="J5384" s="7">
        <v>4</v>
      </c>
      <c r="K5384" s="7">
        <v>3348</v>
      </c>
    </row>
    <row r="5385" spans="1:11" ht="15" customHeight="1" x14ac:dyDescent="0.2">
      <c r="A5385" s="12" t="s">
        <v>6049</v>
      </c>
      <c r="B5385" s="7">
        <v>1</v>
      </c>
      <c r="C5385" s="7">
        <v>1138</v>
      </c>
      <c r="E5385" s="12" t="s">
        <v>11899</v>
      </c>
      <c r="F5385" s="7">
        <v>2</v>
      </c>
      <c r="G5385" s="7">
        <v>2630</v>
      </c>
      <c r="I5385" s="12" t="s">
        <v>25692</v>
      </c>
      <c r="J5385" s="7">
        <v>4</v>
      </c>
      <c r="K5385" s="7">
        <v>1320</v>
      </c>
    </row>
    <row r="5386" spans="1:11" ht="15" customHeight="1" x14ac:dyDescent="0.2">
      <c r="A5386" s="12" t="s">
        <v>1649</v>
      </c>
      <c r="B5386" s="7">
        <v>1</v>
      </c>
      <c r="C5386" s="7">
        <v>299</v>
      </c>
      <c r="E5386" s="40">
        <v>736390000000000</v>
      </c>
      <c r="F5386" s="7">
        <v>2</v>
      </c>
      <c r="G5386" s="7">
        <v>1180</v>
      </c>
      <c r="I5386" s="40" t="s">
        <v>25693</v>
      </c>
      <c r="J5386" s="7">
        <v>4</v>
      </c>
      <c r="K5386" s="7">
        <v>8273</v>
      </c>
    </row>
    <row r="5387" spans="1:11" ht="15" customHeight="1" x14ac:dyDescent="0.2">
      <c r="A5387" s="12">
        <v>72509327895777</v>
      </c>
      <c r="B5387" s="7">
        <v>1</v>
      </c>
      <c r="C5387" s="7">
        <v>660</v>
      </c>
      <c r="E5387" s="12" t="s">
        <v>11900</v>
      </c>
      <c r="F5387" s="7">
        <v>2</v>
      </c>
      <c r="G5387" s="7">
        <v>1520019</v>
      </c>
      <c r="I5387" s="12" t="s">
        <v>25694</v>
      </c>
      <c r="J5387" s="7">
        <v>4</v>
      </c>
      <c r="K5387" s="7">
        <v>4764</v>
      </c>
    </row>
    <row r="5388" spans="1:11" ht="15" customHeight="1" x14ac:dyDescent="0.2">
      <c r="A5388" s="12" t="s">
        <v>2505</v>
      </c>
      <c r="B5388" s="7">
        <v>1</v>
      </c>
      <c r="C5388" s="7">
        <v>36421144</v>
      </c>
      <c r="E5388" s="12" t="s">
        <v>11901</v>
      </c>
      <c r="F5388" s="7">
        <v>2</v>
      </c>
      <c r="G5388" s="7">
        <v>4000</v>
      </c>
      <c r="I5388" s="12" t="s">
        <v>25695</v>
      </c>
      <c r="J5388" s="7">
        <v>4</v>
      </c>
      <c r="K5388" s="7">
        <v>8272</v>
      </c>
    </row>
    <row r="5389" spans="1:11" ht="15" customHeight="1" x14ac:dyDescent="0.2">
      <c r="A5389" s="12" t="s">
        <v>2374</v>
      </c>
      <c r="B5389" s="7">
        <v>1</v>
      </c>
      <c r="C5389" s="7">
        <v>1000810</v>
      </c>
      <c r="E5389" s="12" t="s">
        <v>11902</v>
      </c>
      <c r="F5389" s="7">
        <v>2</v>
      </c>
      <c r="G5389" s="7">
        <v>198146</v>
      </c>
      <c r="I5389" s="12" t="s">
        <v>25696</v>
      </c>
      <c r="J5389" s="7">
        <v>4</v>
      </c>
      <c r="K5389" s="7">
        <v>6326</v>
      </c>
    </row>
    <row r="5390" spans="1:11" ht="15" customHeight="1" x14ac:dyDescent="0.2">
      <c r="A5390" s="12" t="s">
        <v>6050</v>
      </c>
      <c r="B5390" s="7">
        <v>1</v>
      </c>
      <c r="C5390" s="7">
        <v>794</v>
      </c>
      <c r="E5390" s="12" t="s">
        <v>11903</v>
      </c>
      <c r="F5390" s="7">
        <v>2</v>
      </c>
      <c r="G5390" s="7">
        <v>2661</v>
      </c>
      <c r="I5390" s="12" t="s">
        <v>25697</v>
      </c>
      <c r="J5390" s="7">
        <v>4</v>
      </c>
      <c r="K5390" s="7">
        <v>1716</v>
      </c>
    </row>
    <row r="5391" spans="1:11" ht="15" customHeight="1" x14ac:dyDescent="0.2">
      <c r="A5391" s="12" t="s">
        <v>6051</v>
      </c>
      <c r="B5391" s="7">
        <v>1</v>
      </c>
      <c r="C5391" s="7">
        <v>928</v>
      </c>
      <c r="E5391" s="40">
        <v>653810000000000</v>
      </c>
      <c r="F5391" s="7">
        <v>2</v>
      </c>
      <c r="G5391" s="7">
        <v>1180</v>
      </c>
      <c r="I5391" s="40" t="s">
        <v>25698</v>
      </c>
      <c r="J5391" s="7">
        <v>4</v>
      </c>
      <c r="K5391" s="7">
        <v>4002</v>
      </c>
    </row>
    <row r="5392" spans="1:11" ht="15" customHeight="1" x14ac:dyDescent="0.2">
      <c r="A5392" s="12" t="s">
        <v>6052</v>
      </c>
      <c r="B5392" s="7">
        <v>1</v>
      </c>
      <c r="C5392" s="7">
        <v>319</v>
      </c>
      <c r="E5392" s="12" t="s">
        <v>11904</v>
      </c>
      <c r="F5392" s="7">
        <v>2</v>
      </c>
      <c r="G5392" s="7">
        <v>4000</v>
      </c>
      <c r="I5392" s="12" t="s">
        <v>25699</v>
      </c>
      <c r="J5392" s="7">
        <v>4</v>
      </c>
      <c r="K5392" s="7">
        <v>8272</v>
      </c>
    </row>
    <row r="5393" spans="1:11" ht="15" customHeight="1" x14ac:dyDescent="0.2">
      <c r="A5393" s="12" t="s">
        <v>6053</v>
      </c>
      <c r="B5393" s="7">
        <v>1</v>
      </c>
      <c r="C5393" s="7">
        <v>937</v>
      </c>
      <c r="E5393" s="12" t="s">
        <v>11905</v>
      </c>
      <c r="F5393" s="7">
        <v>2</v>
      </c>
      <c r="G5393" s="7">
        <v>4000</v>
      </c>
      <c r="I5393" s="12" t="s">
        <v>25700</v>
      </c>
      <c r="J5393" s="7">
        <v>4</v>
      </c>
      <c r="K5393" s="7">
        <v>1716</v>
      </c>
    </row>
    <row r="5394" spans="1:11" ht="15" customHeight="1" x14ac:dyDescent="0.2">
      <c r="A5394" s="12" t="s">
        <v>6054</v>
      </c>
      <c r="B5394" s="7">
        <v>1</v>
      </c>
      <c r="C5394" s="7">
        <v>1125</v>
      </c>
      <c r="E5394" s="12" t="s">
        <v>11906</v>
      </c>
      <c r="F5394" s="7">
        <v>2</v>
      </c>
      <c r="G5394" s="7">
        <v>31195</v>
      </c>
      <c r="I5394" s="12" t="s">
        <v>7415</v>
      </c>
      <c r="J5394" s="7">
        <v>4</v>
      </c>
      <c r="K5394" s="7">
        <v>17327</v>
      </c>
    </row>
    <row r="5395" spans="1:11" ht="15" customHeight="1" x14ac:dyDescent="0.2">
      <c r="A5395" s="12" t="s">
        <v>6055</v>
      </c>
      <c r="B5395" s="7">
        <v>1</v>
      </c>
      <c r="C5395" s="7">
        <v>928</v>
      </c>
      <c r="E5395" s="12" t="s">
        <v>11907</v>
      </c>
      <c r="F5395" s="7">
        <v>2</v>
      </c>
      <c r="G5395" s="7">
        <v>2920</v>
      </c>
      <c r="I5395" s="12" t="s">
        <v>25701</v>
      </c>
      <c r="J5395" s="7">
        <v>4</v>
      </c>
      <c r="K5395" s="7">
        <v>1708</v>
      </c>
    </row>
    <row r="5396" spans="1:11" ht="15" customHeight="1" x14ac:dyDescent="0.2">
      <c r="A5396" s="12" t="s">
        <v>6056</v>
      </c>
      <c r="B5396" s="7">
        <v>1</v>
      </c>
      <c r="C5396" s="7">
        <v>527</v>
      </c>
      <c r="E5396" s="12" t="s">
        <v>2781</v>
      </c>
      <c r="F5396" s="7">
        <v>2</v>
      </c>
      <c r="G5396" s="7">
        <v>1364</v>
      </c>
      <c r="I5396" s="12" t="s">
        <v>25702</v>
      </c>
      <c r="J5396" s="7">
        <v>4</v>
      </c>
      <c r="K5396" s="7">
        <v>8272</v>
      </c>
    </row>
    <row r="5397" spans="1:11" ht="15" customHeight="1" x14ac:dyDescent="0.2">
      <c r="A5397" s="12" t="s">
        <v>6057</v>
      </c>
      <c r="B5397" s="7">
        <v>1</v>
      </c>
      <c r="C5397" s="7">
        <v>856</v>
      </c>
      <c r="E5397" s="12" t="s">
        <v>4877</v>
      </c>
      <c r="F5397" s="7">
        <v>2</v>
      </c>
      <c r="G5397" s="7">
        <v>705804</v>
      </c>
      <c r="I5397" s="12" t="s">
        <v>25703</v>
      </c>
      <c r="J5397" s="7">
        <v>4</v>
      </c>
      <c r="K5397" s="7">
        <v>1716</v>
      </c>
    </row>
    <row r="5398" spans="1:11" ht="15" customHeight="1" x14ac:dyDescent="0.2">
      <c r="A5398" s="12" t="s">
        <v>6058</v>
      </c>
      <c r="B5398" s="7">
        <v>1</v>
      </c>
      <c r="C5398" s="7">
        <v>120435</v>
      </c>
      <c r="E5398" s="12" t="s">
        <v>11908</v>
      </c>
      <c r="F5398" s="7">
        <v>2</v>
      </c>
      <c r="G5398" s="7">
        <v>1160</v>
      </c>
      <c r="I5398" s="12" t="s">
        <v>25704</v>
      </c>
      <c r="J5398" s="7">
        <v>4</v>
      </c>
      <c r="K5398" s="7">
        <v>1780</v>
      </c>
    </row>
    <row r="5399" spans="1:11" ht="15" customHeight="1" x14ac:dyDescent="0.2">
      <c r="A5399" s="12" t="s">
        <v>6059</v>
      </c>
      <c r="B5399" s="7">
        <v>1</v>
      </c>
      <c r="C5399" s="7">
        <v>937</v>
      </c>
      <c r="E5399" s="12" t="s">
        <v>11909</v>
      </c>
      <c r="F5399" s="7">
        <v>2</v>
      </c>
      <c r="G5399" s="7">
        <v>2500</v>
      </c>
      <c r="I5399" s="12" t="s">
        <v>25705</v>
      </c>
      <c r="J5399" s="7">
        <v>4</v>
      </c>
      <c r="K5399" s="7">
        <v>1780</v>
      </c>
    </row>
    <row r="5400" spans="1:11" ht="15" customHeight="1" x14ac:dyDescent="0.2">
      <c r="A5400" s="12" t="s">
        <v>2372</v>
      </c>
      <c r="B5400" s="7">
        <v>1</v>
      </c>
      <c r="C5400" s="7">
        <v>709</v>
      </c>
      <c r="E5400" s="12" t="s">
        <v>11910</v>
      </c>
      <c r="F5400" s="7">
        <v>2</v>
      </c>
      <c r="G5400" s="7">
        <v>1148</v>
      </c>
      <c r="I5400" s="12" t="s">
        <v>25706</v>
      </c>
      <c r="J5400" s="7">
        <v>4</v>
      </c>
      <c r="K5400" s="7">
        <v>1716</v>
      </c>
    </row>
    <row r="5401" spans="1:11" ht="15" customHeight="1" x14ac:dyDescent="0.2">
      <c r="A5401" s="12" t="s">
        <v>6060</v>
      </c>
      <c r="B5401" s="7">
        <v>1</v>
      </c>
      <c r="C5401" s="7">
        <v>527</v>
      </c>
      <c r="E5401" s="12" t="s">
        <v>11911</v>
      </c>
      <c r="F5401" s="7">
        <v>2</v>
      </c>
      <c r="G5401" s="7">
        <v>4000</v>
      </c>
      <c r="I5401" s="12" t="s">
        <v>25707</v>
      </c>
      <c r="J5401" s="7">
        <v>4</v>
      </c>
      <c r="K5401" s="7">
        <v>4416</v>
      </c>
    </row>
    <row r="5402" spans="1:11" ht="15" customHeight="1" x14ac:dyDescent="0.2">
      <c r="A5402" s="12" t="s">
        <v>6061</v>
      </c>
      <c r="B5402" s="7">
        <v>1</v>
      </c>
      <c r="C5402" s="7">
        <v>1323</v>
      </c>
      <c r="E5402" s="12" t="s">
        <v>11912</v>
      </c>
      <c r="F5402" s="7">
        <v>2</v>
      </c>
      <c r="G5402" s="7">
        <v>2220</v>
      </c>
      <c r="I5402" s="12" t="s">
        <v>25708</v>
      </c>
      <c r="J5402" s="7">
        <v>4</v>
      </c>
      <c r="K5402" s="7">
        <v>377036</v>
      </c>
    </row>
    <row r="5403" spans="1:11" ht="15" customHeight="1" x14ac:dyDescent="0.2">
      <c r="A5403" s="12">
        <v>44517996256909</v>
      </c>
      <c r="B5403" s="7">
        <v>1</v>
      </c>
      <c r="C5403" s="7">
        <v>660</v>
      </c>
      <c r="E5403" s="12" t="s">
        <v>1688</v>
      </c>
      <c r="F5403" s="7">
        <v>2</v>
      </c>
      <c r="G5403" s="7">
        <v>28491</v>
      </c>
      <c r="I5403" s="12" t="s">
        <v>755</v>
      </c>
      <c r="J5403" s="7">
        <v>4</v>
      </c>
      <c r="K5403" s="7">
        <v>16858314</v>
      </c>
    </row>
    <row r="5404" spans="1:11" ht="15" customHeight="1" x14ac:dyDescent="0.2">
      <c r="A5404" s="12" t="s">
        <v>6062</v>
      </c>
      <c r="B5404" s="7">
        <v>1</v>
      </c>
      <c r="C5404" s="7">
        <v>543</v>
      </c>
      <c r="E5404" s="12" t="s">
        <v>11913</v>
      </c>
      <c r="F5404" s="7">
        <v>2</v>
      </c>
      <c r="G5404" s="7">
        <v>1767</v>
      </c>
      <c r="I5404" s="12" t="s">
        <v>25709</v>
      </c>
      <c r="J5404" s="7">
        <v>4</v>
      </c>
      <c r="K5404" s="7">
        <v>3896</v>
      </c>
    </row>
    <row r="5405" spans="1:11" ht="15" customHeight="1" x14ac:dyDescent="0.2">
      <c r="A5405" s="12" t="s">
        <v>1414</v>
      </c>
      <c r="B5405" s="7">
        <v>1</v>
      </c>
      <c r="C5405" s="7">
        <v>7847</v>
      </c>
      <c r="E5405" s="12" t="s">
        <v>1167</v>
      </c>
      <c r="F5405" s="7">
        <v>2</v>
      </c>
      <c r="G5405" s="7">
        <v>2707</v>
      </c>
      <c r="I5405" s="12" t="s">
        <v>25710</v>
      </c>
      <c r="J5405" s="7">
        <v>4</v>
      </c>
      <c r="K5405" s="7">
        <v>3730</v>
      </c>
    </row>
    <row r="5406" spans="1:11" ht="15" customHeight="1" x14ac:dyDescent="0.2">
      <c r="A5406" s="12" t="s">
        <v>6063</v>
      </c>
      <c r="B5406" s="7">
        <v>1</v>
      </c>
      <c r="C5406" s="7">
        <v>1209</v>
      </c>
      <c r="E5406" s="12" t="s">
        <v>11914</v>
      </c>
      <c r="F5406" s="7">
        <v>2</v>
      </c>
      <c r="G5406" s="7">
        <v>190285</v>
      </c>
      <c r="I5406" s="12" t="s">
        <v>25711</v>
      </c>
      <c r="J5406" s="7">
        <v>4</v>
      </c>
      <c r="K5406" s="7">
        <v>8275</v>
      </c>
    </row>
    <row r="5407" spans="1:11" ht="15" customHeight="1" x14ac:dyDescent="0.2">
      <c r="A5407" s="12" t="s">
        <v>6064</v>
      </c>
      <c r="B5407" s="7">
        <v>1</v>
      </c>
      <c r="C5407" s="7">
        <v>1138</v>
      </c>
      <c r="E5407" s="12" t="s">
        <v>11915</v>
      </c>
      <c r="F5407" s="7">
        <v>2</v>
      </c>
      <c r="G5407" s="7">
        <v>1712</v>
      </c>
      <c r="I5407" s="12" t="s">
        <v>25712</v>
      </c>
      <c r="J5407" s="7">
        <v>4</v>
      </c>
      <c r="K5407" s="7">
        <v>8272</v>
      </c>
    </row>
    <row r="5408" spans="1:11" ht="15" customHeight="1" x14ac:dyDescent="0.2">
      <c r="A5408" s="12" t="s">
        <v>6065</v>
      </c>
      <c r="B5408" s="7">
        <v>1</v>
      </c>
      <c r="C5408" s="7">
        <v>1303</v>
      </c>
      <c r="E5408" s="12" t="s">
        <v>4885</v>
      </c>
      <c r="F5408" s="7">
        <v>2</v>
      </c>
      <c r="G5408" s="7">
        <v>12466</v>
      </c>
      <c r="I5408" s="12" t="s">
        <v>25713</v>
      </c>
      <c r="J5408" s="7">
        <v>4</v>
      </c>
      <c r="K5408" s="7">
        <v>8764</v>
      </c>
    </row>
    <row r="5409" spans="1:11" ht="15" customHeight="1" x14ac:dyDescent="0.2">
      <c r="A5409" s="12" t="s">
        <v>6066</v>
      </c>
      <c r="B5409" s="7">
        <v>1</v>
      </c>
      <c r="C5409" s="7">
        <v>866</v>
      </c>
      <c r="E5409" s="12" t="s">
        <v>11916</v>
      </c>
      <c r="F5409" s="7">
        <v>2</v>
      </c>
      <c r="G5409" s="7">
        <v>1962</v>
      </c>
      <c r="I5409" s="12" t="s">
        <v>25714</v>
      </c>
      <c r="J5409" s="7">
        <v>4</v>
      </c>
      <c r="K5409" s="7">
        <v>3492</v>
      </c>
    </row>
    <row r="5410" spans="1:11" ht="15" customHeight="1" x14ac:dyDescent="0.2">
      <c r="A5410" s="12" t="s">
        <v>6067</v>
      </c>
      <c r="B5410" s="7">
        <v>1</v>
      </c>
      <c r="C5410" s="7">
        <v>1138</v>
      </c>
      <c r="E5410" s="12" t="s">
        <v>11917</v>
      </c>
      <c r="F5410" s="7">
        <v>2</v>
      </c>
      <c r="G5410" s="7">
        <v>30918</v>
      </c>
      <c r="I5410" s="12" t="s">
        <v>25715</v>
      </c>
      <c r="J5410" s="7">
        <v>4</v>
      </c>
      <c r="K5410" s="7">
        <v>4242</v>
      </c>
    </row>
    <row r="5411" spans="1:11" ht="15" customHeight="1" x14ac:dyDescent="0.2">
      <c r="A5411" s="12" t="s">
        <v>6068</v>
      </c>
      <c r="B5411" s="7">
        <v>1</v>
      </c>
      <c r="C5411" s="7">
        <v>52931</v>
      </c>
      <c r="E5411" s="12" t="s">
        <v>11918</v>
      </c>
      <c r="F5411" s="7">
        <v>2</v>
      </c>
      <c r="G5411" s="7">
        <v>2220</v>
      </c>
      <c r="I5411" s="12" t="s">
        <v>25716</v>
      </c>
      <c r="J5411" s="7">
        <v>4</v>
      </c>
      <c r="K5411" s="7">
        <v>4416</v>
      </c>
    </row>
    <row r="5412" spans="1:11" ht="15" customHeight="1" x14ac:dyDescent="0.2">
      <c r="A5412" s="12" t="s">
        <v>6069</v>
      </c>
      <c r="B5412" s="7">
        <v>1</v>
      </c>
      <c r="C5412" s="7">
        <v>497</v>
      </c>
      <c r="E5412" s="12" t="s">
        <v>11919</v>
      </c>
      <c r="F5412" s="7">
        <v>2</v>
      </c>
      <c r="G5412" s="7">
        <v>1594</v>
      </c>
      <c r="I5412" s="12" t="s">
        <v>25717</v>
      </c>
      <c r="J5412" s="7">
        <v>4</v>
      </c>
      <c r="K5412" s="7">
        <v>7272</v>
      </c>
    </row>
    <row r="5413" spans="1:11" ht="15" customHeight="1" x14ac:dyDescent="0.2">
      <c r="A5413" s="12" t="s">
        <v>6070</v>
      </c>
      <c r="B5413" s="7">
        <v>1</v>
      </c>
      <c r="C5413" s="7">
        <v>448</v>
      </c>
      <c r="E5413" s="12" t="s">
        <v>11920</v>
      </c>
      <c r="F5413" s="7">
        <v>2</v>
      </c>
      <c r="G5413" s="7">
        <v>2348</v>
      </c>
      <c r="I5413" s="12" t="s">
        <v>25718</v>
      </c>
      <c r="J5413" s="7">
        <v>4</v>
      </c>
      <c r="K5413" s="7">
        <v>109831</v>
      </c>
    </row>
    <row r="5414" spans="1:11" ht="15" customHeight="1" x14ac:dyDescent="0.2">
      <c r="A5414" s="12" t="s">
        <v>6071</v>
      </c>
      <c r="B5414" s="7">
        <v>1</v>
      </c>
      <c r="C5414" s="7">
        <v>941</v>
      </c>
      <c r="E5414" s="12" t="s">
        <v>2685</v>
      </c>
      <c r="F5414" s="7">
        <v>2</v>
      </c>
      <c r="G5414" s="7">
        <v>130439793</v>
      </c>
      <c r="I5414" s="12" t="s">
        <v>25719</v>
      </c>
      <c r="J5414" s="7">
        <v>4</v>
      </c>
      <c r="K5414" s="7">
        <v>780</v>
      </c>
    </row>
    <row r="5415" spans="1:11" ht="15" customHeight="1" x14ac:dyDescent="0.2">
      <c r="A5415" s="12" t="s">
        <v>6072</v>
      </c>
      <c r="B5415" s="7">
        <v>1</v>
      </c>
      <c r="C5415" s="7">
        <v>8126</v>
      </c>
      <c r="E5415" s="12" t="s">
        <v>11921</v>
      </c>
      <c r="F5415" s="7">
        <v>2</v>
      </c>
      <c r="G5415" s="7">
        <v>2838</v>
      </c>
      <c r="I5415" s="12" t="s">
        <v>25720</v>
      </c>
      <c r="J5415" s="7">
        <v>4</v>
      </c>
      <c r="K5415" s="7">
        <v>8272</v>
      </c>
    </row>
    <row r="5416" spans="1:11" ht="15" customHeight="1" x14ac:dyDescent="0.2">
      <c r="A5416" s="12" t="s">
        <v>6073</v>
      </c>
      <c r="B5416" s="7">
        <v>1</v>
      </c>
      <c r="C5416" s="7">
        <v>120435</v>
      </c>
      <c r="E5416" s="12" t="s">
        <v>11922</v>
      </c>
      <c r="F5416" s="7">
        <v>2</v>
      </c>
      <c r="G5416" s="7">
        <v>1044</v>
      </c>
      <c r="I5416" s="12" t="s">
        <v>25721</v>
      </c>
      <c r="J5416" s="7">
        <v>4</v>
      </c>
      <c r="K5416" s="7">
        <v>5572</v>
      </c>
    </row>
    <row r="5417" spans="1:11" ht="15" customHeight="1" x14ac:dyDescent="0.2">
      <c r="A5417" s="12" t="s">
        <v>6074</v>
      </c>
      <c r="B5417" s="7">
        <v>1</v>
      </c>
      <c r="C5417" s="7">
        <v>11839</v>
      </c>
      <c r="E5417" s="12" t="s">
        <v>11923</v>
      </c>
      <c r="F5417" s="7">
        <v>2</v>
      </c>
      <c r="G5417" s="7">
        <v>2106</v>
      </c>
      <c r="I5417" s="12" t="s">
        <v>25722</v>
      </c>
      <c r="J5417" s="7">
        <v>4</v>
      </c>
      <c r="K5417" s="7">
        <v>3484</v>
      </c>
    </row>
    <row r="5418" spans="1:11" ht="15" customHeight="1" x14ac:dyDescent="0.2">
      <c r="A5418" s="12" t="s">
        <v>6075</v>
      </c>
      <c r="B5418" s="7">
        <v>1</v>
      </c>
      <c r="C5418" s="7">
        <v>544</v>
      </c>
      <c r="E5418" s="12" t="s">
        <v>11924</v>
      </c>
      <c r="F5418" s="7">
        <v>2</v>
      </c>
      <c r="G5418" s="7">
        <v>368</v>
      </c>
      <c r="I5418" s="12" t="s">
        <v>25723</v>
      </c>
      <c r="J5418" s="7">
        <v>4</v>
      </c>
      <c r="K5418" s="7">
        <v>1708</v>
      </c>
    </row>
    <row r="5419" spans="1:11" ht="15" customHeight="1" x14ac:dyDescent="0.2">
      <c r="A5419" s="12" t="s">
        <v>6076</v>
      </c>
      <c r="B5419" s="7">
        <v>1</v>
      </c>
      <c r="C5419" s="7">
        <v>938</v>
      </c>
      <c r="E5419" s="12" t="s">
        <v>11925</v>
      </c>
      <c r="F5419" s="7">
        <v>2</v>
      </c>
      <c r="G5419" s="7">
        <v>4000</v>
      </c>
      <c r="I5419" s="12" t="s">
        <v>25724</v>
      </c>
      <c r="J5419" s="7">
        <v>4</v>
      </c>
      <c r="K5419" s="7">
        <v>3465</v>
      </c>
    </row>
    <row r="5420" spans="1:11" ht="15" customHeight="1" x14ac:dyDescent="0.2">
      <c r="A5420" s="12" t="s">
        <v>6077</v>
      </c>
      <c r="B5420" s="7">
        <v>1</v>
      </c>
      <c r="C5420" s="7">
        <v>448</v>
      </c>
      <c r="E5420" s="12" t="s">
        <v>11926</v>
      </c>
      <c r="F5420" s="7">
        <v>2</v>
      </c>
      <c r="G5420" s="7">
        <v>2662</v>
      </c>
      <c r="I5420" s="12" t="s">
        <v>25725</v>
      </c>
      <c r="J5420" s="7">
        <v>4</v>
      </c>
      <c r="K5420" s="7">
        <v>1716</v>
      </c>
    </row>
    <row r="5421" spans="1:11" ht="15" customHeight="1" x14ac:dyDescent="0.2">
      <c r="A5421" s="12" t="s">
        <v>6078</v>
      </c>
      <c r="B5421" s="7">
        <v>1</v>
      </c>
      <c r="C5421" s="7">
        <v>794</v>
      </c>
      <c r="E5421" s="12" t="s">
        <v>11927</v>
      </c>
      <c r="F5421" s="7">
        <v>2</v>
      </c>
      <c r="G5421" s="7">
        <v>4000</v>
      </c>
      <c r="I5421" s="12" t="s">
        <v>25726</v>
      </c>
      <c r="J5421" s="7">
        <v>4</v>
      </c>
      <c r="K5421" s="7">
        <v>3492</v>
      </c>
    </row>
    <row r="5422" spans="1:11" ht="15" customHeight="1" x14ac:dyDescent="0.2">
      <c r="A5422" s="12" t="s">
        <v>6079</v>
      </c>
      <c r="B5422" s="7">
        <v>1</v>
      </c>
      <c r="C5422" s="7">
        <v>794</v>
      </c>
      <c r="E5422" s="12" t="s">
        <v>11928</v>
      </c>
      <c r="F5422" s="7">
        <v>2</v>
      </c>
      <c r="G5422" s="7">
        <v>2220</v>
      </c>
      <c r="I5422" s="12" t="s">
        <v>25727</v>
      </c>
      <c r="J5422" s="7">
        <v>4</v>
      </c>
      <c r="K5422" s="7">
        <v>8272</v>
      </c>
    </row>
    <row r="5423" spans="1:11" ht="15" customHeight="1" x14ac:dyDescent="0.2">
      <c r="A5423" s="12" t="s">
        <v>2325</v>
      </c>
      <c r="B5423" s="7">
        <v>1</v>
      </c>
      <c r="C5423" s="7">
        <v>312</v>
      </c>
      <c r="E5423" s="12" t="s">
        <v>11929</v>
      </c>
      <c r="F5423" s="7">
        <v>2</v>
      </c>
      <c r="G5423" s="7">
        <v>789</v>
      </c>
      <c r="I5423" s="12" t="s">
        <v>1427</v>
      </c>
      <c r="J5423" s="7">
        <v>4</v>
      </c>
      <c r="K5423" s="7">
        <v>81806484</v>
      </c>
    </row>
    <row r="5424" spans="1:11" ht="15" customHeight="1" x14ac:dyDescent="0.2">
      <c r="A5424" s="12" t="s">
        <v>6080</v>
      </c>
      <c r="B5424" s="7">
        <v>1</v>
      </c>
      <c r="C5424" s="7">
        <v>449</v>
      </c>
      <c r="E5424" s="12" t="s">
        <v>11930</v>
      </c>
      <c r="F5424" s="7">
        <v>2</v>
      </c>
      <c r="G5424" s="7">
        <v>92848909</v>
      </c>
      <c r="I5424" s="12" t="s">
        <v>25728</v>
      </c>
      <c r="J5424" s="7">
        <v>4</v>
      </c>
      <c r="K5424" s="7">
        <v>1716</v>
      </c>
    </row>
    <row r="5425" spans="1:11" ht="15" customHeight="1" x14ac:dyDescent="0.2">
      <c r="A5425" s="12" t="s">
        <v>6081</v>
      </c>
      <c r="B5425" s="7">
        <v>1</v>
      </c>
      <c r="C5425" s="7">
        <v>938</v>
      </c>
      <c r="E5425" s="12" t="s">
        <v>11931</v>
      </c>
      <c r="F5425" s="7">
        <v>2</v>
      </c>
      <c r="G5425" s="7">
        <v>2154</v>
      </c>
      <c r="I5425" s="12" t="s">
        <v>25729</v>
      </c>
      <c r="J5425" s="7">
        <v>4</v>
      </c>
      <c r="K5425" s="7">
        <v>2340</v>
      </c>
    </row>
    <row r="5426" spans="1:11" ht="15" customHeight="1" x14ac:dyDescent="0.2">
      <c r="A5426" s="12" t="s">
        <v>6082</v>
      </c>
      <c r="B5426" s="7">
        <v>1</v>
      </c>
      <c r="C5426" s="7">
        <v>551</v>
      </c>
      <c r="E5426" s="12" t="s">
        <v>1993</v>
      </c>
      <c r="F5426" s="7">
        <v>2</v>
      </c>
      <c r="G5426" s="7">
        <v>65376660</v>
      </c>
      <c r="I5426" s="12" t="s">
        <v>25730</v>
      </c>
      <c r="J5426" s="7">
        <v>4</v>
      </c>
      <c r="K5426" s="7">
        <v>2168</v>
      </c>
    </row>
    <row r="5427" spans="1:11" ht="15" customHeight="1" x14ac:dyDescent="0.2">
      <c r="A5427" s="12" t="s">
        <v>2093</v>
      </c>
      <c r="B5427" s="7">
        <v>1</v>
      </c>
      <c r="C5427" s="7">
        <v>17004</v>
      </c>
      <c r="E5427" s="12" t="s">
        <v>11932</v>
      </c>
      <c r="F5427" s="7">
        <v>2</v>
      </c>
      <c r="G5427" s="7">
        <v>1160</v>
      </c>
      <c r="I5427" s="12" t="s">
        <v>25731</v>
      </c>
      <c r="J5427" s="7">
        <v>4</v>
      </c>
      <c r="K5427" s="7">
        <v>4242</v>
      </c>
    </row>
    <row r="5428" spans="1:11" ht="15" customHeight="1" x14ac:dyDescent="0.2">
      <c r="A5428" s="12" t="s">
        <v>1071</v>
      </c>
      <c r="B5428" s="7">
        <v>1</v>
      </c>
      <c r="C5428" s="7">
        <v>462</v>
      </c>
      <c r="E5428" s="12" t="s">
        <v>1740</v>
      </c>
      <c r="F5428" s="7">
        <v>2</v>
      </c>
      <c r="G5428" s="7">
        <v>209715202</v>
      </c>
      <c r="I5428" s="12" t="s">
        <v>25732</v>
      </c>
      <c r="J5428" s="7">
        <v>4</v>
      </c>
      <c r="K5428" s="7">
        <v>4044</v>
      </c>
    </row>
    <row r="5429" spans="1:11" ht="15" customHeight="1" x14ac:dyDescent="0.2">
      <c r="A5429" s="12" t="s">
        <v>6083</v>
      </c>
      <c r="B5429" s="7">
        <v>1</v>
      </c>
      <c r="C5429" s="7">
        <v>866</v>
      </c>
      <c r="E5429" s="12" t="s">
        <v>11933</v>
      </c>
      <c r="F5429" s="7">
        <v>2</v>
      </c>
      <c r="G5429" s="7">
        <v>165354</v>
      </c>
      <c r="I5429" s="12" t="s">
        <v>25733</v>
      </c>
      <c r="J5429" s="7">
        <v>4</v>
      </c>
      <c r="K5429" s="7">
        <v>1708</v>
      </c>
    </row>
    <row r="5430" spans="1:11" ht="15" customHeight="1" x14ac:dyDescent="0.2">
      <c r="A5430" s="12" t="s">
        <v>2347</v>
      </c>
      <c r="B5430" s="7">
        <v>1</v>
      </c>
      <c r="C5430" s="7">
        <v>605006</v>
      </c>
      <c r="E5430" s="12" t="s">
        <v>11934</v>
      </c>
      <c r="F5430" s="7">
        <v>2</v>
      </c>
      <c r="G5430" s="7">
        <v>932</v>
      </c>
      <c r="I5430" s="12" t="s">
        <v>25734</v>
      </c>
      <c r="J5430" s="7">
        <v>4</v>
      </c>
      <c r="K5430" s="7">
        <v>8272</v>
      </c>
    </row>
    <row r="5431" spans="1:11" ht="15" customHeight="1" x14ac:dyDescent="0.2">
      <c r="A5431" s="12" t="s">
        <v>6084</v>
      </c>
      <c r="B5431" s="7">
        <v>1</v>
      </c>
      <c r="C5431" s="7">
        <v>856</v>
      </c>
      <c r="E5431" s="12" t="s">
        <v>11935</v>
      </c>
      <c r="F5431" s="7">
        <v>2</v>
      </c>
      <c r="G5431" s="7">
        <v>906</v>
      </c>
      <c r="I5431" s="12" t="s">
        <v>25735</v>
      </c>
      <c r="J5431" s="7">
        <v>4</v>
      </c>
      <c r="K5431" s="7">
        <v>4256</v>
      </c>
    </row>
    <row r="5432" spans="1:11" ht="15" customHeight="1" x14ac:dyDescent="0.2">
      <c r="A5432" s="12" t="s">
        <v>6085</v>
      </c>
      <c r="B5432" s="7">
        <v>1</v>
      </c>
      <c r="C5432" s="7">
        <v>120435</v>
      </c>
      <c r="E5432" s="12" t="s">
        <v>11936</v>
      </c>
      <c r="F5432" s="7">
        <v>2</v>
      </c>
      <c r="G5432" s="7">
        <v>1674</v>
      </c>
      <c r="I5432" s="12" t="s">
        <v>25736</v>
      </c>
      <c r="J5432" s="7">
        <v>4</v>
      </c>
      <c r="K5432" s="7">
        <v>8272</v>
      </c>
    </row>
    <row r="5433" spans="1:11" ht="15" customHeight="1" x14ac:dyDescent="0.2">
      <c r="A5433" s="12" t="s">
        <v>6086</v>
      </c>
      <c r="B5433" s="7">
        <v>1</v>
      </c>
      <c r="C5433" s="7">
        <v>817</v>
      </c>
      <c r="E5433" s="12" t="s">
        <v>11937</v>
      </c>
      <c r="F5433" s="7">
        <v>2</v>
      </c>
      <c r="G5433" s="7">
        <v>3062</v>
      </c>
      <c r="I5433" s="12" t="s">
        <v>25737</v>
      </c>
      <c r="J5433" s="7">
        <v>4</v>
      </c>
      <c r="K5433" s="7">
        <v>1292</v>
      </c>
    </row>
    <row r="5434" spans="1:11" ht="15" customHeight="1" x14ac:dyDescent="0.2">
      <c r="A5434" s="12" t="s">
        <v>2273</v>
      </c>
      <c r="B5434" s="7">
        <v>1</v>
      </c>
      <c r="C5434" s="7">
        <v>135890</v>
      </c>
      <c r="E5434" s="12" t="s">
        <v>2023</v>
      </c>
      <c r="F5434" s="7">
        <v>2</v>
      </c>
      <c r="G5434" s="7">
        <v>2148975</v>
      </c>
      <c r="I5434" s="12" t="s">
        <v>25738</v>
      </c>
      <c r="J5434" s="7">
        <v>4</v>
      </c>
      <c r="K5434" s="7">
        <v>1716</v>
      </c>
    </row>
    <row r="5435" spans="1:11" ht="15" customHeight="1" x14ac:dyDescent="0.2">
      <c r="A5435" s="12" t="s">
        <v>6087</v>
      </c>
      <c r="B5435" s="7">
        <v>1</v>
      </c>
      <c r="C5435" s="7">
        <v>1044</v>
      </c>
      <c r="E5435" s="12" t="s">
        <v>11938</v>
      </c>
      <c r="F5435" s="7">
        <v>2</v>
      </c>
      <c r="G5435" s="7">
        <v>4000</v>
      </c>
      <c r="I5435" s="12" t="s">
        <v>25739</v>
      </c>
      <c r="J5435" s="7">
        <v>4</v>
      </c>
      <c r="K5435" s="7">
        <v>2924</v>
      </c>
    </row>
    <row r="5436" spans="1:11" ht="15" customHeight="1" x14ac:dyDescent="0.2">
      <c r="A5436" s="12" t="s">
        <v>1540</v>
      </c>
      <c r="B5436" s="7">
        <v>1</v>
      </c>
      <c r="C5436" s="7">
        <v>1187</v>
      </c>
      <c r="E5436" s="12" t="s">
        <v>11939</v>
      </c>
      <c r="F5436" s="7">
        <v>2</v>
      </c>
      <c r="G5436" s="7">
        <v>844</v>
      </c>
      <c r="I5436" s="12" t="s">
        <v>25740</v>
      </c>
      <c r="J5436" s="7">
        <v>4</v>
      </c>
      <c r="K5436" s="7">
        <v>2000</v>
      </c>
    </row>
    <row r="5437" spans="1:11" ht="15" customHeight="1" x14ac:dyDescent="0.2">
      <c r="A5437" s="12" t="s">
        <v>6088</v>
      </c>
      <c r="B5437" s="7">
        <v>1</v>
      </c>
      <c r="C5437" s="7">
        <v>993</v>
      </c>
      <c r="E5437" s="12" t="s">
        <v>11940</v>
      </c>
      <c r="F5437" s="7">
        <v>2</v>
      </c>
      <c r="G5437" s="7">
        <v>426704</v>
      </c>
      <c r="I5437" s="12" t="s">
        <v>25741</v>
      </c>
      <c r="J5437" s="7">
        <v>4</v>
      </c>
      <c r="K5437" s="7">
        <v>7534</v>
      </c>
    </row>
    <row r="5438" spans="1:11" ht="15" customHeight="1" x14ac:dyDescent="0.2">
      <c r="A5438" s="12" t="s">
        <v>6089</v>
      </c>
      <c r="B5438" s="7">
        <v>1</v>
      </c>
      <c r="C5438" s="7">
        <v>52927</v>
      </c>
      <c r="E5438" s="12" t="s">
        <v>11941</v>
      </c>
      <c r="F5438" s="7">
        <v>2</v>
      </c>
      <c r="G5438" s="7">
        <v>31186</v>
      </c>
      <c r="I5438" s="12" t="s">
        <v>25742</v>
      </c>
      <c r="J5438" s="7">
        <v>4</v>
      </c>
      <c r="K5438" s="7">
        <v>2168</v>
      </c>
    </row>
    <row r="5439" spans="1:11" ht="15" customHeight="1" x14ac:dyDescent="0.2">
      <c r="A5439" s="12">
        <v>58866809749733</v>
      </c>
      <c r="B5439" s="7">
        <v>1</v>
      </c>
      <c r="C5439" s="7">
        <v>660</v>
      </c>
      <c r="E5439" s="12" t="s">
        <v>11942</v>
      </c>
      <c r="F5439" s="7">
        <v>2</v>
      </c>
      <c r="G5439" s="7">
        <v>1269</v>
      </c>
      <c r="I5439" s="12" t="s">
        <v>25743</v>
      </c>
      <c r="J5439" s="7">
        <v>4</v>
      </c>
      <c r="K5439" s="7">
        <v>1716</v>
      </c>
    </row>
    <row r="5440" spans="1:11" ht="15" customHeight="1" x14ac:dyDescent="0.2">
      <c r="A5440" s="12" t="s">
        <v>6090</v>
      </c>
      <c r="B5440" s="7">
        <v>1</v>
      </c>
      <c r="C5440" s="7">
        <v>866</v>
      </c>
      <c r="E5440" s="12" t="s">
        <v>11943</v>
      </c>
      <c r="F5440" s="7">
        <v>2</v>
      </c>
      <c r="G5440" s="7">
        <v>806</v>
      </c>
      <c r="I5440" s="12" t="s">
        <v>25744</v>
      </c>
      <c r="J5440" s="7">
        <v>4</v>
      </c>
      <c r="K5440" s="7">
        <v>8272</v>
      </c>
    </row>
    <row r="5441" spans="1:11" ht="15" customHeight="1" x14ac:dyDescent="0.2">
      <c r="A5441" s="12" t="s">
        <v>2362</v>
      </c>
      <c r="B5441" s="7">
        <v>1</v>
      </c>
      <c r="C5441" s="7">
        <v>6412507</v>
      </c>
      <c r="E5441" s="12" t="s">
        <v>11944</v>
      </c>
      <c r="F5441" s="7">
        <v>2</v>
      </c>
      <c r="G5441" s="7">
        <v>836</v>
      </c>
      <c r="I5441" s="12" t="s">
        <v>25745</v>
      </c>
      <c r="J5441" s="7">
        <v>4</v>
      </c>
      <c r="K5441" s="7">
        <v>113692</v>
      </c>
    </row>
    <row r="5442" spans="1:11" ht="15" customHeight="1" x14ac:dyDescent="0.2">
      <c r="A5442" s="12" t="s">
        <v>6091</v>
      </c>
      <c r="B5442" s="7">
        <v>1</v>
      </c>
      <c r="C5442" s="7">
        <v>120435</v>
      </c>
      <c r="E5442" s="12" t="s">
        <v>11945</v>
      </c>
      <c r="F5442" s="7">
        <v>2</v>
      </c>
      <c r="G5442" s="7">
        <v>185693</v>
      </c>
      <c r="I5442" s="12" t="s">
        <v>25746</v>
      </c>
      <c r="J5442" s="7">
        <v>4</v>
      </c>
      <c r="K5442" s="7">
        <v>2956</v>
      </c>
    </row>
    <row r="5443" spans="1:11" ht="15" customHeight="1" x14ac:dyDescent="0.2">
      <c r="A5443" s="12" t="s">
        <v>6092</v>
      </c>
      <c r="B5443" s="7">
        <v>1</v>
      </c>
      <c r="C5443" s="7">
        <v>937</v>
      </c>
      <c r="E5443" s="12" t="s">
        <v>11946</v>
      </c>
      <c r="F5443" s="7">
        <v>2</v>
      </c>
      <c r="G5443" s="7">
        <v>4000</v>
      </c>
      <c r="I5443" s="12" t="s">
        <v>25747</v>
      </c>
      <c r="J5443" s="7">
        <v>4</v>
      </c>
      <c r="K5443" s="7">
        <v>1736</v>
      </c>
    </row>
    <row r="5444" spans="1:11" ht="15" customHeight="1" x14ac:dyDescent="0.2">
      <c r="A5444" s="12" t="s">
        <v>6093</v>
      </c>
      <c r="B5444" s="7">
        <v>1</v>
      </c>
      <c r="C5444" s="7">
        <v>938</v>
      </c>
      <c r="E5444" s="12" t="s">
        <v>11947</v>
      </c>
      <c r="F5444" s="7">
        <v>2</v>
      </c>
      <c r="G5444" s="7">
        <v>1178</v>
      </c>
      <c r="I5444" s="12" t="s">
        <v>25748</v>
      </c>
      <c r="J5444" s="7">
        <v>4</v>
      </c>
      <c r="K5444" s="7">
        <v>1909000</v>
      </c>
    </row>
    <row r="5445" spans="1:11" ht="15" customHeight="1" x14ac:dyDescent="0.2">
      <c r="A5445" s="12" t="s">
        <v>6094</v>
      </c>
      <c r="B5445" s="7">
        <v>1</v>
      </c>
      <c r="C5445" s="7">
        <v>928</v>
      </c>
      <c r="E5445" s="12" t="s">
        <v>11948</v>
      </c>
      <c r="F5445" s="7">
        <v>2</v>
      </c>
      <c r="G5445" s="7">
        <v>2154</v>
      </c>
      <c r="I5445" s="12" t="s">
        <v>25749</v>
      </c>
      <c r="J5445" s="7">
        <v>4</v>
      </c>
      <c r="K5445" s="7">
        <v>3488</v>
      </c>
    </row>
    <row r="5446" spans="1:11" ht="15" customHeight="1" x14ac:dyDescent="0.2">
      <c r="A5446" s="12" t="s">
        <v>6095</v>
      </c>
      <c r="B5446" s="7">
        <v>1</v>
      </c>
      <c r="C5446" s="7">
        <v>543</v>
      </c>
      <c r="E5446" s="12" t="s">
        <v>11949</v>
      </c>
      <c r="F5446" s="7">
        <v>2</v>
      </c>
      <c r="G5446" s="7">
        <v>4000</v>
      </c>
      <c r="I5446" s="12" t="s">
        <v>25750</v>
      </c>
      <c r="J5446" s="7">
        <v>4</v>
      </c>
      <c r="K5446" s="7">
        <v>112999</v>
      </c>
    </row>
    <row r="5447" spans="1:11" ht="15" customHeight="1" x14ac:dyDescent="0.2">
      <c r="A5447" s="12" t="s">
        <v>6096</v>
      </c>
      <c r="B5447" s="7">
        <v>1</v>
      </c>
      <c r="C5447" s="7">
        <v>1104</v>
      </c>
      <c r="E5447" s="12" t="s">
        <v>11950</v>
      </c>
      <c r="F5447" s="7">
        <v>2</v>
      </c>
      <c r="G5447" s="7">
        <v>1678</v>
      </c>
      <c r="I5447" s="12" t="s">
        <v>25751</v>
      </c>
      <c r="J5447" s="7">
        <v>4</v>
      </c>
      <c r="K5447" s="7">
        <v>4590</v>
      </c>
    </row>
    <row r="5448" spans="1:11" ht="15" customHeight="1" x14ac:dyDescent="0.2">
      <c r="A5448" s="12" t="s">
        <v>6097</v>
      </c>
      <c r="B5448" s="7">
        <v>1</v>
      </c>
      <c r="C5448" s="7">
        <v>856</v>
      </c>
      <c r="E5448" s="12" t="s">
        <v>5017</v>
      </c>
      <c r="F5448" s="7">
        <v>2</v>
      </c>
      <c r="G5448" s="7">
        <v>169957</v>
      </c>
      <c r="I5448" s="12" t="s">
        <v>25752</v>
      </c>
      <c r="J5448" s="7">
        <v>4</v>
      </c>
      <c r="K5448" s="7">
        <v>1716</v>
      </c>
    </row>
    <row r="5449" spans="1:11" ht="15" customHeight="1" x14ac:dyDescent="0.2">
      <c r="A5449" s="12" t="s">
        <v>6098</v>
      </c>
      <c r="B5449" s="7">
        <v>1</v>
      </c>
      <c r="C5449" s="7">
        <v>928</v>
      </c>
      <c r="E5449" s="12" t="s">
        <v>11951</v>
      </c>
      <c r="F5449" s="7">
        <v>2</v>
      </c>
      <c r="G5449" s="7">
        <v>2692</v>
      </c>
      <c r="I5449" s="12" t="s">
        <v>3646</v>
      </c>
      <c r="J5449" s="7">
        <v>4</v>
      </c>
      <c r="K5449" s="7">
        <v>6538</v>
      </c>
    </row>
    <row r="5450" spans="1:11" ht="15" customHeight="1" x14ac:dyDescent="0.2">
      <c r="A5450" s="12" t="s">
        <v>6099</v>
      </c>
      <c r="B5450" s="7">
        <v>1</v>
      </c>
      <c r="C5450" s="7">
        <v>448</v>
      </c>
      <c r="E5450" s="12" t="s">
        <v>11952</v>
      </c>
      <c r="F5450" s="7">
        <v>2</v>
      </c>
      <c r="G5450" s="7">
        <v>4000</v>
      </c>
      <c r="I5450" s="12" t="s">
        <v>25753</v>
      </c>
      <c r="J5450" s="7">
        <v>4</v>
      </c>
      <c r="K5450" s="7">
        <v>2924</v>
      </c>
    </row>
    <row r="5451" spans="1:11" ht="15" customHeight="1" x14ac:dyDescent="0.2">
      <c r="A5451" s="12" t="s">
        <v>6100</v>
      </c>
      <c r="B5451" s="7">
        <v>1</v>
      </c>
      <c r="C5451" s="7">
        <v>1208</v>
      </c>
      <c r="E5451" s="12" t="s">
        <v>11953</v>
      </c>
      <c r="F5451" s="7">
        <v>2</v>
      </c>
      <c r="G5451" s="7">
        <v>2270</v>
      </c>
      <c r="I5451" s="12" t="s">
        <v>25754</v>
      </c>
      <c r="J5451" s="7">
        <v>4</v>
      </c>
      <c r="K5451" s="7">
        <v>8272</v>
      </c>
    </row>
    <row r="5452" spans="1:11" ht="15" customHeight="1" x14ac:dyDescent="0.2">
      <c r="A5452" s="12" t="s">
        <v>6101</v>
      </c>
      <c r="B5452" s="7">
        <v>1</v>
      </c>
      <c r="C5452" s="7">
        <v>938</v>
      </c>
      <c r="E5452" s="12" t="s">
        <v>11954</v>
      </c>
      <c r="F5452" s="7">
        <v>2</v>
      </c>
      <c r="G5452" s="7">
        <v>98418</v>
      </c>
      <c r="I5452" s="12" t="s">
        <v>25755</v>
      </c>
      <c r="J5452" s="7">
        <v>4</v>
      </c>
      <c r="K5452" s="7">
        <v>1708</v>
      </c>
    </row>
    <row r="5453" spans="1:11" ht="15" customHeight="1" x14ac:dyDescent="0.2">
      <c r="A5453" s="12" t="s">
        <v>6102</v>
      </c>
      <c r="B5453" s="7">
        <v>1</v>
      </c>
      <c r="C5453" s="7">
        <v>928</v>
      </c>
      <c r="E5453" s="12" t="s">
        <v>11955</v>
      </c>
      <c r="F5453" s="7">
        <v>2</v>
      </c>
      <c r="G5453" s="7">
        <v>4000</v>
      </c>
      <c r="I5453" s="12" t="s">
        <v>25756</v>
      </c>
      <c r="J5453" s="7">
        <v>4</v>
      </c>
      <c r="K5453" s="7">
        <v>8272</v>
      </c>
    </row>
    <row r="5454" spans="1:11" ht="15" customHeight="1" x14ac:dyDescent="0.2">
      <c r="A5454" s="12" t="s">
        <v>6103</v>
      </c>
      <c r="B5454" s="7">
        <v>1</v>
      </c>
      <c r="C5454" s="7">
        <v>120435</v>
      </c>
      <c r="E5454" s="12" t="s">
        <v>11956</v>
      </c>
      <c r="F5454" s="7">
        <v>2</v>
      </c>
      <c r="G5454" s="7">
        <v>105704</v>
      </c>
      <c r="I5454" s="12" t="s">
        <v>25757</v>
      </c>
      <c r="J5454" s="7">
        <v>4</v>
      </c>
      <c r="K5454" s="7">
        <v>3488</v>
      </c>
    </row>
    <row r="5455" spans="1:11" ht="15" customHeight="1" x14ac:dyDescent="0.2">
      <c r="A5455" s="12" t="s">
        <v>6104</v>
      </c>
      <c r="B5455" s="7">
        <v>1</v>
      </c>
      <c r="C5455" s="7">
        <v>938</v>
      </c>
      <c r="E5455" s="12" t="s">
        <v>11957</v>
      </c>
      <c r="F5455" s="7">
        <v>2</v>
      </c>
      <c r="G5455" s="7">
        <v>2663</v>
      </c>
      <c r="I5455" s="12" t="s">
        <v>25758</v>
      </c>
      <c r="J5455" s="7">
        <v>4</v>
      </c>
      <c r="K5455" s="7">
        <v>2576</v>
      </c>
    </row>
    <row r="5456" spans="1:11" ht="15" customHeight="1" x14ac:dyDescent="0.2">
      <c r="A5456" s="12" t="s">
        <v>6105</v>
      </c>
      <c r="B5456" s="7">
        <v>1</v>
      </c>
      <c r="C5456" s="7">
        <v>40921</v>
      </c>
      <c r="E5456" s="12" t="s">
        <v>11958</v>
      </c>
      <c r="F5456" s="7">
        <v>2</v>
      </c>
      <c r="G5456" s="7">
        <v>1183</v>
      </c>
      <c r="I5456" s="12" t="s">
        <v>25759</v>
      </c>
      <c r="J5456" s="7">
        <v>4</v>
      </c>
      <c r="K5456" s="7">
        <v>4284</v>
      </c>
    </row>
    <row r="5457" spans="1:11" ht="15" customHeight="1" x14ac:dyDescent="0.2">
      <c r="A5457" s="12" t="s">
        <v>6106</v>
      </c>
      <c r="B5457" s="7">
        <v>1</v>
      </c>
      <c r="C5457" s="7">
        <v>928</v>
      </c>
      <c r="E5457" s="12" t="s">
        <v>11959</v>
      </c>
      <c r="F5457" s="7">
        <v>2</v>
      </c>
      <c r="G5457" s="7">
        <v>830</v>
      </c>
      <c r="I5457" s="12" t="s">
        <v>25760</v>
      </c>
      <c r="J5457" s="7">
        <v>4</v>
      </c>
      <c r="K5457" s="7">
        <v>1716</v>
      </c>
    </row>
    <row r="5458" spans="1:11" ht="15" customHeight="1" x14ac:dyDescent="0.2">
      <c r="A5458" s="12" t="s">
        <v>6107</v>
      </c>
      <c r="B5458" s="7">
        <v>1</v>
      </c>
      <c r="C5458" s="7">
        <v>120435</v>
      </c>
      <c r="E5458" s="12" t="s">
        <v>11960</v>
      </c>
      <c r="F5458" s="7">
        <v>2</v>
      </c>
      <c r="G5458" s="7">
        <v>1708</v>
      </c>
      <c r="I5458" s="12" t="s">
        <v>25761</v>
      </c>
      <c r="J5458" s="7">
        <v>4</v>
      </c>
      <c r="K5458" s="7">
        <v>4590</v>
      </c>
    </row>
    <row r="5459" spans="1:11" ht="15" customHeight="1" x14ac:dyDescent="0.2">
      <c r="A5459" s="12">
        <v>714167</v>
      </c>
      <c r="B5459" s="7">
        <v>1</v>
      </c>
      <c r="C5459" s="7">
        <v>652</v>
      </c>
      <c r="E5459" s="12" t="s">
        <v>11961</v>
      </c>
      <c r="F5459" s="7">
        <v>2</v>
      </c>
      <c r="G5459" s="7">
        <v>1678</v>
      </c>
      <c r="I5459" s="12" t="s">
        <v>25762</v>
      </c>
      <c r="J5459" s="7">
        <v>4</v>
      </c>
      <c r="K5459" s="7">
        <v>2218</v>
      </c>
    </row>
    <row r="5460" spans="1:11" ht="15" customHeight="1" x14ac:dyDescent="0.2">
      <c r="A5460" s="12" t="s">
        <v>1355</v>
      </c>
      <c r="B5460" s="7">
        <v>1</v>
      </c>
      <c r="C5460" s="7">
        <v>662</v>
      </c>
      <c r="E5460" s="12" t="s">
        <v>11962</v>
      </c>
      <c r="F5460" s="7">
        <v>2</v>
      </c>
      <c r="G5460" s="7">
        <v>2775</v>
      </c>
      <c r="I5460" s="12" t="s">
        <v>25763</v>
      </c>
      <c r="J5460" s="7">
        <v>4</v>
      </c>
      <c r="K5460" s="7">
        <v>6526</v>
      </c>
    </row>
    <row r="5461" spans="1:11" ht="15" customHeight="1" x14ac:dyDescent="0.2">
      <c r="A5461" s="12" t="s">
        <v>6108</v>
      </c>
      <c r="B5461" s="7">
        <v>1</v>
      </c>
      <c r="C5461" s="7">
        <v>319</v>
      </c>
      <c r="E5461" s="12" t="s">
        <v>2364</v>
      </c>
      <c r="F5461" s="7">
        <v>2</v>
      </c>
      <c r="G5461" s="7">
        <v>424</v>
      </c>
      <c r="I5461" s="12" t="s">
        <v>25764</v>
      </c>
      <c r="J5461" s="7">
        <v>4</v>
      </c>
      <c r="K5461" s="7">
        <v>2576</v>
      </c>
    </row>
    <row r="5462" spans="1:11" ht="15" customHeight="1" x14ac:dyDescent="0.2">
      <c r="A5462" s="12" t="s">
        <v>6109</v>
      </c>
      <c r="B5462" s="7">
        <v>1</v>
      </c>
      <c r="C5462" s="7">
        <v>928</v>
      </c>
      <c r="E5462" s="12" t="s">
        <v>11963</v>
      </c>
      <c r="F5462" s="7">
        <v>2</v>
      </c>
      <c r="G5462" s="7">
        <v>4000</v>
      </c>
      <c r="I5462" s="12" t="s">
        <v>25765</v>
      </c>
      <c r="J5462" s="7">
        <v>4</v>
      </c>
      <c r="K5462" s="7">
        <v>1716</v>
      </c>
    </row>
    <row r="5463" spans="1:11" ht="15" customHeight="1" x14ac:dyDescent="0.2">
      <c r="A5463" s="12" t="s">
        <v>6110</v>
      </c>
      <c r="B5463" s="7">
        <v>1</v>
      </c>
      <c r="C5463" s="7">
        <v>794</v>
      </c>
      <c r="E5463" s="12" t="s">
        <v>11964</v>
      </c>
      <c r="F5463" s="7">
        <v>2</v>
      </c>
      <c r="G5463" s="7">
        <v>1650</v>
      </c>
      <c r="I5463" s="12" t="s">
        <v>25766</v>
      </c>
      <c r="J5463" s="7">
        <v>4</v>
      </c>
      <c r="K5463" s="7">
        <v>1708</v>
      </c>
    </row>
    <row r="5464" spans="1:11" ht="15" customHeight="1" x14ac:dyDescent="0.2">
      <c r="A5464" s="12" t="s">
        <v>6111</v>
      </c>
      <c r="B5464" s="7">
        <v>1</v>
      </c>
      <c r="C5464" s="7">
        <v>938</v>
      </c>
      <c r="E5464" s="12" t="s">
        <v>11965</v>
      </c>
      <c r="F5464" s="7">
        <v>2</v>
      </c>
      <c r="G5464" s="7">
        <v>2691</v>
      </c>
      <c r="I5464" s="12" t="s">
        <v>25767</v>
      </c>
      <c r="J5464" s="7">
        <v>4</v>
      </c>
      <c r="K5464" s="7">
        <v>1716</v>
      </c>
    </row>
    <row r="5465" spans="1:11" ht="15" customHeight="1" x14ac:dyDescent="0.2">
      <c r="A5465" s="12" t="s">
        <v>6112</v>
      </c>
      <c r="B5465" s="7">
        <v>1</v>
      </c>
      <c r="C5465" s="7">
        <v>120435</v>
      </c>
      <c r="E5465" s="12" t="s">
        <v>986</v>
      </c>
      <c r="F5465" s="7">
        <v>2</v>
      </c>
      <c r="G5465" s="7">
        <v>265775</v>
      </c>
      <c r="I5465" s="12" t="s">
        <v>25768</v>
      </c>
      <c r="J5465" s="7">
        <v>4</v>
      </c>
      <c r="K5465" s="7">
        <v>3488</v>
      </c>
    </row>
    <row r="5466" spans="1:11" ht="15" customHeight="1" x14ac:dyDescent="0.2">
      <c r="A5466" s="12" t="s">
        <v>6113</v>
      </c>
      <c r="B5466" s="7">
        <v>1</v>
      </c>
      <c r="C5466" s="7">
        <v>938</v>
      </c>
      <c r="E5466" s="12" t="s">
        <v>11966</v>
      </c>
      <c r="F5466" s="7">
        <v>2</v>
      </c>
      <c r="G5466" s="7">
        <v>82740</v>
      </c>
      <c r="I5466" s="12" t="s">
        <v>25769</v>
      </c>
      <c r="J5466" s="7">
        <v>4</v>
      </c>
      <c r="K5466" s="7">
        <v>2956</v>
      </c>
    </row>
    <row r="5467" spans="1:11" ht="15" customHeight="1" x14ac:dyDescent="0.2">
      <c r="A5467" s="12" t="s">
        <v>6114</v>
      </c>
      <c r="B5467" s="7">
        <v>1</v>
      </c>
      <c r="C5467" s="7">
        <v>928</v>
      </c>
      <c r="E5467" s="12" t="s">
        <v>11967</v>
      </c>
      <c r="F5467" s="7">
        <v>2</v>
      </c>
      <c r="G5467" s="7">
        <v>932</v>
      </c>
      <c r="I5467" s="12" t="s">
        <v>25770</v>
      </c>
      <c r="J5467" s="7">
        <v>4</v>
      </c>
      <c r="K5467" s="7">
        <v>1716</v>
      </c>
    </row>
    <row r="5468" spans="1:11" ht="15" customHeight="1" x14ac:dyDescent="0.2">
      <c r="A5468" s="12" t="s">
        <v>6115</v>
      </c>
      <c r="B5468" s="7">
        <v>1</v>
      </c>
      <c r="C5468" s="7">
        <v>120435</v>
      </c>
      <c r="E5468" s="12" t="s">
        <v>11968</v>
      </c>
      <c r="F5468" s="7">
        <v>2</v>
      </c>
      <c r="G5468" s="7">
        <v>4000</v>
      </c>
      <c r="I5468" s="12" t="s">
        <v>25771</v>
      </c>
      <c r="J5468" s="7">
        <v>4</v>
      </c>
      <c r="K5468" s="7">
        <v>1708</v>
      </c>
    </row>
    <row r="5469" spans="1:11" ht="15" customHeight="1" x14ac:dyDescent="0.2">
      <c r="A5469" s="12" t="s">
        <v>6116</v>
      </c>
      <c r="B5469" s="7">
        <v>1</v>
      </c>
      <c r="C5469" s="7">
        <v>937</v>
      </c>
      <c r="E5469" s="12" t="s">
        <v>852</v>
      </c>
      <c r="F5469" s="7">
        <v>2</v>
      </c>
      <c r="G5469" s="7">
        <v>367625</v>
      </c>
      <c r="I5469" s="12" t="s">
        <v>25772</v>
      </c>
      <c r="J5469" s="7">
        <v>4</v>
      </c>
      <c r="K5469" s="7">
        <v>1708</v>
      </c>
    </row>
    <row r="5470" spans="1:11" ht="15" customHeight="1" x14ac:dyDescent="0.2">
      <c r="A5470" s="12" t="s">
        <v>6117</v>
      </c>
      <c r="B5470" s="7">
        <v>1</v>
      </c>
      <c r="C5470" s="7">
        <v>120435</v>
      </c>
      <c r="E5470" s="12" t="s">
        <v>11969</v>
      </c>
      <c r="F5470" s="7">
        <v>2</v>
      </c>
      <c r="G5470" s="7">
        <v>4000</v>
      </c>
      <c r="I5470" s="12" t="s">
        <v>25773</v>
      </c>
      <c r="J5470" s="7">
        <v>4</v>
      </c>
      <c r="K5470" s="7">
        <v>1716</v>
      </c>
    </row>
    <row r="5471" spans="1:11" ht="15" customHeight="1" x14ac:dyDescent="0.2">
      <c r="A5471" s="12" t="s">
        <v>6118</v>
      </c>
      <c r="B5471" s="7">
        <v>1</v>
      </c>
      <c r="C5471" s="7">
        <v>32163</v>
      </c>
      <c r="E5471" s="12" t="s">
        <v>11970</v>
      </c>
      <c r="F5471" s="7">
        <v>2</v>
      </c>
      <c r="G5471" s="7">
        <v>4003</v>
      </c>
      <c r="I5471" s="12" t="s">
        <v>25774</v>
      </c>
      <c r="J5471" s="7">
        <v>4</v>
      </c>
      <c r="K5471" s="7">
        <v>4029</v>
      </c>
    </row>
    <row r="5472" spans="1:11" ht="15" customHeight="1" x14ac:dyDescent="0.2">
      <c r="A5472" s="12" t="s">
        <v>6119</v>
      </c>
      <c r="B5472" s="7">
        <v>1</v>
      </c>
      <c r="C5472" s="7">
        <v>1138</v>
      </c>
      <c r="E5472" s="12" t="s">
        <v>2256</v>
      </c>
      <c r="F5472" s="7">
        <v>2</v>
      </c>
      <c r="G5472" s="7">
        <v>1379</v>
      </c>
      <c r="I5472" s="12" t="s">
        <v>25775</v>
      </c>
      <c r="J5472" s="7">
        <v>4</v>
      </c>
      <c r="K5472" s="7">
        <v>4764</v>
      </c>
    </row>
    <row r="5473" spans="1:11" ht="15" customHeight="1" x14ac:dyDescent="0.2">
      <c r="A5473" s="12" t="s">
        <v>6120</v>
      </c>
      <c r="B5473" s="7">
        <v>1</v>
      </c>
      <c r="C5473" s="7">
        <v>928</v>
      </c>
      <c r="E5473" s="12" t="s">
        <v>11971</v>
      </c>
      <c r="F5473" s="7">
        <v>2</v>
      </c>
      <c r="G5473" s="7">
        <v>1178</v>
      </c>
      <c r="I5473" s="12" t="s">
        <v>25776</v>
      </c>
      <c r="J5473" s="7">
        <v>4</v>
      </c>
      <c r="K5473" s="7">
        <v>4590</v>
      </c>
    </row>
    <row r="5474" spans="1:11" ht="15" customHeight="1" x14ac:dyDescent="0.2">
      <c r="A5474" s="12" t="s">
        <v>6121</v>
      </c>
      <c r="B5474" s="7">
        <v>1</v>
      </c>
      <c r="C5474" s="7">
        <v>447</v>
      </c>
      <c r="E5474" s="12" t="s">
        <v>11972</v>
      </c>
      <c r="F5474" s="7">
        <v>2</v>
      </c>
      <c r="G5474" s="7">
        <v>53350</v>
      </c>
      <c r="I5474" s="12" t="s">
        <v>852</v>
      </c>
      <c r="J5474" s="7">
        <v>4</v>
      </c>
      <c r="K5474" s="7">
        <v>368129</v>
      </c>
    </row>
    <row r="5475" spans="1:11" ht="15" customHeight="1" x14ac:dyDescent="0.2">
      <c r="A5475" s="12" t="s">
        <v>6122</v>
      </c>
      <c r="B5475" s="7">
        <v>1</v>
      </c>
      <c r="C5475" s="7">
        <v>866</v>
      </c>
      <c r="E5475" s="12" t="s">
        <v>11973</v>
      </c>
      <c r="F5475" s="7">
        <v>2</v>
      </c>
      <c r="G5475" s="7">
        <v>2220</v>
      </c>
      <c r="I5475" s="12" t="s">
        <v>25777</v>
      </c>
      <c r="J5475" s="7">
        <v>4</v>
      </c>
      <c r="K5475" s="7">
        <v>4237</v>
      </c>
    </row>
    <row r="5476" spans="1:11" ht="15" customHeight="1" x14ac:dyDescent="0.2">
      <c r="A5476" s="12" t="s">
        <v>6123</v>
      </c>
      <c r="B5476" s="7">
        <v>1</v>
      </c>
      <c r="C5476" s="7">
        <v>447</v>
      </c>
      <c r="E5476" s="12" t="s">
        <v>11974</v>
      </c>
      <c r="F5476" s="7">
        <v>2</v>
      </c>
      <c r="G5476" s="7">
        <v>1284532</v>
      </c>
      <c r="I5476" s="12" t="s">
        <v>25778</v>
      </c>
      <c r="J5476" s="7">
        <v>4</v>
      </c>
      <c r="K5476" s="7">
        <v>4590</v>
      </c>
    </row>
    <row r="5477" spans="1:11" ht="15" customHeight="1" x14ac:dyDescent="0.2">
      <c r="A5477" s="12" t="s">
        <v>6124</v>
      </c>
      <c r="B5477" s="7">
        <v>1</v>
      </c>
      <c r="C5477" s="7">
        <v>856</v>
      </c>
      <c r="E5477" s="12" t="s">
        <v>11975</v>
      </c>
      <c r="F5477" s="7">
        <v>2</v>
      </c>
      <c r="G5477" s="7">
        <v>4003</v>
      </c>
      <c r="I5477" s="12" t="s">
        <v>25779</v>
      </c>
      <c r="J5477" s="7">
        <v>4</v>
      </c>
      <c r="K5477" s="7">
        <v>1708</v>
      </c>
    </row>
    <row r="5478" spans="1:11" ht="15" customHeight="1" x14ac:dyDescent="0.2">
      <c r="A5478" s="12" t="s">
        <v>6125</v>
      </c>
      <c r="B5478" s="7">
        <v>1</v>
      </c>
      <c r="C5478" s="7">
        <v>1200</v>
      </c>
      <c r="E5478" s="12" t="s">
        <v>11976</v>
      </c>
      <c r="F5478" s="7">
        <v>2</v>
      </c>
      <c r="G5478" s="7">
        <v>1678</v>
      </c>
      <c r="I5478" s="12" t="s">
        <v>25780</v>
      </c>
      <c r="J5478" s="7">
        <v>4</v>
      </c>
      <c r="K5478" s="7">
        <v>6976</v>
      </c>
    </row>
    <row r="5479" spans="1:11" ht="15" customHeight="1" x14ac:dyDescent="0.2">
      <c r="A5479" s="12" t="s">
        <v>6126</v>
      </c>
      <c r="B5479" s="7">
        <v>1</v>
      </c>
      <c r="C5479" s="7">
        <v>928</v>
      </c>
      <c r="E5479" s="12" t="s">
        <v>11977</v>
      </c>
      <c r="F5479" s="7">
        <v>2</v>
      </c>
      <c r="G5479" s="7">
        <v>4002</v>
      </c>
      <c r="I5479" s="12" t="s">
        <v>25781</v>
      </c>
      <c r="J5479" s="7">
        <v>4</v>
      </c>
      <c r="K5479" s="7">
        <v>2576</v>
      </c>
    </row>
    <row r="5480" spans="1:11" ht="15" customHeight="1" x14ac:dyDescent="0.2">
      <c r="A5480" s="12" t="s">
        <v>6127</v>
      </c>
      <c r="B5480" s="7">
        <v>1</v>
      </c>
      <c r="C5480" s="7">
        <v>406</v>
      </c>
      <c r="E5480" s="12" t="s">
        <v>11978</v>
      </c>
      <c r="F5480" s="7">
        <v>2</v>
      </c>
      <c r="G5480" s="7">
        <v>2228</v>
      </c>
      <c r="I5480" s="12" t="s">
        <v>25782</v>
      </c>
      <c r="J5480" s="7">
        <v>4</v>
      </c>
      <c r="K5480" s="7">
        <v>4632</v>
      </c>
    </row>
    <row r="5481" spans="1:11" ht="15" customHeight="1" x14ac:dyDescent="0.2">
      <c r="A5481" s="12" t="s">
        <v>6128</v>
      </c>
      <c r="B5481" s="7">
        <v>1</v>
      </c>
      <c r="C5481" s="7">
        <v>120435</v>
      </c>
      <c r="E5481" s="12" t="s">
        <v>11979</v>
      </c>
      <c r="F5481" s="7">
        <v>2</v>
      </c>
      <c r="G5481" s="7">
        <v>2451</v>
      </c>
      <c r="I5481" s="12" t="s">
        <v>25783</v>
      </c>
      <c r="J5481" s="7">
        <v>4</v>
      </c>
      <c r="K5481" s="7">
        <v>1708</v>
      </c>
    </row>
    <row r="5482" spans="1:11" ht="15" customHeight="1" x14ac:dyDescent="0.2">
      <c r="A5482" s="12" t="s">
        <v>6129</v>
      </c>
      <c r="B5482" s="7">
        <v>1</v>
      </c>
      <c r="C5482" s="7">
        <v>928</v>
      </c>
      <c r="E5482" s="12" t="s">
        <v>11980</v>
      </c>
      <c r="F5482" s="7">
        <v>2</v>
      </c>
      <c r="G5482" s="7">
        <v>2270</v>
      </c>
      <c r="I5482" s="12" t="s">
        <v>25784</v>
      </c>
      <c r="J5482" s="7">
        <v>4</v>
      </c>
      <c r="K5482" s="7">
        <v>4764</v>
      </c>
    </row>
    <row r="5483" spans="1:11" ht="15" customHeight="1" x14ac:dyDescent="0.2">
      <c r="A5483" s="12" t="s">
        <v>6130</v>
      </c>
      <c r="B5483" s="7">
        <v>1</v>
      </c>
      <c r="C5483" s="7">
        <v>928</v>
      </c>
      <c r="E5483" s="12" t="s">
        <v>11981</v>
      </c>
      <c r="F5483" s="7">
        <v>2</v>
      </c>
      <c r="G5483" s="7">
        <v>2201</v>
      </c>
      <c r="I5483" s="12" t="s">
        <v>25785</v>
      </c>
      <c r="J5483" s="7">
        <v>4</v>
      </c>
      <c r="K5483" s="7">
        <v>723163</v>
      </c>
    </row>
    <row r="5484" spans="1:11" ht="15" customHeight="1" x14ac:dyDescent="0.2">
      <c r="A5484" s="12" t="s">
        <v>6131</v>
      </c>
      <c r="B5484" s="7">
        <v>1</v>
      </c>
      <c r="C5484" s="7">
        <v>928</v>
      </c>
      <c r="E5484" s="12" t="s">
        <v>11982</v>
      </c>
      <c r="F5484" s="7">
        <v>2</v>
      </c>
      <c r="G5484" s="7">
        <v>3999</v>
      </c>
      <c r="I5484" s="12" t="s">
        <v>25786</v>
      </c>
      <c r="J5484" s="7">
        <v>4</v>
      </c>
      <c r="K5484" s="7">
        <v>4364</v>
      </c>
    </row>
    <row r="5485" spans="1:11" ht="15" customHeight="1" x14ac:dyDescent="0.2">
      <c r="A5485" s="12" t="s">
        <v>6132</v>
      </c>
      <c r="B5485" s="7">
        <v>1</v>
      </c>
      <c r="C5485" s="7">
        <v>409</v>
      </c>
      <c r="E5485" s="12" t="s">
        <v>11983</v>
      </c>
      <c r="F5485" s="7">
        <v>2</v>
      </c>
      <c r="G5485" s="7">
        <v>2272</v>
      </c>
      <c r="I5485" s="12" t="s">
        <v>25787</v>
      </c>
      <c r="J5485" s="7">
        <v>4</v>
      </c>
      <c r="K5485" s="7">
        <v>2924</v>
      </c>
    </row>
    <row r="5486" spans="1:11" ht="15" customHeight="1" x14ac:dyDescent="0.2">
      <c r="A5486" s="12" t="s">
        <v>6133</v>
      </c>
      <c r="B5486" s="7">
        <v>1</v>
      </c>
      <c r="C5486" s="7">
        <v>120435</v>
      </c>
      <c r="E5486" s="12" t="s">
        <v>11984</v>
      </c>
      <c r="F5486" s="7">
        <v>2</v>
      </c>
      <c r="G5486" s="7">
        <v>1268</v>
      </c>
      <c r="I5486" s="12" t="s">
        <v>1477</v>
      </c>
      <c r="J5486" s="7">
        <v>4</v>
      </c>
      <c r="K5486" s="7">
        <v>64407484</v>
      </c>
    </row>
    <row r="5487" spans="1:11" ht="15" customHeight="1" x14ac:dyDescent="0.2">
      <c r="A5487" s="12" t="s">
        <v>6134</v>
      </c>
      <c r="B5487" s="7">
        <v>1</v>
      </c>
      <c r="C5487" s="7">
        <v>1200</v>
      </c>
      <c r="E5487" s="40">
        <v>554740000000000</v>
      </c>
      <c r="F5487" s="7">
        <v>2</v>
      </c>
      <c r="G5487" s="7">
        <v>1180</v>
      </c>
      <c r="I5487" s="40" t="s">
        <v>25788</v>
      </c>
      <c r="J5487" s="7">
        <v>4</v>
      </c>
      <c r="K5487" s="7">
        <v>1716</v>
      </c>
    </row>
    <row r="5488" spans="1:11" ht="15" customHeight="1" x14ac:dyDescent="0.2">
      <c r="A5488" s="12" t="s">
        <v>6135</v>
      </c>
      <c r="B5488" s="7">
        <v>1</v>
      </c>
      <c r="C5488" s="7">
        <v>435</v>
      </c>
      <c r="E5488" s="12" t="s">
        <v>11985</v>
      </c>
      <c r="F5488" s="7">
        <v>2</v>
      </c>
      <c r="G5488" s="7">
        <v>4000</v>
      </c>
      <c r="I5488" s="12" t="s">
        <v>25789</v>
      </c>
      <c r="J5488" s="7">
        <v>4</v>
      </c>
      <c r="K5488" s="7">
        <v>3476</v>
      </c>
    </row>
    <row r="5489" spans="1:11" ht="15" customHeight="1" x14ac:dyDescent="0.2">
      <c r="A5489" s="12" t="s">
        <v>2291</v>
      </c>
      <c r="B5489" s="7">
        <v>1</v>
      </c>
      <c r="C5489" s="7">
        <v>23039</v>
      </c>
      <c r="E5489" s="12" t="s">
        <v>11986</v>
      </c>
      <c r="F5489" s="7">
        <v>2</v>
      </c>
      <c r="G5489" s="7">
        <v>840</v>
      </c>
      <c r="I5489" s="12" t="s">
        <v>25790</v>
      </c>
      <c r="J5489" s="7">
        <v>4</v>
      </c>
      <c r="K5489" s="7">
        <v>8284</v>
      </c>
    </row>
    <row r="5490" spans="1:11" ht="15" customHeight="1" x14ac:dyDescent="0.2">
      <c r="A5490" s="12" t="s">
        <v>6136</v>
      </c>
      <c r="B5490" s="7">
        <v>1</v>
      </c>
      <c r="C5490" s="7">
        <v>497</v>
      </c>
      <c r="E5490" s="12" t="s">
        <v>11987</v>
      </c>
      <c r="F5490" s="7">
        <v>2</v>
      </c>
      <c r="G5490" s="7">
        <v>4000</v>
      </c>
      <c r="I5490" s="12" t="s">
        <v>25791</v>
      </c>
      <c r="J5490" s="7">
        <v>4</v>
      </c>
      <c r="K5490" s="7">
        <v>4753</v>
      </c>
    </row>
    <row r="5491" spans="1:11" ht="15" customHeight="1" x14ac:dyDescent="0.2">
      <c r="A5491" s="12" t="s">
        <v>6137</v>
      </c>
      <c r="B5491" s="7">
        <v>1</v>
      </c>
      <c r="C5491" s="7">
        <v>31295</v>
      </c>
      <c r="E5491" s="12" t="s">
        <v>11988</v>
      </c>
      <c r="F5491" s="7">
        <v>2</v>
      </c>
      <c r="G5491" s="7">
        <v>1160</v>
      </c>
      <c r="I5491" s="12" t="s">
        <v>25792</v>
      </c>
      <c r="J5491" s="7">
        <v>4</v>
      </c>
      <c r="K5491" s="7">
        <v>4048</v>
      </c>
    </row>
    <row r="5492" spans="1:11" ht="15" customHeight="1" x14ac:dyDescent="0.2">
      <c r="A5492" s="12" t="s">
        <v>6138</v>
      </c>
      <c r="B5492" s="7">
        <v>1</v>
      </c>
      <c r="C5492" s="7">
        <v>544</v>
      </c>
      <c r="E5492" s="12" t="s">
        <v>1450</v>
      </c>
      <c r="F5492" s="7">
        <v>2</v>
      </c>
      <c r="G5492" s="7">
        <v>482930</v>
      </c>
      <c r="I5492" s="12" t="s">
        <v>25793</v>
      </c>
      <c r="J5492" s="7">
        <v>4</v>
      </c>
      <c r="K5492" s="7">
        <v>8272</v>
      </c>
    </row>
    <row r="5493" spans="1:11" ht="15" customHeight="1" x14ac:dyDescent="0.2">
      <c r="A5493" s="12" t="s">
        <v>6139</v>
      </c>
      <c r="B5493" s="7">
        <v>1</v>
      </c>
      <c r="C5493" s="7">
        <v>856</v>
      </c>
      <c r="E5493" s="12" t="s">
        <v>11989</v>
      </c>
      <c r="F5493" s="7">
        <v>2</v>
      </c>
      <c r="G5493" s="7">
        <v>2692</v>
      </c>
      <c r="I5493" s="12" t="s">
        <v>25794</v>
      </c>
      <c r="J5493" s="7">
        <v>4</v>
      </c>
      <c r="K5493" s="7">
        <v>72150</v>
      </c>
    </row>
    <row r="5494" spans="1:11" ht="15" customHeight="1" x14ac:dyDescent="0.2">
      <c r="A5494" s="12" t="s">
        <v>6140</v>
      </c>
      <c r="B5494" s="7">
        <v>1</v>
      </c>
      <c r="C5494" s="7">
        <v>856</v>
      </c>
      <c r="E5494" s="12" t="s">
        <v>11990</v>
      </c>
      <c r="F5494" s="7">
        <v>2</v>
      </c>
      <c r="G5494" s="7">
        <v>930</v>
      </c>
      <c r="I5494" s="12" t="s">
        <v>18709</v>
      </c>
      <c r="J5494" s="7">
        <v>4</v>
      </c>
      <c r="K5494" s="7">
        <v>26553</v>
      </c>
    </row>
    <row r="5495" spans="1:11" ht="15" customHeight="1" x14ac:dyDescent="0.2">
      <c r="A5495" s="12" t="s">
        <v>6141</v>
      </c>
      <c r="B5495" s="7">
        <v>1</v>
      </c>
      <c r="C5495" s="7">
        <v>937</v>
      </c>
      <c r="E5495" s="12" t="s">
        <v>11991</v>
      </c>
      <c r="F5495" s="7">
        <v>2</v>
      </c>
      <c r="G5495" s="7">
        <v>4000</v>
      </c>
      <c r="I5495" s="12" t="s">
        <v>25795</v>
      </c>
      <c r="J5495" s="7">
        <v>4</v>
      </c>
      <c r="K5495" s="7">
        <v>6860</v>
      </c>
    </row>
    <row r="5496" spans="1:11" ht="15" customHeight="1" x14ac:dyDescent="0.2">
      <c r="A5496" s="12" t="s">
        <v>6142</v>
      </c>
      <c r="B5496" s="7">
        <v>1</v>
      </c>
      <c r="C5496" s="7">
        <v>856</v>
      </c>
      <c r="E5496" s="12" t="s">
        <v>11992</v>
      </c>
      <c r="F5496" s="7">
        <v>2</v>
      </c>
      <c r="G5496" s="7">
        <v>2220</v>
      </c>
      <c r="I5496" s="12" t="s">
        <v>25796</v>
      </c>
      <c r="J5496" s="7">
        <v>4</v>
      </c>
      <c r="K5496" s="7">
        <v>8272</v>
      </c>
    </row>
    <row r="5497" spans="1:11" ht="15" customHeight="1" x14ac:dyDescent="0.2">
      <c r="A5497" s="12" t="s">
        <v>6143</v>
      </c>
      <c r="B5497" s="7">
        <v>1</v>
      </c>
      <c r="C5497" s="7">
        <v>497</v>
      </c>
      <c r="E5497" s="12" t="s">
        <v>11993</v>
      </c>
      <c r="F5497" s="7">
        <v>2</v>
      </c>
      <c r="G5497" s="7">
        <v>88124</v>
      </c>
      <c r="I5497" s="12" t="s">
        <v>25797</v>
      </c>
      <c r="J5497" s="7">
        <v>4</v>
      </c>
      <c r="K5497" s="7">
        <v>2391</v>
      </c>
    </row>
    <row r="5498" spans="1:11" ht="15" customHeight="1" x14ac:dyDescent="0.2">
      <c r="A5498" s="12" t="s">
        <v>6144</v>
      </c>
      <c r="B5498" s="7">
        <v>1</v>
      </c>
      <c r="C5498" s="7">
        <v>4632</v>
      </c>
      <c r="E5498" s="12" t="s">
        <v>11994</v>
      </c>
      <c r="F5498" s="7">
        <v>2</v>
      </c>
      <c r="G5498" s="7">
        <v>1678</v>
      </c>
      <c r="I5498" s="12" t="s">
        <v>25798</v>
      </c>
      <c r="J5498" s="7">
        <v>4</v>
      </c>
      <c r="K5498" s="7">
        <v>3488</v>
      </c>
    </row>
    <row r="5499" spans="1:11" ht="15" customHeight="1" x14ac:dyDescent="0.2">
      <c r="A5499" s="12" t="s">
        <v>2717</v>
      </c>
      <c r="B5499" s="7">
        <v>1</v>
      </c>
      <c r="C5499" s="7">
        <v>1393692</v>
      </c>
      <c r="E5499" s="12" t="s">
        <v>1022</v>
      </c>
      <c r="F5499" s="7">
        <v>2</v>
      </c>
      <c r="G5499" s="7">
        <v>760</v>
      </c>
      <c r="I5499" s="12" t="s">
        <v>25799</v>
      </c>
      <c r="J5499" s="7">
        <v>4</v>
      </c>
      <c r="K5499" s="7">
        <v>1716</v>
      </c>
    </row>
    <row r="5500" spans="1:11" ht="15" customHeight="1" x14ac:dyDescent="0.2">
      <c r="A5500" s="12" t="s">
        <v>6145</v>
      </c>
      <c r="B5500" s="7">
        <v>1</v>
      </c>
      <c r="C5500" s="7">
        <v>928</v>
      </c>
      <c r="E5500" s="12" t="s">
        <v>11995</v>
      </c>
      <c r="F5500" s="7">
        <v>2</v>
      </c>
      <c r="G5500" s="7">
        <v>2154</v>
      </c>
      <c r="I5500" s="12" t="s">
        <v>25800</v>
      </c>
      <c r="J5500" s="7">
        <v>4</v>
      </c>
      <c r="K5500" s="7">
        <v>4764</v>
      </c>
    </row>
    <row r="5501" spans="1:11" ht="15" customHeight="1" x14ac:dyDescent="0.2">
      <c r="A5501" s="12" t="s">
        <v>6146</v>
      </c>
      <c r="B5501" s="7">
        <v>1</v>
      </c>
      <c r="C5501" s="7">
        <v>319</v>
      </c>
      <c r="E5501" s="12" t="s">
        <v>1984</v>
      </c>
      <c r="F5501" s="7">
        <v>2</v>
      </c>
      <c r="G5501" s="7">
        <v>748</v>
      </c>
      <c r="I5501" s="12" t="s">
        <v>25801</v>
      </c>
      <c r="J5501" s="7">
        <v>4</v>
      </c>
      <c r="K5501" s="7">
        <v>8272</v>
      </c>
    </row>
    <row r="5502" spans="1:11" ht="15" customHeight="1" x14ac:dyDescent="0.2">
      <c r="A5502" s="12" t="s">
        <v>6147</v>
      </c>
      <c r="B5502" s="7">
        <v>1</v>
      </c>
      <c r="C5502" s="7">
        <v>928</v>
      </c>
      <c r="E5502" s="40">
        <v>8360500000000</v>
      </c>
      <c r="F5502" s="7">
        <v>2</v>
      </c>
      <c r="G5502" s="7">
        <v>1176</v>
      </c>
      <c r="I5502" s="40" t="s">
        <v>25802</v>
      </c>
      <c r="J5502" s="7">
        <v>4</v>
      </c>
      <c r="K5502" s="7">
        <v>4590</v>
      </c>
    </row>
    <row r="5503" spans="1:11" ht="15" customHeight="1" x14ac:dyDescent="0.2">
      <c r="A5503" s="12" t="s">
        <v>2718</v>
      </c>
      <c r="B5503" s="7">
        <v>1</v>
      </c>
      <c r="C5503" s="7">
        <v>20292</v>
      </c>
      <c r="E5503" s="12" t="s">
        <v>11996</v>
      </c>
      <c r="F5503" s="7">
        <v>2</v>
      </c>
      <c r="G5503" s="7">
        <v>4000</v>
      </c>
      <c r="I5503" s="12" t="s">
        <v>25803</v>
      </c>
      <c r="J5503" s="7">
        <v>4</v>
      </c>
      <c r="K5503" s="7">
        <v>8272</v>
      </c>
    </row>
    <row r="5504" spans="1:11" ht="15" customHeight="1" x14ac:dyDescent="0.2">
      <c r="A5504" s="12" t="s">
        <v>6148</v>
      </c>
      <c r="B5504" s="7">
        <v>1</v>
      </c>
      <c r="C5504" s="7">
        <v>856</v>
      </c>
      <c r="E5504" s="12" t="s">
        <v>11997</v>
      </c>
      <c r="F5504" s="7">
        <v>2</v>
      </c>
      <c r="G5504" s="7">
        <v>4000</v>
      </c>
      <c r="I5504" s="12" t="s">
        <v>25804</v>
      </c>
      <c r="J5504" s="7">
        <v>4</v>
      </c>
      <c r="K5504" s="7">
        <v>4764</v>
      </c>
    </row>
    <row r="5505" spans="1:11" ht="15" customHeight="1" x14ac:dyDescent="0.2">
      <c r="A5505" s="12" t="s">
        <v>6149</v>
      </c>
      <c r="B5505" s="7">
        <v>1</v>
      </c>
      <c r="C5505" s="7">
        <v>1138</v>
      </c>
      <c r="E5505" s="12" t="s">
        <v>11998</v>
      </c>
      <c r="F5505" s="7">
        <v>2</v>
      </c>
      <c r="G5505" s="7">
        <v>4000</v>
      </c>
      <c r="I5505" s="12" t="s">
        <v>25805</v>
      </c>
      <c r="J5505" s="7">
        <v>4</v>
      </c>
      <c r="K5505" s="7">
        <v>4764</v>
      </c>
    </row>
    <row r="5506" spans="1:11" ht="15" customHeight="1" x14ac:dyDescent="0.2">
      <c r="A5506" s="12" t="s">
        <v>6150</v>
      </c>
      <c r="B5506" s="7">
        <v>1</v>
      </c>
      <c r="C5506" s="7">
        <v>856</v>
      </c>
      <c r="E5506" s="12" t="s">
        <v>11999</v>
      </c>
      <c r="F5506" s="7">
        <v>2</v>
      </c>
      <c r="G5506" s="7">
        <v>2342</v>
      </c>
      <c r="I5506" s="12" t="s">
        <v>9070</v>
      </c>
      <c r="J5506" s="7">
        <v>4</v>
      </c>
      <c r="K5506" s="7">
        <v>652949</v>
      </c>
    </row>
    <row r="5507" spans="1:11" ht="15" customHeight="1" x14ac:dyDescent="0.2">
      <c r="A5507" s="12" t="s">
        <v>6151</v>
      </c>
      <c r="B5507" s="7">
        <v>1</v>
      </c>
      <c r="C5507" s="7">
        <v>938</v>
      </c>
      <c r="E5507" s="12" t="s">
        <v>12000</v>
      </c>
      <c r="F5507" s="7">
        <v>2</v>
      </c>
      <c r="G5507" s="7">
        <v>2272</v>
      </c>
      <c r="I5507" s="12" t="s">
        <v>25806</v>
      </c>
      <c r="J5507" s="7">
        <v>4</v>
      </c>
      <c r="K5507" s="7">
        <v>8270</v>
      </c>
    </row>
    <row r="5508" spans="1:11" ht="15" customHeight="1" x14ac:dyDescent="0.2">
      <c r="A5508" s="12" t="s">
        <v>6152</v>
      </c>
      <c r="B5508" s="7">
        <v>1</v>
      </c>
      <c r="C5508" s="7">
        <v>559</v>
      </c>
      <c r="E5508" s="12" t="s">
        <v>2234</v>
      </c>
      <c r="F5508" s="7">
        <v>2</v>
      </c>
      <c r="G5508" s="7">
        <v>97714</v>
      </c>
      <c r="I5508" s="12" t="s">
        <v>25807</v>
      </c>
      <c r="J5508" s="7">
        <v>4</v>
      </c>
      <c r="K5508" s="7">
        <v>1716</v>
      </c>
    </row>
    <row r="5509" spans="1:11" ht="15" customHeight="1" x14ac:dyDescent="0.2">
      <c r="A5509" s="12" t="s">
        <v>6153</v>
      </c>
      <c r="B5509" s="7">
        <v>1</v>
      </c>
      <c r="C5509" s="7">
        <v>120435</v>
      </c>
      <c r="E5509" s="12" t="s">
        <v>12001</v>
      </c>
      <c r="F5509" s="7">
        <v>2</v>
      </c>
      <c r="G5509" s="7">
        <v>1178</v>
      </c>
      <c r="I5509" s="12" t="s">
        <v>25808</v>
      </c>
      <c r="J5509" s="7">
        <v>4</v>
      </c>
      <c r="K5509" s="7">
        <v>377029</v>
      </c>
    </row>
    <row r="5510" spans="1:11" ht="15" customHeight="1" x14ac:dyDescent="0.2">
      <c r="A5510" s="12" t="s">
        <v>6154</v>
      </c>
      <c r="B5510" s="7">
        <v>1</v>
      </c>
      <c r="C5510" s="7">
        <v>911</v>
      </c>
      <c r="E5510" s="40">
        <v>42879000000000</v>
      </c>
      <c r="F5510" s="7">
        <v>2</v>
      </c>
      <c r="G5510" s="7">
        <v>1178</v>
      </c>
      <c r="I5510" s="40" t="s">
        <v>1664</v>
      </c>
      <c r="J5510" s="7">
        <v>4</v>
      </c>
      <c r="K5510" s="7">
        <v>34480</v>
      </c>
    </row>
    <row r="5511" spans="1:11" ht="15" customHeight="1" x14ac:dyDescent="0.2">
      <c r="A5511" s="12" t="s">
        <v>6155</v>
      </c>
      <c r="B5511" s="7">
        <v>1</v>
      </c>
      <c r="C5511" s="7">
        <v>928</v>
      </c>
      <c r="E5511" s="12" t="s">
        <v>12002</v>
      </c>
      <c r="F5511" s="7">
        <v>2</v>
      </c>
      <c r="G5511" s="7">
        <v>1852</v>
      </c>
      <c r="I5511" s="12" t="s">
        <v>25809</v>
      </c>
      <c r="J5511" s="7">
        <v>4</v>
      </c>
      <c r="K5511" s="7">
        <v>8272</v>
      </c>
    </row>
    <row r="5512" spans="1:11" ht="15" customHeight="1" x14ac:dyDescent="0.2">
      <c r="A5512" s="12" t="s">
        <v>6156</v>
      </c>
      <c r="B5512" s="7">
        <v>1</v>
      </c>
      <c r="C5512" s="7">
        <v>928</v>
      </c>
      <c r="E5512" s="12" t="s">
        <v>12003</v>
      </c>
      <c r="F5512" s="7">
        <v>2</v>
      </c>
      <c r="G5512" s="7">
        <v>108454</v>
      </c>
      <c r="I5512" s="12" t="s">
        <v>25810</v>
      </c>
      <c r="J5512" s="7">
        <v>4</v>
      </c>
      <c r="K5512" s="7">
        <v>4764</v>
      </c>
    </row>
    <row r="5513" spans="1:11" ht="15" customHeight="1" x14ac:dyDescent="0.2">
      <c r="A5513" s="12" t="s">
        <v>6157</v>
      </c>
      <c r="B5513" s="7">
        <v>1</v>
      </c>
      <c r="C5513" s="7">
        <v>937</v>
      </c>
      <c r="E5513" s="12" t="s">
        <v>12004</v>
      </c>
      <c r="F5513" s="7">
        <v>2</v>
      </c>
      <c r="G5513" s="7">
        <v>4006</v>
      </c>
      <c r="I5513" s="12" t="s">
        <v>25811</v>
      </c>
      <c r="J5513" s="7">
        <v>4</v>
      </c>
      <c r="K5513" s="7">
        <v>76993</v>
      </c>
    </row>
    <row r="5514" spans="1:11" ht="15" customHeight="1" x14ac:dyDescent="0.2">
      <c r="A5514" s="12" t="s">
        <v>6158</v>
      </c>
      <c r="B5514" s="7">
        <v>1</v>
      </c>
      <c r="C5514" s="7">
        <v>856</v>
      </c>
      <c r="E5514" s="12" t="s">
        <v>12005</v>
      </c>
      <c r="F5514" s="7">
        <v>2</v>
      </c>
      <c r="G5514" s="7">
        <v>2247</v>
      </c>
      <c r="I5514" s="12" t="s">
        <v>25812</v>
      </c>
      <c r="J5514" s="7">
        <v>4</v>
      </c>
      <c r="K5514" s="7">
        <v>1864</v>
      </c>
    </row>
    <row r="5515" spans="1:11" ht="15" customHeight="1" x14ac:dyDescent="0.2">
      <c r="A5515" s="12" t="s">
        <v>6159</v>
      </c>
      <c r="B5515" s="7">
        <v>1</v>
      </c>
      <c r="C5515" s="7">
        <v>803</v>
      </c>
      <c r="E5515" s="12" t="s">
        <v>12006</v>
      </c>
      <c r="F5515" s="7">
        <v>2</v>
      </c>
      <c r="G5515" s="7">
        <v>1594</v>
      </c>
      <c r="I5515" s="12" t="s">
        <v>25813</v>
      </c>
      <c r="J5515" s="7">
        <v>4</v>
      </c>
      <c r="K5515" s="7">
        <v>1928</v>
      </c>
    </row>
    <row r="5516" spans="1:11" ht="15" customHeight="1" x14ac:dyDescent="0.2">
      <c r="A5516" s="12" t="s">
        <v>6160</v>
      </c>
      <c r="B5516" s="7">
        <v>1</v>
      </c>
      <c r="C5516" s="7">
        <v>928</v>
      </c>
      <c r="E5516" s="12" t="s">
        <v>12007</v>
      </c>
      <c r="F5516" s="7">
        <v>2</v>
      </c>
      <c r="G5516" s="7">
        <v>1708</v>
      </c>
      <c r="I5516" s="12" t="s">
        <v>1042</v>
      </c>
      <c r="J5516" s="7">
        <v>4</v>
      </c>
      <c r="K5516" s="7">
        <v>8720</v>
      </c>
    </row>
    <row r="5517" spans="1:11" ht="15" customHeight="1" x14ac:dyDescent="0.2">
      <c r="A5517" s="12" t="s">
        <v>6161</v>
      </c>
      <c r="B5517" s="7">
        <v>1</v>
      </c>
      <c r="C5517" s="7">
        <v>1359</v>
      </c>
      <c r="E5517" s="12" t="s">
        <v>12008</v>
      </c>
      <c r="F5517" s="7">
        <v>2</v>
      </c>
      <c r="G5517" s="7">
        <v>184917</v>
      </c>
      <c r="I5517" s="12" t="s">
        <v>25814</v>
      </c>
      <c r="J5517" s="7">
        <v>4</v>
      </c>
      <c r="K5517" s="7">
        <v>11756</v>
      </c>
    </row>
    <row r="5518" spans="1:11" ht="15" customHeight="1" x14ac:dyDescent="0.2">
      <c r="A5518" s="12" t="s">
        <v>6162</v>
      </c>
      <c r="B5518" s="7">
        <v>1</v>
      </c>
      <c r="C5518" s="7">
        <v>928</v>
      </c>
      <c r="E5518" s="12" t="s">
        <v>12009</v>
      </c>
      <c r="F5518" s="7">
        <v>2</v>
      </c>
      <c r="G5518" s="7">
        <v>65070</v>
      </c>
      <c r="I5518" s="12" t="s">
        <v>1636</v>
      </c>
      <c r="J5518" s="7">
        <v>4</v>
      </c>
      <c r="K5518" s="7">
        <v>70849</v>
      </c>
    </row>
    <row r="5519" spans="1:11" ht="15" customHeight="1" x14ac:dyDescent="0.2">
      <c r="A5519" s="12" t="s">
        <v>6163</v>
      </c>
      <c r="B5519" s="7">
        <v>1</v>
      </c>
      <c r="C5519" s="7">
        <v>1138</v>
      </c>
      <c r="E5519" s="12" t="s">
        <v>12010</v>
      </c>
      <c r="F5519" s="7">
        <v>2</v>
      </c>
      <c r="G5519" s="7">
        <v>3062</v>
      </c>
      <c r="I5519" s="12" t="s">
        <v>25815</v>
      </c>
      <c r="J5519" s="7">
        <v>4</v>
      </c>
      <c r="K5519" s="7">
        <v>1716</v>
      </c>
    </row>
    <row r="5520" spans="1:11" ht="15" customHeight="1" x14ac:dyDescent="0.2">
      <c r="A5520" s="12" t="s">
        <v>6164</v>
      </c>
      <c r="B5520" s="7">
        <v>1</v>
      </c>
      <c r="C5520" s="7">
        <v>866</v>
      </c>
      <c r="E5520" s="12" t="s">
        <v>12011</v>
      </c>
      <c r="F5520" s="7">
        <v>2</v>
      </c>
      <c r="G5520" s="7">
        <v>4001</v>
      </c>
      <c r="I5520" s="12" t="s">
        <v>25816</v>
      </c>
      <c r="J5520" s="7">
        <v>4</v>
      </c>
      <c r="K5520" s="7">
        <v>4590</v>
      </c>
    </row>
    <row r="5521" spans="1:11" ht="15" customHeight="1" x14ac:dyDescent="0.2">
      <c r="A5521" s="12" t="s">
        <v>6165</v>
      </c>
      <c r="B5521" s="7">
        <v>1</v>
      </c>
      <c r="C5521" s="7">
        <v>908</v>
      </c>
      <c r="E5521" s="12" t="s">
        <v>12012</v>
      </c>
      <c r="F5521" s="7">
        <v>2</v>
      </c>
      <c r="G5521" s="7">
        <v>1424</v>
      </c>
      <c r="I5521" s="12" t="s">
        <v>25817</v>
      </c>
      <c r="J5521" s="7">
        <v>4</v>
      </c>
      <c r="K5521" s="7">
        <v>26951</v>
      </c>
    </row>
    <row r="5522" spans="1:11" ht="15" customHeight="1" x14ac:dyDescent="0.2">
      <c r="A5522" s="12" t="s">
        <v>6166</v>
      </c>
      <c r="B5522" s="7">
        <v>1</v>
      </c>
      <c r="C5522" s="7">
        <v>866</v>
      </c>
      <c r="E5522" s="12" t="s">
        <v>12013</v>
      </c>
      <c r="F5522" s="7">
        <v>2</v>
      </c>
      <c r="G5522" s="7">
        <v>936</v>
      </c>
      <c r="I5522" s="12" t="s">
        <v>25818</v>
      </c>
      <c r="J5522" s="7">
        <v>4</v>
      </c>
      <c r="K5522" s="7">
        <v>2247791</v>
      </c>
    </row>
    <row r="5523" spans="1:11" ht="15" customHeight="1" x14ac:dyDescent="0.2">
      <c r="A5523" s="12" t="s">
        <v>6167</v>
      </c>
      <c r="B5523" s="7">
        <v>1</v>
      </c>
      <c r="C5523" s="7">
        <v>527</v>
      </c>
      <c r="E5523" s="12" t="s">
        <v>12014</v>
      </c>
      <c r="F5523" s="7">
        <v>2</v>
      </c>
      <c r="G5523" s="7">
        <v>4000</v>
      </c>
      <c r="I5523" s="12" t="s">
        <v>25819</v>
      </c>
      <c r="J5523" s="7">
        <v>4</v>
      </c>
      <c r="K5523" s="7">
        <v>1708</v>
      </c>
    </row>
    <row r="5524" spans="1:11" ht="15" customHeight="1" x14ac:dyDescent="0.2">
      <c r="A5524" s="12" t="s">
        <v>6168</v>
      </c>
      <c r="B5524" s="7">
        <v>1</v>
      </c>
      <c r="C5524" s="7">
        <v>938</v>
      </c>
      <c r="E5524" s="12" t="s">
        <v>12015</v>
      </c>
      <c r="F5524" s="7">
        <v>2</v>
      </c>
      <c r="G5524" s="7">
        <v>2970</v>
      </c>
      <c r="I5524" s="12" t="s">
        <v>25820</v>
      </c>
      <c r="J5524" s="7">
        <v>4</v>
      </c>
      <c r="K5524" s="7">
        <v>5936</v>
      </c>
    </row>
    <row r="5525" spans="1:11" ht="15" customHeight="1" x14ac:dyDescent="0.2">
      <c r="A5525" s="12" t="s">
        <v>6169</v>
      </c>
      <c r="B5525" s="7">
        <v>1</v>
      </c>
      <c r="C5525" s="7">
        <v>928</v>
      </c>
      <c r="E5525" s="12" t="s">
        <v>12016</v>
      </c>
      <c r="F5525" s="7">
        <v>2</v>
      </c>
      <c r="G5525" s="7">
        <v>1648</v>
      </c>
      <c r="I5525" s="12" t="s">
        <v>25821</v>
      </c>
      <c r="J5525" s="7">
        <v>4</v>
      </c>
      <c r="K5525" s="7">
        <v>8272</v>
      </c>
    </row>
    <row r="5526" spans="1:11" ht="15" customHeight="1" x14ac:dyDescent="0.2">
      <c r="A5526" s="12" t="s">
        <v>6170</v>
      </c>
      <c r="B5526" s="7">
        <v>1</v>
      </c>
      <c r="C5526" s="7">
        <v>35958</v>
      </c>
      <c r="E5526" s="12" t="s">
        <v>12017</v>
      </c>
      <c r="F5526" s="7">
        <v>2</v>
      </c>
      <c r="G5526" s="7">
        <v>840</v>
      </c>
      <c r="I5526" s="12" t="s">
        <v>25822</v>
      </c>
      <c r="J5526" s="7">
        <v>4</v>
      </c>
      <c r="K5526" s="7">
        <v>3143</v>
      </c>
    </row>
    <row r="5527" spans="1:11" ht="15" customHeight="1" x14ac:dyDescent="0.2">
      <c r="A5527" s="12" t="s">
        <v>6171</v>
      </c>
      <c r="B5527" s="7">
        <v>1</v>
      </c>
      <c r="C5527" s="7">
        <v>566</v>
      </c>
      <c r="E5527" s="12" t="s">
        <v>12018</v>
      </c>
      <c r="F5527" s="7">
        <v>2</v>
      </c>
      <c r="G5527" s="7">
        <v>31003</v>
      </c>
      <c r="I5527" s="12" t="s">
        <v>25823</v>
      </c>
      <c r="J5527" s="7">
        <v>4</v>
      </c>
      <c r="K5527" s="7">
        <v>7554</v>
      </c>
    </row>
    <row r="5528" spans="1:11" ht="15" customHeight="1" x14ac:dyDescent="0.2">
      <c r="A5528" s="12" t="s">
        <v>6172</v>
      </c>
      <c r="B5528" s="7">
        <v>1</v>
      </c>
      <c r="C5528" s="7">
        <v>856</v>
      </c>
      <c r="E5528" s="12" t="s">
        <v>12019</v>
      </c>
      <c r="F5528" s="7">
        <v>2</v>
      </c>
      <c r="G5528" s="7">
        <v>2012</v>
      </c>
      <c r="I5528" s="12" t="s">
        <v>25824</v>
      </c>
      <c r="J5528" s="7">
        <v>4</v>
      </c>
      <c r="K5528" s="7">
        <v>3440</v>
      </c>
    </row>
    <row r="5529" spans="1:11" ht="15" customHeight="1" x14ac:dyDescent="0.2">
      <c r="A5529" s="12" t="s">
        <v>6173</v>
      </c>
      <c r="B5529" s="7">
        <v>1</v>
      </c>
      <c r="C5529" s="7">
        <v>993</v>
      </c>
      <c r="E5529" s="12" t="s">
        <v>12020</v>
      </c>
      <c r="F5529" s="7">
        <v>2</v>
      </c>
      <c r="G5529" s="7">
        <v>190292</v>
      </c>
      <c r="I5529" s="12" t="s">
        <v>25825</v>
      </c>
      <c r="J5529" s="7">
        <v>4</v>
      </c>
      <c r="K5529" s="7">
        <v>3564</v>
      </c>
    </row>
    <row r="5530" spans="1:11" ht="15" customHeight="1" x14ac:dyDescent="0.2">
      <c r="A5530" s="12" t="s">
        <v>6174</v>
      </c>
      <c r="B5530" s="7">
        <v>1</v>
      </c>
      <c r="C5530" s="7">
        <v>447</v>
      </c>
      <c r="E5530" s="12" t="s">
        <v>12021</v>
      </c>
      <c r="F5530" s="7">
        <v>2</v>
      </c>
      <c r="G5530" s="7">
        <v>1656</v>
      </c>
      <c r="I5530" s="12" t="s">
        <v>25826</v>
      </c>
      <c r="J5530" s="7">
        <v>4</v>
      </c>
      <c r="K5530" s="7">
        <v>8272</v>
      </c>
    </row>
    <row r="5531" spans="1:11" ht="15" customHeight="1" x14ac:dyDescent="0.2">
      <c r="A5531" s="12" t="s">
        <v>6175</v>
      </c>
      <c r="B5531" s="7">
        <v>1</v>
      </c>
      <c r="C5531" s="7">
        <v>866</v>
      </c>
      <c r="E5531" s="12" t="s">
        <v>12022</v>
      </c>
      <c r="F5531" s="7">
        <v>2</v>
      </c>
      <c r="G5531" s="7">
        <v>5006</v>
      </c>
      <c r="I5531" s="12" t="s">
        <v>25827</v>
      </c>
      <c r="J5531" s="7">
        <v>4</v>
      </c>
      <c r="K5531" s="7">
        <v>4632</v>
      </c>
    </row>
    <row r="5532" spans="1:11" ht="15" customHeight="1" x14ac:dyDescent="0.2">
      <c r="A5532" s="12" t="s">
        <v>6176</v>
      </c>
      <c r="B5532" s="7">
        <v>1</v>
      </c>
      <c r="C5532" s="7">
        <v>497</v>
      </c>
      <c r="E5532" s="12" t="s">
        <v>12023</v>
      </c>
      <c r="F5532" s="7">
        <v>2</v>
      </c>
      <c r="G5532" s="7">
        <v>1594</v>
      </c>
      <c r="I5532" s="12" t="s">
        <v>25828</v>
      </c>
      <c r="J5532" s="7">
        <v>4</v>
      </c>
      <c r="K5532" s="7">
        <v>8272</v>
      </c>
    </row>
    <row r="5533" spans="1:11" ht="15" customHeight="1" x14ac:dyDescent="0.2">
      <c r="A5533" s="12" t="s">
        <v>6177</v>
      </c>
      <c r="B5533" s="7">
        <v>1</v>
      </c>
      <c r="C5533" s="7">
        <v>23693</v>
      </c>
      <c r="E5533" s="12" t="s">
        <v>12024</v>
      </c>
      <c r="F5533" s="7">
        <v>2</v>
      </c>
      <c r="G5533" s="7">
        <v>818</v>
      </c>
      <c r="I5533" s="12" t="s">
        <v>13280</v>
      </c>
      <c r="J5533" s="7">
        <v>4</v>
      </c>
      <c r="K5533" s="7">
        <v>23674</v>
      </c>
    </row>
    <row r="5534" spans="1:11" ht="15" customHeight="1" x14ac:dyDescent="0.2">
      <c r="A5534" s="12" t="s">
        <v>6178</v>
      </c>
      <c r="B5534" s="7">
        <v>1</v>
      </c>
      <c r="C5534" s="7">
        <v>120435</v>
      </c>
      <c r="E5534" s="12" t="s">
        <v>12025</v>
      </c>
      <c r="F5534" s="7">
        <v>2</v>
      </c>
      <c r="G5534" s="7">
        <v>1008</v>
      </c>
      <c r="I5534" s="12" t="s">
        <v>25829</v>
      </c>
      <c r="J5534" s="7">
        <v>4</v>
      </c>
      <c r="K5534" s="7">
        <v>8272</v>
      </c>
    </row>
    <row r="5535" spans="1:11" ht="15" customHeight="1" x14ac:dyDescent="0.2">
      <c r="A5535" s="12">
        <v>192377273625777</v>
      </c>
      <c r="B5535" s="7">
        <v>1</v>
      </c>
      <c r="C5535" s="7">
        <v>661</v>
      </c>
      <c r="E5535" s="12" t="s">
        <v>12026</v>
      </c>
      <c r="F5535" s="7">
        <v>2</v>
      </c>
      <c r="G5535" s="7">
        <v>79463</v>
      </c>
      <c r="I5535" s="12" t="s">
        <v>25830</v>
      </c>
      <c r="J5535" s="7">
        <v>4</v>
      </c>
      <c r="K5535" s="7">
        <v>7684</v>
      </c>
    </row>
    <row r="5536" spans="1:11" ht="15" customHeight="1" x14ac:dyDescent="0.2">
      <c r="A5536" s="12" t="s">
        <v>6179</v>
      </c>
      <c r="B5536" s="7">
        <v>1</v>
      </c>
      <c r="C5536" s="7">
        <v>937</v>
      </c>
      <c r="E5536" s="12" t="s">
        <v>12027</v>
      </c>
      <c r="F5536" s="7">
        <v>2</v>
      </c>
      <c r="G5536" s="7">
        <v>2693</v>
      </c>
      <c r="I5536" s="12" t="s">
        <v>25831</v>
      </c>
      <c r="J5536" s="7">
        <v>4</v>
      </c>
      <c r="K5536" s="7">
        <v>1708</v>
      </c>
    </row>
    <row r="5537" spans="1:11" ht="15" customHeight="1" x14ac:dyDescent="0.2">
      <c r="A5537" s="12" t="s">
        <v>6180</v>
      </c>
      <c r="B5537" s="7">
        <v>1</v>
      </c>
      <c r="C5537" s="7">
        <v>139473</v>
      </c>
      <c r="E5537" s="12" t="s">
        <v>12028</v>
      </c>
      <c r="F5537" s="7">
        <v>2</v>
      </c>
      <c r="G5537" s="7">
        <v>31198</v>
      </c>
      <c r="I5537" s="12" t="s">
        <v>25832</v>
      </c>
      <c r="J5537" s="7">
        <v>4</v>
      </c>
      <c r="K5537" s="7">
        <v>4590</v>
      </c>
    </row>
    <row r="5538" spans="1:11" ht="15" customHeight="1" x14ac:dyDescent="0.2">
      <c r="A5538" s="12" t="s">
        <v>6181</v>
      </c>
      <c r="B5538" s="7">
        <v>1</v>
      </c>
      <c r="C5538" s="7">
        <v>938</v>
      </c>
      <c r="E5538" s="12" t="s">
        <v>12029</v>
      </c>
      <c r="F5538" s="7">
        <v>2</v>
      </c>
      <c r="G5538" s="7">
        <v>3062</v>
      </c>
      <c r="I5538" s="12" t="s">
        <v>25833</v>
      </c>
      <c r="J5538" s="7">
        <v>4</v>
      </c>
      <c r="K5538" s="7">
        <v>3292</v>
      </c>
    </row>
    <row r="5539" spans="1:11" ht="15" customHeight="1" x14ac:dyDescent="0.2">
      <c r="A5539" s="12" t="s">
        <v>6182</v>
      </c>
      <c r="B5539" s="7">
        <v>1</v>
      </c>
      <c r="C5539" s="7">
        <v>27932597</v>
      </c>
      <c r="E5539" s="12" t="s">
        <v>12030</v>
      </c>
      <c r="F5539" s="7">
        <v>2</v>
      </c>
      <c r="G5539" s="7">
        <v>3999</v>
      </c>
      <c r="I5539" s="12" t="s">
        <v>25834</v>
      </c>
      <c r="J5539" s="7">
        <v>4</v>
      </c>
      <c r="K5539" s="7">
        <v>8272</v>
      </c>
    </row>
    <row r="5540" spans="1:11" ht="15" customHeight="1" x14ac:dyDescent="0.2">
      <c r="A5540" s="12" t="s">
        <v>6183</v>
      </c>
      <c r="B5540" s="7">
        <v>1</v>
      </c>
      <c r="C5540" s="7">
        <v>447</v>
      </c>
      <c r="E5540" s="12" t="s">
        <v>12031</v>
      </c>
      <c r="F5540" s="7">
        <v>2</v>
      </c>
      <c r="G5540" s="7">
        <v>958114</v>
      </c>
      <c r="I5540" s="12" t="s">
        <v>25835</v>
      </c>
      <c r="J5540" s="7">
        <v>4</v>
      </c>
      <c r="K5540" s="7">
        <v>1716</v>
      </c>
    </row>
    <row r="5541" spans="1:11" ht="15" customHeight="1" x14ac:dyDescent="0.2">
      <c r="A5541" s="12" t="s">
        <v>6184</v>
      </c>
      <c r="B5541" s="7">
        <v>1</v>
      </c>
      <c r="C5541" s="7">
        <v>937</v>
      </c>
      <c r="E5541" s="12" t="s">
        <v>12032</v>
      </c>
      <c r="F5541" s="7">
        <v>2</v>
      </c>
      <c r="G5541" s="7">
        <v>1779</v>
      </c>
      <c r="I5541" s="12" t="s">
        <v>25836</v>
      </c>
      <c r="J5541" s="7">
        <v>4</v>
      </c>
      <c r="K5541" s="7">
        <v>1292</v>
      </c>
    </row>
    <row r="5542" spans="1:11" ht="15" customHeight="1" x14ac:dyDescent="0.2">
      <c r="A5542" s="12" t="s">
        <v>6185</v>
      </c>
      <c r="B5542" s="7">
        <v>1</v>
      </c>
      <c r="C5542" s="7">
        <v>447</v>
      </c>
      <c r="E5542" s="12" t="s">
        <v>12033</v>
      </c>
      <c r="F5542" s="7">
        <v>2</v>
      </c>
      <c r="G5542" s="7">
        <v>4000</v>
      </c>
      <c r="I5542" s="12" t="s">
        <v>25837</v>
      </c>
      <c r="J5542" s="7">
        <v>4</v>
      </c>
      <c r="K5542" s="7">
        <v>3444</v>
      </c>
    </row>
    <row r="5543" spans="1:11" ht="15" customHeight="1" x14ac:dyDescent="0.2">
      <c r="A5543" s="12" t="s">
        <v>6186</v>
      </c>
      <c r="B5543" s="7">
        <v>1</v>
      </c>
      <c r="C5543" s="7">
        <v>31451</v>
      </c>
      <c r="E5543" s="12" t="s">
        <v>12034</v>
      </c>
      <c r="F5543" s="7">
        <v>2</v>
      </c>
      <c r="G5543" s="7">
        <v>912</v>
      </c>
      <c r="I5543" s="12" t="s">
        <v>25838</v>
      </c>
      <c r="J5543" s="7">
        <v>4</v>
      </c>
      <c r="K5543" s="7">
        <v>1864</v>
      </c>
    </row>
    <row r="5544" spans="1:11" ht="15" customHeight="1" x14ac:dyDescent="0.2">
      <c r="A5544" s="12" t="s">
        <v>6187</v>
      </c>
      <c r="B5544" s="7">
        <v>1</v>
      </c>
      <c r="C5544" s="7">
        <v>435</v>
      </c>
      <c r="E5544" s="12" t="s">
        <v>12035</v>
      </c>
      <c r="F5544" s="7">
        <v>2</v>
      </c>
      <c r="G5544" s="7">
        <v>2272</v>
      </c>
      <c r="I5544" s="12" t="s">
        <v>25839</v>
      </c>
      <c r="J5544" s="7">
        <v>4</v>
      </c>
      <c r="K5544" s="7">
        <v>8272</v>
      </c>
    </row>
    <row r="5545" spans="1:11" ht="15" customHeight="1" x14ac:dyDescent="0.2">
      <c r="A5545" s="12" t="s">
        <v>6188</v>
      </c>
      <c r="B5545" s="7">
        <v>1</v>
      </c>
      <c r="C5545" s="7">
        <v>447</v>
      </c>
      <c r="E5545" s="12" t="s">
        <v>12036</v>
      </c>
      <c r="F5545" s="7">
        <v>2</v>
      </c>
      <c r="G5545" s="7">
        <v>1676</v>
      </c>
      <c r="I5545" s="12" t="s">
        <v>25840</v>
      </c>
      <c r="J5545" s="7">
        <v>4</v>
      </c>
      <c r="K5545" s="7">
        <v>1864</v>
      </c>
    </row>
    <row r="5546" spans="1:11" ht="15" customHeight="1" x14ac:dyDescent="0.2">
      <c r="A5546" s="12" t="s">
        <v>6189</v>
      </c>
      <c r="B5546" s="7">
        <v>1</v>
      </c>
      <c r="C5546" s="7">
        <v>467</v>
      </c>
      <c r="E5546" s="40">
        <v>172260000000000</v>
      </c>
      <c r="F5546" s="7">
        <v>2</v>
      </c>
      <c r="G5546" s="7">
        <v>1180</v>
      </c>
      <c r="I5546" s="40" t="s">
        <v>25841</v>
      </c>
      <c r="J5546" s="7">
        <v>4</v>
      </c>
      <c r="K5546" s="7">
        <v>1736</v>
      </c>
    </row>
    <row r="5547" spans="1:11" ht="15" customHeight="1" x14ac:dyDescent="0.2">
      <c r="A5547" s="12" t="s">
        <v>6190</v>
      </c>
      <c r="B5547" s="7">
        <v>1</v>
      </c>
      <c r="C5547" s="7">
        <v>1303</v>
      </c>
      <c r="E5547" s="12" t="s">
        <v>12037</v>
      </c>
      <c r="F5547" s="7">
        <v>2</v>
      </c>
      <c r="G5547" s="7">
        <v>830</v>
      </c>
      <c r="I5547" s="12" t="s">
        <v>25842</v>
      </c>
      <c r="J5547" s="7">
        <v>4</v>
      </c>
      <c r="K5547" s="7">
        <v>377083</v>
      </c>
    </row>
    <row r="5548" spans="1:11" ht="15" customHeight="1" x14ac:dyDescent="0.2">
      <c r="A5548" s="12" t="s">
        <v>6191</v>
      </c>
      <c r="B5548" s="7">
        <v>1</v>
      </c>
      <c r="C5548" s="7">
        <v>937</v>
      </c>
      <c r="E5548" s="12" t="s">
        <v>12038</v>
      </c>
      <c r="F5548" s="7">
        <v>2</v>
      </c>
      <c r="G5548" s="7">
        <v>2722</v>
      </c>
      <c r="I5548" s="12" t="s">
        <v>25843</v>
      </c>
      <c r="J5548" s="7">
        <v>4</v>
      </c>
      <c r="K5548" s="7">
        <v>8272</v>
      </c>
    </row>
    <row r="5549" spans="1:11" ht="15" customHeight="1" x14ac:dyDescent="0.2">
      <c r="A5549" s="12" t="s">
        <v>6192</v>
      </c>
      <c r="B5549" s="7">
        <v>1</v>
      </c>
      <c r="C5549" s="7">
        <v>447</v>
      </c>
      <c r="E5549" s="12" t="s">
        <v>12039</v>
      </c>
      <c r="F5549" s="7">
        <v>2</v>
      </c>
      <c r="G5549" s="7">
        <v>2012</v>
      </c>
      <c r="I5549" s="12" t="s">
        <v>25844</v>
      </c>
      <c r="J5549" s="7">
        <v>4</v>
      </c>
      <c r="K5549" s="7">
        <v>1716</v>
      </c>
    </row>
    <row r="5550" spans="1:11" ht="15" customHeight="1" x14ac:dyDescent="0.2">
      <c r="A5550" s="12" t="s">
        <v>6193</v>
      </c>
      <c r="B5550" s="7">
        <v>1</v>
      </c>
      <c r="C5550" s="7">
        <v>856</v>
      </c>
      <c r="E5550" s="12" t="s">
        <v>12040</v>
      </c>
      <c r="F5550" s="7">
        <v>2</v>
      </c>
      <c r="G5550" s="7">
        <v>2120</v>
      </c>
      <c r="I5550" s="12" t="s">
        <v>25845</v>
      </c>
      <c r="J5550" s="7">
        <v>4</v>
      </c>
      <c r="K5550" s="7">
        <v>57609</v>
      </c>
    </row>
    <row r="5551" spans="1:11" ht="15" customHeight="1" x14ac:dyDescent="0.2">
      <c r="A5551" s="12" t="s">
        <v>6194</v>
      </c>
      <c r="B5551" s="7">
        <v>1</v>
      </c>
      <c r="C5551" s="7">
        <v>963</v>
      </c>
      <c r="E5551" s="12" t="s">
        <v>12041</v>
      </c>
      <c r="F5551" s="7">
        <v>2</v>
      </c>
      <c r="G5551" s="7">
        <v>993612</v>
      </c>
      <c r="I5551" s="12" t="s">
        <v>25846</v>
      </c>
      <c r="J5551" s="7">
        <v>4</v>
      </c>
      <c r="K5551" s="7">
        <v>112999</v>
      </c>
    </row>
    <row r="5552" spans="1:11" ht="15" customHeight="1" x14ac:dyDescent="0.2">
      <c r="A5552" s="12" t="s">
        <v>6195</v>
      </c>
      <c r="B5552" s="7">
        <v>1</v>
      </c>
      <c r="C5552" s="7">
        <v>928</v>
      </c>
      <c r="E5552" s="12" t="s">
        <v>12042</v>
      </c>
      <c r="F5552" s="7">
        <v>2</v>
      </c>
      <c r="G5552" s="7">
        <v>1340</v>
      </c>
      <c r="I5552" s="12" t="s">
        <v>25847</v>
      </c>
      <c r="J5552" s="7">
        <v>4</v>
      </c>
      <c r="K5552" s="7">
        <v>4048</v>
      </c>
    </row>
    <row r="5553" spans="1:11" ht="15" customHeight="1" x14ac:dyDescent="0.2">
      <c r="A5553" s="12" t="s">
        <v>6196</v>
      </c>
      <c r="B5553" s="7">
        <v>1</v>
      </c>
      <c r="C5553" s="7">
        <v>307</v>
      </c>
      <c r="E5553" s="12" t="s">
        <v>1546</v>
      </c>
      <c r="F5553" s="7">
        <v>2</v>
      </c>
      <c r="G5553" s="7">
        <v>2192</v>
      </c>
      <c r="I5553" s="12" t="s">
        <v>25848</v>
      </c>
      <c r="J5553" s="7">
        <v>4</v>
      </c>
      <c r="K5553" s="7">
        <v>1716</v>
      </c>
    </row>
    <row r="5554" spans="1:11" ht="15" customHeight="1" x14ac:dyDescent="0.2">
      <c r="A5554" s="12" t="s">
        <v>6197</v>
      </c>
      <c r="B5554" s="7">
        <v>1</v>
      </c>
      <c r="C5554" s="7">
        <v>448</v>
      </c>
      <c r="E5554" s="12" t="s">
        <v>12043</v>
      </c>
      <c r="F5554" s="7">
        <v>2</v>
      </c>
      <c r="G5554" s="7">
        <v>4000</v>
      </c>
      <c r="I5554" s="12" t="s">
        <v>25849</v>
      </c>
      <c r="J5554" s="7">
        <v>4</v>
      </c>
      <c r="K5554" s="7">
        <v>3470</v>
      </c>
    </row>
    <row r="5555" spans="1:11" ht="15" customHeight="1" x14ac:dyDescent="0.2">
      <c r="A5555" s="12" t="s">
        <v>6198</v>
      </c>
      <c r="B5555" s="7">
        <v>1</v>
      </c>
      <c r="C5555" s="7">
        <v>856</v>
      </c>
      <c r="E5555" s="12" t="s">
        <v>12044</v>
      </c>
      <c r="F5555" s="7">
        <v>2</v>
      </c>
      <c r="G5555" s="7">
        <v>1708</v>
      </c>
      <c r="I5555" s="12" t="s">
        <v>25850</v>
      </c>
      <c r="J5555" s="7">
        <v>4</v>
      </c>
      <c r="K5555" s="7">
        <v>1100</v>
      </c>
    </row>
    <row r="5556" spans="1:11" ht="15" customHeight="1" x14ac:dyDescent="0.2">
      <c r="A5556" s="12" t="s">
        <v>6199</v>
      </c>
      <c r="B5556" s="7">
        <v>1</v>
      </c>
      <c r="C5556" s="7">
        <v>448</v>
      </c>
      <c r="E5556" s="12" t="s">
        <v>12045</v>
      </c>
      <c r="F5556" s="7">
        <v>2</v>
      </c>
      <c r="G5556" s="7">
        <v>10578536</v>
      </c>
      <c r="I5556" s="12" t="s">
        <v>25851</v>
      </c>
      <c r="J5556" s="7">
        <v>4</v>
      </c>
      <c r="K5556" s="7">
        <v>1716</v>
      </c>
    </row>
    <row r="5557" spans="1:11" ht="15" customHeight="1" x14ac:dyDescent="0.2">
      <c r="A5557" s="12" t="s">
        <v>968</v>
      </c>
      <c r="B5557" s="7">
        <v>1</v>
      </c>
      <c r="C5557" s="7">
        <v>2338</v>
      </c>
      <c r="E5557" s="12" t="s">
        <v>12046</v>
      </c>
      <c r="F5557" s="7">
        <v>2</v>
      </c>
      <c r="G5557" s="7">
        <v>4000</v>
      </c>
      <c r="I5557" s="12" t="s">
        <v>25852</v>
      </c>
      <c r="J5557" s="7">
        <v>4</v>
      </c>
      <c r="K5557" s="7">
        <v>1716</v>
      </c>
    </row>
    <row r="5558" spans="1:11" ht="15" customHeight="1" x14ac:dyDescent="0.2">
      <c r="A5558" s="12" t="s">
        <v>6200</v>
      </c>
      <c r="B5558" s="7">
        <v>1</v>
      </c>
      <c r="C5558" s="7">
        <v>856</v>
      </c>
      <c r="E5558" s="12" t="s">
        <v>12047</v>
      </c>
      <c r="F5558" s="7">
        <v>2</v>
      </c>
      <c r="G5558" s="7">
        <v>4006</v>
      </c>
      <c r="I5558" s="12" t="s">
        <v>25853</v>
      </c>
      <c r="J5558" s="7">
        <v>4</v>
      </c>
      <c r="K5558" s="7">
        <v>1716</v>
      </c>
    </row>
    <row r="5559" spans="1:11" ht="15" customHeight="1" x14ac:dyDescent="0.2">
      <c r="A5559" s="12" t="s">
        <v>6201</v>
      </c>
      <c r="B5559" s="7">
        <v>1</v>
      </c>
      <c r="C5559" s="7">
        <v>856</v>
      </c>
      <c r="E5559" s="40">
        <v>79367000000000</v>
      </c>
      <c r="F5559" s="7">
        <v>2</v>
      </c>
      <c r="G5559" s="7">
        <v>1178</v>
      </c>
      <c r="I5559" s="40" t="s">
        <v>25854</v>
      </c>
      <c r="J5559" s="7">
        <v>4</v>
      </c>
      <c r="K5559" s="7">
        <v>2924</v>
      </c>
    </row>
    <row r="5560" spans="1:11" ht="15" customHeight="1" x14ac:dyDescent="0.2">
      <c r="A5560" s="12" t="s">
        <v>6202</v>
      </c>
      <c r="B5560" s="7">
        <v>1</v>
      </c>
      <c r="C5560" s="7">
        <v>134308</v>
      </c>
      <c r="E5560" s="12" t="s">
        <v>12048</v>
      </c>
      <c r="F5560" s="7">
        <v>2</v>
      </c>
      <c r="G5560" s="7">
        <v>2351</v>
      </c>
      <c r="I5560" s="12" t="s">
        <v>25855</v>
      </c>
      <c r="J5560" s="7">
        <v>4</v>
      </c>
      <c r="K5560" s="7">
        <v>6658</v>
      </c>
    </row>
    <row r="5561" spans="1:11" ht="15" customHeight="1" x14ac:dyDescent="0.2">
      <c r="A5561" s="12" t="s">
        <v>6203</v>
      </c>
      <c r="B5561" s="7">
        <v>1</v>
      </c>
      <c r="C5561" s="7">
        <v>1003</v>
      </c>
      <c r="E5561" s="12" t="s">
        <v>12049</v>
      </c>
      <c r="F5561" s="7">
        <v>2</v>
      </c>
      <c r="G5561" s="7">
        <v>3999</v>
      </c>
      <c r="I5561" s="12" t="s">
        <v>25856</v>
      </c>
      <c r="J5561" s="7">
        <v>4</v>
      </c>
      <c r="K5561" s="7">
        <v>3800</v>
      </c>
    </row>
    <row r="5562" spans="1:11" ht="15" customHeight="1" x14ac:dyDescent="0.2">
      <c r="A5562" s="12" t="s">
        <v>6204</v>
      </c>
      <c r="B5562" s="7">
        <v>1</v>
      </c>
      <c r="C5562" s="7">
        <v>2587</v>
      </c>
      <c r="E5562" s="12" t="s">
        <v>12050</v>
      </c>
      <c r="F5562" s="7">
        <v>2</v>
      </c>
      <c r="G5562" s="7">
        <v>2270</v>
      </c>
      <c r="I5562" s="12" t="s">
        <v>25857</v>
      </c>
      <c r="J5562" s="7">
        <v>4</v>
      </c>
      <c r="K5562" s="7">
        <v>8514</v>
      </c>
    </row>
    <row r="5563" spans="1:11" ht="15" customHeight="1" x14ac:dyDescent="0.2">
      <c r="A5563" s="12" t="s">
        <v>6205</v>
      </c>
      <c r="B5563" s="7">
        <v>1</v>
      </c>
      <c r="C5563" s="7">
        <v>1138</v>
      </c>
      <c r="E5563" s="12" t="s">
        <v>12051</v>
      </c>
      <c r="F5563" s="7">
        <v>2</v>
      </c>
      <c r="G5563" s="7">
        <v>30897</v>
      </c>
      <c r="I5563" s="12" t="s">
        <v>25858</v>
      </c>
      <c r="J5563" s="7">
        <v>4</v>
      </c>
      <c r="K5563" s="7">
        <v>4764</v>
      </c>
    </row>
    <row r="5564" spans="1:11" ht="15" customHeight="1" x14ac:dyDescent="0.2">
      <c r="A5564" s="12" t="s">
        <v>6206</v>
      </c>
      <c r="B5564" s="7">
        <v>1</v>
      </c>
      <c r="C5564" s="7">
        <v>527</v>
      </c>
      <c r="E5564" s="12" t="s">
        <v>12052</v>
      </c>
      <c r="F5564" s="7">
        <v>2</v>
      </c>
      <c r="G5564" s="7">
        <v>4000</v>
      </c>
      <c r="I5564" s="12" t="s">
        <v>25859</v>
      </c>
      <c r="J5564" s="7">
        <v>4</v>
      </c>
      <c r="K5564" s="7">
        <v>8270</v>
      </c>
    </row>
    <row r="5565" spans="1:11" ht="15" customHeight="1" x14ac:dyDescent="0.2">
      <c r="A5565" s="12" t="s">
        <v>6207</v>
      </c>
      <c r="B5565" s="7">
        <v>1</v>
      </c>
      <c r="C5565" s="7">
        <v>928</v>
      </c>
      <c r="E5565" s="12" t="s">
        <v>12053</v>
      </c>
      <c r="F5565" s="7">
        <v>2</v>
      </c>
      <c r="G5565" s="7">
        <v>1160</v>
      </c>
      <c r="I5565" s="12" t="s">
        <v>1139</v>
      </c>
      <c r="J5565" s="7">
        <v>4</v>
      </c>
      <c r="K5565" s="7">
        <v>92636010</v>
      </c>
    </row>
    <row r="5566" spans="1:11" ht="15" customHeight="1" x14ac:dyDescent="0.2">
      <c r="A5566" s="12" t="s">
        <v>6208</v>
      </c>
      <c r="B5566" s="7">
        <v>1</v>
      </c>
      <c r="C5566" s="7">
        <v>866</v>
      </c>
      <c r="E5566" s="12" t="s">
        <v>12054</v>
      </c>
      <c r="F5566" s="7">
        <v>2</v>
      </c>
      <c r="G5566" s="7">
        <v>4000</v>
      </c>
      <c r="I5566" s="12" t="s">
        <v>25860</v>
      </c>
      <c r="J5566" s="7">
        <v>4</v>
      </c>
      <c r="K5566" s="7">
        <v>4764</v>
      </c>
    </row>
    <row r="5567" spans="1:11" ht="15" customHeight="1" x14ac:dyDescent="0.2">
      <c r="A5567" s="12">
        <v>70137242333556</v>
      </c>
      <c r="B5567" s="7">
        <v>1</v>
      </c>
      <c r="C5567" s="7">
        <v>660</v>
      </c>
      <c r="E5567" s="12" t="s">
        <v>12055</v>
      </c>
      <c r="F5567" s="7">
        <v>2</v>
      </c>
      <c r="G5567" s="7">
        <v>2106</v>
      </c>
      <c r="I5567" s="12" t="s">
        <v>25861</v>
      </c>
      <c r="J5567" s="7">
        <v>4</v>
      </c>
      <c r="K5567" s="7">
        <v>1864</v>
      </c>
    </row>
    <row r="5568" spans="1:11" ht="15" customHeight="1" x14ac:dyDescent="0.2">
      <c r="A5568" s="12">
        <v>59083315146462</v>
      </c>
      <c r="B5568" s="7">
        <v>1</v>
      </c>
      <c r="C5568" s="7">
        <v>660</v>
      </c>
      <c r="E5568" s="12" t="s">
        <v>12056</v>
      </c>
      <c r="F5568" s="7">
        <v>2</v>
      </c>
      <c r="G5568" s="7">
        <v>1678</v>
      </c>
      <c r="I5568" s="12" t="s">
        <v>25862</v>
      </c>
      <c r="J5568" s="7">
        <v>4</v>
      </c>
      <c r="K5568" s="7">
        <v>4590</v>
      </c>
    </row>
    <row r="5569" spans="1:11" ht="15" customHeight="1" x14ac:dyDescent="0.2">
      <c r="A5569" s="12" t="s">
        <v>6209</v>
      </c>
      <c r="B5569" s="7">
        <v>1</v>
      </c>
      <c r="C5569" s="7">
        <v>435</v>
      </c>
      <c r="E5569" s="12" t="s">
        <v>12057</v>
      </c>
      <c r="F5569" s="7">
        <v>2</v>
      </c>
      <c r="G5569" s="7">
        <v>2663</v>
      </c>
      <c r="I5569" s="12" t="s">
        <v>25863</v>
      </c>
      <c r="J5569" s="7">
        <v>4</v>
      </c>
      <c r="K5569" s="7">
        <v>1892892</v>
      </c>
    </row>
    <row r="5570" spans="1:11" ht="15" customHeight="1" x14ac:dyDescent="0.2">
      <c r="A5570" s="12" t="s">
        <v>6210</v>
      </c>
      <c r="B5570" s="7">
        <v>1</v>
      </c>
      <c r="C5570" s="7">
        <v>1323</v>
      </c>
      <c r="E5570" s="12" t="s">
        <v>12058</v>
      </c>
      <c r="F5570" s="7">
        <v>2</v>
      </c>
      <c r="G5570" s="7">
        <v>1777</v>
      </c>
      <c r="I5570" s="12" t="s">
        <v>25864</v>
      </c>
      <c r="J5570" s="7">
        <v>4</v>
      </c>
      <c r="K5570" s="7">
        <v>1716</v>
      </c>
    </row>
    <row r="5571" spans="1:11" ht="15" customHeight="1" x14ac:dyDescent="0.2">
      <c r="A5571" s="12" t="s">
        <v>6211</v>
      </c>
      <c r="B5571" s="7">
        <v>1</v>
      </c>
      <c r="C5571" s="7">
        <v>1303</v>
      </c>
      <c r="E5571" s="12" t="s">
        <v>2250</v>
      </c>
      <c r="F5571" s="7">
        <v>2</v>
      </c>
      <c r="G5571" s="7">
        <v>529127</v>
      </c>
      <c r="I5571" s="12" t="s">
        <v>25865</v>
      </c>
      <c r="J5571" s="7">
        <v>4</v>
      </c>
      <c r="K5571" s="7">
        <v>1708</v>
      </c>
    </row>
    <row r="5572" spans="1:11" ht="15" customHeight="1" x14ac:dyDescent="0.2">
      <c r="A5572" s="12" t="s">
        <v>1021</v>
      </c>
      <c r="B5572" s="7">
        <v>1</v>
      </c>
      <c r="C5572" s="7">
        <v>12666</v>
      </c>
      <c r="E5572" s="12" t="s">
        <v>12059</v>
      </c>
      <c r="F5572" s="7">
        <v>2</v>
      </c>
      <c r="G5572" s="7">
        <v>1116</v>
      </c>
      <c r="I5572" s="12" t="s">
        <v>25866</v>
      </c>
      <c r="J5572" s="7">
        <v>4</v>
      </c>
      <c r="K5572" s="7">
        <v>377043</v>
      </c>
    </row>
    <row r="5573" spans="1:11" ht="15" customHeight="1" x14ac:dyDescent="0.2">
      <c r="A5573" s="12" t="s">
        <v>6212</v>
      </c>
      <c r="B5573" s="7">
        <v>1</v>
      </c>
      <c r="C5573" s="7">
        <v>1323</v>
      </c>
      <c r="E5573" s="12" t="s">
        <v>12060</v>
      </c>
      <c r="F5573" s="7">
        <v>2</v>
      </c>
      <c r="G5573" s="7">
        <v>184902</v>
      </c>
      <c r="I5573" s="12" t="s">
        <v>25867</v>
      </c>
      <c r="J5573" s="7">
        <v>4</v>
      </c>
      <c r="K5573" s="7">
        <v>4242</v>
      </c>
    </row>
    <row r="5574" spans="1:11" ht="15" customHeight="1" x14ac:dyDescent="0.2">
      <c r="A5574" s="12" t="s">
        <v>6213</v>
      </c>
      <c r="B5574" s="7">
        <v>1</v>
      </c>
      <c r="C5574" s="7">
        <v>448</v>
      </c>
      <c r="E5574" s="12" t="s">
        <v>12061</v>
      </c>
      <c r="F5574" s="7">
        <v>2</v>
      </c>
      <c r="G5574" s="7">
        <v>1594</v>
      </c>
      <c r="I5574" s="12" t="s">
        <v>2185</v>
      </c>
      <c r="J5574" s="7">
        <v>4</v>
      </c>
      <c r="K5574" s="7">
        <v>2900</v>
      </c>
    </row>
    <row r="5575" spans="1:11" ht="15" customHeight="1" x14ac:dyDescent="0.2">
      <c r="A5575" s="12" t="s">
        <v>6214</v>
      </c>
      <c r="B5575" s="7">
        <v>1</v>
      </c>
      <c r="C5575" s="7">
        <v>856</v>
      </c>
      <c r="E5575" s="12" t="s">
        <v>12062</v>
      </c>
      <c r="F5575" s="7">
        <v>2</v>
      </c>
      <c r="G5575" s="7">
        <v>187460</v>
      </c>
      <c r="I5575" s="12" t="s">
        <v>25868</v>
      </c>
      <c r="J5575" s="7">
        <v>4</v>
      </c>
      <c r="K5575" s="7">
        <v>1636</v>
      </c>
    </row>
    <row r="5576" spans="1:11" ht="15" customHeight="1" x14ac:dyDescent="0.2">
      <c r="A5576" s="12" t="s">
        <v>1713</v>
      </c>
      <c r="B5576" s="7">
        <v>1</v>
      </c>
      <c r="C5576" s="7">
        <v>2621</v>
      </c>
      <c r="E5576" s="12" t="s">
        <v>12063</v>
      </c>
      <c r="F5576" s="7">
        <v>2</v>
      </c>
      <c r="G5576" s="7">
        <v>2328</v>
      </c>
      <c r="I5576" s="12" t="s">
        <v>25869</v>
      </c>
      <c r="J5576" s="7">
        <v>4</v>
      </c>
      <c r="K5576" s="7">
        <v>3605040</v>
      </c>
    </row>
    <row r="5577" spans="1:11" ht="15" customHeight="1" x14ac:dyDescent="0.2">
      <c r="A5577" s="12" t="s">
        <v>6215</v>
      </c>
      <c r="B5577" s="7">
        <v>1</v>
      </c>
      <c r="C5577" s="7">
        <v>866</v>
      </c>
      <c r="E5577" s="12" t="s">
        <v>12064</v>
      </c>
      <c r="F5577" s="7">
        <v>2</v>
      </c>
      <c r="G5577" s="7">
        <v>1690</v>
      </c>
      <c r="I5577" s="12" t="s">
        <v>25870</v>
      </c>
      <c r="J5577" s="7">
        <v>4</v>
      </c>
      <c r="K5577" s="7">
        <v>1736</v>
      </c>
    </row>
    <row r="5578" spans="1:11" ht="15" customHeight="1" x14ac:dyDescent="0.2">
      <c r="A5578" s="12" t="s">
        <v>6216</v>
      </c>
      <c r="B5578" s="7">
        <v>1</v>
      </c>
      <c r="C5578" s="7">
        <v>1200</v>
      </c>
      <c r="E5578" s="12" t="s">
        <v>12065</v>
      </c>
      <c r="F5578" s="7">
        <v>2</v>
      </c>
      <c r="G5578" s="7">
        <v>4004</v>
      </c>
      <c r="I5578" s="12" t="s">
        <v>25871</v>
      </c>
      <c r="J5578" s="7">
        <v>4</v>
      </c>
      <c r="K5578" s="7">
        <v>1720</v>
      </c>
    </row>
    <row r="5579" spans="1:11" ht="15" customHeight="1" x14ac:dyDescent="0.2">
      <c r="A5579" s="12" t="s">
        <v>6217</v>
      </c>
      <c r="B5579" s="7">
        <v>1</v>
      </c>
      <c r="C5579" s="7">
        <v>928</v>
      </c>
      <c r="E5579" s="12" t="s">
        <v>12066</v>
      </c>
      <c r="F5579" s="7">
        <v>2</v>
      </c>
      <c r="G5579" s="7">
        <v>756</v>
      </c>
      <c r="I5579" s="12" t="s">
        <v>25872</v>
      </c>
      <c r="J5579" s="7">
        <v>4</v>
      </c>
      <c r="K5579" s="7">
        <v>380844</v>
      </c>
    </row>
    <row r="5580" spans="1:11" ht="15" customHeight="1" x14ac:dyDescent="0.2">
      <c r="A5580" s="12" t="s">
        <v>6218</v>
      </c>
      <c r="B5580" s="7">
        <v>1</v>
      </c>
      <c r="C5580" s="7">
        <v>866</v>
      </c>
      <c r="E5580" s="12" t="s">
        <v>12067</v>
      </c>
      <c r="F5580" s="7">
        <v>2</v>
      </c>
      <c r="G5580" s="7">
        <v>2693</v>
      </c>
      <c r="I5580" s="12" t="s">
        <v>25873</v>
      </c>
      <c r="J5580" s="7">
        <v>4</v>
      </c>
      <c r="K5580" s="7">
        <v>2168</v>
      </c>
    </row>
    <row r="5581" spans="1:11" ht="15" customHeight="1" x14ac:dyDescent="0.2">
      <c r="A5581" s="12" t="s">
        <v>1680</v>
      </c>
      <c r="B5581" s="7">
        <v>1</v>
      </c>
      <c r="C5581" s="7">
        <v>35089</v>
      </c>
      <c r="E5581" s="12" t="s">
        <v>12068</v>
      </c>
      <c r="F5581" s="7">
        <v>2</v>
      </c>
      <c r="G5581" s="7">
        <v>2228</v>
      </c>
      <c r="I5581" s="12" t="s">
        <v>25874</v>
      </c>
      <c r="J5581" s="7">
        <v>4</v>
      </c>
      <c r="K5581" s="7">
        <v>8272</v>
      </c>
    </row>
    <row r="5582" spans="1:11" ht="15" customHeight="1" x14ac:dyDescent="0.2">
      <c r="A5582" s="12" t="s">
        <v>6219</v>
      </c>
      <c r="B5582" s="7">
        <v>1</v>
      </c>
      <c r="C5582" s="7">
        <v>319</v>
      </c>
      <c r="E5582" s="12" t="s">
        <v>12069</v>
      </c>
      <c r="F5582" s="7">
        <v>2</v>
      </c>
      <c r="G5582" s="7">
        <v>2432</v>
      </c>
      <c r="I5582" s="12" t="s">
        <v>25875</v>
      </c>
      <c r="J5582" s="7">
        <v>4</v>
      </c>
      <c r="K5582" s="7">
        <v>1344</v>
      </c>
    </row>
    <row r="5583" spans="1:11" ht="15" customHeight="1" x14ac:dyDescent="0.2">
      <c r="A5583" s="12" t="s">
        <v>1438</v>
      </c>
      <c r="B5583" s="7">
        <v>1</v>
      </c>
      <c r="C5583" s="7">
        <v>5646709</v>
      </c>
      <c r="E5583" s="12" t="s">
        <v>12070</v>
      </c>
      <c r="F5583" s="7">
        <v>2</v>
      </c>
      <c r="G5583" s="7">
        <v>2220</v>
      </c>
      <c r="I5583" s="12" t="s">
        <v>25876</v>
      </c>
      <c r="J5583" s="7">
        <v>4</v>
      </c>
      <c r="K5583" s="7">
        <v>6984</v>
      </c>
    </row>
    <row r="5584" spans="1:11" ht="15" customHeight="1" x14ac:dyDescent="0.2">
      <c r="A5584" s="12" t="s">
        <v>6220</v>
      </c>
      <c r="B5584" s="7">
        <v>1</v>
      </c>
      <c r="C5584" s="7">
        <v>794</v>
      </c>
      <c r="E5584" s="12" t="s">
        <v>12071</v>
      </c>
      <c r="F5584" s="7">
        <v>2</v>
      </c>
      <c r="G5584" s="7">
        <v>2272</v>
      </c>
      <c r="I5584" s="12" t="s">
        <v>25877</v>
      </c>
      <c r="J5584" s="7">
        <v>4</v>
      </c>
      <c r="K5584" s="7">
        <v>3284</v>
      </c>
    </row>
    <row r="5585" spans="1:11" ht="15" customHeight="1" x14ac:dyDescent="0.2">
      <c r="A5585" s="12" t="s">
        <v>6221</v>
      </c>
      <c r="B5585" s="7">
        <v>1</v>
      </c>
      <c r="C5585" s="7">
        <v>938</v>
      </c>
      <c r="E5585" s="12" t="s">
        <v>12072</v>
      </c>
      <c r="F5585" s="7">
        <v>2</v>
      </c>
      <c r="G5585" s="7">
        <v>2723</v>
      </c>
      <c r="I5585" s="12" t="s">
        <v>25878</v>
      </c>
      <c r="J5585" s="7">
        <v>4</v>
      </c>
      <c r="K5585" s="7">
        <v>1708</v>
      </c>
    </row>
    <row r="5586" spans="1:11" ht="15" customHeight="1" x14ac:dyDescent="0.2">
      <c r="A5586" s="12" t="s">
        <v>6222</v>
      </c>
      <c r="B5586" s="7">
        <v>1</v>
      </c>
      <c r="C5586" s="7">
        <v>938</v>
      </c>
      <c r="E5586" s="12" t="s">
        <v>12073</v>
      </c>
      <c r="F5586" s="7">
        <v>2</v>
      </c>
      <c r="G5586" s="7">
        <v>184907</v>
      </c>
      <c r="I5586" s="12" t="s">
        <v>25879</v>
      </c>
      <c r="J5586" s="7">
        <v>4</v>
      </c>
      <c r="K5586" s="7">
        <v>8272</v>
      </c>
    </row>
    <row r="5587" spans="1:11" ht="15" customHeight="1" x14ac:dyDescent="0.2">
      <c r="A5587" s="12" t="s">
        <v>6223</v>
      </c>
      <c r="B5587" s="7">
        <v>1</v>
      </c>
      <c r="C5587" s="7">
        <v>800</v>
      </c>
      <c r="E5587" s="12" t="s">
        <v>12074</v>
      </c>
      <c r="F5587" s="7">
        <v>2</v>
      </c>
      <c r="G5587" s="7">
        <v>1738</v>
      </c>
      <c r="I5587" s="12" t="s">
        <v>25880</v>
      </c>
      <c r="J5587" s="7">
        <v>4</v>
      </c>
      <c r="K5587" s="7">
        <v>1780</v>
      </c>
    </row>
    <row r="5588" spans="1:11" ht="15" customHeight="1" x14ac:dyDescent="0.2">
      <c r="A5588" s="12" t="s">
        <v>2720</v>
      </c>
      <c r="B5588" s="7">
        <v>1</v>
      </c>
      <c r="C5588" s="7">
        <v>366</v>
      </c>
      <c r="E5588" s="12" t="s">
        <v>12075</v>
      </c>
      <c r="F5588" s="7">
        <v>2</v>
      </c>
      <c r="G5588" s="7">
        <v>2723</v>
      </c>
      <c r="I5588" s="12" t="s">
        <v>25881</v>
      </c>
      <c r="J5588" s="7">
        <v>4</v>
      </c>
      <c r="K5588" s="7">
        <v>1868</v>
      </c>
    </row>
    <row r="5589" spans="1:11" ht="15" customHeight="1" x14ac:dyDescent="0.2">
      <c r="A5589" s="12" t="s">
        <v>6224</v>
      </c>
      <c r="B5589" s="7">
        <v>1</v>
      </c>
      <c r="C5589" s="7">
        <v>1138</v>
      </c>
      <c r="E5589" s="12" t="s">
        <v>1343</v>
      </c>
      <c r="F5589" s="7">
        <v>2</v>
      </c>
      <c r="G5589" s="7">
        <v>1240</v>
      </c>
      <c r="I5589" s="12" t="s">
        <v>25882</v>
      </c>
      <c r="J5589" s="7">
        <v>4</v>
      </c>
      <c r="K5589" s="7">
        <v>3440</v>
      </c>
    </row>
    <row r="5590" spans="1:11" ht="15" customHeight="1" x14ac:dyDescent="0.2">
      <c r="A5590" s="12" t="s">
        <v>6225</v>
      </c>
      <c r="B5590" s="7">
        <v>1</v>
      </c>
      <c r="C5590" s="7">
        <v>497</v>
      </c>
      <c r="E5590" s="12" t="s">
        <v>826</v>
      </c>
      <c r="F5590" s="7">
        <v>2</v>
      </c>
      <c r="G5590" s="7">
        <v>526</v>
      </c>
      <c r="I5590" s="12" t="s">
        <v>25883</v>
      </c>
      <c r="J5590" s="7">
        <v>4</v>
      </c>
      <c r="K5590" s="7">
        <v>1716</v>
      </c>
    </row>
    <row r="5591" spans="1:11" ht="15" customHeight="1" x14ac:dyDescent="0.2">
      <c r="A5591" s="12" t="s">
        <v>6226</v>
      </c>
      <c r="B5591" s="7">
        <v>1</v>
      </c>
      <c r="C5591" s="7">
        <v>448</v>
      </c>
      <c r="E5591" s="12" t="s">
        <v>12076</v>
      </c>
      <c r="F5591" s="7">
        <v>2</v>
      </c>
      <c r="G5591" s="7">
        <v>4006</v>
      </c>
      <c r="I5591" s="12" t="s">
        <v>25884</v>
      </c>
      <c r="J5591" s="7">
        <v>4</v>
      </c>
      <c r="K5591" s="7">
        <v>1716</v>
      </c>
    </row>
    <row r="5592" spans="1:11" ht="15" customHeight="1" x14ac:dyDescent="0.2">
      <c r="A5592" s="12" t="s">
        <v>6227</v>
      </c>
      <c r="B5592" s="7">
        <v>1</v>
      </c>
      <c r="C5592" s="7">
        <v>937</v>
      </c>
      <c r="E5592" s="12" t="s">
        <v>12077</v>
      </c>
      <c r="F5592" s="7">
        <v>2</v>
      </c>
      <c r="G5592" s="7">
        <v>4000</v>
      </c>
      <c r="I5592" s="12" t="s">
        <v>2166</v>
      </c>
      <c r="J5592" s="7">
        <v>4</v>
      </c>
      <c r="K5592" s="7">
        <v>10454</v>
      </c>
    </row>
    <row r="5593" spans="1:11" ht="15" customHeight="1" x14ac:dyDescent="0.2">
      <c r="A5593" s="12" t="s">
        <v>6228</v>
      </c>
      <c r="B5593" s="7">
        <v>1</v>
      </c>
      <c r="C5593" s="7">
        <v>449</v>
      </c>
      <c r="E5593" s="12" t="s">
        <v>12078</v>
      </c>
      <c r="F5593" s="7">
        <v>2</v>
      </c>
      <c r="G5593" s="7">
        <v>2220</v>
      </c>
      <c r="I5593" s="12" t="s">
        <v>1395</v>
      </c>
      <c r="J5593" s="7">
        <v>4</v>
      </c>
      <c r="K5593" s="7">
        <v>1816214</v>
      </c>
    </row>
    <row r="5594" spans="1:11" ht="15" customHeight="1" x14ac:dyDescent="0.2">
      <c r="A5594" s="12" t="s">
        <v>6229</v>
      </c>
      <c r="B5594" s="7">
        <v>1</v>
      </c>
      <c r="C5594" s="7">
        <v>938</v>
      </c>
      <c r="E5594" s="12" t="s">
        <v>12079</v>
      </c>
      <c r="F5594" s="7">
        <v>2</v>
      </c>
      <c r="G5594" s="7">
        <v>2270</v>
      </c>
      <c r="I5594" s="12" t="s">
        <v>25885</v>
      </c>
      <c r="J5594" s="7">
        <v>4</v>
      </c>
      <c r="K5594" s="7">
        <v>377035</v>
      </c>
    </row>
    <row r="5595" spans="1:11" ht="15" customHeight="1" x14ac:dyDescent="0.2">
      <c r="A5595" s="12" t="s">
        <v>6230</v>
      </c>
      <c r="B5595" s="7">
        <v>1</v>
      </c>
      <c r="C5595" s="7">
        <v>928</v>
      </c>
      <c r="E5595" s="12" t="s">
        <v>12080</v>
      </c>
      <c r="F5595" s="7">
        <v>2</v>
      </c>
      <c r="G5595" s="7">
        <v>4000</v>
      </c>
      <c r="I5595" s="12" t="s">
        <v>25886</v>
      </c>
      <c r="J5595" s="7">
        <v>4</v>
      </c>
      <c r="K5595" s="7">
        <v>3488</v>
      </c>
    </row>
    <row r="5596" spans="1:11" ht="15" customHeight="1" x14ac:dyDescent="0.2">
      <c r="A5596" s="12">
        <v>18849676276425</v>
      </c>
      <c r="B5596" s="7">
        <v>1</v>
      </c>
      <c r="C5596" s="7">
        <v>660</v>
      </c>
      <c r="E5596" s="12" t="s">
        <v>12081</v>
      </c>
      <c r="F5596" s="7">
        <v>2</v>
      </c>
      <c r="G5596" s="7">
        <v>836</v>
      </c>
      <c r="I5596" s="12" t="s">
        <v>833</v>
      </c>
      <c r="J5596" s="7">
        <v>4</v>
      </c>
      <c r="K5596" s="7">
        <v>32807</v>
      </c>
    </row>
    <row r="5597" spans="1:11" ht="15" customHeight="1" x14ac:dyDescent="0.2">
      <c r="A5597" s="12" t="s">
        <v>6231</v>
      </c>
      <c r="B5597" s="7">
        <v>1</v>
      </c>
      <c r="C5597" s="7">
        <v>497</v>
      </c>
      <c r="E5597" s="12" t="s">
        <v>12082</v>
      </c>
      <c r="F5597" s="7">
        <v>2</v>
      </c>
      <c r="G5597" s="7">
        <v>3999</v>
      </c>
      <c r="I5597" s="12" t="s">
        <v>2050</v>
      </c>
      <c r="J5597" s="7">
        <v>4</v>
      </c>
      <c r="K5597" s="7">
        <v>7080</v>
      </c>
    </row>
    <row r="5598" spans="1:11" ht="15" customHeight="1" x14ac:dyDescent="0.2">
      <c r="A5598" s="12" t="s">
        <v>6232</v>
      </c>
      <c r="B5598" s="7">
        <v>1</v>
      </c>
      <c r="C5598" s="7">
        <v>448</v>
      </c>
      <c r="E5598" s="12" t="s">
        <v>12083</v>
      </c>
      <c r="F5598" s="7">
        <v>2</v>
      </c>
      <c r="G5598" s="7">
        <v>4000</v>
      </c>
      <c r="I5598" s="12" t="s">
        <v>25887</v>
      </c>
      <c r="J5598" s="7">
        <v>4</v>
      </c>
      <c r="K5598" s="7">
        <v>1864</v>
      </c>
    </row>
    <row r="5599" spans="1:11" ht="15" customHeight="1" x14ac:dyDescent="0.2">
      <c r="A5599" s="12" t="s">
        <v>6233</v>
      </c>
      <c r="B5599" s="7">
        <v>1</v>
      </c>
      <c r="C5599" s="7">
        <v>1303</v>
      </c>
      <c r="E5599" s="12" t="s">
        <v>5700</v>
      </c>
      <c r="F5599" s="7">
        <v>2</v>
      </c>
      <c r="G5599" s="7">
        <v>172748</v>
      </c>
      <c r="I5599" s="12" t="s">
        <v>25888</v>
      </c>
      <c r="J5599" s="7">
        <v>4</v>
      </c>
      <c r="K5599" s="7">
        <v>4416</v>
      </c>
    </row>
    <row r="5600" spans="1:11" ht="15" customHeight="1" x14ac:dyDescent="0.2">
      <c r="A5600" s="12" t="s">
        <v>6234</v>
      </c>
      <c r="B5600" s="7">
        <v>1</v>
      </c>
      <c r="C5600" s="7">
        <v>11860</v>
      </c>
      <c r="E5600" s="12" t="s">
        <v>12084</v>
      </c>
      <c r="F5600" s="7">
        <v>2</v>
      </c>
      <c r="G5600" s="7">
        <v>2694</v>
      </c>
      <c r="I5600" s="12" t="s">
        <v>1446</v>
      </c>
      <c r="J5600" s="7">
        <v>4</v>
      </c>
      <c r="K5600" s="7">
        <v>916900</v>
      </c>
    </row>
    <row r="5601" spans="1:11" ht="15" customHeight="1" x14ac:dyDescent="0.2">
      <c r="A5601" s="12" t="s">
        <v>1488</v>
      </c>
      <c r="B5601" s="7">
        <v>1</v>
      </c>
      <c r="C5601" s="7">
        <v>95823</v>
      </c>
      <c r="E5601" s="12" t="s">
        <v>12085</v>
      </c>
      <c r="F5601" s="7">
        <v>2</v>
      </c>
      <c r="G5601" s="7">
        <v>190275</v>
      </c>
      <c r="I5601" s="12" t="s">
        <v>9083</v>
      </c>
      <c r="J5601" s="7">
        <v>4</v>
      </c>
      <c r="K5601" s="7">
        <v>267583</v>
      </c>
    </row>
    <row r="5602" spans="1:11" ht="15" customHeight="1" x14ac:dyDescent="0.2">
      <c r="A5602" s="12" t="s">
        <v>6235</v>
      </c>
      <c r="B5602" s="7">
        <v>1</v>
      </c>
      <c r="C5602" s="7">
        <v>688</v>
      </c>
      <c r="E5602" s="12" t="s">
        <v>12086</v>
      </c>
      <c r="F5602" s="7">
        <v>2</v>
      </c>
      <c r="G5602" s="7">
        <v>1852</v>
      </c>
      <c r="I5602" s="12" t="s">
        <v>25889</v>
      </c>
      <c r="J5602" s="7">
        <v>4</v>
      </c>
      <c r="K5602" s="7">
        <v>1716</v>
      </c>
    </row>
    <row r="5603" spans="1:11" ht="15" customHeight="1" x14ac:dyDescent="0.2">
      <c r="A5603" s="12" t="s">
        <v>6236</v>
      </c>
      <c r="B5603" s="7">
        <v>1</v>
      </c>
      <c r="C5603" s="7">
        <v>938</v>
      </c>
      <c r="E5603" s="12" t="s">
        <v>12087</v>
      </c>
      <c r="F5603" s="7">
        <v>2</v>
      </c>
      <c r="G5603" s="7">
        <v>1676</v>
      </c>
      <c r="I5603" s="12" t="s">
        <v>25890</v>
      </c>
      <c r="J5603" s="7">
        <v>4</v>
      </c>
      <c r="K5603" s="7">
        <v>2860</v>
      </c>
    </row>
    <row r="5604" spans="1:11" ht="15" customHeight="1" x14ac:dyDescent="0.2">
      <c r="A5604" s="12" t="s">
        <v>6237</v>
      </c>
      <c r="B5604" s="7">
        <v>1</v>
      </c>
      <c r="C5604" s="7">
        <v>794</v>
      </c>
      <c r="E5604" s="12" t="s">
        <v>12088</v>
      </c>
      <c r="F5604" s="7">
        <v>2</v>
      </c>
      <c r="G5604" s="7">
        <v>4000</v>
      </c>
      <c r="I5604" s="12" t="s">
        <v>25891</v>
      </c>
      <c r="J5604" s="7">
        <v>4</v>
      </c>
      <c r="K5604" s="7">
        <v>3476</v>
      </c>
    </row>
    <row r="5605" spans="1:11" ht="15" customHeight="1" x14ac:dyDescent="0.2">
      <c r="A5605" s="12" t="s">
        <v>6238</v>
      </c>
      <c r="B5605" s="7">
        <v>1</v>
      </c>
      <c r="C5605" s="7">
        <v>527</v>
      </c>
      <c r="E5605" s="12" t="s">
        <v>923</v>
      </c>
      <c r="F5605" s="7">
        <v>2</v>
      </c>
      <c r="G5605" s="7">
        <v>31167</v>
      </c>
      <c r="I5605" s="12" t="s">
        <v>25892</v>
      </c>
      <c r="J5605" s="7">
        <v>4</v>
      </c>
      <c r="K5605" s="7">
        <v>3628</v>
      </c>
    </row>
    <row r="5606" spans="1:11" ht="15" customHeight="1" x14ac:dyDescent="0.2">
      <c r="A5606" s="12" t="s">
        <v>6239</v>
      </c>
      <c r="B5606" s="7">
        <v>1</v>
      </c>
      <c r="C5606" s="7">
        <v>938</v>
      </c>
      <c r="E5606" s="12" t="s">
        <v>12089</v>
      </c>
      <c r="F5606" s="7">
        <v>2</v>
      </c>
      <c r="G5606" s="7">
        <v>4000</v>
      </c>
      <c r="I5606" s="12" t="s">
        <v>25893</v>
      </c>
      <c r="J5606" s="7">
        <v>4</v>
      </c>
      <c r="K5606" s="7">
        <v>1708</v>
      </c>
    </row>
    <row r="5607" spans="1:11" ht="15" customHeight="1" x14ac:dyDescent="0.2">
      <c r="A5607" s="12" t="s">
        <v>6240</v>
      </c>
      <c r="B5607" s="7">
        <v>1</v>
      </c>
      <c r="C5607" s="7">
        <v>1330</v>
      </c>
      <c r="E5607" s="12" t="s">
        <v>12090</v>
      </c>
      <c r="F5607" s="7">
        <v>2</v>
      </c>
      <c r="G5607" s="7">
        <v>2220</v>
      </c>
      <c r="I5607" s="12" t="s">
        <v>25894</v>
      </c>
      <c r="J5607" s="7">
        <v>4</v>
      </c>
      <c r="K5607" s="7">
        <v>1716</v>
      </c>
    </row>
    <row r="5608" spans="1:11" ht="15" customHeight="1" x14ac:dyDescent="0.2">
      <c r="A5608" s="12" t="s">
        <v>6241</v>
      </c>
      <c r="B5608" s="7">
        <v>1</v>
      </c>
      <c r="C5608" s="7">
        <v>448</v>
      </c>
      <c r="E5608" s="12" t="s">
        <v>4517</v>
      </c>
      <c r="F5608" s="7">
        <v>2</v>
      </c>
      <c r="G5608" s="7">
        <v>10704</v>
      </c>
      <c r="I5608" s="12" t="s">
        <v>2122</v>
      </c>
      <c r="J5608" s="7">
        <v>4</v>
      </c>
      <c r="K5608" s="7">
        <v>213222</v>
      </c>
    </row>
    <row r="5609" spans="1:11" ht="15" customHeight="1" x14ac:dyDescent="0.2">
      <c r="A5609" s="12" t="s">
        <v>6242</v>
      </c>
      <c r="B5609" s="7">
        <v>1</v>
      </c>
      <c r="C5609" s="7">
        <v>928</v>
      </c>
      <c r="E5609" s="12" t="s">
        <v>1299</v>
      </c>
      <c r="F5609" s="7">
        <v>2</v>
      </c>
      <c r="G5609" s="7">
        <v>98880</v>
      </c>
      <c r="I5609" s="12" t="s">
        <v>387</v>
      </c>
      <c r="J5609" s="7">
        <v>4</v>
      </c>
      <c r="K5609" s="7">
        <v>1352</v>
      </c>
    </row>
    <row r="5610" spans="1:11" ht="15" customHeight="1" x14ac:dyDescent="0.2">
      <c r="A5610" s="12" t="s">
        <v>6243</v>
      </c>
      <c r="B5610" s="7">
        <v>1</v>
      </c>
      <c r="C5610" s="7">
        <v>1324</v>
      </c>
      <c r="E5610" s="12" t="s">
        <v>12091</v>
      </c>
      <c r="F5610" s="7">
        <v>2</v>
      </c>
      <c r="G5610" s="7">
        <v>1050</v>
      </c>
      <c r="I5610" s="12" t="s">
        <v>25895</v>
      </c>
      <c r="J5610" s="7">
        <v>4</v>
      </c>
      <c r="K5610" s="7">
        <v>10118</v>
      </c>
    </row>
    <row r="5611" spans="1:11" ht="15" customHeight="1" x14ac:dyDescent="0.2">
      <c r="A5611" s="12" t="s">
        <v>6244</v>
      </c>
      <c r="B5611" s="7">
        <v>1</v>
      </c>
      <c r="C5611" s="7">
        <v>1130</v>
      </c>
      <c r="E5611" s="12" t="s">
        <v>12092</v>
      </c>
      <c r="F5611" s="7">
        <v>2</v>
      </c>
      <c r="G5611" s="7">
        <v>184884</v>
      </c>
      <c r="I5611" s="12" t="s">
        <v>25896</v>
      </c>
      <c r="J5611" s="7">
        <v>4</v>
      </c>
      <c r="K5611" s="7">
        <v>1736</v>
      </c>
    </row>
    <row r="5612" spans="1:11" ht="15" customHeight="1" x14ac:dyDescent="0.2">
      <c r="A5612" s="12">
        <v>53668368313754</v>
      </c>
      <c r="B5612" s="7">
        <v>1</v>
      </c>
      <c r="C5612" s="7">
        <v>660</v>
      </c>
      <c r="E5612" s="12" t="s">
        <v>12093</v>
      </c>
      <c r="F5612" s="7">
        <v>2</v>
      </c>
      <c r="G5612" s="7">
        <v>109792</v>
      </c>
      <c r="I5612" s="12" t="s">
        <v>25897</v>
      </c>
      <c r="J5612" s="7">
        <v>4</v>
      </c>
      <c r="K5612" s="7">
        <v>1708</v>
      </c>
    </row>
    <row r="5613" spans="1:11" ht="15" customHeight="1" x14ac:dyDescent="0.2">
      <c r="A5613" s="12" t="s">
        <v>6245</v>
      </c>
      <c r="B5613" s="7">
        <v>1</v>
      </c>
      <c r="C5613" s="7">
        <v>77477</v>
      </c>
      <c r="E5613" s="12" t="s">
        <v>12094</v>
      </c>
      <c r="F5613" s="7">
        <v>2</v>
      </c>
      <c r="G5613" s="7">
        <v>1159</v>
      </c>
      <c r="I5613" s="12" t="s">
        <v>25898</v>
      </c>
      <c r="J5613" s="7">
        <v>4</v>
      </c>
      <c r="K5613" s="7">
        <v>4256</v>
      </c>
    </row>
    <row r="5614" spans="1:11" ht="15" customHeight="1" x14ac:dyDescent="0.2">
      <c r="A5614" s="12" t="s">
        <v>6246</v>
      </c>
      <c r="B5614" s="7">
        <v>1</v>
      </c>
      <c r="C5614" s="7">
        <v>963</v>
      </c>
      <c r="E5614" s="12" t="s">
        <v>12095</v>
      </c>
      <c r="F5614" s="7">
        <v>2</v>
      </c>
      <c r="G5614" s="7">
        <v>1678</v>
      </c>
      <c r="I5614" s="12" t="s">
        <v>25899</v>
      </c>
      <c r="J5614" s="7">
        <v>4</v>
      </c>
      <c r="K5614" s="7">
        <v>1320</v>
      </c>
    </row>
    <row r="5615" spans="1:11" ht="15" customHeight="1" x14ac:dyDescent="0.2">
      <c r="A5615" s="12" t="s">
        <v>6247</v>
      </c>
      <c r="B5615" s="7">
        <v>1</v>
      </c>
      <c r="C5615" s="7">
        <v>1303</v>
      </c>
      <c r="E5615" s="12" t="s">
        <v>4524</v>
      </c>
      <c r="F5615" s="7">
        <v>2</v>
      </c>
      <c r="G5615" s="7">
        <v>48287</v>
      </c>
      <c r="I5615" s="12" t="s">
        <v>25900</v>
      </c>
      <c r="J5615" s="7">
        <v>4</v>
      </c>
      <c r="K5615" s="7">
        <v>5568</v>
      </c>
    </row>
    <row r="5616" spans="1:11" ht="15" customHeight="1" x14ac:dyDescent="0.2">
      <c r="A5616" s="12" t="s">
        <v>6248</v>
      </c>
      <c r="B5616" s="7">
        <v>1</v>
      </c>
      <c r="C5616" s="7">
        <v>938</v>
      </c>
      <c r="E5616" s="12" t="s">
        <v>12096</v>
      </c>
      <c r="F5616" s="7">
        <v>2</v>
      </c>
      <c r="G5616" s="7">
        <v>4214</v>
      </c>
      <c r="I5616" s="12" t="s">
        <v>25901</v>
      </c>
      <c r="J5616" s="7">
        <v>4</v>
      </c>
      <c r="K5616" s="7">
        <v>4025</v>
      </c>
    </row>
    <row r="5617" spans="1:11" ht="15" customHeight="1" x14ac:dyDescent="0.2">
      <c r="A5617" s="12" t="s">
        <v>6249</v>
      </c>
      <c r="B5617" s="7">
        <v>1</v>
      </c>
      <c r="C5617" s="7">
        <v>120435</v>
      </c>
      <c r="E5617" s="12" t="s">
        <v>12097</v>
      </c>
      <c r="F5617" s="7">
        <v>2</v>
      </c>
      <c r="G5617" s="7">
        <v>2220</v>
      </c>
      <c r="I5617" s="12" t="s">
        <v>2254</v>
      </c>
      <c r="J5617" s="7">
        <v>4</v>
      </c>
      <c r="K5617" s="7">
        <v>2872</v>
      </c>
    </row>
    <row r="5618" spans="1:11" ht="15" customHeight="1" x14ac:dyDescent="0.2">
      <c r="A5618" s="12" t="s">
        <v>6250</v>
      </c>
      <c r="B5618" s="7">
        <v>1</v>
      </c>
      <c r="C5618" s="7">
        <v>937</v>
      </c>
      <c r="E5618" s="12" t="s">
        <v>12098</v>
      </c>
      <c r="F5618" s="7">
        <v>2</v>
      </c>
      <c r="G5618" s="7">
        <v>1160</v>
      </c>
      <c r="I5618" s="12" t="s">
        <v>25902</v>
      </c>
      <c r="J5618" s="7">
        <v>4</v>
      </c>
      <c r="K5618" s="7">
        <v>4029</v>
      </c>
    </row>
    <row r="5619" spans="1:11" ht="15" customHeight="1" x14ac:dyDescent="0.2">
      <c r="A5619" s="12" t="s">
        <v>6251</v>
      </c>
      <c r="B5619" s="7">
        <v>1</v>
      </c>
      <c r="C5619" s="7">
        <v>1011</v>
      </c>
      <c r="E5619" s="12" t="s">
        <v>12099</v>
      </c>
      <c r="F5619" s="7">
        <v>2</v>
      </c>
      <c r="G5619" s="7">
        <v>2722</v>
      </c>
      <c r="I5619" s="12" t="s">
        <v>25903</v>
      </c>
      <c r="J5619" s="7">
        <v>4</v>
      </c>
      <c r="K5619" s="7">
        <v>1716</v>
      </c>
    </row>
    <row r="5620" spans="1:11" ht="15" customHeight="1" x14ac:dyDescent="0.2">
      <c r="A5620" s="12" t="s">
        <v>6252</v>
      </c>
      <c r="B5620" s="7">
        <v>1</v>
      </c>
      <c r="C5620" s="7">
        <v>928</v>
      </c>
      <c r="E5620" s="12" t="s">
        <v>12100</v>
      </c>
      <c r="F5620" s="7">
        <v>2</v>
      </c>
      <c r="G5620" s="7">
        <v>2220</v>
      </c>
      <c r="I5620" s="12" t="s">
        <v>25904</v>
      </c>
      <c r="J5620" s="7">
        <v>4</v>
      </c>
      <c r="K5620" s="7">
        <v>8682</v>
      </c>
    </row>
    <row r="5621" spans="1:11" ht="15" customHeight="1" x14ac:dyDescent="0.2">
      <c r="A5621" s="12" t="s">
        <v>6253</v>
      </c>
      <c r="B5621" s="7">
        <v>1</v>
      </c>
      <c r="C5621" s="7">
        <v>519</v>
      </c>
      <c r="E5621" s="12" t="s">
        <v>12101</v>
      </c>
      <c r="F5621" s="7">
        <v>2</v>
      </c>
      <c r="G5621" s="7">
        <v>1666</v>
      </c>
      <c r="I5621" s="12" t="s">
        <v>25905</v>
      </c>
      <c r="J5621" s="7">
        <v>4</v>
      </c>
      <c r="K5621" s="7">
        <v>3421</v>
      </c>
    </row>
    <row r="5622" spans="1:11" ht="15" customHeight="1" x14ac:dyDescent="0.2">
      <c r="A5622" s="12" t="s">
        <v>6254</v>
      </c>
      <c r="B5622" s="7">
        <v>1</v>
      </c>
      <c r="C5622" s="7">
        <v>1303</v>
      </c>
      <c r="E5622" s="12" t="s">
        <v>12102</v>
      </c>
      <c r="F5622" s="7">
        <v>2</v>
      </c>
      <c r="G5622" s="7">
        <v>912</v>
      </c>
      <c r="I5622" s="12" t="s">
        <v>25906</v>
      </c>
      <c r="J5622" s="7">
        <v>4</v>
      </c>
      <c r="K5622" s="7">
        <v>8272</v>
      </c>
    </row>
    <row r="5623" spans="1:11" ht="15" customHeight="1" x14ac:dyDescent="0.2">
      <c r="A5623" s="12" t="s">
        <v>6255</v>
      </c>
      <c r="B5623" s="7">
        <v>1</v>
      </c>
      <c r="C5623" s="7">
        <v>4458</v>
      </c>
      <c r="E5623" s="12" t="s">
        <v>12103</v>
      </c>
      <c r="F5623" s="7">
        <v>2</v>
      </c>
      <c r="G5623" s="7">
        <v>4000</v>
      </c>
      <c r="I5623" s="12" t="s">
        <v>506</v>
      </c>
      <c r="J5623" s="7">
        <v>4</v>
      </c>
      <c r="K5623" s="7">
        <v>1120292</v>
      </c>
    </row>
    <row r="5624" spans="1:11" ht="15" customHeight="1" x14ac:dyDescent="0.2">
      <c r="A5624" s="12" t="s">
        <v>6256</v>
      </c>
      <c r="B5624" s="7">
        <v>1</v>
      </c>
      <c r="C5624" s="7">
        <v>1354</v>
      </c>
      <c r="E5624" s="12" t="s">
        <v>12104</v>
      </c>
      <c r="F5624" s="7">
        <v>2</v>
      </c>
      <c r="G5624" s="7">
        <v>2266</v>
      </c>
      <c r="I5624" s="12" t="s">
        <v>25907</v>
      </c>
      <c r="J5624" s="7">
        <v>4</v>
      </c>
      <c r="K5624" s="7">
        <v>4416</v>
      </c>
    </row>
    <row r="5625" spans="1:11" ht="15" customHeight="1" x14ac:dyDescent="0.2">
      <c r="A5625" s="12" t="s">
        <v>6257</v>
      </c>
      <c r="B5625" s="7">
        <v>1</v>
      </c>
      <c r="C5625" s="7">
        <v>938</v>
      </c>
      <c r="E5625" s="12" t="s">
        <v>12105</v>
      </c>
      <c r="F5625" s="7">
        <v>2</v>
      </c>
      <c r="G5625" s="7">
        <v>844</v>
      </c>
      <c r="I5625" s="12" t="s">
        <v>25908</v>
      </c>
      <c r="J5625" s="7">
        <v>4</v>
      </c>
      <c r="K5625" s="7">
        <v>3492</v>
      </c>
    </row>
    <row r="5626" spans="1:11" ht="15" customHeight="1" x14ac:dyDescent="0.2">
      <c r="A5626" s="12" t="s">
        <v>6258</v>
      </c>
      <c r="B5626" s="7">
        <v>1</v>
      </c>
      <c r="C5626" s="7">
        <v>448</v>
      </c>
      <c r="E5626" s="12" t="s">
        <v>12106</v>
      </c>
      <c r="F5626" s="7">
        <v>2</v>
      </c>
      <c r="G5626" s="7">
        <v>2663</v>
      </c>
      <c r="I5626" s="12" t="s">
        <v>25909</v>
      </c>
      <c r="J5626" s="7">
        <v>4</v>
      </c>
      <c r="K5626" s="7">
        <v>2892</v>
      </c>
    </row>
    <row r="5627" spans="1:11" ht="15" customHeight="1" x14ac:dyDescent="0.2">
      <c r="A5627" s="12" t="s">
        <v>6259</v>
      </c>
      <c r="B5627" s="7">
        <v>1</v>
      </c>
      <c r="C5627" s="7">
        <v>1211</v>
      </c>
      <c r="E5627" s="12" t="s">
        <v>12107</v>
      </c>
      <c r="F5627" s="7">
        <v>2</v>
      </c>
      <c r="G5627" s="7">
        <v>2247</v>
      </c>
      <c r="I5627" s="12" t="s">
        <v>25910</v>
      </c>
      <c r="J5627" s="7">
        <v>4</v>
      </c>
      <c r="K5627" s="7">
        <v>1864</v>
      </c>
    </row>
    <row r="5628" spans="1:11" ht="15" customHeight="1" x14ac:dyDescent="0.2">
      <c r="A5628" s="12" t="s">
        <v>6260</v>
      </c>
      <c r="B5628" s="7">
        <v>1</v>
      </c>
      <c r="C5628" s="7">
        <v>1138</v>
      </c>
      <c r="E5628" s="12" t="s">
        <v>1037</v>
      </c>
      <c r="F5628" s="7">
        <v>2</v>
      </c>
      <c r="G5628" s="7">
        <v>1191</v>
      </c>
      <c r="I5628" s="12" t="s">
        <v>25911</v>
      </c>
      <c r="J5628" s="7">
        <v>4</v>
      </c>
      <c r="K5628" s="7">
        <v>4088</v>
      </c>
    </row>
    <row r="5629" spans="1:11" ht="15" customHeight="1" x14ac:dyDescent="0.2">
      <c r="A5629" s="12" t="s">
        <v>6261</v>
      </c>
      <c r="B5629" s="7">
        <v>1</v>
      </c>
      <c r="C5629" s="7">
        <v>527</v>
      </c>
      <c r="E5629" s="12" t="s">
        <v>12108</v>
      </c>
      <c r="F5629" s="7">
        <v>2</v>
      </c>
      <c r="G5629" s="7">
        <v>4000</v>
      </c>
      <c r="I5629" s="12" t="s">
        <v>25912</v>
      </c>
      <c r="J5629" s="7">
        <v>4</v>
      </c>
      <c r="K5629" s="7">
        <v>1716</v>
      </c>
    </row>
    <row r="5630" spans="1:11" ht="15" customHeight="1" x14ac:dyDescent="0.2">
      <c r="A5630" s="12" t="s">
        <v>6262</v>
      </c>
      <c r="B5630" s="7">
        <v>1</v>
      </c>
      <c r="C5630" s="7">
        <v>2641</v>
      </c>
      <c r="E5630" s="12" t="s">
        <v>12109</v>
      </c>
      <c r="F5630" s="7">
        <v>2</v>
      </c>
      <c r="G5630" s="7">
        <v>1594</v>
      </c>
      <c r="I5630" s="12" t="s">
        <v>25913</v>
      </c>
      <c r="J5630" s="7">
        <v>4</v>
      </c>
      <c r="K5630" s="7">
        <v>1292</v>
      </c>
    </row>
    <row r="5631" spans="1:11" ht="15" customHeight="1" x14ac:dyDescent="0.2">
      <c r="A5631" s="12" t="s">
        <v>6263</v>
      </c>
      <c r="B5631" s="7">
        <v>1</v>
      </c>
      <c r="C5631" s="7">
        <v>448</v>
      </c>
      <c r="E5631" s="12" t="s">
        <v>12110</v>
      </c>
      <c r="F5631" s="7">
        <v>2</v>
      </c>
      <c r="G5631" s="7">
        <v>2270</v>
      </c>
      <c r="I5631" s="12" t="s">
        <v>25914</v>
      </c>
      <c r="J5631" s="7">
        <v>4</v>
      </c>
      <c r="K5631" s="7">
        <v>3628</v>
      </c>
    </row>
    <row r="5632" spans="1:11" ht="15" customHeight="1" x14ac:dyDescent="0.2">
      <c r="A5632" s="12" t="s">
        <v>6264</v>
      </c>
      <c r="B5632" s="7">
        <v>1</v>
      </c>
      <c r="C5632" s="7">
        <v>928</v>
      </c>
      <c r="E5632" s="12" t="s">
        <v>12111</v>
      </c>
      <c r="F5632" s="7">
        <v>2</v>
      </c>
      <c r="G5632" s="7">
        <v>2722</v>
      </c>
      <c r="I5632" s="12" t="s">
        <v>25915</v>
      </c>
      <c r="J5632" s="7">
        <v>4</v>
      </c>
      <c r="K5632" s="7">
        <v>1708</v>
      </c>
    </row>
    <row r="5633" spans="1:11" ht="15" customHeight="1" x14ac:dyDescent="0.2">
      <c r="A5633" s="12" t="s">
        <v>6265</v>
      </c>
      <c r="B5633" s="7">
        <v>1</v>
      </c>
      <c r="C5633" s="7">
        <v>447</v>
      </c>
      <c r="E5633" s="12" t="s">
        <v>12112</v>
      </c>
      <c r="F5633" s="7">
        <v>2</v>
      </c>
      <c r="G5633" s="7">
        <v>31021</v>
      </c>
      <c r="I5633" s="12" t="s">
        <v>25916</v>
      </c>
      <c r="J5633" s="7">
        <v>4</v>
      </c>
      <c r="K5633" s="7">
        <v>3488</v>
      </c>
    </row>
    <row r="5634" spans="1:11" ht="15" customHeight="1" x14ac:dyDescent="0.2">
      <c r="A5634" s="12" t="s">
        <v>6266</v>
      </c>
      <c r="B5634" s="7">
        <v>1</v>
      </c>
      <c r="C5634" s="7">
        <v>625</v>
      </c>
      <c r="E5634" s="12" t="s">
        <v>12113</v>
      </c>
      <c r="F5634" s="7">
        <v>2</v>
      </c>
      <c r="G5634" s="7">
        <v>31162</v>
      </c>
      <c r="I5634" s="12" t="s">
        <v>25917</v>
      </c>
      <c r="J5634" s="7">
        <v>4</v>
      </c>
      <c r="K5634" s="7">
        <v>1708</v>
      </c>
    </row>
    <row r="5635" spans="1:11" ht="15" customHeight="1" x14ac:dyDescent="0.2">
      <c r="A5635" s="12" t="s">
        <v>6267</v>
      </c>
      <c r="B5635" s="7">
        <v>1</v>
      </c>
      <c r="C5635" s="7">
        <v>938</v>
      </c>
      <c r="E5635" s="12" t="s">
        <v>12114</v>
      </c>
      <c r="F5635" s="7">
        <v>2</v>
      </c>
      <c r="G5635" s="7">
        <v>1066</v>
      </c>
      <c r="I5635" s="12" t="s">
        <v>25918</v>
      </c>
      <c r="J5635" s="7">
        <v>4</v>
      </c>
      <c r="K5635" s="7">
        <v>7358</v>
      </c>
    </row>
    <row r="5636" spans="1:11" ht="15" customHeight="1" x14ac:dyDescent="0.2">
      <c r="A5636" s="12" t="s">
        <v>6268</v>
      </c>
      <c r="B5636" s="7">
        <v>1</v>
      </c>
      <c r="C5636" s="7">
        <v>800</v>
      </c>
      <c r="E5636" s="12" t="s">
        <v>12115</v>
      </c>
      <c r="F5636" s="7">
        <v>2</v>
      </c>
      <c r="G5636" s="7">
        <v>63862</v>
      </c>
      <c r="I5636" s="12" t="s">
        <v>25919</v>
      </c>
      <c r="J5636" s="7">
        <v>4</v>
      </c>
      <c r="K5636" s="7">
        <v>7278</v>
      </c>
    </row>
    <row r="5637" spans="1:11" ht="15" customHeight="1" x14ac:dyDescent="0.2">
      <c r="A5637" s="12" t="s">
        <v>6269</v>
      </c>
      <c r="B5637" s="7">
        <v>1</v>
      </c>
      <c r="C5637" s="7">
        <v>938</v>
      </c>
      <c r="E5637" s="12" t="s">
        <v>12116</v>
      </c>
      <c r="F5637" s="7">
        <v>2</v>
      </c>
      <c r="G5637" s="7">
        <v>4000</v>
      </c>
      <c r="I5637" s="12" t="s">
        <v>25920</v>
      </c>
      <c r="J5637" s="7">
        <v>4</v>
      </c>
      <c r="K5637" s="7">
        <v>5074</v>
      </c>
    </row>
    <row r="5638" spans="1:11" ht="15" customHeight="1" x14ac:dyDescent="0.2">
      <c r="A5638" s="12" t="s">
        <v>6270</v>
      </c>
      <c r="B5638" s="7">
        <v>1</v>
      </c>
      <c r="C5638" s="7">
        <v>609</v>
      </c>
      <c r="E5638" s="40">
        <v>813730000000000</v>
      </c>
      <c r="F5638" s="7">
        <v>2</v>
      </c>
      <c r="G5638" s="7">
        <v>1180</v>
      </c>
      <c r="I5638" s="40" t="s">
        <v>25921</v>
      </c>
      <c r="J5638" s="7">
        <v>4</v>
      </c>
      <c r="K5638" s="7">
        <v>1716</v>
      </c>
    </row>
    <row r="5639" spans="1:11" ht="15" customHeight="1" x14ac:dyDescent="0.2">
      <c r="A5639" s="12" t="s">
        <v>6271</v>
      </c>
      <c r="B5639" s="7">
        <v>1</v>
      </c>
      <c r="C5639" s="7">
        <v>963</v>
      </c>
      <c r="E5639" s="12" t="s">
        <v>12117</v>
      </c>
      <c r="F5639" s="7">
        <v>2</v>
      </c>
      <c r="G5639" s="7">
        <v>30988</v>
      </c>
      <c r="I5639" s="12" t="s">
        <v>779</v>
      </c>
      <c r="J5639" s="7">
        <v>4</v>
      </c>
      <c r="K5639" s="7">
        <v>18208</v>
      </c>
    </row>
    <row r="5640" spans="1:11" ht="15" customHeight="1" x14ac:dyDescent="0.2">
      <c r="A5640" s="12" t="s">
        <v>6272</v>
      </c>
      <c r="B5640" s="7">
        <v>1</v>
      </c>
      <c r="C5640" s="7">
        <v>519</v>
      </c>
      <c r="E5640" s="12" t="s">
        <v>12118</v>
      </c>
      <c r="F5640" s="7">
        <v>2</v>
      </c>
      <c r="G5640" s="7">
        <v>1708</v>
      </c>
      <c r="I5640" s="12" t="s">
        <v>25922</v>
      </c>
      <c r="J5640" s="7">
        <v>4</v>
      </c>
      <c r="K5640" s="7">
        <v>1292</v>
      </c>
    </row>
    <row r="5641" spans="1:11" ht="15" customHeight="1" x14ac:dyDescent="0.2">
      <c r="A5641" s="12" t="s">
        <v>6273</v>
      </c>
      <c r="B5641" s="7">
        <v>1</v>
      </c>
      <c r="C5641" s="7">
        <v>536</v>
      </c>
      <c r="E5641" s="12" t="s">
        <v>12119</v>
      </c>
      <c r="F5641" s="7">
        <v>2</v>
      </c>
      <c r="G5641" s="7">
        <v>31075</v>
      </c>
      <c r="I5641" s="12" t="s">
        <v>25923</v>
      </c>
      <c r="J5641" s="7">
        <v>4</v>
      </c>
      <c r="K5641" s="7">
        <v>1716</v>
      </c>
    </row>
    <row r="5642" spans="1:11" ht="15" customHeight="1" x14ac:dyDescent="0.2">
      <c r="A5642" s="12" t="s">
        <v>6274</v>
      </c>
      <c r="B5642" s="7">
        <v>1</v>
      </c>
      <c r="C5642" s="7">
        <v>527</v>
      </c>
      <c r="E5642" s="12" t="s">
        <v>2711</v>
      </c>
      <c r="F5642" s="7">
        <v>2</v>
      </c>
      <c r="G5642" s="7">
        <v>1392</v>
      </c>
      <c r="I5642" s="12" t="s">
        <v>25924</v>
      </c>
      <c r="J5642" s="7">
        <v>4</v>
      </c>
      <c r="K5642" s="7">
        <v>4448</v>
      </c>
    </row>
    <row r="5643" spans="1:11" ht="15" customHeight="1" x14ac:dyDescent="0.2">
      <c r="A5643" s="12" t="s">
        <v>6275</v>
      </c>
      <c r="B5643" s="7">
        <v>1</v>
      </c>
      <c r="C5643" s="7">
        <v>940</v>
      </c>
      <c r="E5643" s="12" t="s">
        <v>2242</v>
      </c>
      <c r="F5643" s="7">
        <v>2</v>
      </c>
      <c r="G5643" s="7">
        <v>8843</v>
      </c>
      <c r="I5643" s="12" t="s">
        <v>25925</v>
      </c>
      <c r="J5643" s="7">
        <v>4</v>
      </c>
      <c r="K5643" s="7">
        <v>1708</v>
      </c>
    </row>
    <row r="5644" spans="1:11" ht="15" customHeight="1" x14ac:dyDescent="0.2">
      <c r="A5644" s="12" t="e">
        <f>---video/x-flv</f>
        <v>#NAME?</v>
      </c>
      <c r="B5644" s="7">
        <v>1</v>
      </c>
      <c r="C5644" s="7">
        <v>2545067</v>
      </c>
      <c r="E5644" s="12" t="s">
        <v>12120</v>
      </c>
      <c r="F5644" s="7">
        <v>2</v>
      </c>
      <c r="G5644" s="7">
        <v>756</v>
      </c>
      <c r="I5644" s="12" t="s">
        <v>25926</v>
      </c>
      <c r="J5644" s="7">
        <v>4</v>
      </c>
      <c r="K5644" s="7">
        <v>1720</v>
      </c>
    </row>
    <row r="5645" spans="1:11" ht="15" customHeight="1" x14ac:dyDescent="0.2">
      <c r="A5645" s="12" t="s">
        <v>6276</v>
      </c>
      <c r="B5645" s="7">
        <v>1</v>
      </c>
      <c r="C5645" s="7">
        <v>866</v>
      </c>
      <c r="E5645" s="12" t="s">
        <v>12121</v>
      </c>
      <c r="F5645" s="7">
        <v>2</v>
      </c>
      <c r="G5645" s="7">
        <v>4000</v>
      </c>
      <c r="I5645" s="12" t="s">
        <v>25927</v>
      </c>
      <c r="J5645" s="7">
        <v>4</v>
      </c>
      <c r="K5645" s="7">
        <v>1716</v>
      </c>
    </row>
    <row r="5646" spans="1:11" ht="15" customHeight="1" x14ac:dyDescent="0.2">
      <c r="A5646" s="12" t="s">
        <v>6277</v>
      </c>
      <c r="B5646" s="7">
        <v>1</v>
      </c>
      <c r="C5646" s="7">
        <v>1303</v>
      </c>
      <c r="E5646" s="12" t="s">
        <v>12122</v>
      </c>
      <c r="F5646" s="7">
        <v>2</v>
      </c>
      <c r="G5646" s="7">
        <v>2270</v>
      </c>
      <c r="I5646" s="12" t="s">
        <v>25928</v>
      </c>
      <c r="J5646" s="7">
        <v>4</v>
      </c>
      <c r="K5646" s="7">
        <v>1736</v>
      </c>
    </row>
    <row r="5647" spans="1:11" ht="15" customHeight="1" x14ac:dyDescent="0.2">
      <c r="A5647" s="12" t="s">
        <v>6278</v>
      </c>
      <c r="B5647" s="7">
        <v>1</v>
      </c>
      <c r="C5647" s="7">
        <v>866</v>
      </c>
      <c r="E5647" s="12" t="s">
        <v>12123</v>
      </c>
      <c r="F5647" s="7">
        <v>2</v>
      </c>
      <c r="G5647" s="7">
        <v>2986</v>
      </c>
      <c r="I5647" s="12" t="s">
        <v>25929</v>
      </c>
      <c r="J5647" s="7">
        <v>4</v>
      </c>
      <c r="K5647" s="7">
        <v>1720</v>
      </c>
    </row>
    <row r="5648" spans="1:11" ht="15" customHeight="1" x14ac:dyDescent="0.2">
      <c r="A5648" s="12" t="s">
        <v>6279</v>
      </c>
      <c r="B5648" s="7">
        <v>1</v>
      </c>
      <c r="C5648" s="7">
        <v>938</v>
      </c>
      <c r="E5648" s="12" t="s">
        <v>12124</v>
      </c>
      <c r="F5648" s="7">
        <v>2</v>
      </c>
      <c r="G5648" s="7">
        <v>1782</v>
      </c>
      <c r="I5648" s="12" t="s">
        <v>25930</v>
      </c>
      <c r="J5648" s="7">
        <v>4</v>
      </c>
      <c r="K5648" s="7">
        <v>4416</v>
      </c>
    </row>
    <row r="5649" spans="1:11" ht="15" customHeight="1" x14ac:dyDescent="0.2">
      <c r="A5649" s="12" t="s">
        <v>6280</v>
      </c>
      <c r="B5649" s="7">
        <v>1</v>
      </c>
      <c r="C5649" s="7">
        <v>447</v>
      </c>
      <c r="E5649" s="12" t="s">
        <v>1281</v>
      </c>
      <c r="F5649" s="7">
        <v>2</v>
      </c>
      <c r="G5649" s="7">
        <v>365480</v>
      </c>
      <c r="I5649" s="12" t="s">
        <v>25931</v>
      </c>
      <c r="J5649" s="7">
        <v>4</v>
      </c>
      <c r="K5649" s="7">
        <v>1716</v>
      </c>
    </row>
    <row r="5650" spans="1:11" ht="15" customHeight="1" x14ac:dyDescent="0.2">
      <c r="A5650" s="12" t="s">
        <v>6281</v>
      </c>
      <c r="B5650" s="7">
        <v>1</v>
      </c>
      <c r="C5650" s="7">
        <v>938</v>
      </c>
      <c r="E5650" s="12" t="s">
        <v>12125</v>
      </c>
      <c r="F5650" s="7">
        <v>2</v>
      </c>
      <c r="G5650" s="7">
        <v>1852</v>
      </c>
      <c r="I5650" s="12" t="s">
        <v>25932</v>
      </c>
      <c r="J5650" s="7">
        <v>4</v>
      </c>
      <c r="K5650" s="7">
        <v>6236</v>
      </c>
    </row>
    <row r="5651" spans="1:11" ht="15" customHeight="1" x14ac:dyDescent="0.2">
      <c r="A5651" s="12" t="s">
        <v>6282</v>
      </c>
      <c r="B5651" s="7">
        <v>1</v>
      </c>
      <c r="C5651" s="7">
        <v>781</v>
      </c>
      <c r="E5651" s="12" t="s">
        <v>12126</v>
      </c>
      <c r="F5651" s="7">
        <v>2</v>
      </c>
      <c r="G5651" s="7">
        <v>2012</v>
      </c>
      <c r="I5651" s="12" t="s">
        <v>25933</v>
      </c>
      <c r="J5651" s="7">
        <v>4</v>
      </c>
      <c r="K5651" s="7">
        <v>1744</v>
      </c>
    </row>
    <row r="5652" spans="1:11" ht="15" customHeight="1" x14ac:dyDescent="0.2">
      <c r="A5652" s="12" t="s">
        <v>6283</v>
      </c>
      <c r="B5652" s="7">
        <v>1</v>
      </c>
      <c r="C5652" s="7">
        <v>1701</v>
      </c>
      <c r="E5652" s="12" t="s">
        <v>12127</v>
      </c>
      <c r="F5652" s="7">
        <v>2</v>
      </c>
      <c r="G5652" s="7">
        <v>2451</v>
      </c>
      <c r="I5652" s="12" t="s">
        <v>25934</v>
      </c>
      <c r="J5652" s="7">
        <v>4</v>
      </c>
      <c r="K5652" s="7">
        <v>8271</v>
      </c>
    </row>
    <row r="5653" spans="1:11" ht="15" customHeight="1" x14ac:dyDescent="0.2">
      <c r="A5653" s="12" t="s">
        <v>6284</v>
      </c>
      <c r="B5653" s="7">
        <v>1</v>
      </c>
      <c r="C5653" s="7">
        <v>856</v>
      </c>
      <c r="E5653" s="12" t="s">
        <v>12128</v>
      </c>
      <c r="F5653" s="7">
        <v>2</v>
      </c>
      <c r="G5653" s="7">
        <v>852</v>
      </c>
      <c r="I5653" s="12" t="s">
        <v>25935</v>
      </c>
      <c r="J5653" s="7">
        <v>4</v>
      </c>
      <c r="K5653" s="7">
        <v>1708</v>
      </c>
    </row>
    <row r="5654" spans="1:11" ht="15" customHeight="1" x14ac:dyDescent="0.2">
      <c r="A5654" s="12" t="s">
        <v>6285</v>
      </c>
      <c r="B5654" s="7">
        <v>1</v>
      </c>
      <c r="C5654" s="7">
        <v>856</v>
      </c>
      <c r="E5654" s="12" t="s">
        <v>12129</v>
      </c>
      <c r="F5654" s="7">
        <v>2</v>
      </c>
      <c r="G5654" s="7">
        <v>4624</v>
      </c>
      <c r="I5654" s="12" t="s">
        <v>25936</v>
      </c>
      <c r="J5654" s="7">
        <v>4</v>
      </c>
      <c r="K5654" s="7">
        <v>4416</v>
      </c>
    </row>
    <row r="5655" spans="1:11" ht="15" customHeight="1" x14ac:dyDescent="0.2">
      <c r="A5655" s="12" t="s">
        <v>6286</v>
      </c>
      <c r="B5655" s="7">
        <v>1</v>
      </c>
      <c r="C5655" s="7">
        <v>928</v>
      </c>
      <c r="E5655" s="12" t="s">
        <v>12130</v>
      </c>
      <c r="F5655" s="7">
        <v>2</v>
      </c>
      <c r="G5655" s="7">
        <v>2220</v>
      </c>
      <c r="I5655" s="12" t="s">
        <v>25937</v>
      </c>
      <c r="J5655" s="7">
        <v>4</v>
      </c>
      <c r="K5655" s="7">
        <v>8272</v>
      </c>
    </row>
    <row r="5656" spans="1:11" ht="15" customHeight="1" x14ac:dyDescent="0.2">
      <c r="A5656" s="12" t="s">
        <v>6287</v>
      </c>
      <c r="B5656" s="7">
        <v>1</v>
      </c>
      <c r="C5656" s="7">
        <v>859</v>
      </c>
      <c r="E5656" s="12" t="s">
        <v>12131</v>
      </c>
      <c r="F5656" s="7">
        <v>2</v>
      </c>
      <c r="G5656" s="7">
        <v>2030</v>
      </c>
      <c r="I5656" s="12" t="s">
        <v>748</v>
      </c>
      <c r="J5656" s="7">
        <v>4</v>
      </c>
      <c r="K5656" s="7">
        <v>19702484</v>
      </c>
    </row>
    <row r="5657" spans="1:11" ht="15" customHeight="1" x14ac:dyDescent="0.2">
      <c r="A5657" s="12" t="s">
        <v>6288</v>
      </c>
      <c r="B5657" s="7">
        <v>1</v>
      </c>
      <c r="C5657" s="7">
        <v>856</v>
      </c>
      <c r="E5657" s="12" t="s">
        <v>12132</v>
      </c>
      <c r="F5657" s="7">
        <v>2</v>
      </c>
      <c r="G5657" s="7">
        <v>31006</v>
      </c>
      <c r="I5657" s="12" t="s">
        <v>2196</v>
      </c>
      <c r="J5657" s="7">
        <v>4</v>
      </c>
      <c r="K5657" s="7">
        <v>2908</v>
      </c>
    </row>
    <row r="5658" spans="1:11" ht="15" customHeight="1" x14ac:dyDescent="0.2">
      <c r="A5658" s="12" t="s">
        <v>6289</v>
      </c>
      <c r="B5658" s="7">
        <v>1</v>
      </c>
      <c r="C5658" s="7">
        <v>560</v>
      </c>
      <c r="E5658" s="12" t="s">
        <v>12133</v>
      </c>
      <c r="F5658" s="7">
        <v>2</v>
      </c>
      <c r="G5658" s="7">
        <v>2451</v>
      </c>
      <c r="I5658" s="12" t="s">
        <v>25938</v>
      </c>
      <c r="J5658" s="7">
        <v>4</v>
      </c>
      <c r="K5658" s="7">
        <v>4532</v>
      </c>
    </row>
    <row r="5659" spans="1:11" ht="15" customHeight="1" x14ac:dyDescent="0.2">
      <c r="A5659" s="12" t="s">
        <v>6290</v>
      </c>
      <c r="B5659" s="7">
        <v>1</v>
      </c>
      <c r="C5659" s="7">
        <v>497</v>
      </c>
      <c r="E5659" s="12" t="s">
        <v>12134</v>
      </c>
      <c r="F5659" s="7">
        <v>2</v>
      </c>
      <c r="G5659" s="7">
        <v>1674</v>
      </c>
      <c r="I5659" s="12" t="s">
        <v>25939</v>
      </c>
      <c r="J5659" s="7">
        <v>4</v>
      </c>
      <c r="K5659" s="7">
        <v>5984</v>
      </c>
    </row>
    <row r="5660" spans="1:11" ht="15" customHeight="1" x14ac:dyDescent="0.2">
      <c r="A5660" s="12" t="s">
        <v>6291</v>
      </c>
      <c r="B5660" s="7">
        <v>1</v>
      </c>
      <c r="C5660" s="7">
        <v>468009</v>
      </c>
      <c r="E5660" s="12" t="s">
        <v>12135</v>
      </c>
      <c r="F5660" s="7">
        <v>2</v>
      </c>
      <c r="G5660" s="7">
        <v>4006</v>
      </c>
      <c r="I5660" s="12" t="s">
        <v>25940</v>
      </c>
      <c r="J5660" s="7">
        <v>4</v>
      </c>
      <c r="K5660" s="7">
        <v>7398</v>
      </c>
    </row>
    <row r="5661" spans="1:11" ht="15" customHeight="1" x14ac:dyDescent="0.2">
      <c r="A5661" s="12" t="s">
        <v>2263</v>
      </c>
      <c r="B5661" s="7">
        <v>1</v>
      </c>
      <c r="C5661" s="7">
        <v>90402</v>
      </c>
      <c r="E5661" s="12" t="s">
        <v>12136</v>
      </c>
      <c r="F5661" s="7">
        <v>2</v>
      </c>
      <c r="G5661" s="7">
        <v>1678</v>
      </c>
      <c r="I5661" s="12" t="s">
        <v>25941</v>
      </c>
      <c r="J5661" s="7">
        <v>4</v>
      </c>
      <c r="K5661" s="7">
        <v>8275</v>
      </c>
    </row>
    <row r="5662" spans="1:11" ht="15" customHeight="1" x14ac:dyDescent="0.2">
      <c r="A5662" s="12" t="s">
        <v>6292</v>
      </c>
      <c r="B5662" s="7">
        <v>1</v>
      </c>
      <c r="C5662" s="7">
        <v>338363</v>
      </c>
      <c r="E5662" s="12" t="s">
        <v>12137</v>
      </c>
      <c r="F5662" s="7">
        <v>2</v>
      </c>
      <c r="G5662" s="7">
        <v>1504</v>
      </c>
      <c r="I5662" s="12" t="s">
        <v>25942</v>
      </c>
      <c r="J5662" s="7">
        <v>4</v>
      </c>
      <c r="K5662" s="7">
        <v>4416</v>
      </c>
    </row>
    <row r="5663" spans="1:11" ht="15" customHeight="1" x14ac:dyDescent="0.2">
      <c r="A5663" s="12" t="s">
        <v>6293</v>
      </c>
      <c r="B5663" s="7">
        <v>1</v>
      </c>
      <c r="C5663" s="7">
        <v>1093155</v>
      </c>
      <c r="E5663" s="12" t="s">
        <v>12138</v>
      </c>
      <c r="F5663" s="7">
        <v>2</v>
      </c>
      <c r="G5663" s="7">
        <v>2690</v>
      </c>
      <c r="I5663" s="12" t="s">
        <v>25943</v>
      </c>
      <c r="J5663" s="7">
        <v>4</v>
      </c>
      <c r="K5663" s="7">
        <v>2116</v>
      </c>
    </row>
    <row r="5664" spans="1:11" ht="15" customHeight="1" x14ac:dyDescent="0.2">
      <c r="A5664" s="12" t="s">
        <v>6294</v>
      </c>
      <c r="B5664" s="7">
        <v>1</v>
      </c>
      <c r="C5664" s="7">
        <v>1323</v>
      </c>
      <c r="E5664" s="12" t="s">
        <v>12139</v>
      </c>
      <c r="F5664" s="7">
        <v>2</v>
      </c>
      <c r="G5664" s="7">
        <v>4000</v>
      </c>
      <c r="I5664" s="12" t="s">
        <v>25944</v>
      </c>
      <c r="J5664" s="7">
        <v>4</v>
      </c>
      <c r="K5664" s="7">
        <v>3284</v>
      </c>
    </row>
    <row r="5665" spans="1:11" ht="15" customHeight="1" x14ac:dyDescent="0.2">
      <c r="A5665" s="12" t="s">
        <v>6295</v>
      </c>
      <c r="B5665" s="7">
        <v>1</v>
      </c>
      <c r="C5665" s="7">
        <v>1138</v>
      </c>
      <c r="E5665" s="12" t="s">
        <v>12140</v>
      </c>
      <c r="F5665" s="7">
        <v>2</v>
      </c>
      <c r="G5665" s="7">
        <v>4000</v>
      </c>
      <c r="I5665" s="12" t="s">
        <v>25945</v>
      </c>
      <c r="J5665" s="7">
        <v>4</v>
      </c>
      <c r="K5665" s="7">
        <v>1716</v>
      </c>
    </row>
    <row r="5666" spans="1:11" ht="15" customHeight="1" x14ac:dyDescent="0.2">
      <c r="A5666" s="12" t="s">
        <v>6296</v>
      </c>
      <c r="B5666" s="7">
        <v>1</v>
      </c>
      <c r="C5666" s="7">
        <v>584</v>
      </c>
      <c r="E5666" s="12" t="s">
        <v>12141</v>
      </c>
      <c r="F5666" s="7">
        <v>2</v>
      </c>
      <c r="G5666" s="7">
        <v>2220</v>
      </c>
      <c r="I5666" s="12" t="s">
        <v>25946</v>
      </c>
      <c r="J5666" s="7">
        <v>4</v>
      </c>
      <c r="K5666" s="7">
        <v>8273</v>
      </c>
    </row>
    <row r="5667" spans="1:11" ht="15" customHeight="1" x14ac:dyDescent="0.2">
      <c r="A5667" s="12" t="s">
        <v>6297</v>
      </c>
      <c r="B5667" s="7">
        <v>1</v>
      </c>
      <c r="C5667" s="7">
        <v>319</v>
      </c>
      <c r="E5667" s="12" t="s">
        <v>12142</v>
      </c>
      <c r="F5667" s="7">
        <v>2</v>
      </c>
      <c r="G5667" s="7">
        <v>4000</v>
      </c>
      <c r="I5667" s="12" t="s">
        <v>25947</v>
      </c>
      <c r="J5667" s="7">
        <v>4</v>
      </c>
      <c r="K5667" s="7">
        <v>1708</v>
      </c>
    </row>
    <row r="5668" spans="1:11" ht="15" customHeight="1" x14ac:dyDescent="0.2">
      <c r="A5668" s="12" t="s">
        <v>6298</v>
      </c>
      <c r="B5668" s="7">
        <v>1</v>
      </c>
      <c r="C5668" s="7">
        <v>938</v>
      </c>
      <c r="E5668" s="12" t="s">
        <v>12143</v>
      </c>
      <c r="F5668" s="7">
        <v>2</v>
      </c>
      <c r="G5668" s="7">
        <v>4003</v>
      </c>
      <c r="I5668" s="12" t="s">
        <v>25948</v>
      </c>
      <c r="J5668" s="7">
        <v>4</v>
      </c>
      <c r="K5668" s="7">
        <v>1632</v>
      </c>
    </row>
    <row r="5669" spans="1:11" ht="15" customHeight="1" x14ac:dyDescent="0.2">
      <c r="A5669" s="12" t="s">
        <v>6299</v>
      </c>
      <c r="B5669" s="7">
        <v>1</v>
      </c>
      <c r="C5669" s="7">
        <v>856</v>
      </c>
      <c r="E5669" s="12" t="s">
        <v>12144</v>
      </c>
      <c r="F5669" s="7">
        <v>2</v>
      </c>
      <c r="G5669" s="7">
        <v>670</v>
      </c>
      <c r="I5669" s="12" t="s">
        <v>25949</v>
      </c>
      <c r="J5669" s="7">
        <v>4</v>
      </c>
      <c r="K5669" s="7">
        <v>1736</v>
      </c>
    </row>
    <row r="5670" spans="1:11" ht="15" customHeight="1" x14ac:dyDescent="0.2">
      <c r="A5670" s="12" t="s">
        <v>6300</v>
      </c>
      <c r="B5670" s="7">
        <v>1</v>
      </c>
      <c r="C5670" s="7">
        <v>941</v>
      </c>
      <c r="E5670" s="12" t="s">
        <v>12145</v>
      </c>
      <c r="F5670" s="7">
        <v>2</v>
      </c>
      <c r="G5670" s="7">
        <v>4000</v>
      </c>
      <c r="I5670" s="12" t="s">
        <v>25950</v>
      </c>
      <c r="J5670" s="7">
        <v>4</v>
      </c>
      <c r="K5670" s="7">
        <v>3488</v>
      </c>
    </row>
    <row r="5671" spans="1:11" ht="15" customHeight="1" x14ac:dyDescent="0.2">
      <c r="A5671" s="12" t="s">
        <v>6301</v>
      </c>
      <c r="B5671" s="7">
        <v>1</v>
      </c>
      <c r="C5671" s="7">
        <v>928</v>
      </c>
      <c r="E5671" s="12" t="s">
        <v>12146</v>
      </c>
      <c r="F5671" s="7">
        <v>2</v>
      </c>
      <c r="G5671" s="7">
        <v>324410</v>
      </c>
      <c r="I5671" s="12" t="s">
        <v>25951</v>
      </c>
      <c r="J5671" s="7">
        <v>4</v>
      </c>
      <c r="K5671" s="7">
        <v>3288</v>
      </c>
    </row>
    <row r="5672" spans="1:11" ht="15" customHeight="1" x14ac:dyDescent="0.2">
      <c r="A5672" s="12" t="s">
        <v>6302</v>
      </c>
      <c r="B5672" s="7">
        <v>1</v>
      </c>
      <c r="C5672" s="7">
        <v>866</v>
      </c>
      <c r="E5672" s="12" t="s">
        <v>12147</v>
      </c>
      <c r="F5672" s="7">
        <v>2</v>
      </c>
      <c r="G5672" s="7">
        <v>4000</v>
      </c>
      <c r="I5672" s="12" t="s">
        <v>25952</v>
      </c>
      <c r="J5672" s="7">
        <v>4</v>
      </c>
      <c r="K5672" s="7">
        <v>4548</v>
      </c>
    </row>
    <row r="5673" spans="1:11" ht="15" customHeight="1" x14ac:dyDescent="0.2">
      <c r="A5673" s="12" t="s">
        <v>6303</v>
      </c>
      <c r="B5673" s="7">
        <v>1</v>
      </c>
      <c r="C5673" s="7">
        <v>232203</v>
      </c>
      <c r="E5673" s="12" t="s">
        <v>12148</v>
      </c>
      <c r="F5673" s="7">
        <v>2</v>
      </c>
      <c r="G5673" s="7">
        <v>2360</v>
      </c>
      <c r="I5673" s="12" t="s">
        <v>25953</v>
      </c>
      <c r="J5673" s="7">
        <v>4</v>
      </c>
      <c r="K5673" s="7">
        <v>8272</v>
      </c>
    </row>
    <row r="5674" spans="1:11" ht="15" customHeight="1" x14ac:dyDescent="0.2">
      <c r="A5674" s="12" t="s">
        <v>6304</v>
      </c>
      <c r="B5674" s="7">
        <v>1</v>
      </c>
      <c r="C5674" s="7">
        <v>794</v>
      </c>
      <c r="E5674" s="12" t="s">
        <v>12149</v>
      </c>
      <c r="F5674" s="7">
        <v>2</v>
      </c>
      <c r="G5674" s="7">
        <v>3498</v>
      </c>
      <c r="I5674" s="12" t="s">
        <v>25954</v>
      </c>
      <c r="J5674" s="7">
        <v>4</v>
      </c>
      <c r="K5674" s="7">
        <v>1740</v>
      </c>
    </row>
    <row r="5675" spans="1:11" ht="15" customHeight="1" x14ac:dyDescent="0.2">
      <c r="A5675" s="12" t="s">
        <v>6305</v>
      </c>
      <c r="B5675" s="7">
        <v>1</v>
      </c>
      <c r="C5675" s="7">
        <v>447</v>
      </c>
      <c r="E5675" s="12" t="s">
        <v>12150</v>
      </c>
      <c r="F5675" s="7">
        <v>2</v>
      </c>
      <c r="G5675" s="7">
        <v>4001</v>
      </c>
      <c r="I5675" s="12" t="s">
        <v>25955</v>
      </c>
      <c r="J5675" s="7">
        <v>4</v>
      </c>
      <c r="K5675" s="7">
        <v>2168</v>
      </c>
    </row>
    <row r="5676" spans="1:11" ht="15" customHeight="1" x14ac:dyDescent="0.2">
      <c r="A5676" s="12" t="s">
        <v>6306</v>
      </c>
      <c r="B5676" s="7">
        <v>1</v>
      </c>
      <c r="C5676" s="7">
        <v>993</v>
      </c>
      <c r="E5676" s="12" t="s">
        <v>12151</v>
      </c>
      <c r="F5676" s="7">
        <v>2</v>
      </c>
      <c r="G5676" s="7">
        <v>1178</v>
      </c>
      <c r="I5676" s="12" t="s">
        <v>25956</v>
      </c>
      <c r="J5676" s="7">
        <v>4</v>
      </c>
      <c r="K5676" s="7">
        <v>1716</v>
      </c>
    </row>
    <row r="5677" spans="1:11" ht="15" customHeight="1" x14ac:dyDescent="0.2">
      <c r="A5677" s="12" t="s">
        <v>6307</v>
      </c>
      <c r="B5677" s="7">
        <v>1</v>
      </c>
      <c r="C5677" s="7">
        <v>448</v>
      </c>
      <c r="E5677" s="12" t="s">
        <v>1306</v>
      </c>
      <c r="F5677" s="7">
        <v>2</v>
      </c>
      <c r="G5677" s="7">
        <v>1168</v>
      </c>
      <c r="I5677" s="12" t="s">
        <v>25957</v>
      </c>
      <c r="J5677" s="7">
        <v>4</v>
      </c>
      <c r="K5677" s="7">
        <v>1100</v>
      </c>
    </row>
    <row r="5678" spans="1:11" ht="15" customHeight="1" x14ac:dyDescent="0.2">
      <c r="A5678" s="12" t="s">
        <v>6308</v>
      </c>
      <c r="B5678" s="7">
        <v>1</v>
      </c>
      <c r="C5678" s="7">
        <v>937</v>
      </c>
      <c r="E5678" s="12" t="s">
        <v>12152</v>
      </c>
      <c r="F5678" s="7">
        <v>2</v>
      </c>
      <c r="G5678" s="7">
        <v>2600</v>
      </c>
      <c r="I5678" s="12" t="s">
        <v>25958</v>
      </c>
      <c r="J5678" s="7">
        <v>4</v>
      </c>
      <c r="K5678" s="7">
        <v>1716</v>
      </c>
    </row>
    <row r="5679" spans="1:11" ht="15" customHeight="1" x14ac:dyDescent="0.2">
      <c r="A5679" s="12" t="s">
        <v>6309</v>
      </c>
      <c r="B5679" s="7">
        <v>1</v>
      </c>
      <c r="C5679" s="7">
        <v>319</v>
      </c>
      <c r="E5679" s="12" t="s">
        <v>12153</v>
      </c>
      <c r="F5679" s="7">
        <v>2</v>
      </c>
      <c r="G5679" s="7">
        <v>31015</v>
      </c>
      <c r="I5679" s="12" t="s">
        <v>25959</v>
      </c>
      <c r="J5679" s="7">
        <v>4</v>
      </c>
      <c r="K5679" s="7">
        <v>2028</v>
      </c>
    </row>
    <row r="5680" spans="1:11" ht="15" customHeight="1" x14ac:dyDescent="0.2">
      <c r="A5680" s="12" t="s">
        <v>6310</v>
      </c>
      <c r="B5680" s="7">
        <v>1</v>
      </c>
      <c r="C5680" s="7">
        <v>1044</v>
      </c>
      <c r="E5680" s="12" t="s">
        <v>12154</v>
      </c>
      <c r="F5680" s="7">
        <v>2</v>
      </c>
      <c r="G5680" s="7">
        <v>2220</v>
      </c>
      <c r="I5680" s="12" t="s">
        <v>4119</v>
      </c>
      <c r="J5680" s="7">
        <v>4</v>
      </c>
      <c r="K5680" s="7">
        <v>1332</v>
      </c>
    </row>
    <row r="5681" spans="1:11" ht="15" customHeight="1" x14ac:dyDescent="0.2">
      <c r="A5681" s="12" t="s">
        <v>6311</v>
      </c>
      <c r="B5681" s="7">
        <v>1</v>
      </c>
      <c r="C5681" s="7">
        <v>866</v>
      </c>
      <c r="E5681" s="12" t="s">
        <v>12155</v>
      </c>
      <c r="F5681" s="7">
        <v>2</v>
      </c>
      <c r="G5681" s="7">
        <v>784</v>
      </c>
      <c r="I5681" s="12" t="s">
        <v>25960</v>
      </c>
      <c r="J5681" s="7">
        <v>4</v>
      </c>
      <c r="K5681" s="7">
        <v>4590</v>
      </c>
    </row>
    <row r="5682" spans="1:11" ht="15" customHeight="1" x14ac:dyDescent="0.2">
      <c r="A5682" s="12" t="s">
        <v>6312</v>
      </c>
      <c r="B5682" s="7">
        <v>1</v>
      </c>
      <c r="C5682" s="7">
        <v>928</v>
      </c>
      <c r="E5682" s="12" t="s">
        <v>12156</v>
      </c>
      <c r="F5682" s="7">
        <v>2</v>
      </c>
      <c r="G5682" s="7">
        <v>2662</v>
      </c>
      <c r="I5682" s="12" t="s">
        <v>25961</v>
      </c>
      <c r="J5682" s="7">
        <v>4</v>
      </c>
      <c r="K5682" s="7">
        <v>377014</v>
      </c>
    </row>
    <row r="5683" spans="1:11" ht="15" customHeight="1" x14ac:dyDescent="0.2">
      <c r="A5683" s="12" t="s">
        <v>6313</v>
      </c>
      <c r="B5683" s="7">
        <v>1</v>
      </c>
      <c r="C5683" s="7">
        <v>306</v>
      </c>
      <c r="E5683" s="12" t="s">
        <v>12157</v>
      </c>
      <c r="F5683" s="7">
        <v>2</v>
      </c>
      <c r="G5683" s="7">
        <v>1594</v>
      </c>
      <c r="I5683" s="12" t="s">
        <v>1293</v>
      </c>
      <c r="J5683" s="7">
        <v>4</v>
      </c>
      <c r="K5683" s="7">
        <v>27121319</v>
      </c>
    </row>
    <row r="5684" spans="1:11" ht="15" customHeight="1" x14ac:dyDescent="0.2">
      <c r="A5684" s="12" t="s">
        <v>1134</v>
      </c>
      <c r="B5684" s="7">
        <v>1</v>
      </c>
      <c r="C5684" s="7">
        <v>14732</v>
      </c>
      <c r="E5684" s="12" t="s">
        <v>12158</v>
      </c>
      <c r="F5684" s="7">
        <v>2</v>
      </c>
      <c r="G5684" s="7">
        <v>4000</v>
      </c>
      <c r="I5684" s="12" t="s">
        <v>25962</v>
      </c>
      <c r="J5684" s="7">
        <v>4</v>
      </c>
      <c r="K5684" s="7">
        <v>8272</v>
      </c>
    </row>
    <row r="5685" spans="1:11" ht="15" customHeight="1" x14ac:dyDescent="0.2">
      <c r="A5685" s="12" t="s">
        <v>6314</v>
      </c>
      <c r="B5685" s="7">
        <v>1</v>
      </c>
      <c r="C5685" s="7">
        <v>1200</v>
      </c>
      <c r="E5685" s="12" t="s">
        <v>12159</v>
      </c>
      <c r="F5685" s="7">
        <v>2</v>
      </c>
      <c r="G5685" s="7">
        <v>1012</v>
      </c>
      <c r="I5685" s="12" t="s">
        <v>25963</v>
      </c>
      <c r="J5685" s="7">
        <v>4</v>
      </c>
      <c r="K5685" s="7">
        <v>4764</v>
      </c>
    </row>
    <row r="5686" spans="1:11" ht="15" customHeight="1" x14ac:dyDescent="0.2">
      <c r="A5686" s="12" t="s">
        <v>6315</v>
      </c>
      <c r="B5686" s="7">
        <v>1</v>
      </c>
      <c r="C5686" s="7">
        <v>903191</v>
      </c>
      <c r="E5686" s="12" t="s">
        <v>12160</v>
      </c>
      <c r="F5686" s="7">
        <v>2</v>
      </c>
      <c r="G5686" s="7">
        <v>4000</v>
      </c>
      <c r="I5686" s="12" t="s">
        <v>25964</v>
      </c>
      <c r="J5686" s="7">
        <v>4</v>
      </c>
      <c r="K5686" s="7">
        <v>1716</v>
      </c>
    </row>
    <row r="5687" spans="1:11" ht="15" customHeight="1" x14ac:dyDescent="0.2">
      <c r="A5687" s="12" t="s">
        <v>6316</v>
      </c>
      <c r="B5687" s="7">
        <v>1</v>
      </c>
      <c r="C5687" s="7">
        <v>447</v>
      </c>
      <c r="E5687" s="12" t="s">
        <v>12161</v>
      </c>
      <c r="F5687" s="7">
        <v>2</v>
      </c>
      <c r="G5687" s="7">
        <v>2470</v>
      </c>
      <c r="I5687" s="12" t="s">
        <v>25965</v>
      </c>
      <c r="J5687" s="7">
        <v>4</v>
      </c>
      <c r="K5687" s="7">
        <v>8272</v>
      </c>
    </row>
    <row r="5688" spans="1:11" ht="15" customHeight="1" x14ac:dyDescent="0.2">
      <c r="A5688" s="12" t="s">
        <v>6317</v>
      </c>
      <c r="B5688" s="7">
        <v>1</v>
      </c>
      <c r="C5688" s="7">
        <v>928</v>
      </c>
      <c r="E5688" s="12" t="s">
        <v>12162</v>
      </c>
      <c r="F5688" s="7">
        <v>2</v>
      </c>
      <c r="G5688" s="7">
        <v>2124</v>
      </c>
      <c r="I5688" s="12" t="s">
        <v>1038</v>
      </c>
      <c r="J5688" s="7">
        <v>4</v>
      </c>
      <c r="K5688" s="7">
        <v>246088089</v>
      </c>
    </row>
    <row r="5689" spans="1:11" ht="15" customHeight="1" x14ac:dyDescent="0.2">
      <c r="A5689" s="12" t="s">
        <v>6318</v>
      </c>
      <c r="B5689" s="7">
        <v>1</v>
      </c>
      <c r="C5689" s="7">
        <v>938</v>
      </c>
      <c r="E5689" s="12" t="s">
        <v>12163</v>
      </c>
      <c r="F5689" s="7">
        <v>2</v>
      </c>
      <c r="G5689" s="7">
        <v>2272</v>
      </c>
      <c r="I5689" s="12" t="s">
        <v>25966</v>
      </c>
      <c r="J5689" s="7">
        <v>4</v>
      </c>
      <c r="K5689" s="7">
        <v>7384</v>
      </c>
    </row>
    <row r="5690" spans="1:11" ht="15" customHeight="1" x14ac:dyDescent="0.2">
      <c r="A5690" s="12" t="s">
        <v>6319</v>
      </c>
      <c r="B5690" s="7">
        <v>1</v>
      </c>
      <c r="C5690" s="7">
        <v>32157</v>
      </c>
      <c r="E5690" s="12" t="s">
        <v>12164</v>
      </c>
      <c r="F5690" s="7">
        <v>2</v>
      </c>
      <c r="G5690" s="7">
        <v>4000</v>
      </c>
      <c r="I5690" s="12" t="s">
        <v>25967</v>
      </c>
      <c r="J5690" s="7">
        <v>4</v>
      </c>
      <c r="K5690" s="7">
        <v>1740</v>
      </c>
    </row>
    <row r="5691" spans="1:11" ht="15" customHeight="1" x14ac:dyDescent="0.2">
      <c r="A5691" s="12" t="s">
        <v>6320</v>
      </c>
      <c r="B5691" s="7">
        <v>1</v>
      </c>
      <c r="C5691" s="7">
        <v>938</v>
      </c>
      <c r="E5691" s="12" t="s">
        <v>12165</v>
      </c>
      <c r="F5691" s="7">
        <v>2</v>
      </c>
      <c r="G5691" s="7">
        <v>2432</v>
      </c>
      <c r="I5691" s="12" t="s">
        <v>25968</v>
      </c>
      <c r="J5691" s="7">
        <v>4</v>
      </c>
      <c r="K5691" s="7">
        <v>57584</v>
      </c>
    </row>
    <row r="5692" spans="1:11" ht="15" customHeight="1" x14ac:dyDescent="0.2">
      <c r="A5692" s="12" t="s">
        <v>6321</v>
      </c>
      <c r="B5692" s="7">
        <v>1</v>
      </c>
      <c r="C5692" s="7">
        <v>856</v>
      </c>
      <c r="E5692" s="12" t="s">
        <v>12166</v>
      </c>
      <c r="F5692" s="7">
        <v>2</v>
      </c>
      <c r="G5692" s="7">
        <v>4006</v>
      </c>
      <c r="I5692" s="12" t="s">
        <v>25969</v>
      </c>
      <c r="J5692" s="7">
        <v>4</v>
      </c>
      <c r="K5692" s="7">
        <v>8228</v>
      </c>
    </row>
    <row r="5693" spans="1:11" ht="15" customHeight="1" x14ac:dyDescent="0.2">
      <c r="A5693" s="12" t="s">
        <v>6322</v>
      </c>
      <c r="B5693" s="7">
        <v>1</v>
      </c>
      <c r="C5693" s="7">
        <v>455</v>
      </c>
      <c r="E5693" s="12" t="s">
        <v>12167</v>
      </c>
      <c r="F5693" s="7">
        <v>2</v>
      </c>
      <c r="G5693" s="7">
        <v>861</v>
      </c>
      <c r="I5693" s="12" t="s">
        <v>25970</v>
      </c>
      <c r="J5693" s="7">
        <v>4</v>
      </c>
      <c r="K5693" s="7">
        <v>6614</v>
      </c>
    </row>
    <row r="5694" spans="1:11" ht="15" customHeight="1" x14ac:dyDescent="0.2">
      <c r="A5694" s="12" t="s">
        <v>2326</v>
      </c>
      <c r="B5694" s="7">
        <v>1</v>
      </c>
      <c r="C5694" s="7">
        <v>1184340</v>
      </c>
      <c r="E5694" s="12" t="s">
        <v>12168</v>
      </c>
      <c r="F5694" s="7">
        <v>2</v>
      </c>
      <c r="G5694" s="7">
        <v>2270</v>
      </c>
      <c r="I5694" s="12" t="s">
        <v>2197</v>
      </c>
      <c r="J5694" s="7">
        <v>4</v>
      </c>
      <c r="K5694" s="7">
        <v>415348</v>
      </c>
    </row>
    <row r="5695" spans="1:11" ht="15" customHeight="1" x14ac:dyDescent="0.2">
      <c r="A5695" s="12" t="s">
        <v>1420</v>
      </c>
      <c r="B5695" s="7">
        <v>1</v>
      </c>
      <c r="C5695" s="7">
        <v>203137</v>
      </c>
      <c r="E5695" s="12" t="s">
        <v>12169</v>
      </c>
      <c r="F5695" s="7">
        <v>2</v>
      </c>
      <c r="G5695" s="7">
        <v>4000</v>
      </c>
      <c r="I5695" s="12" t="s">
        <v>25971</v>
      </c>
      <c r="J5695" s="7">
        <v>4</v>
      </c>
      <c r="K5695" s="7">
        <v>1708</v>
      </c>
    </row>
    <row r="5696" spans="1:11" ht="15" customHeight="1" x14ac:dyDescent="0.2">
      <c r="A5696" s="12" t="s">
        <v>6323</v>
      </c>
      <c r="B5696" s="7">
        <v>1</v>
      </c>
      <c r="C5696" s="7">
        <v>448</v>
      </c>
      <c r="E5696" s="12" t="s">
        <v>12170</v>
      </c>
      <c r="F5696" s="7">
        <v>2</v>
      </c>
      <c r="G5696" s="7">
        <v>2754</v>
      </c>
      <c r="I5696" s="12" t="s">
        <v>25972</v>
      </c>
      <c r="J5696" s="7">
        <v>4</v>
      </c>
      <c r="K5696" s="7">
        <v>1344</v>
      </c>
    </row>
    <row r="5697" spans="1:11" ht="15" customHeight="1" x14ac:dyDescent="0.2">
      <c r="A5697" s="12" t="s">
        <v>6324</v>
      </c>
      <c r="B5697" s="7">
        <v>1</v>
      </c>
      <c r="C5697" s="7">
        <v>993</v>
      </c>
      <c r="E5697" s="12" t="s">
        <v>12171</v>
      </c>
      <c r="F5697" s="7">
        <v>2</v>
      </c>
      <c r="G5697" s="7">
        <v>320060</v>
      </c>
      <c r="I5697" s="12" t="s">
        <v>25973</v>
      </c>
      <c r="J5697" s="7">
        <v>4</v>
      </c>
      <c r="K5697" s="7">
        <v>4021</v>
      </c>
    </row>
    <row r="5698" spans="1:11" ht="15" customHeight="1" x14ac:dyDescent="0.2">
      <c r="A5698" s="12" t="s">
        <v>6325</v>
      </c>
      <c r="B5698" s="7">
        <v>1</v>
      </c>
      <c r="C5698" s="7">
        <v>1138</v>
      </c>
      <c r="E5698" s="12" t="s">
        <v>12172</v>
      </c>
      <c r="F5698" s="7">
        <v>2</v>
      </c>
      <c r="G5698" s="7">
        <v>3999</v>
      </c>
      <c r="I5698" s="12" t="s">
        <v>25974</v>
      </c>
      <c r="J5698" s="7">
        <v>4</v>
      </c>
      <c r="K5698" s="7">
        <v>7804</v>
      </c>
    </row>
    <row r="5699" spans="1:11" ht="15" customHeight="1" x14ac:dyDescent="0.2">
      <c r="A5699" s="12" t="s">
        <v>6326</v>
      </c>
      <c r="B5699" s="7">
        <v>1</v>
      </c>
      <c r="C5699" s="7">
        <v>5681</v>
      </c>
      <c r="E5699" s="12" t="s">
        <v>12173</v>
      </c>
      <c r="F5699" s="7">
        <v>2</v>
      </c>
      <c r="G5699" s="7">
        <v>1594</v>
      </c>
      <c r="I5699" s="12" t="s">
        <v>1103</v>
      </c>
      <c r="J5699" s="7">
        <v>4</v>
      </c>
      <c r="K5699" s="7">
        <v>5421</v>
      </c>
    </row>
    <row r="5700" spans="1:11" ht="15" customHeight="1" x14ac:dyDescent="0.2">
      <c r="A5700" s="12" t="s">
        <v>6327</v>
      </c>
      <c r="B5700" s="7">
        <v>1</v>
      </c>
      <c r="C5700" s="7">
        <v>31453</v>
      </c>
      <c r="E5700" s="12" t="s">
        <v>12174</v>
      </c>
      <c r="F5700" s="7">
        <v>2</v>
      </c>
      <c r="G5700" s="7">
        <v>756</v>
      </c>
      <c r="I5700" s="12" t="s">
        <v>25975</v>
      </c>
      <c r="J5700" s="7">
        <v>4</v>
      </c>
      <c r="K5700" s="7">
        <v>261953</v>
      </c>
    </row>
    <row r="5701" spans="1:11" ht="15" customHeight="1" x14ac:dyDescent="0.2">
      <c r="A5701" s="12" t="s">
        <v>6328</v>
      </c>
      <c r="B5701" s="7">
        <v>1</v>
      </c>
      <c r="C5701" s="7">
        <v>551</v>
      </c>
      <c r="E5701" s="12" t="s">
        <v>12175</v>
      </c>
      <c r="F5701" s="7">
        <v>2</v>
      </c>
      <c r="G5701" s="7">
        <v>185695</v>
      </c>
      <c r="I5701" s="12" t="s">
        <v>25976</v>
      </c>
      <c r="J5701" s="7">
        <v>4</v>
      </c>
      <c r="K5701" s="7">
        <v>1716</v>
      </c>
    </row>
    <row r="5702" spans="1:11" ht="15" customHeight="1" x14ac:dyDescent="0.2">
      <c r="A5702" s="12">
        <v>81406766556144</v>
      </c>
      <c r="B5702" s="7">
        <v>1</v>
      </c>
      <c r="C5702" s="7">
        <v>660</v>
      </c>
      <c r="E5702" s="12" t="s">
        <v>12176</v>
      </c>
      <c r="F5702" s="7">
        <v>2</v>
      </c>
      <c r="G5702" s="7">
        <v>4006</v>
      </c>
      <c r="I5702" s="12" t="s">
        <v>25977</v>
      </c>
      <c r="J5702" s="7">
        <v>4</v>
      </c>
      <c r="K5702" s="7">
        <v>2954</v>
      </c>
    </row>
    <row r="5703" spans="1:11" ht="15" customHeight="1" x14ac:dyDescent="0.2">
      <c r="A5703" s="12">
        <v>20417699831522</v>
      </c>
      <c r="B5703" s="7">
        <v>1</v>
      </c>
      <c r="C5703" s="7">
        <v>660</v>
      </c>
      <c r="E5703" s="12" t="s">
        <v>12177</v>
      </c>
      <c r="F5703" s="7">
        <v>2</v>
      </c>
      <c r="G5703" s="7">
        <v>4000</v>
      </c>
      <c r="I5703" s="12" t="s">
        <v>25978</v>
      </c>
      <c r="J5703" s="7">
        <v>4</v>
      </c>
      <c r="K5703" s="7">
        <v>8272</v>
      </c>
    </row>
    <row r="5704" spans="1:11" ht="15" customHeight="1" x14ac:dyDescent="0.2">
      <c r="A5704" s="12" t="s">
        <v>6329</v>
      </c>
      <c r="B5704" s="7">
        <v>1</v>
      </c>
      <c r="C5704" s="7">
        <v>448</v>
      </c>
      <c r="E5704" s="40">
        <v>192380000000000</v>
      </c>
      <c r="F5704" s="7">
        <v>2</v>
      </c>
      <c r="G5704" s="7">
        <v>1180</v>
      </c>
      <c r="I5704" s="40" t="s">
        <v>25979</v>
      </c>
      <c r="J5704" s="7">
        <v>4</v>
      </c>
      <c r="K5704" s="7">
        <v>10246</v>
      </c>
    </row>
    <row r="5705" spans="1:11" ht="15" customHeight="1" x14ac:dyDescent="0.2">
      <c r="A5705" s="12" t="s">
        <v>6330</v>
      </c>
      <c r="B5705" s="7">
        <v>1</v>
      </c>
      <c r="C5705" s="7">
        <v>448</v>
      </c>
      <c r="E5705" s="12" t="s">
        <v>465</v>
      </c>
      <c r="F5705" s="7">
        <v>2</v>
      </c>
      <c r="G5705" s="7">
        <v>17986</v>
      </c>
      <c r="I5705" s="12" t="s">
        <v>25980</v>
      </c>
      <c r="J5705" s="7">
        <v>4</v>
      </c>
      <c r="K5705" s="7">
        <v>8270</v>
      </c>
    </row>
    <row r="5706" spans="1:11" ht="15" customHeight="1" x14ac:dyDescent="0.2">
      <c r="A5706" s="12" t="s">
        <v>6331</v>
      </c>
      <c r="B5706" s="7">
        <v>1</v>
      </c>
      <c r="C5706" s="7">
        <v>449</v>
      </c>
      <c r="E5706" s="12" t="s">
        <v>939</v>
      </c>
      <c r="F5706" s="7">
        <v>2</v>
      </c>
      <c r="G5706" s="7">
        <v>66616</v>
      </c>
      <c r="I5706" s="12" t="s">
        <v>25981</v>
      </c>
      <c r="J5706" s="7">
        <v>4</v>
      </c>
      <c r="K5706" s="7">
        <v>8272</v>
      </c>
    </row>
    <row r="5707" spans="1:11" ht="15" customHeight="1" x14ac:dyDescent="0.2">
      <c r="A5707" s="12" t="s">
        <v>6332</v>
      </c>
      <c r="B5707" s="7">
        <v>1</v>
      </c>
      <c r="C5707" s="7">
        <v>866</v>
      </c>
      <c r="E5707" s="12" t="s">
        <v>12178</v>
      </c>
      <c r="F5707" s="7">
        <v>2</v>
      </c>
      <c r="G5707" s="7">
        <v>2012</v>
      </c>
      <c r="I5707" s="12" t="s">
        <v>25982</v>
      </c>
      <c r="J5707" s="7">
        <v>4</v>
      </c>
      <c r="K5707" s="7">
        <v>1292</v>
      </c>
    </row>
    <row r="5708" spans="1:11" ht="15" customHeight="1" x14ac:dyDescent="0.2">
      <c r="A5708" s="12" t="s">
        <v>6333</v>
      </c>
      <c r="B5708" s="7">
        <v>1</v>
      </c>
      <c r="C5708" s="7">
        <v>455</v>
      </c>
      <c r="E5708" s="12" t="s">
        <v>12179</v>
      </c>
      <c r="F5708" s="7">
        <v>2</v>
      </c>
      <c r="G5708" s="7">
        <v>2796</v>
      </c>
      <c r="I5708" s="12" t="s">
        <v>25983</v>
      </c>
      <c r="J5708" s="7">
        <v>4</v>
      </c>
      <c r="K5708" s="7">
        <v>1708</v>
      </c>
    </row>
    <row r="5709" spans="1:11" ht="15" customHeight="1" x14ac:dyDescent="0.2">
      <c r="A5709" s="12" t="s">
        <v>6334</v>
      </c>
      <c r="B5709" s="7">
        <v>1</v>
      </c>
      <c r="C5709" s="7">
        <v>448</v>
      </c>
      <c r="E5709" s="12" t="s">
        <v>12180</v>
      </c>
      <c r="F5709" s="7">
        <v>2</v>
      </c>
      <c r="G5709" s="7">
        <v>2012</v>
      </c>
      <c r="I5709" s="12" t="s">
        <v>25984</v>
      </c>
      <c r="J5709" s="7">
        <v>4</v>
      </c>
      <c r="K5709" s="7">
        <v>4416</v>
      </c>
    </row>
    <row r="5710" spans="1:11" ht="15" customHeight="1" x14ac:dyDescent="0.2">
      <c r="A5710" s="12" t="s">
        <v>6335</v>
      </c>
      <c r="B5710" s="7">
        <v>1</v>
      </c>
      <c r="C5710" s="7">
        <v>866</v>
      </c>
      <c r="E5710" s="12" t="s">
        <v>12181</v>
      </c>
      <c r="F5710" s="7">
        <v>2</v>
      </c>
      <c r="G5710" s="7">
        <v>1362</v>
      </c>
      <c r="I5710" s="12" t="s">
        <v>25985</v>
      </c>
      <c r="J5710" s="7">
        <v>4</v>
      </c>
      <c r="K5710" s="7">
        <v>1716</v>
      </c>
    </row>
    <row r="5711" spans="1:11" ht="15" customHeight="1" x14ac:dyDescent="0.2">
      <c r="A5711" s="12" t="s">
        <v>6336</v>
      </c>
      <c r="B5711" s="7">
        <v>1</v>
      </c>
      <c r="C5711" s="7">
        <v>120435</v>
      </c>
      <c r="E5711" s="12" t="s">
        <v>2719</v>
      </c>
      <c r="F5711" s="7">
        <v>2</v>
      </c>
      <c r="G5711" s="7">
        <v>419458</v>
      </c>
      <c r="I5711" s="12" t="s">
        <v>25986</v>
      </c>
      <c r="J5711" s="7">
        <v>4</v>
      </c>
      <c r="K5711" s="7">
        <v>3440</v>
      </c>
    </row>
    <row r="5712" spans="1:11" ht="15" customHeight="1" x14ac:dyDescent="0.2">
      <c r="A5712" s="12" t="s">
        <v>6337</v>
      </c>
      <c r="B5712" s="7">
        <v>1</v>
      </c>
      <c r="C5712" s="7">
        <v>319</v>
      </c>
      <c r="E5712" s="12" t="s">
        <v>12182</v>
      </c>
      <c r="F5712" s="7">
        <v>2</v>
      </c>
      <c r="G5712" s="7">
        <v>4000</v>
      </c>
      <c r="I5712" s="12" t="s">
        <v>25987</v>
      </c>
      <c r="J5712" s="7">
        <v>4</v>
      </c>
      <c r="K5712" s="7">
        <v>4590</v>
      </c>
    </row>
    <row r="5713" spans="1:11" ht="15" customHeight="1" x14ac:dyDescent="0.2">
      <c r="A5713" s="12" t="s">
        <v>6338</v>
      </c>
      <c r="B5713" s="7">
        <v>1</v>
      </c>
      <c r="C5713" s="7">
        <v>562</v>
      </c>
      <c r="E5713" s="12" t="s">
        <v>12183</v>
      </c>
      <c r="F5713" s="7">
        <v>2</v>
      </c>
      <c r="G5713" s="7">
        <v>4000</v>
      </c>
      <c r="I5713" s="12" t="s">
        <v>25988</v>
      </c>
      <c r="J5713" s="7">
        <v>4</v>
      </c>
      <c r="K5713" s="7">
        <v>8277</v>
      </c>
    </row>
    <row r="5714" spans="1:11" ht="15" customHeight="1" x14ac:dyDescent="0.2">
      <c r="A5714" s="12" t="s">
        <v>6339</v>
      </c>
      <c r="B5714" s="7">
        <v>1</v>
      </c>
      <c r="C5714" s="7">
        <v>319</v>
      </c>
      <c r="E5714" s="12" t="s">
        <v>12184</v>
      </c>
      <c r="F5714" s="7">
        <v>2</v>
      </c>
      <c r="G5714" s="7">
        <v>1714</v>
      </c>
      <c r="I5714" s="12" t="s">
        <v>25989</v>
      </c>
      <c r="J5714" s="7">
        <v>4</v>
      </c>
      <c r="K5714" s="7">
        <v>2764</v>
      </c>
    </row>
    <row r="5715" spans="1:11" ht="15" customHeight="1" x14ac:dyDescent="0.2">
      <c r="A5715" s="12" t="s">
        <v>6340</v>
      </c>
      <c r="B5715" s="7">
        <v>1</v>
      </c>
      <c r="C5715" s="7">
        <v>448</v>
      </c>
      <c r="E5715" s="12" t="s">
        <v>12185</v>
      </c>
      <c r="F5715" s="7">
        <v>2</v>
      </c>
      <c r="G5715" s="7">
        <v>3999</v>
      </c>
      <c r="I5715" s="12" t="s">
        <v>25990</v>
      </c>
      <c r="J5715" s="7">
        <v>4</v>
      </c>
      <c r="K5715" s="7">
        <v>1780</v>
      </c>
    </row>
    <row r="5716" spans="1:11" ht="15" customHeight="1" x14ac:dyDescent="0.2">
      <c r="A5716" s="12" t="s">
        <v>6341</v>
      </c>
      <c r="B5716" s="7">
        <v>1</v>
      </c>
      <c r="C5716" s="7">
        <v>544</v>
      </c>
      <c r="E5716" s="12" t="s">
        <v>12186</v>
      </c>
      <c r="F5716" s="7">
        <v>2</v>
      </c>
      <c r="G5716" s="7">
        <v>106476</v>
      </c>
      <c r="I5716" s="12" t="s">
        <v>25991</v>
      </c>
      <c r="J5716" s="7">
        <v>4</v>
      </c>
      <c r="K5716" s="7">
        <v>8272</v>
      </c>
    </row>
    <row r="5717" spans="1:11" ht="15" customHeight="1" x14ac:dyDescent="0.2">
      <c r="A5717" s="12" t="s">
        <v>6342</v>
      </c>
      <c r="B5717" s="7">
        <v>1</v>
      </c>
      <c r="C5717" s="7">
        <v>938</v>
      </c>
      <c r="E5717" s="12" t="s">
        <v>12187</v>
      </c>
      <c r="F5717" s="7">
        <v>2</v>
      </c>
      <c r="G5717" s="7">
        <v>4000</v>
      </c>
      <c r="I5717" s="12" t="s">
        <v>25992</v>
      </c>
      <c r="J5717" s="7">
        <v>4</v>
      </c>
      <c r="K5717" s="7">
        <v>1708</v>
      </c>
    </row>
    <row r="5718" spans="1:11" ht="15" customHeight="1" x14ac:dyDescent="0.2">
      <c r="A5718" s="12" t="s">
        <v>6343</v>
      </c>
      <c r="B5718" s="7">
        <v>1</v>
      </c>
      <c r="C5718" s="7">
        <v>527</v>
      </c>
      <c r="E5718" s="12" t="s">
        <v>12188</v>
      </c>
      <c r="F5718" s="7">
        <v>2</v>
      </c>
      <c r="G5718" s="7">
        <v>974</v>
      </c>
      <c r="I5718" s="12" t="s">
        <v>25993</v>
      </c>
      <c r="J5718" s="7">
        <v>4</v>
      </c>
      <c r="K5718" s="7">
        <v>7776</v>
      </c>
    </row>
    <row r="5719" spans="1:11" ht="15" customHeight="1" x14ac:dyDescent="0.2">
      <c r="A5719" s="12" t="s">
        <v>6344</v>
      </c>
      <c r="B5719" s="7">
        <v>1</v>
      </c>
      <c r="C5719" s="7">
        <v>1138</v>
      </c>
      <c r="E5719" s="12" t="s">
        <v>12189</v>
      </c>
      <c r="F5719" s="7">
        <v>2</v>
      </c>
      <c r="G5719" s="7">
        <v>912</v>
      </c>
      <c r="I5719" s="12" t="s">
        <v>25994</v>
      </c>
      <c r="J5719" s="7">
        <v>4</v>
      </c>
      <c r="K5719" s="7">
        <v>16928</v>
      </c>
    </row>
    <row r="5720" spans="1:11" ht="15" customHeight="1" x14ac:dyDescent="0.2">
      <c r="A5720" s="12" t="s">
        <v>6345</v>
      </c>
      <c r="B5720" s="7">
        <v>1</v>
      </c>
      <c r="C5720" s="7">
        <v>928</v>
      </c>
      <c r="E5720" s="12" t="s">
        <v>12190</v>
      </c>
      <c r="F5720" s="7">
        <v>2</v>
      </c>
      <c r="G5720" s="7">
        <v>2247</v>
      </c>
      <c r="I5720" s="12" t="s">
        <v>25995</v>
      </c>
      <c r="J5720" s="7">
        <v>4</v>
      </c>
      <c r="K5720" s="7">
        <v>112824</v>
      </c>
    </row>
    <row r="5721" spans="1:11" ht="15" customHeight="1" x14ac:dyDescent="0.2">
      <c r="A5721" s="12" t="s">
        <v>6346</v>
      </c>
      <c r="B5721" s="7">
        <v>1</v>
      </c>
      <c r="C5721" s="7">
        <v>1138</v>
      </c>
      <c r="E5721" s="12" t="s">
        <v>12191</v>
      </c>
      <c r="F5721" s="7">
        <v>2</v>
      </c>
      <c r="G5721" s="7">
        <v>2694</v>
      </c>
      <c r="I5721" s="12" t="s">
        <v>25996</v>
      </c>
      <c r="J5721" s="7">
        <v>4</v>
      </c>
      <c r="K5721" s="7">
        <v>1709</v>
      </c>
    </row>
    <row r="5722" spans="1:11" ht="15" customHeight="1" x14ac:dyDescent="0.2">
      <c r="A5722" s="12">
        <v>56169791981984</v>
      </c>
      <c r="B5722" s="7">
        <v>1</v>
      </c>
      <c r="C5722" s="7">
        <v>660</v>
      </c>
      <c r="E5722" s="12" t="s">
        <v>1476</v>
      </c>
      <c r="F5722" s="7">
        <v>2</v>
      </c>
      <c r="G5722" s="7">
        <v>388726</v>
      </c>
      <c r="I5722" s="12" t="s">
        <v>25997</v>
      </c>
      <c r="J5722" s="7">
        <v>4</v>
      </c>
      <c r="K5722" s="7">
        <v>5336</v>
      </c>
    </row>
    <row r="5723" spans="1:11" ht="15" customHeight="1" x14ac:dyDescent="0.2">
      <c r="A5723" s="12" t="s">
        <v>6347</v>
      </c>
      <c r="B5723" s="7">
        <v>1</v>
      </c>
      <c r="C5723" s="7">
        <v>448</v>
      </c>
      <c r="E5723" s="12" t="s">
        <v>12192</v>
      </c>
      <c r="F5723" s="7">
        <v>2</v>
      </c>
      <c r="G5723" s="7">
        <v>2662</v>
      </c>
      <c r="I5723" s="12" t="s">
        <v>10156</v>
      </c>
      <c r="J5723" s="7">
        <v>4</v>
      </c>
      <c r="K5723" s="7">
        <v>268144</v>
      </c>
    </row>
    <row r="5724" spans="1:11" ht="15" customHeight="1" x14ac:dyDescent="0.2">
      <c r="A5724" s="12" t="s">
        <v>6348</v>
      </c>
      <c r="B5724" s="7">
        <v>1</v>
      </c>
      <c r="C5724" s="7">
        <v>543</v>
      </c>
      <c r="E5724" s="12" t="s">
        <v>12193</v>
      </c>
      <c r="F5724" s="7">
        <v>2</v>
      </c>
      <c r="G5724" s="7">
        <v>850</v>
      </c>
      <c r="I5724" s="12" t="s">
        <v>25998</v>
      </c>
      <c r="J5724" s="7">
        <v>4</v>
      </c>
      <c r="K5724" s="7">
        <v>8273</v>
      </c>
    </row>
    <row r="5725" spans="1:11" ht="15" customHeight="1" x14ac:dyDescent="0.2">
      <c r="A5725" s="12" t="s">
        <v>6349</v>
      </c>
      <c r="B5725" s="7">
        <v>1</v>
      </c>
      <c r="C5725" s="7">
        <v>509</v>
      </c>
      <c r="E5725" s="12" t="s">
        <v>12194</v>
      </c>
      <c r="F5725" s="7">
        <v>2</v>
      </c>
      <c r="G5725" s="7">
        <v>708</v>
      </c>
      <c r="I5725" s="12" t="s">
        <v>25999</v>
      </c>
      <c r="J5725" s="7">
        <v>4</v>
      </c>
      <c r="K5725" s="7">
        <v>1864</v>
      </c>
    </row>
    <row r="5726" spans="1:11" ht="15" customHeight="1" x14ac:dyDescent="0.2">
      <c r="A5726" s="12">
        <v>73719960299528</v>
      </c>
      <c r="B5726" s="7">
        <v>1</v>
      </c>
      <c r="C5726" s="7">
        <v>660</v>
      </c>
      <c r="E5726" s="12" t="s">
        <v>12195</v>
      </c>
      <c r="F5726" s="7">
        <v>2</v>
      </c>
      <c r="G5726" s="7">
        <v>286188</v>
      </c>
      <c r="I5726" s="12" t="s">
        <v>26000</v>
      </c>
      <c r="J5726" s="7">
        <v>4</v>
      </c>
      <c r="K5726" s="7">
        <v>3476</v>
      </c>
    </row>
    <row r="5727" spans="1:11" ht="15" customHeight="1" x14ac:dyDescent="0.2">
      <c r="A5727" s="12" t="s">
        <v>6350</v>
      </c>
      <c r="B5727" s="7">
        <v>1</v>
      </c>
      <c r="C5727" s="7">
        <v>1417</v>
      </c>
      <c r="E5727" s="12" t="s">
        <v>2721</v>
      </c>
      <c r="F5727" s="7">
        <v>2</v>
      </c>
      <c r="G5727" s="7">
        <v>58036</v>
      </c>
      <c r="I5727" s="12" t="s">
        <v>26001</v>
      </c>
      <c r="J5727" s="7">
        <v>4</v>
      </c>
      <c r="K5727" s="7">
        <v>8272</v>
      </c>
    </row>
    <row r="5728" spans="1:11" ht="15" customHeight="1" x14ac:dyDescent="0.2">
      <c r="A5728" s="12" t="s">
        <v>6351</v>
      </c>
      <c r="B5728" s="7">
        <v>1</v>
      </c>
      <c r="C5728" s="7">
        <v>1377</v>
      </c>
      <c r="E5728" s="12" t="s">
        <v>12196</v>
      </c>
      <c r="F5728" s="7">
        <v>2</v>
      </c>
      <c r="G5728" s="7">
        <v>31192</v>
      </c>
      <c r="I5728" s="12" t="s">
        <v>26002</v>
      </c>
      <c r="J5728" s="7">
        <v>4</v>
      </c>
      <c r="K5728" s="7">
        <v>1716</v>
      </c>
    </row>
    <row r="5729" spans="1:11" ht="15" customHeight="1" x14ac:dyDescent="0.2">
      <c r="A5729" s="12" t="s">
        <v>6352</v>
      </c>
      <c r="B5729" s="7">
        <v>1</v>
      </c>
      <c r="C5729" s="7">
        <v>448</v>
      </c>
      <c r="E5729" s="12" t="s">
        <v>1176</v>
      </c>
      <c r="F5729" s="7">
        <v>2</v>
      </c>
      <c r="G5729" s="7">
        <v>6352220</v>
      </c>
      <c r="I5729" s="12" t="s">
        <v>26003</v>
      </c>
      <c r="J5729" s="7">
        <v>4</v>
      </c>
      <c r="K5729" s="7">
        <v>112829</v>
      </c>
    </row>
    <row r="5730" spans="1:11" ht="15" customHeight="1" x14ac:dyDescent="0.2">
      <c r="A5730" s="12" t="s">
        <v>6353</v>
      </c>
      <c r="B5730" s="7">
        <v>1</v>
      </c>
      <c r="C5730" s="7">
        <v>938</v>
      </c>
      <c r="E5730" s="12" t="s">
        <v>12197</v>
      </c>
      <c r="F5730" s="7">
        <v>2</v>
      </c>
      <c r="G5730" s="7">
        <v>2296</v>
      </c>
      <c r="I5730" s="12" t="s">
        <v>26004</v>
      </c>
      <c r="J5730" s="7">
        <v>4</v>
      </c>
      <c r="K5730" s="7">
        <v>4753</v>
      </c>
    </row>
    <row r="5731" spans="1:11" ht="15" customHeight="1" x14ac:dyDescent="0.2">
      <c r="A5731" s="12" t="s">
        <v>1434</v>
      </c>
      <c r="B5731" s="7">
        <v>1</v>
      </c>
      <c r="C5731" s="7">
        <v>3271</v>
      </c>
      <c r="E5731" s="12" t="s">
        <v>12198</v>
      </c>
      <c r="F5731" s="7">
        <v>2</v>
      </c>
      <c r="G5731" s="7">
        <v>4000</v>
      </c>
      <c r="I5731" s="12" t="s">
        <v>26005</v>
      </c>
      <c r="J5731" s="7">
        <v>4</v>
      </c>
      <c r="K5731" s="7">
        <v>1708</v>
      </c>
    </row>
    <row r="5732" spans="1:11" ht="15" customHeight="1" x14ac:dyDescent="0.2">
      <c r="A5732" s="12" t="s">
        <v>6354</v>
      </c>
      <c r="B5732" s="7">
        <v>1</v>
      </c>
      <c r="C5732" s="7">
        <v>11838</v>
      </c>
      <c r="E5732" s="12" t="s">
        <v>12199</v>
      </c>
      <c r="F5732" s="7">
        <v>2</v>
      </c>
      <c r="G5732" s="7">
        <v>2350</v>
      </c>
      <c r="I5732" s="12" t="s">
        <v>26006</v>
      </c>
      <c r="J5732" s="7">
        <v>4</v>
      </c>
      <c r="K5732" s="7">
        <v>1732</v>
      </c>
    </row>
    <row r="5733" spans="1:11" ht="15" customHeight="1" x14ac:dyDescent="0.2">
      <c r="A5733" s="12" t="s">
        <v>6355</v>
      </c>
      <c r="B5733" s="7">
        <v>1</v>
      </c>
      <c r="C5733" s="7">
        <v>543</v>
      </c>
      <c r="E5733" s="12" t="s">
        <v>12200</v>
      </c>
      <c r="F5733" s="7">
        <v>2</v>
      </c>
      <c r="G5733" s="7">
        <v>2012</v>
      </c>
      <c r="I5733" s="12" t="s">
        <v>26007</v>
      </c>
      <c r="J5733" s="7">
        <v>4</v>
      </c>
      <c r="K5733" s="7">
        <v>1708</v>
      </c>
    </row>
    <row r="5734" spans="1:11" ht="15" customHeight="1" x14ac:dyDescent="0.2">
      <c r="A5734" s="12" t="s">
        <v>6356</v>
      </c>
      <c r="B5734" s="7">
        <v>1</v>
      </c>
      <c r="C5734" s="7">
        <v>794</v>
      </c>
      <c r="E5734" s="12" t="s">
        <v>12201</v>
      </c>
      <c r="F5734" s="7">
        <v>2</v>
      </c>
      <c r="G5734" s="7">
        <v>1014</v>
      </c>
      <c r="I5734" s="12" t="s">
        <v>26008</v>
      </c>
      <c r="J5734" s="7">
        <v>4</v>
      </c>
      <c r="K5734" s="7">
        <v>245307</v>
      </c>
    </row>
    <row r="5735" spans="1:11" ht="15" customHeight="1" x14ac:dyDescent="0.2">
      <c r="A5735" s="12" t="s">
        <v>6357</v>
      </c>
      <c r="B5735" s="7">
        <v>1</v>
      </c>
      <c r="C5735" s="7">
        <v>4867078</v>
      </c>
      <c r="E5735" s="12" t="s">
        <v>12202</v>
      </c>
      <c r="F5735" s="7">
        <v>2</v>
      </c>
      <c r="G5735" s="7">
        <v>1910</v>
      </c>
      <c r="I5735" s="12" t="s">
        <v>26009</v>
      </c>
      <c r="J5735" s="7">
        <v>4</v>
      </c>
      <c r="K5735" s="7">
        <v>8272</v>
      </c>
    </row>
    <row r="5736" spans="1:11" ht="15" customHeight="1" x14ac:dyDescent="0.2">
      <c r="A5736" s="12" t="s">
        <v>6358</v>
      </c>
      <c r="B5736" s="7">
        <v>1</v>
      </c>
      <c r="C5736" s="7">
        <v>856</v>
      </c>
      <c r="E5736" s="12" t="s">
        <v>12203</v>
      </c>
      <c r="F5736" s="7">
        <v>2</v>
      </c>
      <c r="G5736" s="7">
        <v>2805</v>
      </c>
      <c r="I5736" s="12" t="s">
        <v>26010</v>
      </c>
      <c r="J5736" s="7">
        <v>4</v>
      </c>
      <c r="K5736" s="7">
        <v>4168</v>
      </c>
    </row>
    <row r="5737" spans="1:11" ht="15" customHeight="1" x14ac:dyDescent="0.2">
      <c r="A5737" s="12" t="s">
        <v>6359</v>
      </c>
      <c r="B5737" s="7">
        <v>1</v>
      </c>
      <c r="C5737" s="7">
        <v>937</v>
      </c>
      <c r="E5737" s="12" t="s">
        <v>12204</v>
      </c>
      <c r="F5737" s="7">
        <v>2</v>
      </c>
      <c r="G5737" s="7">
        <v>187463</v>
      </c>
      <c r="I5737" s="12" t="s">
        <v>26011</v>
      </c>
      <c r="J5737" s="7">
        <v>4</v>
      </c>
      <c r="K5737" s="7">
        <v>1780</v>
      </c>
    </row>
    <row r="5738" spans="1:11" ht="15" customHeight="1" x14ac:dyDescent="0.2">
      <c r="A5738" s="12" t="s">
        <v>6360</v>
      </c>
      <c r="B5738" s="7">
        <v>1</v>
      </c>
      <c r="C5738" s="7">
        <v>928</v>
      </c>
      <c r="E5738" s="12" t="s">
        <v>12205</v>
      </c>
      <c r="F5738" s="7">
        <v>2</v>
      </c>
      <c r="G5738" s="7">
        <v>4000</v>
      </c>
      <c r="I5738" s="12" t="s">
        <v>444</v>
      </c>
      <c r="J5738" s="7">
        <v>4</v>
      </c>
      <c r="K5738" s="7">
        <v>72318</v>
      </c>
    </row>
    <row r="5739" spans="1:11" ht="15" customHeight="1" x14ac:dyDescent="0.2">
      <c r="A5739" s="12" t="s">
        <v>6361</v>
      </c>
      <c r="B5739" s="7">
        <v>1</v>
      </c>
      <c r="C5739" s="7">
        <v>993</v>
      </c>
      <c r="E5739" s="12" t="s">
        <v>2446</v>
      </c>
      <c r="F5739" s="7">
        <v>2</v>
      </c>
      <c r="G5739" s="7">
        <v>124856</v>
      </c>
      <c r="I5739" s="12" t="s">
        <v>26012</v>
      </c>
      <c r="J5739" s="7">
        <v>4</v>
      </c>
      <c r="K5739" s="7">
        <v>3284</v>
      </c>
    </row>
    <row r="5740" spans="1:11" ht="15" customHeight="1" x14ac:dyDescent="0.2">
      <c r="A5740" s="12" t="s">
        <v>6362</v>
      </c>
      <c r="B5740" s="7">
        <v>1</v>
      </c>
      <c r="C5740" s="7">
        <v>319</v>
      </c>
      <c r="E5740" s="12" t="s">
        <v>12206</v>
      </c>
      <c r="F5740" s="7">
        <v>2</v>
      </c>
      <c r="G5740" s="7">
        <v>2632</v>
      </c>
      <c r="I5740" s="12" t="s">
        <v>26013</v>
      </c>
      <c r="J5740" s="7">
        <v>4</v>
      </c>
      <c r="K5740" s="7">
        <v>8272</v>
      </c>
    </row>
    <row r="5741" spans="1:11" ht="15" customHeight="1" x14ac:dyDescent="0.2">
      <c r="A5741" s="12" t="s">
        <v>6363</v>
      </c>
      <c r="B5741" s="7">
        <v>1</v>
      </c>
      <c r="C5741" s="7">
        <v>800</v>
      </c>
      <c r="E5741" s="12" t="s">
        <v>12207</v>
      </c>
      <c r="F5741" s="7">
        <v>2</v>
      </c>
      <c r="G5741" s="7">
        <v>4000</v>
      </c>
      <c r="I5741" s="12" t="s">
        <v>26014</v>
      </c>
      <c r="J5741" s="7">
        <v>4</v>
      </c>
      <c r="K5741" s="7">
        <v>4764</v>
      </c>
    </row>
    <row r="5742" spans="1:11" ht="15" customHeight="1" x14ac:dyDescent="0.2">
      <c r="A5742" s="12" t="s">
        <v>6364</v>
      </c>
      <c r="B5742" s="7">
        <v>1</v>
      </c>
      <c r="C5742" s="7">
        <v>937</v>
      </c>
      <c r="E5742" s="12" t="s">
        <v>12208</v>
      </c>
      <c r="F5742" s="7">
        <v>2</v>
      </c>
      <c r="G5742" s="7">
        <v>4000</v>
      </c>
      <c r="I5742" s="12" t="s">
        <v>26015</v>
      </c>
      <c r="J5742" s="7">
        <v>4</v>
      </c>
      <c r="K5742" s="7">
        <v>377008</v>
      </c>
    </row>
    <row r="5743" spans="1:11" ht="15" customHeight="1" x14ac:dyDescent="0.2">
      <c r="A5743" s="12" t="s">
        <v>6365</v>
      </c>
      <c r="B5743" s="7">
        <v>1</v>
      </c>
      <c r="C5743" s="7">
        <v>866</v>
      </c>
      <c r="E5743" s="12" t="s">
        <v>12209</v>
      </c>
      <c r="F5743" s="7">
        <v>2</v>
      </c>
      <c r="G5743" s="7">
        <v>183794</v>
      </c>
      <c r="I5743" s="12" t="s">
        <v>26016</v>
      </c>
      <c r="J5743" s="7">
        <v>4</v>
      </c>
      <c r="K5743" s="7">
        <v>8272</v>
      </c>
    </row>
    <row r="5744" spans="1:11" ht="15" customHeight="1" x14ac:dyDescent="0.2">
      <c r="A5744" s="12" t="s">
        <v>6366</v>
      </c>
      <c r="B5744" s="7">
        <v>1</v>
      </c>
      <c r="C5744" s="7">
        <v>818</v>
      </c>
      <c r="E5744" s="12" t="s">
        <v>12210</v>
      </c>
      <c r="F5744" s="7">
        <v>2</v>
      </c>
      <c r="G5744" s="7">
        <v>2220</v>
      </c>
      <c r="I5744" s="12" t="s">
        <v>1668</v>
      </c>
      <c r="J5744" s="7">
        <v>4</v>
      </c>
      <c r="K5744" s="7">
        <v>51860</v>
      </c>
    </row>
    <row r="5745" spans="1:11" ht="15" customHeight="1" x14ac:dyDescent="0.2">
      <c r="A5745" s="12" t="s">
        <v>6367</v>
      </c>
      <c r="B5745" s="7">
        <v>1</v>
      </c>
      <c r="C5745" s="7">
        <v>866</v>
      </c>
      <c r="E5745" s="12" t="s">
        <v>12211</v>
      </c>
      <c r="F5745" s="7">
        <v>2</v>
      </c>
      <c r="G5745" s="7">
        <v>2270</v>
      </c>
      <c r="I5745" s="12" t="s">
        <v>26017</v>
      </c>
      <c r="J5745" s="7">
        <v>4</v>
      </c>
      <c r="K5745" s="7">
        <v>4590</v>
      </c>
    </row>
    <row r="5746" spans="1:11" ht="15" customHeight="1" x14ac:dyDescent="0.2">
      <c r="A5746" s="12" t="s">
        <v>6368</v>
      </c>
      <c r="B5746" s="7">
        <v>1</v>
      </c>
      <c r="C5746" s="7">
        <v>937</v>
      </c>
      <c r="E5746" s="12" t="s">
        <v>12212</v>
      </c>
      <c r="F5746" s="7">
        <v>2</v>
      </c>
      <c r="G5746" s="7">
        <v>4000</v>
      </c>
      <c r="I5746" s="12" t="s">
        <v>26018</v>
      </c>
      <c r="J5746" s="7">
        <v>4</v>
      </c>
      <c r="K5746" s="7">
        <v>1708</v>
      </c>
    </row>
    <row r="5747" spans="1:11" ht="15" customHeight="1" x14ac:dyDescent="0.2">
      <c r="A5747" s="12" t="s">
        <v>6369</v>
      </c>
      <c r="B5747" s="7">
        <v>1</v>
      </c>
      <c r="C5747" s="7">
        <v>856</v>
      </c>
      <c r="E5747" s="12" t="s">
        <v>12213</v>
      </c>
      <c r="F5747" s="7">
        <v>2</v>
      </c>
      <c r="G5747" s="7">
        <v>998</v>
      </c>
      <c r="I5747" s="12" t="s">
        <v>26019</v>
      </c>
      <c r="J5747" s="7">
        <v>4</v>
      </c>
      <c r="K5747" s="7">
        <v>4436</v>
      </c>
    </row>
    <row r="5748" spans="1:11" ht="15" customHeight="1" x14ac:dyDescent="0.2">
      <c r="A5748" s="12" t="s">
        <v>6370</v>
      </c>
      <c r="B5748" s="7">
        <v>1</v>
      </c>
      <c r="C5748" s="7">
        <v>554</v>
      </c>
      <c r="E5748" s="12" t="s">
        <v>12214</v>
      </c>
      <c r="F5748" s="7">
        <v>2</v>
      </c>
      <c r="G5748" s="7">
        <v>31210</v>
      </c>
      <c r="I5748" s="12" t="s">
        <v>26020</v>
      </c>
      <c r="J5748" s="7">
        <v>4</v>
      </c>
      <c r="K5748" s="7">
        <v>8272</v>
      </c>
    </row>
    <row r="5749" spans="1:11" ht="15" customHeight="1" x14ac:dyDescent="0.2">
      <c r="A5749" s="12">
        <v>48636083293427</v>
      </c>
      <c r="B5749" s="7">
        <v>1</v>
      </c>
      <c r="C5749" s="7">
        <v>660</v>
      </c>
      <c r="E5749" s="12" t="s">
        <v>2150</v>
      </c>
      <c r="F5749" s="7">
        <v>2</v>
      </c>
      <c r="G5749" s="7">
        <v>21492967</v>
      </c>
      <c r="I5749" s="12" t="s">
        <v>26021</v>
      </c>
      <c r="J5749" s="7">
        <v>4</v>
      </c>
      <c r="K5749" s="7">
        <v>112824</v>
      </c>
    </row>
    <row r="5750" spans="1:11" ht="15" customHeight="1" x14ac:dyDescent="0.2">
      <c r="A5750" s="12" t="s">
        <v>6371</v>
      </c>
      <c r="B5750" s="7">
        <v>1</v>
      </c>
      <c r="C5750" s="7">
        <v>928</v>
      </c>
      <c r="E5750" s="12" t="s">
        <v>12215</v>
      </c>
      <c r="F5750" s="7">
        <v>2</v>
      </c>
      <c r="G5750" s="7">
        <v>830</v>
      </c>
      <c r="I5750" s="12" t="s">
        <v>26022</v>
      </c>
      <c r="J5750" s="7">
        <v>4</v>
      </c>
      <c r="K5750" s="7">
        <v>2100</v>
      </c>
    </row>
    <row r="5751" spans="1:11" ht="15" customHeight="1" x14ac:dyDescent="0.2">
      <c r="A5751" s="12" t="s">
        <v>6372</v>
      </c>
      <c r="B5751" s="7">
        <v>1</v>
      </c>
      <c r="C5751" s="7">
        <v>1303</v>
      </c>
      <c r="E5751" s="12" t="s">
        <v>12216</v>
      </c>
      <c r="F5751" s="7">
        <v>2</v>
      </c>
      <c r="G5751" s="7">
        <v>30940</v>
      </c>
      <c r="I5751" s="12" t="s">
        <v>1017</v>
      </c>
      <c r="J5751" s="7">
        <v>4</v>
      </c>
      <c r="K5751" s="7">
        <v>5324</v>
      </c>
    </row>
    <row r="5752" spans="1:11" ht="15" customHeight="1" x14ac:dyDescent="0.2">
      <c r="A5752" s="12" t="s">
        <v>6373</v>
      </c>
      <c r="B5752" s="7">
        <v>1</v>
      </c>
      <c r="C5752" s="7">
        <v>963</v>
      </c>
      <c r="E5752" s="12" t="s">
        <v>12217</v>
      </c>
      <c r="F5752" s="7">
        <v>2</v>
      </c>
      <c r="G5752" s="7">
        <v>4000</v>
      </c>
      <c r="I5752" s="12" t="s">
        <v>26023</v>
      </c>
      <c r="J5752" s="7">
        <v>4</v>
      </c>
      <c r="K5752" s="7">
        <v>4590</v>
      </c>
    </row>
    <row r="5753" spans="1:11" ht="15" customHeight="1" x14ac:dyDescent="0.2">
      <c r="A5753" s="12" t="s">
        <v>6374</v>
      </c>
      <c r="B5753" s="7">
        <v>1</v>
      </c>
      <c r="C5753" s="7">
        <v>856</v>
      </c>
      <c r="E5753" s="12" t="s">
        <v>12218</v>
      </c>
      <c r="F5753" s="7">
        <v>2</v>
      </c>
      <c r="G5753" s="7">
        <v>4000</v>
      </c>
      <c r="I5753" s="12" t="s">
        <v>26024</v>
      </c>
      <c r="J5753" s="7">
        <v>4</v>
      </c>
      <c r="K5753" s="7">
        <v>4416</v>
      </c>
    </row>
    <row r="5754" spans="1:11" ht="15" customHeight="1" x14ac:dyDescent="0.2">
      <c r="A5754" s="12" t="s">
        <v>6375</v>
      </c>
      <c r="B5754" s="7">
        <v>1</v>
      </c>
      <c r="C5754" s="7">
        <v>527</v>
      </c>
      <c r="E5754" s="12" t="s">
        <v>666</v>
      </c>
      <c r="F5754" s="7">
        <v>2</v>
      </c>
      <c r="G5754" s="7">
        <v>716407</v>
      </c>
      <c r="I5754" s="12" t="s">
        <v>26025</v>
      </c>
      <c r="J5754" s="7">
        <v>4</v>
      </c>
      <c r="K5754" s="7">
        <v>1716</v>
      </c>
    </row>
    <row r="5755" spans="1:11" ht="15" customHeight="1" x14ac:dyDescent="0.2">
      <c r="A5755" s="12" t="s">
        <v>6376</v>
      </c>
      <c r="B5755" s="7">
        <v>1</v>
      </c>
      <c r="C5755" s="7">
        <v>560</v>
      </c>
      <c r="E5755" s="12" t="s">
        <v>12219</v>
      </c>
      <c r="F5755" s="7">
        <v>2</v>
      </c>
      <c r="G5755" s="7">
        <v>184907</v>
      </c>
      <c r="I5755" s="12" t="s">
        <v>26026</v>
      </c>
      <c r="J5755" s="7">
        <v>4</v>
      </c>
      <c r="K5755" s="7">
        <v>1928</v>
      </c>
    </row>
    <row r="5756" spans="1:11" ht="15" customHeight="1" x14ac:dyDescent="0.2">
      <c r="A5756" s="12" t="s">
        <v>6377</v>
      </c>
      <c r="B5756" s="7">
        <v>1</v>
      </c>
      <c r="C5756" s="7">
        <v>14588</v>
      </c>
      <c r="E5756" s="12" t="s">
        <v>12220</v>
      </c>
      <c r="F5756" s="7">
        <v>2</v>
      </c>
      <c r="G5756" s="7">
        <v>28973432</v>
      </c>
      <c r="I5756" s="12" t="s">
        <v>26027</v>
      </c>
      <c r="J5756" s="7">
        <v>4</v>
      </c>
      <c r="K5756" s="7">
        <v>10260</v>
      </c>
    </row>
    <row r="5757" spans="1:11" ht="15" customHeight="1" x14ac:dyDescent="0.2">
      <c r="A5757" s="12" t="s">
        <v>6378</v>
      </c>
      <c r="B5757" s="7">
        <v>1</v>
      </c>
      <c r="C5757" s="7">
        <v>11696</v>
      </c>
      <c r="E5757" s="12" t="s">
        <v>12221</v>
      </c>
      <c r="F5757" s="7">
        <v>2</v>
      </c>
      <c r="G5757" s="7">
        <v>1178</v>
      </c>
      <c r="I5757" s="12" t="s">
        <v>26028</v>
      </c>
      <c r="J5757" s="7">
        <v>4</v>
      </c>
      <c r="K5757" s="7">
        <v>4256</v>
      </c>
    </row>
    <row r="5758" spans="1:11" ht="15" customHeight="1" x14ac:dyDescent="0.2">
      <c r="A5758" s="12" t="s">
        <v>6379</v>
      </c>
      <c r="B5758" s="7">
        <v>1</v>
      </c>
      <c r="C5758" s="7">
        <v>544</v>
      </c>
      <c r="E5758" s="12" t="s">
        <v>12222</v>
      </c>
      <c r="F5758" s="7">
        <v>2</v>
      </c>
      <c r="G5758" s="7">
        <v>2220</v>
      </c>
      <c r="I5758" s="12" t="s">
        <v>26029</v>
      </c>
      <c r="J5758" s="7">
        <v>4</v>
      </c>
      <c r="K5758" s="7">
        <v>8270</v>
      </c>
    </row>
    <row r="5759" spans="1:11" ht="15" customHeight="1" x14ac:dyDescent="0.2">
      <c r="A5759" s="12" t="s">
        <v>6380</v>
      </c>
      <c r="B5759" s="7">
        <v>1</v>
      </c>
      <c r="C5759" s="7">
        <v>1138</v>
      </c>
      <c r="E5759" s="12" t="s">
        <v>12223</v>
      </c>
      <c r="F5759" s="7">
        <v>2</v>
      </c>
      <c r="G5759" s="7">
        <v>4006</v>
      </c>
      <c r="I5759" s="12" t="s">
        <v>26030</v>
      </c>
      <c r="J5759" s="7">
        <v>4</v>
      </c>
      <c r="K5759" s="7">
        <v>1709</v>
      </c>
    </row>
    <row r="5760" spans="1:11" ht="15" customHeight="1" x14ac:dyDescent="0.2">
      <c r="A5760" s="12" t="s">
        <v>6381</v>
      </c>
      <c r="B5760" s="7">
        <v>1</v>
      </c>
      <c r="C5760" s="7">
        <v>1211</v>
      </c>
      <c r="E5760" s="12" t="s">
        <v>12224</v>
      </c>
      <c r="F5760" s="7">
        <v>2</v>
      </c>
      <c r="G5760" s="7">
        <v>2630</v>
      </c>
      <c r="I5760" s="12" t="s">
        <v>26031</v>
      </c>
      <c r="J5760" s="7">
        <v>4</v>
      </c>
      <c r="K5760" s="7">
        <v>3488</v>
      </c>
    </row>
    <row r="5761" spans="1:11" ht="15" customHeight="1" x14ac:dyDescent="0.2">
      <c r="A5761" s="12" t="s">
        <v>6382</v>
      </c>
      <c r="B5761" s="7">
        <v>1</v>
      </c>
      <c r="C5761" s="7">
        <v>781</v>
      </c>
      <c r="E5761" s="12" t="s">
        <v>12225</v>
      </c>
      <c r="F5761" s="7">
        <v>2</v>
      </c>
      <c r="G5761" s="7">
        <v>4000</v>
      </c>
      <c r="I5761" s="12" t="s">
        <v>26032</v>
      </c>
      <c r="J5761" s="7">
        <v>4</v>
      </c>
      <c r="K5761" s="7">
        <v>8284</v>
      </c>
    </row>
    <row r="5762" spans="1:11" ht="15" customHeight="1" x14ac:dyDescent="0.2">
      <c r="A5762" s="12" t="s">
        <v>6383</v>
      </c>
      <c r="B5762" s="7">
        <v>1</v>
      </c>
      <c r="C5762" s="7">
        <v>1044</v>
      </c>
      <c r="E5762" s="12" t="s">
        <v>12226</v>
      </c>
      <c r="F5762" s="7">
        <v>2</v>
      </c>
      <c r="G5762" s="7">
        <v>4001</v>
      </c>
      <c r="I5762" s="12" t="s">
        <v>26033</v>
      </c>
      <c r="J5762" s="7">
        <v>4</v>
      </c>
      <c r="K5762" s="7">
        <v>3781</v>
      </c>
    </row>
    <row r="5763" spans="1:11" ht="15" customHeight="1" x14ac:dyDescent="0.2">
      <c r="A5763" s="12" t="s">
        <v>6384</v>
      </c>
      <c r="B5763" s="7">
        <v>1</v>
      </c>
      <c r="C5763" s="7">
        <v>455</v>
      </c>
      <c r="E5763" s="12" t="s">
        <v>12227</v>
      </c>
      <c r="F5763" s="7">
        <v>2</v>
      </c>
      <c r="G5763" s="7">
        <v>854</v>
      </c>
      <c r="I5763" s="12" t="s">
        <v>26034</v>
      </c>
      <c r="J5763" s="7">
        <v>4</v>
      </c>
      <c r="K5763" s="7">
        <v>377091</v>
      </c>
    </row>
    <row r="5764" spans="1:11" ht="15" customHeight="1" x14ac:dyDescent="0.2">
      <c r="A5764" s="12" t="s">
        <v>6385</v>
      </c>
      <c r="B5764" s="7">
        <v>1</v>
      </c>
      <c r="C5764" s="7">
        <v>543</v>
      </c>
      <c r="E5764" s="12" t="s">
        <v>12228</v>
      </c>
      <c r="F5764" s="7">
        <v>2</v>
      </c>
      <c r="G5764" s="7">
        <v>31171</v>
      </c>
      <c r="I5764" s="12" t="s">
        <v>26035</v>
      </c>
      <c r="J5764" s="7">
        <v>4</v>
      </c>
      <c r="K5764" s="7">
        <v>112824</v>
      </c>
    </row>
    <row r="5765" spans="1:11" ht="15" customHeight="1" x14ac:dyDescent="0.2">
      <c r="A5765" s="12">
        <v>59992552813701</v>
      </c>
      <c r="B5765" s="7">
        <v>1</v>
      </c>
      <c r="C5765" s="7">
        <v>660</v>
      </c>
      <c r="E5765" s="12" t="s">
        <v>12229</v>
      </c>
      <c r="F5765" s="7">
        <v>2</v>
      </c>
      <c r="G5765" s="7">
        <v>1128</v>
      </c>
      <c r="I5765" s="12" t="s">
        <v>9334</v>
      </c>
      <c r="J5765" s="7">
        <v>4</v>
      </c>
      <c r="K5765" s="7">
        <v>2884</v>
      </c>
    </row>
    <row r="5766" spans="1:11" ht="15" customHeight="1" x14ac:dyDescent="0.2">
      <c r="A5766" s="12" t="s">
        <v>6386</v>
      </c>
      <c r="B5766" s="7">
        <v>1</v>
      </c>
      <c r="C5766" s="7">
        <v>1138</v>
      </c>
      <c r="E5766" s="12" t="s">
        <v>12230</v>
      </c>
      <c r="F5766" s="7">
        <v>2</v>
      </c>
      <c r="G5766" s="7">
        <v>4000</v>
      </c>
      <c r="I5766" s="12" t="s">
        <v>26036</v>
      </c>
      <c r="J5766" s="7">
        <v>4</v>
      </c>
      <c r="K5766" s="7">
        <v>4590</v>
      </c>
    </row>
    <row r="5767" spans="1:11" ht="15" customHeight="1" x14ac:dyDescent="0.2">
      <c r="A5767" s="12" t="s">
        <v>2261</v>
      </c>
      <c r="B5767" s="7">
        <v>1</v>
      </c>
      <c r="C5767" s="7">
        <v>22152</v>
      </c>
      <c r="E5767" s="12" t="s">
        <v>12231</v>
      </c>
      <c r="F5767" s="7">
        <v>2</v>
      </c>
      <c r="G5767" s="7">
        <v>184896</v>
      </c>
      <c r="I5767" s="12" t="s">
        <v>26037</v>
      </c>
      <c r="J5767" s="7">
        <v>4</v>
      </c>
      <c r="K5767" s="7">
        <v>3520</v>
      </c>
    </row>
    <row r="5768" spans="1:11" ht="15" customHeight="1" x14ac:dyDescent="0.2">
      <c r="A5768" s="12" t="s">
        <v>1335</v>
      </c>
      <c r="B5768" s="7">
        <v>1</v>
      </c>
      <c r="C5768" s="7">
        <v>180385</v>
      </c>
      <c r="E5768" s="12" t="s">
        <v>12232</v>
      </c>
      <c r="F5768" s="7">
        <v>2</v>
      </c>
      <c r="G5768" s="7">
        <v>209715202</v>
      </c>
      <c r="I5768" s="12" t="s">
        <v>26038</v>
      </c>
      <c r="J5768" s="7">
        <v>4</v>
      </c>
      <c r="K5768" s="7">
        <v>2012</v>
      </c>
    </row>
    <row r="5769" spans="1:11" ht="15" customHeight="1" x14ac:dyDescent="0.2">
      <c r="A5769" s="12" t="s">
        <v>6387</v>
      </c>
      <c r="B5769" s="7">
        <v>1</v>
      </c>
      <c r="C5769" s="7">
        <v>448</v>
      </c>
      <c r="E5769" s="12" t="s">
        <v>12233</v>
      </c>
      <c r="F5769" s="7">
        <v>2</v>
      </c>
      <c r="G5769" s="7">
        <v>2661</v>
      </c>
      <c r="I5769" s="12" t="s">
        <v>26039</v>
      </c>
      <c r="J5769" s="7">
        <v>4</v>
      </c>
      <c r="K5769" s="7">
        <v>2576</v>
      </c>
    </row>
    <row r="5770" spans="1:11" ht="15" customHeight="1" x14ac:dyDescent="0.2">
      <c r="A5770" s="12" t="s">
        <v>6388</v>
      </c>
      <c r="B5770" s="7">
        <v>1</v>
      </c>
      <c r="C5770" s="7">
        <v>928</v>
      </c>
      <c r="E5770" s="12" t="s">
        <v>12234</v>
      </c>
      <c r="F5770" s="7">
        <v>2</v>
      </c>
      <c r="G5770" s="7">
        <v>1594</v>
      </c>
      <c r="I5770" s="12" t="s">
        <v>26040</v>
      </c>
      <c r="J5770" s="7">
        <v>4</v>
      </c>
      <c r="K5770" s="7">
        <v>8272</v>
      </c>
    </row>
    <row r="5771" spans="1:11" ht="15" customHeight="1" x14ac:dyDescent="0.2">
      <c r="A5771" s="12" t="s">
        <v>6389</v>
      </c>
      <c r="B5771" s="7">
        <v>1</v>
      </c>
      <c r="C5771" s="7">
        <v>781</v>
      </c>
      <c r="E5771" s="12" t="s">
        <v>12235</v>
      </c>
      <c r="F5771" s="7">
        <v>2</v>
      </c>
      <c r="G5771" s="7">
        <v>31192</v>
      </c>
      <c r="I5771" s="12" t="s">
        <v>26041</v>
      </c>
      <c r="J5771" s="7">
        <v>4</v>
      </c>
      <c r="K5771" s="7">
        <v>30043</v>
      </c>
    </row>
    <row r="5772" spans="1:11" ht="15" customHeight="1" x14ac:dyDescent="0.2">
      <c r="A5772" s="12">
        <v>90058615959741</v>
      </c>
      <c r="B5772" s="7">
        <v>1</v>
      </c>
      <c r="C5772" s="7">
        <v>660</v>
      </c>
      <c r="E5772" s="12" t="s">
        <v>1364</v>
      </c>
      <c r="F5772" s="7">
        <v>2</v>
      </c>
      <c r="G5772" s="7">
        <v>9670</v>
      </c>
      <c r="I5772" s="12" t="s">
        <v>26042</v>
      </c>
      <c r="J5772" s="7">
        <v>4</v>
      </c>
      <c r="K5772" s="7">
        <v>1740</v>
      </c>
    </row>
    <row r="5773" spans="1:11" ht="15" customHeight="1" x14ac:dyDescent="0.2">
      <c r="A5773" s="12" t="s">
        <v>6390</v>
      </c>
      <c r="B5773" s="7">
        <v>1</v>
      </c>
      <c r="C5773" s="7">
        <v>1303</v>
      </c>
      <c r="E5773" s="12" t="s">
        <v>2232</v>
      </c>
      <c r="F5773" s="7">
        <v>2</v>
      </c>
      <c r="G5773" s="7">
        <v>661</v>
      </c>
      <c r="I5773" s="12" t="s">
        <v>26043</v>
      </c>
      <c r="J5773" s="7">
        <v>4</v>
      </c>
      <c r="K5773" s="7">
        <v>4590</v>
      </c>
    </row>
    <row r="5774" spans="1:11" ht="15" customHeight="1" x14ac:dyDescent="0.2">
      <c r="A5774" s="12" t="s">
        <v>6391</v>
      </c>
      <c r="B5774" s="7">
        <v>1</v>
      </c>
      <c r="C5774" s="7">
        <v>1125</v>
      </c>
      <c r="E5774" s="12" t="s">
        <v>12236</v>
      </c>
      <c r="F5774" s="7">
        <v>2</v>
      </c>
      <c r="G5774" s="7">
        <v>3999</v>
      </c>
      <c r="I5774" s="12" t="s">
        <v>26044</v>
      </c>
      <c r="J5774" s="7">
        <v>4</v>
      </c>
      <c r="K5774" s="7">
        <v>2576</v>
      </c>
    </row>
    <row r="5775" spans="1:11" ht="15" customHeight="1" x14ac:dyDescent="0.2">
      <c r="A5775" s="12" t="s">
        <v>6392</v>
      </c>
      <c r="B5775" s="7">
        <v>1</v>
      </c>
      <c r="C5775" s="7">
        <v>1841258</v>
      </c>
      <c r="E5775" s="12" t="s">
        <v>12237</v>
      </c>
      <c r="F5775" s="7">
        <v>2</v>
      </c>
      <c r="G5775" s="7">
        <v>2247</v>
      </c>
      <c r="I5775" s="12" t="s">
        <v>26045</v>
      </c>
      <c r="J5775" s="7">
        <v>4</v>
      </c>
      <c r="K5775" s="7">
        <v>113867</v>
      </c>
    </row>
    <row r="5776" spans="1:11" ht="15" customHeight="1" x14ac:dyDescent="0.2">
      <c r="A5776" s="12" t="s">
        <v>6393</v>
      </c>
      <c r="B5776" s="7">
        <v>1</v>
      </c>
      <c r="C5776" s="7">
        <v>448</v>
      </c>
      <c r="E5776" s="12" t="s">
        <v>997</v>
      </c>
      <c r="F5776" s="7">
        <v>2</v>
      </c>
      <c r="G5776" s="7">
        <v>892</v>
      </c>
      <c r="I5776" s="12" t="s">
        <v>26046</v>
      </c>
      <c r="J5776" s="7">
        <v>4</v>
      </c>
      <c r="K5776" s="7">
        <v>3896</v>
      </c>
    </row>
    <row r="5777" spans="1:11" ht="15" customHeight="1" x14ac:dyDescent="0.2">
      <c r="A5777" s="12" t="s">
        <v>809</v>
      </c>
      <c r="B5777" s="7">
        <v>1</v>
      </c>
      <c r="C5777" s="7">
        <v>11276</v>
      </c>
      <c r="E5777" s="12" t="s">
        <v>12238</v>
      </c>
      <c r="F5777" s="7">
        <v>2</v>
      </c>
      <c r="G5777" s="7">
        <v>830</v>
      </c>
      <c r="I5777" s="12" t="s">
        <v>26047</v>
      </c>
      <c r="J5777" s="7">
        <v>4</v>
      </c>
      <c r="K5777" s="7">
        <v>8272</v>
      </c>
    </row>
    <row r="5778" spans="1:11" ht="15" customHeight="1" x14ac:dyDescent="0.2">
      <c r="A5778" s="12" t="s">
        <v>6394</v>
      </c>
      <c r="B5778" s="7">
        <v>1</v>
      </c>
      <c r="C5778" s="7">
        <v>448</v>
      </c>
      <c r="E5778" s="12" t="s">
        <v>12239</v>
      </c>
      <c r="F5778" s="7">
        <v>2</v>
      </c>
      <c r="G5778" s="7">
        <v>2220</v>
      </c>
      <c r="I5778" s="12" t="s">
        <v>26048</v>
      </c>
      <c r="J5778" s="7">
        <v>4</v>
      </c>
      <c r="K5778" s="7">
        <v>3142</v>
      </c>
    </row>
    <row r="5779" spans="1:11" ht="15" customHeight="1" x14ac:dyDescent="0.2">
      <c r="A5779" s="12" t="s">
        <v>6395</v>
      </c>
      <c r="B5779" s="7">
        <v>1</v>
      </c>
      <c r="C5779" s="7">
        <v>938</v>
      </c>
      <c r="E5779" s="12" t="s">
        <v>12240</v>
      </c>
      <c r="F5779" s="7">
        <v>2</v>
      </c>
      <c r="G5779" s="7">
        <v>4004</v>
      </c>
      <c r="I5779" s="12" t="s">
        <v>26049</v>
      </c>
      <c r="J5779" s="7">
        <v>4</v>
      </c>
      <c r="K5779" s="7">
        <v>4764</v>
      </c>
    </row>
    <row r="5780" spans="1:11" ht="15" customHeight="1" x14ac:dyDescent="0.2">
      <c r="A5780" s="12" t="s">
        <v>6396</v>
      </c>
      <c r="B5780" s="7">
        <v>1</v>
      </c>
      <c r="C5780" s="7">
        <v>938</v>
      </c>
      <c r="E5780" s="12" t="s">
        <v>12241</v>
      </c>
      <c r="F5780" s="7">
        <v>2</v>
      </c>
      <c r="G5780" s="7">
        <v>20741199</v>
      </c>
      <c r="I5780" s="12" t="s">
        <v>26050</v>
      </c>
      <c r="J5780" s="7">
        <v>4</v>
      </c>
      <c r="K5780" s="7">
        <v>4590</v>
      </c>
    </row>
    <row r="5781" spans="1:11" ht="15" customHeight="1" x14ac:dyDescent="0.2">
      <c r="A5781" s="12" t="s">
        <v>6397</v>
      </c>
      <c r="B5781" s="7">
        <v>1</v>
      </c>
      <c r="C5781" s="7">
        <v>551</v>
      </c>
      <c r="E5781" s="12" t="s">
        <v>12242</v>
      </c>
      <c r="F5781" s="7">
        <v>2</v>
      </c>
      <c r="G5781" s="7">
        <v>1852</v>
      </c>
      <c r="I5781" s="12" t="s">
        <v>26051</v>
      </c>
      <c r="J5781" s="7">
        <v>4</v>
      </c>
      <c r="K5781" s="7">
        <v>1716</v>
      </c>
    </row>
    <row r="5782" spans="1:11" ht="15" customHeight="1" x14ac:dyDescent="0.2">
      <c r="A5782" s="12" t="s">
        <v>6398</v>
      </c>
      <c r="B5782" s="7">
        <v>1</v>
      </c>
      <c r="C5782" s="7">
        <v>1701</v>
      </c>
      <c r="E5782" s="12" t="s">
        <v>12243</v>
      </c>
      <c r="F5782" s="7">
        <v>2</v>
      </c>
      <c r="G5782" s="7">
        <v>1066</v>
      </c>
      <c r="I5782" s="12" t="s">
        <v>10464</v>
      </c>
      <c r="J5782" s="7">
        <v>4</v>
      </c>
      <c r="K5782" s="7">
        <v>1462632</v>
      </c>
    </row>
    <row r="5783" spans="1:11" ht="15" customHeight="1" x14ac:dyDescent="0.2">
      <c r="A5783" s="12" t="s">
        <v>6399</v>
      </c>
      <c r="B5783" s="7">
        <v>1</v>
      </c>
      <c r="C5783" s="7">
        <v>581</v>
      </c>
      <c r="E5783" s="12" t="s">
        <v>1445</v>
      </c>
      <c r="F5783" s="7">
        <v>2</v>
      </c>
      <c r="G5783" s="7">
        <v>479891</v>
      </c>
      <c r="I5783" s="12" t="s">
        <v>26052</v>
      </c>
      <c r="J5783" s="7">
        <v>4</v>
      </c>
      <c r="K5783" s="7">
        <v>2289</v>
      </c>
    </row>
    <row r="5784" spans="1:11" ht="15" customHeight="1" x14ac:dyDescent="0.2">
      <c r="A5784" s="12" t="s">
        <v>6400</v>
      </c>
      <c r="B5784" s="7">
        <v>1</v>
      </c>
      <c r="C5784" s="7">
        <v>938</v>
      </c>
      <c r="E5784" s="12" t="s">
        <v>12244</v>
      </c>
      <c r="F5784" s="7">
        <v>2</v>
      </c>
      <c r="G5784" s="7">
        <v>197802</v>
      </c>
      <c r="I5784" s="12" t="s">
        <v>26053</v>
      </c>
      <c r="J5784" s="7">
        <v>4</v>
      </c>
      <c r="K5784" s="7">
        <v>8278</v>
      </c>
    </row>
    <row r="5785" spans="1:11" ht="15" customHeight="1" x14ac:dyDescent="0.2">
      <c r="A5785" s="12" t="s">
        <v>6401</v>
      </c>
      <c r="B5785" s="7">
        <v>1</v>
      </c>
      <c r="C5785" s="7">
        <v>319</v>
      </c>
      <c r="E5785" s="12" t="s">
        <v>12245</v>
      </c>
      <c r="F5785" s="7">
        <v>2</v>
      </c>
      <c r="G5785" s="7">
        <v>184914</v>
      </c>
      <c r="I5785" s="12" t="s">
        <v>26054</v>
      </c>
      <c r="J5785" s="7">
        <v>4</v>
      </c>
      <c r="K5785" s="7">
        <v>3488</v>
      </c>
    </row>
    <row r="5786" spans="1:11" ht="15" customHeight="1" x14ac:dyDescent="0.2">
      <c r="A5786" s="12" t="s">
        <v>6402</v>
      </c>
      <c r="B5786" s="7">
        <v>1</v>
      </c>
      <c r="C5786" s="7">
        <v>475869</v>
      </c>
      <c r="E5786" s="12" t="s">
        <v>12246</v>
      </c>
      <c r="F5786" s="7">
        <v>2</v>
      </c>
      <c r="G5786" s="7">
        <v>4000</v>
      </c>
      <c r="I5786" s="12" t="s">
        <v>26055</v>
      </c>
      <c r="J5786" s="7">
        <v>4</v>
      </c>
      <c r="K5786" s="7">
        <v>8992</v>
      </c>
    </row>
    <row r="5787" spans="1:11" ht="15" customHeight="1" x14ac:dyDescent="0.2">
      <c r="A5787" s="12" t="s">
        <v>6403</v>
      </c>
      <c r="B5787" s="7">
        <v>1</v>
      </c>
      <c r="C5787" s="7">
        <v>856</v>
      </c>
      <c r="E5787" s="12" t="s">
        <v>12247</v>
      </c>
      <c r="F5787" s="7">
        <v>2</v>
      </c>
      <c r="G5787" s="7">
        <v>2220</v>
      </c>
      <c r="I5787" s="12" t="s">
        <v>26056</v>
      </c>
      <c r="J5787" s="7">
        <v>4</v>
      </c>
      <c r="K5787" s="7">
        <v>1716</v>
      </c>
    </row>
    <row r="5788" spans="1:11" ht="15" customHeight="1" x14ac:dyDescent="0.2">
      <c r="A5788" s="12" t="s">
        <v>6404</v>
      </c>
      <c r="B5788" s="7">
        <v>1</v>
      </c>
      <c r="C5788" s="7">
        <v>866</v>
      </c>
      <c r="E5788" s="12" t="s">
        <v>12248</v>
      </c>
      <c r="F5788" s="7">
        <v>2</v>
      </c>
      <c r="G5788" s="7">
        <v>89486</v>
      </c>
      <c r="I5788" s="12" t="s">
        <v>26057</v>
      </c>
      <c r="J5788" s="7">
        <v>4</v>
      </c>
      <c r="K5788" s="7">
        <v>57660</v>
      </c>
    </row>
    <row r="5789" spans="1:11" ht="15" customHeight="1" x14ac:dyDescent="0.2">
      <c r="A5789" s="12" t="s">
        <v>6405</v>
      </c>
      <c r="B5789" s="7">
        <v>1</v>
      </c>
      <c r="C5789" s="7">
        <v>434</v>
      </c>
      <c r="E5789" s="12" t="s">
        <v>12249</v>
      </c>
      <c r="F5789" s="7">
        <v>2</v>
      </c>
      <c r="G5789" s="7">
        <v>2662</v>
      </c>
      <c r="I5789" s="12" t="s">
        <v>26058</v>
      </c>
      <c r="J5789" s="7">
        <v>4</v>
      </c>
      <c r="K5789" s="7">
        <v>4044</v>
      </c>
    </row>
    <row r="5790" spans="1:11" ht="15" customHeight="1" x14ac:dyDescent="0.2">
      <c r="A5790" s="12" t="s">
        <v>6406</v>
      </c>
      <c r="B5790" s="7">
        <v>1</v>
      </c>
      <c r="C5790" s="7">
        <v>938</v>
      </c>
      <c r="E5790" s="12" t="s">
        <v>12250</v>
      </c>
      <c r="F5790" s="7">
        <v>2</v>
      </c>
      <c r="G5790" s="7">
        <v>2350</v>
      </c>
      <c r="I5790" s="12" t="s">
        <v>26059</v>
      </c>
      <c r="J5790" s="7">
        <v>4</v>
      </c>
      <c r="K5790" s="7">
        <v>4416</v>
      </c>
    </row>
    <row r="5791" spans="1:11" ht="15" customHeight="1" x14ac:dyDescent="0.2">
      <c r="A5791" s="12" t="s">
        <v>6407</v>
      </c>
      <c r="B5791" s="7">
        <v>1</v>
      </c>
      <c r="C5791" s="7">
        <v>1245</v>
      </c>
      <c r="E5791" s="12" t="s">
        <v>12251</v>
      </c>
      <c r="F5791" s="7">
        <v>2</v>
      </c>
      <c r="G5791" s="7">
        <v>2350</v>
      </c>
      <c r="I5791" s="12" t="s">
        <v>929</v>
      </c>
      <c r="J5791" s="7">
        <v>4</v>
      </c>
      <c r="K5791" s="7">
        <v>52754608</v>
      </c>
    </row>
    <row r="5792" spans="1:11" ht="15" customHeight="1" x14ac:dyDescent="0.2">
      <c r="A5792" s="12" t="s">
        <v>6408</v>
      </c>
      <c r="B5792" s="7">
        <v>1</v>
      </c>
      <c r="C5792" s="7">
        <v>120435</v>
      </c>
      <c r="E5792" s="12" t="s">
        <v>12252</v>
      </c>
      <c r="F5792" s="7">
        <v>2</v>
      </c>
      <c r="G5792" s="7">
        <v>6580</v>
      </c>
      <c r="I5792" s="12" t="s">
        <v>26060</v>
      </c>
      <c r="J5792" s="7">
        <v>4</v>
      </c>
      <c r="K5792" s="7">
        <v>1320</v>
      </c>
    </row>
    <row r="5793" spans="1:11" ht="15" customHeight="1" x14ac:dyDescent="0.2">
      <c r="A5793" s="12" t="s">
        <v>6409</v>
      </c>
      <c r="B5793" s="7">
        <v>1</v>
      </c>
      <c r="C5793" s="7">
        <v>937</v>
      </c>
      <c r="E5793" s="12" t="s">
        <v>12253</v>
      </c>
      <c r="F5793" s="7">
        <v>2</v>
      </c>
      <c r="G5793" s="7">
        <v>2220</v>
      </c>
      <c r="I5793" s="12" t="s">
        <v>26061</v>
      </c>
      <c r="J5793" s="7">
        <v>4</v>
      </c>
      <c r="K5793" s="7">
        <v>8272</v>
      </c>
    </row>
    <row r="5794" spans="1:11" ht="15" customHeight="1" x14ac:dyDescent="0.2">
      <c r="A5794" s="12" t="s">
        <v>6410</v>
      </c>
      <c r="B5794" s="7">
        <v>1</v>
      </c>
      <c r="C5794" s="7">
        <v>1323</v>
      </c>
      <c r="E5794" s="12" t="s">
        <v>12254</v>
      </c>
      <c r="F5794" s="7">
        <v>2</v>
      </c>
      <c r="G5794" s="7">
        <v>1378</v>
      </c>
      <c r="I5794" s="12" t="s">
        <v>26062</v>
      </c>
      <c r="J5794" s="7">
        <v>4</v>
      </c>
      <c r="K5794" s="7">
        <v>8272</v>
      </c>
    </row>
    <row r="5795" spans="1:11" ht="15" customHeight="1" x14ac:dyDescent="0.2">
      <c r="A5795" s="12" t="s">
        <v>6411</v>
      </c>
      <c r="B5795" s="7">
        <v>1</v>
      </c>
      <c r="C5795" s="7">
        <v>7595</v>
      </c>
      <c r="E5795" s="40">
        <v>168490000000000</v>
      </c>
      <c r="F5795" s="7">
        <v>2</v>
      </c>
      <c r="G5795" s="7">
        <v>1180</v>
      </c>
      <c r="I5795" s="40" t="s">
        <v>2302</v>
      </c>
      <c r="J5795" s="7">
        <v>4</v>
      </c>
      <c r="K5795" s="7">
        <v>71122705</v>
      </c>
    </row>
    <row r="5796" spans="1:11" ht="15" customHeight="1" x14ac:dyDescent="0.2">
      <c r="A5796" s="12" t="s">
        <v>6412</v>
      </c>
      <c r="B5796" s="7">
        <v>1</v>
      </c>
      <c r="C5796" s="7">
        <v>859</v>
      </c>
      <c r="E5796" s="12" t="s">
        <v>12255</v>
      </c>
      <c r="F5796" s="7">
        <v>2</v>
      </c>
      <c r="G5796" s="7">
        <v>4002</v>
      </c>
      <c r="I5796" s="12" t="s">
        <v>26063</v>
      </c>
      <c r="J5796" s="7">
        <v>4</v>
      </c>
      <c r="K5796" s="7">
        <v>4416</v>
      </c>
    </row>
    <row r="5797" spans="1:11" ht="15" customHeight="1" x14ac:dyDescent="0.2">
      <c r="A5797" s="12" t="s">
        <v>6413</v>
      </c>
      <c r="B5797" s="7">
        <v>1</v>
      </c>
      <c r="C5797" s="7">
        <v>1200</v>
      </c>
      <c r="E5797" s="12" t="s">
        <v>12256</v>
      </c>
      <c r="F5797" s="7">
        <v>2</v>
      </c>
      <c r="G5797" s="7">
        <v>61916</v>
      </c>
      <c r="I5797" s="12" t="s">
        <v>26064</v>
      </c>
      <c r="J5797" s="7">
        <v>4</v>
      </c>
      <c r="K5797" s="7">
        <v>1708</v>
      </c>
    </row>
    <row r="5798" spans="1:11" ht="15" customHeight="1" x14ac:dyDescent="0.2">
      <c r="A5798" s="12" t="s">
        <v>6414</v>
      </c>
      <c r="B5798" s="7">
        <v>1</v>
      </c>
      <c r="C5798" s="7">
        <v>968</v>
      </c>
      <c r="E5798" s="12" t="s">
        <v>12257</v>
      </c>
      <c r="F5798" s="7">
        <v>2</v>
      </c>
      <c r="G5798" s="7">
        <v>854</v>
      </c>
      <c r="I5798" s="12" t="s">
        <v>26065</v>
      </c>
      <c r="J5798" s="7">
        <v>4</v>
      </c>
      <c r="K5798" s="7">
        <v>377070</v>
      </c>
    </row>
    <row r="5799" spans="1:11" ht="15" customHeight="1" x14ac:dyDescent="0.2">
      <c r="A5799" s="12" t="s">
        <v>6415</v>
      </c>
      <c r="B5799" s="7">
        <v>1</v>
      </c>
      <c r="C5799" s="7">
        <v>527</v>
      </c>
      <c r="E5799" s="12" t="s">
        <v>12258</v>
      </c>
      <c r="F5799" s="7">
        <v>2</v>
      </c>
      <c r="G5799" s="7">
        <v>854</v>
      </c>
      <c r="I5799" s="12" t="s">
        <v>26066</v>
      </c>
      <c r="J5799" s="7">
        <v>4</v>
      </c>
      <c r="K5799" s="7">
        <v>8272</v>
      </c>
    </row>
    <row r="5800" spans="1:11" ht="15" customHeight="1" x14ac:dyDescent="0.2">
      <c r="A5800" s="12" t="s">
        <v>6416</v>
      </c>
      <c r="B5800" s="7">
        <v>1</v>
      </c>
      <c r="C5800" s="7">
        <v>447</v>
      </c>
      <c r="E5800" s="12" t="s">
        <v>12259</v>
      </c>
      <c r="F5800" s="7">
        <v>2</v>
      </c>
      <c r="G5800" s="7">
        <v>861</v>
      </c>
      <c r="I5800" s="12" t="s">
        <v>697</v>
      </c>
      <c r="J5800" s="7">
        <v>4</v>
      </c>
      <c r="K5800" s="7">
        <v>34257</v>
      </c>
    </row>
    <row r="5801" spans="1:11" ht="15" customHeight="1" x14ac:dyDescent="0.2">
      <c r="A5801" s="12" t="s">
        <v>6417</v>
      </c>
      <c r="B5801" s="7">
        <v>1</v>
      </c>
      <c r="C5801" s="7">
        <v>928</v>
      </c>
      <c r="E5801" s="12" t="s">
        <v>12260</v>
      </c>
      <c r="F5801" s="7">
        <v>2</v>
      </c>
      <c r="G5801" s="7">
        <v>2220</v>
      </c>
      <c r="I5801" s="12" t="s">
        <v>26067</v>
      </c>
      <c r="J5801" s="7">
        <v>4</v>
      </c>
      <c r="K5801" s="7">
        <v>3488</v>
      </c>
    </row>
    <row r="5802" spans="1:11" ht="15" customHeight="1" x14ac:dyDescent="0.2">
      <c r="A5802" s="12" t="s">
        <v>6418</v>
      </c>
      <c r="B5802" s="7">
        <v>1</v>
      </c>
      <c r="C5802" s="7">
        <v>866</v>
      </c>
      <c r="E5802" s="12" t="s">
        <v>12261</v>
      </c>
      <c r="F5802" s="7">
        <v>2</v>
      </c>
      <c r="G5802" s="7">
        <v>1874</v>
      </c>
      <c r="I5802" s="12" t="s">
        <v>26068</v>
      </c>
      <c r="J5802" s="7">
        <v>4</v>
      </c>
      <c r="K5802" s="7">
        <v>3545</v>
      </c>
    </row>
    <row r="5803" spans="1:11" ht="15" customHeight="1" x14ac:dyDescent="0.2">
      <c r="A5803" s="12" t="s">
        <v>6419</v>
      </c>
      <c r="B5803" s="7">
        <v>1</v>
      </c>
      <c r="C5803" s="7">
        <v>928</v>
      </c>
      <c r="E5803" s="12" t="s">
        <v>12262</v>
      </c>
      <c r="F5803" s="7">
        <v>2</v>
      </c>
      <c r="G5803" s="7">
        <v>2270</v>
      </c>
      <c r="I5803" s="12" t="s">
        <v>1010</v>
      </c>
      <c r="J5803" s="7">
        <v>4</v>
      </c>
      <c r="K5803" s="7">
        <v>21674</v>
      </c>
    </row>
    <row r="5804" spans="1:11" ht="15" customHeight="1" x14ac:dyDescent="0.2">
      <c r="A5804" s="12" t="s">
        <v>6420</v>
      </c>
      <c r="B5804" s="7">
        <v>1</v>
      </c>
      <c r="C5804" s="7">
        <v>117520</v>
      </c>
      <c r="E5804" s="12" t="s">
        <v>12263</v>
      </c>
      <c r="F5804" s="7">
        <v>2</v>
      </c>
      <c r="G5804" s="7">
        <v>2805</v>
      </c>
      <c r="I5804" s="12" t="s">
        <v>26069</v>
      </c>
      <c r="J5804" s="7">
        <v>4</v>
      </c>
      <c r="K5804" s="7">
        <v>377024</v>
      </c>
    </row>
    <row r="5805" spans="1:11" ht="15" customHeight="1" x14ac:dyDescent="0.2">
      <c r="A5805" s="12" t="s">
        <v>1034</v>
      </c>
      <c r="B5805" s="7">
        <v>1</v>
      </c>
      <c r="C5805" s="7">
        <v>413</v>
      </c>
      <c r="E5805" s="12" t="s">
        <v>12264</v>
      </c>
      <c r="F5805" s="7">
        <v>2</v>
      </c>
      <c r="G5805" s="7">
        <v>4002</v>
      </c>
      <c r="I5805" s="12" t="s">
        <v>26070</v>
      </c>
      <c r="J5805" s="7">
        <v>4</v>
      </c>
      <c r="K5805" s="7">
        <v>1716</v>
      </c>
    </row>
    <row r="5806" spans="1:11" ht="15" customHeight="1" x14ac:dyDescent="0.2">
      <c r="A5806" s="12" t="s">
        <v>6421</v>
      </c>
      <c r="B5806" s="7">
        <v>1</v>
      </c>
      <c r="C5806" s="7">
        <v>466</v>
      </c>
      <c r="E5806" s="12" t="s">
        <v>12265</v>
      </c>
      <c r="F5806" s="7">
        <v>2</v>
      </c>
      <c r="G5806" s="7">
        <v>1770</v>
      </c>
      <c r="I5806" s="12" t="s">
        <v>26071</v>
      </c>
      <c r="J5806" s="7">
        <v>4</v>
      </c>
      <c r="K5806" s="7">
        <v>8272</v>
      </c>
    </row>
    <row r="5807" spans="1:11" ht="15" customHeight="1" x14ac:dyDescent="0.2">
      <c r="A5807" s="12" t="s">
        <v>6422</v>
      </c>
      <c r="B5807" s="7">
        <v>1</v>
      </c>
      <c r="C5807" s="7">
        <v>120435</v>
      </c>
      <c r="E5807" s="12" t="s">
        <v>2652</v>
      </c>
      <c r="F5807" s="7">
        <v>2</v>
      </c>
      <c r="G5807" s="7">
        <v>694</v>
      </c>
      <c r="I5807" s="12" t="s">
        <v>26072</v>
      </c>
      <c r="J5807" s="7">
        <v>4</v>
      </c>
      <c r="K5807" s="7">
        <v>377108</v>
      </c>
    </row>
    <row r="5808" spans="1:11" ht="15" customHeight="1" x14ac:dyDescent="0.2">
      <c r="A5808" s="12" t="s">
        <v>1677</v>
      </c>
      <c r="B5808" s="7">
        <v>1</v>
      </c>
      <c r="C5808" s="7">
        <v>4338</v>
      </c>
      <c r="E5808" s="12" t="s">
        <v>12266</v>
      </c>
      <c r="F5808" s="7">
        <v>2</v>
      </c>
      <c r="G5808" s="7">
        <v>2723</v>
      </c>
      <c r="I5808" s="12" t="s">
        <v>26073</v>
      </c>
      <c r="J5808" s="7">
        <v>4</v>
      </c>
      <c r="K5808" s="7">
        <v>1716</v>
      </c>
    </row>
    <row r="5809" spans="1:11" ht="15" customHeight="1" x14ac:dyDescent="0.2">
      <c r="A5809" s="12" t="s">
        <v>6423</v>
      </c>
      <c r="B5809" s="7">
        <v>1</v>
      </c>
      <c r="C5809" s="7">
        <v>11844</v>
      </c>
      <c r="E5809" s="12" t="s">
        <v>12267</v>
      </c>
      <c r="F5809" s="7">
        <v>2</v>
      </c>
      <c r="G5809" s="7">
        <v>30846</v>
      </c>
      <c r="I5809" s="12" t="s">
        <v>26074</v>
      </c>
      <c r="J5809" s="7">
        <v>4</v>
      </c>
      <c r="K5809" s="7">
        <v>8272</v>
      </c>
    </row>
    <row r="5810" spans="1:11" ht="15" customHeight="1" x14ac:dyDescent="0.2">
      <c r="A5810" s="12" t="s">
        <v>6424</v>
      </c>
      <c r="B5810" s="7">
        <v>1</v>
      </c>
      <c r="C5810" s="7">
        <v>911</v>
      </c>
      <c r="E5810" s="12" t="s">
        <v>2216</v>
      </c>
      <c r="F5810" s="7">
        <v>2</v>
      </c>
      <c r="G5810" s="7">
        <v>6254880</v>
      </c>
      <c r="I5810" s="12" t="s">
        <v>26075</v>
      </c>
      <c r="J5810" s="7">
        <v>4</v>
      </c>
      <c r="K5810" s="7">
        <v>1636</v>
      </c>
    </row>
    <row r="5811" spans="1:11" ht="15" customHeight="1" x14ac:dyDescent="0.2">
      <c r="A5811" s="12" t="s">
        <v>6425</v>
      </c>
      <c r="B5811" s="7">
        <v>1</v>
      </c>
      <c r="C5811" s="7">
        <v>319</v>
      </c>
      <c r="E5811" s="12" t="s">
        <v>12268</v>
      </c>
      <c r="F5811" s="7">
        <v>2</v>
      </c>
      <c r="G5811" s="7">
        <v>1594</v>
      </c>
      <c r="I5811" s="12" t="s">
        <v>26076</v>
      </c>
      <c r="J5811" s="7">
        <v>4</v>
      </c>
      <c r="K5811" s="7">
        <v>1864</v>
      </c>
    </row>
    <row r="5812" spans="1:11" ht="15" customHeight="1" x14ac:dyDescent="0.2">
      <c r="A5812" s="12">
        <v>41759129297171</v>
      </c>
      <c r="B5812" s="7">
        <v>1</v>
      </c>
      <c r="C5812" s="7">
        <v>660</v>
      </c>
      <c r="E5812" s="12" t="s">
        <v>12269</v>
      </c>
      <c r="F5812" s="7">
        <v>2</v>
      </c>
      <c r="G5812" s="7">
        <v>2663</v>
      </c>
      <c r="I5812" s="12" t="s">
        <v>26077</v>
      </c>
      <c r="J5812" s="7">
        <v>4</v>
      </c>
      <c r="K5812" s="7">
        <v>4416</v>
      </c>
    </row>
    <row r="5813" spans="1:11" ht="15" customHeight="1" x14ac:dyDescent="0.2">
      <c r="A5813" s="12">
        <v>67241624417021</v>
      </c>
      <c r="B5813" s="7">
        <v>1</v>
      </c>
      <c r="C5813" s="7">
        <v>660</v>
      </c>
      <c r="E5813" s="12" t="s">
        <v>908</v>
      </c>
      <c r="F5813" s="7">
        <v>2</v>
      </c>
      <c r="G5813" s="7">
        <v>250814</v>
      </c>
      <c r="I5813" s="12" t="s">
        <v>26078</v>
      </c>
      <c r="J5813" s="7">
        <v>4</v>
      </c>
      <c r="K5813" s="7">
        <v>1716</v>
      </c>
    </row>
    <row r="5814" spans="1:11" ht="15" customHeight="1" x14ac:dyDescent="0.2">
      <c r="A5814" s="12" t="s">
        <v>6426</v>
      </c>
      <c r="B5814" s="7">
        <v>1</v>
      </c>
      <c r="C5814" s="7">
        <v>1138</v>
      </c>
      <c r="E5814" s="12" t="s">
        <v>12270</v>
      </c>
      <c r="F5814" s="7">
        <v>2</v>
      </c>
      <c r="G5814" s="7">
        <v>2012</v>
      </c>
      <c r="I5814" s="12" t="s">
        <v>26079</v>
      </c>
      <c r="J5814" s="7">
        <v>4</v>
      </c>
      <c r="K5814" s="7">
        <v>4784</v>
      </c>
    </row>
    <row r="5815" spans="1:11" ht="15" customHeight="1" x14ac:dyDescent="0.2">
      <c r="A5815" s="12" t="s">
        <v>6427</v>
      </c>
      <c r="B5815" s="7">
        <v>1</v>
      </c>
      <c r="C5815" s="7">
        <v>31307</v>
      </c>
      <c r="E5815" s="12" t="s">
        <v>12271</v>
      </c>
      <c r="F5815" s="7">
        <v>2</v>
      </c>
      <c r="G5815" s="7">
        <v>190285</v>
      </c>
      <c r="I5815" s="12" t="s">
        <v>1487</v>
      </c>
      <c r="J5815" s="7">
        <v>4</v>
      </c>
      <c r="K5815" s="7">
        <v>193057</v>
      </c>
    </row>
    <row r="5816" spans="1:11" ht="15" customHeight="1" x14ac:dyDescent="0.2">
      <c r="A5816" s="12" t="s">
        <v>6428</v>
      </c>
      <c r="B5816" s="7">
        <v>1</v>
      </c>
      <c r="C5816" s="7">
        <v>484</v>
      </c>
      <c r="E5816" s="12" t="s">
        <v>12272</v>
      </c>
      <c r="F5816" s="7">
        <v>2</v>
      </c>
      <c r="G5816" s="7">
        <v>2296</v>
      </c>
      <c r="I5816" s="12" t="s">
        <v>26080</v>
      </c>
      <c r="J5816" s="7">
        <v>4</v>
      </c>
      <c r="K5816" s="7">
        <v>1708</v>
      </c>
    </row>
    <row r="5817" spans="1:11" ht="15" customHeight="1" x14ac:dyDescent="0.2">
      <c r="A5817" s="12" t="s">
        <v>6429</v>
      </c>
      <c r="B5817" s="7">
        <v>1</v>
      </c>
      <c r="C5817" s="7">
        <v>800</v>
      </c>
      <c r="E5817" s="12" t="s">
        <v>12273</v>
      </c>
      <c r="F5817" s="7">
        <v>2</v>
      </c>
      <c r="G5817" s="7">
        <v>4000</v>
      </c>
      <c r="I5817" s="12" t="s">
        <v>26081</v>
      </c>
      <c r="J5817" s="7">
        <v>4</v>
      </c>
      <c r="K5817" s="7">
        <v>1716</v>
      </c>
    </row>
    <row r="5818" spans="1:11" ht="15" customHeight="1" x14ac:dyDescent="0.2">
      <c r="A5818" s="12" t="s">
        <v>6430</v>
      </c>
      <c r="B5818" s="7">
        <v>1</v>
      </c>
      <c r="C5818" s="7">
        <v>928</v>
      </c>
      <c r="E5818" s="12" t="s">
        <v>12274</v>
      </c>
      <c r="F5818" s="7">
        <v>2</v>
      </c>
      <c r="G5818" s="7">
        <v>1172</v>
      </c>
      <c r="I5818" s="12" t="s">
        <v>26082</v>
      </c>
      <c r="J5818" s="7">
        <v>4</v>
      </c>
      <c r="K5818" s="7">
        <v>8274</v>
      </c>
    </row>
    <row r="5819" spans="1:11" ht="15" customHeight="1" x14ac:dyDescent="0.2">
      <c r="A5819" s="12" t="s">
        <v>6431</v>
      </c>
      <c r="B5819" s="7">
        <v>1</v>
      </c>
      <c r="C5819" s="7">
        <v>938</v>
      </c>
      <c r="E5819" s="12" t="s">
        <v>12275</v>
      </c>
      <c r="F5819" s="7">
        <v>2</v>
      </c>
      <c r="G5819" s="7">
        <v>2451</v>
      </c>
      <c r="I5819" s="12" t="s">
        <v>2674</v>
      </c>
      <c r="J5819" s="7">
        <v>4</v>
      </c>
      <c r="K5819" s="7">
        <v>12567686</v>
      </c>
    </row>
    <row r="5820" spans="1:11" ht="15" customHeight="1" x14ac:dyDescent="0.2">
      <c r="A5820" s="12" t="s">
        <v>6432</v>
      </c>
      <c r="B5820" s="7">
        <v>1</v>
      </c>
      <c r="C5820" s="7">
        <v>938</v>
      </c>
      <c r="E5820" s="12" t="s">
        <v>12276</v>
      </c>
      <c r="F5820" s="7">
        <v>2</v>
      </c>
      <c r="G5820" s="7">
        <v>830</v>
      </c>
      <c r="I5820" s="12" t="s">
        <v>26083</v>
      </c>
      <c r="J5820" s="7">
        <v>4</v>
      </c>
      <c r="K5820" s="7">
        <v>4242</v>
      </c>
    </row>
    <row r="5821" spans="1:11" ht="15" customHeight="1" x14ac:dyDescent="0.2">
      <c r="A5821" s="12" t="s">
        <v>6433</v>
      </c>
      <c r="B5821" s="7">
        <v>1</v>
      </c>
      <c r="C5821" s="7">
        <v>938</v>
      </c>
      <c r="E5821" s="12" t="s">
        <v>12277</v>
      </c>
      <c r="F5821" s="7">
        <v>2</v>
      </c>
      <c r="G5821" s="7">
        <v>1712</v>
      </c>
      <c r="I5821" s="12" t="s">
        <v>26084</v>
      </c>
      <c r="J5821" s="7">
        <v>4</v>
      </c>
      <c r="K5821" s="7">
        <v>5180</v>
      </c>
    </row>
    <row r="5822" spans="1:11" ht="15" customHeight="1" x14ac:dyDescent="0.2">
      <c r="A5822" s="12" t="s">
        <v>6434</v>
      </c>
      <c r="B5822" s="7">
        <v>1</v>
      </c>
      <c r="C5822" s="7">
        <v>794</v>
      </c>
      <c r="E5822" s="12" t="s">
        <v>12278</v>
      </c>
      <c r="F5822" s="7">
        <v>2</v>
      </c>
      <c r="G5822" s="7">
        <v>4000</v>
      </c>
      <c r="I5822" s="12" t="s">
        <v>26085</v>
      </c>
      <c r="J5822" s="7">
        <v>4</v>
      </c>
      <c r="K5822" s="7">
        <v>8270</v>
      </c>
    </row>
    <row r="5823" spans="1:11" ht="15" customHeight="1" x14ac:dyDescent="0.2">
      <c r="A5823" s="12" t="s">
        <v>6435</v>
      </c>
      <c r="B5823" s="7">
        <v>1</v>
      </c>
      <c r="C5823" s="7">
        <v>928</v>
      </c>
      <c r="E5823" s="12" t="s">
        <v>12279</v>
      </c>
      <c r="F5823" s="7">
        <v>2</v>
      </c>
      <c r="G5823" s="7">
        <v>2220</v>
      </c>
      <c r="I5823" s="12" t="s">
        <v>26086</v>
      </c>
      <c r="J5823" s="7">
        <v>4</v>
      </c>
      <c r="K5823" s="7">
        <v>8272</v>
      </c>
    </row>
    <row r="5824" spans="1:11" ht="15" customHeight="1" x14ac:dyDescent="0.2">
      <c r="A5824" s="12" t="s">
        <v>6436</v>
      </c>
      <c r="B5824" s="7">
        <v>1</v>
      </c>
      <c r="C5824" s="7">
        <v>52942</v>
      </c>
      <c r="E5824" s="12" t="s">
        <v>12280</v>
      </c>
      <c r="F5824" s="7">
        <v>2</v>
      </c>
      <c r="G5824" s="7">
        <v>1666</v>
      </c>
      <c r="I5824" s="12" t="s">
        <v>26087</v>
      </c>
      <c r="J5824" s="7">
        <v>4</v>
      </c>
      <c r="K5824" s="7">
        <v>4764</v>
      </c>
    </row>
    <row r="5825" spans="1:11" ht="15" customHeight="1" x14ac:dyDescent="0.2">
      <c r="A5825" s="12" t="s">
        <v>6437</v>
      </c>
      <c r="B5825" s="7">
        <v>1</v>
      </c>
      <c r="C5825" s="7">
        <v>1303</v>
      </c>
      <c r="E5825" s="12" t="s">
        <v>12281</v>
      </c>
      <c r="F5825" s="7">
        <v>2</v>
      </c>
      <c r="G5825" s="7">
        <v>15454</v>
      </c>
      <c r="I5825" s="12" t="s">
        <v>26088</v>
      </c>
      <c r="J5825" s="7">
        <v>4</v>
      </c>
      <c r="K5825" s="7">
        <v>1716</v>
      </c>
    </row>
    <row r="5826" spans="1:11" ht="15" customHeight="1" x14ac:dyDescent="0.2">
      <c r="A5826" s="12" t="s">
        <v>6438</v>
      </c>
      <c r="B5826" s="7">
        <v>1</v>
      </c>
      <c r="C5826" s="7">
        <v>120435</v>
      </c>
      <c r="E5826" s="12" t="s">
        <v>12282</v>
      </c>
      <c r="F5826" s="7">
        <v>2</v>
      </c>
      <c r="G5826" s="7">
        <v>2723</v>
      </c>
      <c r="I5826" s="12" t="s">
        <v>26089</v>
      </c>
      <c r="J5826" s="7">
        <v>4</v>
      </c>
      <c r="K5826" s="7">
        <v>4242</v>
      </c>
    </row>
    <row r="5827" spans="1:11" ht="15" customHeight="1" x14ac:dyDescent="0.2">
      <c r="A5827" s="12" t="s">
        <v>6439</v>
      </c>
      <c r="B5827" s="7">
        <v>1</v>
      </c>
      <c r="C5827" s="7">
        <v>435</v>
      </c>
      <c r="E5827" s="12" t="s">
        <v>12283</v>
      </c>
      <c r="F5827" s="7">
        <v>2</v>
      </c>
      <c r="G5827" s="7">
        <v>789</v>
      </c>
      <c r="I5827" s="12" t="s">
        <v>26090</v>
      </c>
      <c r="J5827" s="7">
        <v>4</v>
      </c>
      <c r="K5827" s="7">
        <v>8272</v>
      </c>
    </row>
    <row r="5828" spans="1:11" ht="15" customHeight="1" x14ac:dyDescent="0.2">
      <c r="A5828" s="12" t="s">
        <v>6440</v>
      </c>
      <c r="B5828" s="7">
        <v>1</v>
      </c>
      <c r="C5828" s="7">
        <v>928</v>
      </c>
      <c r="E5828" s="12" t="s">
        <v>12284</v>
      </c>
      <c r="F5828" s="7">
        <v>2</v>
      </c>
      <c r="G5828" s="7">
        <v>4000</v>
      </c>
      <c r="I5828" s="12" t="s">
        <v>26091</v>
      </c>
      <c r="J5828" s="7">
        <v>4</v>
      </c>
      <c r="K5828" s="7">
        <v>3569</v>
      </c>
    </row>
    <row r="5829" spans="1:11" ht="15" customHeight="1" x14ac:dyDescent="0.2">
      <c r="A5829" s="12" t="s">
        <v>6441</v>
      </c>
      <c r="B5829" s="7">
        <v>1</v>
      </c>
      <c r="C5829" s="7">
        <v>866</v>
      </c>
      <c r="E5829" s="12" t="s">
        <v>12285</v>
      </c>
      <c r="F5829" s="7">
        <v>2</v>
      </c>
      <c r="G5829" s="7">
        <v>2470</v>
      </c>
      <c r="I5829" s="12" t="s">
        <v>26092</v>
      </c>
      <c r="J5829" s="7">
        <v>4</v>
      </c>
      <c r="K5829" s="7">
        <v>8184</v>
      </c>
    </row>
    <row r="5830" spans="1:11" ht="15" customHeight="1" x14ac:dyDescent="0.2">
      <c r="A5830" s="12" t="s">
        <v>6442</v>
      </c>
      <c r="B5830" s="7">
        <v>1</v>
      </c>
      <c r="C5830" s="7">
        <v>319</v>
      </c>
      <c r="E5830" s="12" t="s">
        <v>12286</v>
      </c>
      <c r="F5830" s="7">
        <v>2</v>
      </c>
      <c r="G5830" s="7">
        <v>2220</v>
      </c>
      <c r="I5830" s="12" t="s">
        <v>26093</v>
      </c>
      <c r="J5830" s="7">
        <v>4</v>
      </c>
      <c r="K5830" s="7">
        <v>8272</v>
      </c>
    </row>
    <row r="5831" spans="1:11" ht="15" customHeight="1" x14ac:dyDescent="0.2">
      <c r="A5831" s="12" t="s">
        <v>6443</v>
      </c>
      <c r="B5831" s="7">
        <v>1</v>
      </c>
      <c r="C5831" s="7">
        <v>120435</v>
      </c>
      <c r="E5831" s="12" t="s">
        <v>12287</v>
      </c>
      <c r="F5831" s="7">
        <v>2</v>
      </c>
      <c r="G5831" s="7">
        <v>4000</v>
      </c>
      <c r="I5831" s="12" t="s">
        <v>26094</v>
      </c>
      <c r="J5831" s="7">
        <v>4</v>
      </c>
      <c r="K5831" s="7">
        <v>3545</v>
      </c>
    </row>
    <row r="5832" spans="1:11" ht="15" customHeight="1" x14ac:dyDescent="0.2">
      <c r="A5832" s="12" t="s">
        <v>6444</v>
      </c>
      <c r="B5832" s="7">
        <v>1</v>
      </c>
      <c r="C5832" s="7">
        <v>319</v>
      </c>
      <c r="E5832" s="12" t="s">
        <v>12288</v>
      </c>
      <c r="F5832" s="7">
        <v>2</v>
      </c>
      <c r="G5832" s="7">
        <v>1120666</v>
      </c>
      <c r="I5832" s="12" t="s">
        <v>26095</v>
      </c>
      <c r="J5832" s="7">
        <v>4</v>
      </c>
      <c r="K5832" s="7">
        <v>3148</v>
      </c>
    </row>
    <row r="5833" spans="1:11" ht="15" customHeight="1" x14ac:dyDescent="0.2">
      <c r="A5833" s="12" t="s">
        <v>6445</v>
      </c>
      <c r="B5833" s="7">
        <v>1</v>
      </c>
      <c r="C5833" s="7">
        <v>551</v>
      </c>
      <c r="E5833" s="12" t="s">
        <v>12289</v>
      </c>
      <c r="F5833" s="7">
        <v>2</v>
      </c>
      <c r="G5833" s="7">
        <v>1340</v>
      </c>
      <c r="I5833" s="12" t="s">
        <v>26096</v>
      </c>
      <c r="J5833" s="7">
        <v>4</v>
      </c>
      <c r="K5833" s="7">
        <v>4133</v>
      </c>
    </row>
    <row r="5834" spans="1:11" ht="15" customHeight="1" x14ac:dyDescent="0.2">
      <c r="A5834" s="12" t="s">
        <v>6446</v>
      </c>
      <c r="B5834" s="7">
        <v>1</v>
      </c>
      <c r="C5834" s="7">
        <v>1701</v>
      </c>
      <c r="E5834" s="12" t="s">
        <v>12290</v>
      </c>
      <c r="F5834" s="7">
        <v>2</v>
      </c>
      <c r="G5834" s="7">
        <v>1690</v>
      </c>
      <c r="I5834" s="12" t="s">
        <v>2439</v>
      </c>
      <c r="J5834" s="7">
        <v>4</v>
      </c>
      <c r="K5834" s="7">
        <v>518882</v>
      </c>
    </row>
    <row r="5835" spans="1:11" ht="15" customHeight="1" x14ac:dyDescent="0.2">
      <c r="A5835" s="12" t="s">
        <v>2282</v>
      </c>
      <c r="B5835" s="7">
        <v>1</v>
      </c>
      <c r="C5835" s="7">
        <v>701</v>
      </c>
      <c r="E5835" s="12" t="s">
        <v>12291</v>
      </c>
      <c r="F5835" s="7">
        <v>2</v>
      </c>
      <c r="G5835" s="7">
        <v>1424</v>
      </c>
      <c r="I5835" s="12" t="s">
        <v>26097</v>
      </c>
      <c r="J5835" s="7">
        <v>4</v>
      </c>
      <c r="K5835" s="7">
        <v>6428</v>
      </c>
    </row>
    <row r="5836" spans="1:11" ht="15" customHeight="1" x14ac:dyDescent="0.2">
      <c r="A5836" s="12" t="s">
        <v>6447</v>
      </c>
      <c r="B5836" s="7">
        <v>1</v>
      </c>
      <c r="C5836" s="7">
        <v>1200</v>
      </c>
      <c r="E5836" s="12" t="s">
        <v>12292</v>
      </c>
      <c r="F5836" s="7">
        <v>2</v>
      </c>
      <c r="G5836" s="7">
        <v>4000</v>
      </c>
      <c r="I5836" s="12" t="s">
        <v>26098</v>
      </c>
      <c r="J5836" s="7">
        <v>4</v>
      </c>
      <c r="K5836" s="7">
        <v>8272</v>
      </c>
    </row>
    <row r="5837" spans="1:11" ht="15" customHeight="1" x14ac:dyDescent="0.2">
      <c r="A5837" s="12" t="s">
        <v>6448</v>
      </c>
      <c r="B5837" s="7">
        <v>1</v>
      </c>
      <c r="C5837" s="7">
        <v>1702</v>
      </c>
      <c r="E5837" s="12" t="s">
        <v>12293</v>
      </c>
      <c r="F5837" s="7">
        <v>2</v>
      </c>
      <c r="G5837" s="7">
        <v>840</v>
      </c>
      <c r="I5837" s="12" t="s">
        <v>26099</v>
      </c>
      <c r="J5837" s="7">
        <v>4</v>
      </c>
      <c r="K5837" s="7">
        <v>2576</v>
      </c>
    </row>
    <row r="5838" spans="1:11" ht="15" customHeight="1" x14ac:dyDescent="0.2">
      <c r="A5838" s="12" t="s">
        <v>6449</v>
      </c>
      <c r="B5838" s="7">
        <v>1</v>
      </c>
      <c r="C5838" s="7">
        <v>1200</v>
      </c>
      <c r="E5838" s="12" t="s">
        <v>12294</v>
      </c>
      <c r="F5838" s="7">
        <v>2</v>
      </c>
      <c r="G5838" s="7">
        <v>184891</v>
      </c>
      <c r="I5838" s="12" t="s">
        <v>26100</v>
      </c>
      <c r="J5838" s="7">
        <v>4</v>
      </c>
      <c r="K5838" s="7">
        <v>1708</v>
      </c>
    </row>
    <row r="5839" spans="1:11" ht="15" customHeight="1" x14ac:dyDescent="0.2">
      <c r="A5839" s="12" t="s">
        <v>6450</v>
      </c>
      <c r="B5839" s="7">
        <v>1</v>
      </c>
      <c r="C5839" s="7">
        <v>452</v>
      </c>
      <c r="E5839" s="12" t="s">
        <v>12295</v>
      </c>
      <c r="F5839" s="7">
        <v>2</v>
      </c>
      <c r="G5839" s="7">
        <v>2186</v>
      </c>
      <c r="I5839" s="12" t="s">
        <v>26101</v>
      </c>
      <c r="J5839" s="7">
        <v>4</v>
      </c>
      <c r="K5839" s="7">
        <v>3348</v>
      </c>
    </row>
    <row r="5840" spans="1:11" ht="15" customHeight="1" x14ac:dyDescent="0.2">
      <c r="A5840" s="12" t="s">
        <v>6451</v>
      </c>
      <c r="B5840" s="7">
        <v>1</v>
      </c>
      <c r="C5840" s="7">
        <v>560</v>
      </c>
      <c r="E5840" s="12" t="s">
        <v>12296</v>
      </c>
      <c r="F5840" s="7">
        <v>2</v>
      </c>
      <c r="G5840" s="7">
        <v>1714</v>
      </c>
      <c r="I5840" s="12" t="s">
        <v>1051</v>
      </c>
      <c r="J5840" s="7">
        <v>4</v>
      </c>
      <c r="K5840" s="7">
        <v>4432505</v>
      </c>
    </row>
    <row r="5841" spans="1:11" ht="15" customHeight="1" x14ac:dyDescent="0.2">
      <c r="A5841" s="12" t="s">
        <v>6452</v>
      </c>
      <c r="B5841" s="7">
        <v>1</v>
      </c>
      <c r="C5841" s="7">
        <v>928</v>
      </c>
      <c r="E5841" s="12" t="s">
        <v>12297</v>
      </c>
      <c r="F5841" s="7">
        <v>2</v>
      </c>
      <c r="G5841" s="7">
        <v>1904</v>
      </c>
      <c r="I5841" s="12" t="s">
        <v>26102</v>
      </c>
      <c r="J5841" s="7">
        <v>4</v>
      </c>
      <c r="K5841" s="7">
        <v>8271</v>
      </c>
    </row>
    <row r="5842" spans="1:11" ht="15" customHeight="1" x14ac:dyDescent="0.2">
      <c r="A5842" s="12" t="s">
        <v>1583</v>
      </c>
      <c r="B5842" s="7">
        <v>1</v>
      </c>
      <c r="C5842" s="7">
        <v>2052</v>
      </c>
      <c r="E5842" s="12" t="s">
        <v>12298</v>
      </c>
      <c r="F5842" s="7">
        <v>2</v>
      </c>
      <c r="G5842" s="7">
        <v>4000</v>
      </c>
      <c r="I5842" s="12" t="s">
        <v>26103</v>
      </c>
      <c r="J5842" s="7">
        <v>4</v>
      </c>
      <c r="K5842" s="7">
        <v>4590</v>
      </c>
    </row>
    <row r="5843" spans="1:11" ht="15" customHeight="1" x14ac:dyDescent="0.2">
      <c r="A5843" s="12" t="s">
        <v>6453</v>
      </c>
      <c r="B5843" s="7">
        <v>1</v>
      </c>
      <c r="C5843" s="7">
        <v>928</v>
      </c>
      <c r="E5843" s="12" t="s">
        <v>12299</v>
      </c>
      <c r="F5843" s="7">
        <v>2</v>
      </c>
      <c r="G5843" s="7">
        <v>1252</v>
      </c>
      <c r="I5843" s="12" t="s">
        <v>26104</v>
      </c>
      <c r="J5843" s="7">
        <v>4</v>
      </c>
      <c r="K5843" s="7">
        <v>1864</v>
      </c>
    </row>
    <row r="5844" spans="1:11" ht="15" customHeight="1" x14ac:dyDescent="0.2">
      <c r="A5844" s="12" t="s">
        <v>6454</v>
      </c>
      <c r="B5844" s="7">
        <v>1</v>
      </c>
      <c r="C5844" s="7">
        <v>1138</v>
      </c>
      <c r="E5844" s="12" t="s">
        <v>6801</v>
      </c>
      <c r="F5844" s="7">
        <v>2</v>
      </c>
      <c r="G5844" s="7">
        <v>35497</v>
      </c>
      <c r="I5844" s="12" t="s">
        <v>26105</v>
      </c>
      <c r="J5844" s="7">
        <v>4</v>
      </c>
      <c r="K5844" s="7">
        <v>8284</v>
      </c>
    </row>
    <row r="5845" spans="1:11" ht="15" customHeight="1" x14ac:dyDescent="0.2">
      <c r="A5845" s="12" t="s">
        <v>6455</v>
      </c>
      <c r="B5845" s="7">
        <v>1</v>
      </c>
      <c r="C5845" s="7">
        <v>938</v>
      </c>
      <c r="E5845" s="40">
        <v>155320000000000</v>
      </c>
      <c r="F5845" s="7">
        <v>2</v>
      </c>
      <c r="G5845" s="7">
        <v>1180</v>
      </c>
      <c r="I5845" s="40" t="s">
        <v>26106</v>
      </c>
      <c r="J5845" s="7">
        <v>4</v>
      </c>
      <c r="K5845" s="7">
        <v>4764</v>
      </c>
    </row>
    <row r="5846" spans="1:11" ht="15" customHeight="1" x14ac:dyDescent="0.2">
      <c r="A5846" s="12" t="s">
        <v>6456</v>
      </c>
      <c r="B5846" s="7">
        <v>1</v>
      </c>
      <c r="C5846" s="7">
        <v>928</v>
      </c>
      <c r="E5846" s="12" t="s">
        <v>12300</v>
      </c>
      <c r="F5846" s="7">
        <v>2</v>
      </c>
      <c r="G5846" s="7">
        <v>1424</v>
      </c>
      <c r="I5846" s="12" t="s">
        <v>26107</v>
      </c>
      <c r="J5846" s="7">
        <v>4</v>
      </c>
      <c r="K5846" s="7">
        <v>1708</v>
      </c>
    </row>
    <row r="5847" spans="1:11" ht="15" customHeight="1" x14ac:dyDescent="0.2">
      <c r="A5847" s="12" t="s">
        <v>6457</v>
      </c>
      <c r="B5847" s="7">
        <v>1</v>
      </c>
      <c r="C5847" s="7">
        <v>543</v>
      </c>
      <c r="E5847" s="12" t="s">
        <v>12301</v>
      </c>
      <c r="F5847" s="7">
        <v>2</v>
      </c>
      <c r="G5847" s="7">
        <v>4001</v>
      </c>
      <c r="I5847" s="12" t="s">
        <v>26108</v>
      </c>
      <c r="J5847" s="7">
        <v>4</v>
      </c>
      <c r="K5847" s="7">
        <v>8271</v>
      </c>
    </row>
    <row r="5848" spans="1:11" ht="15" customHeight="1" x14ac:dyDescent="0.2">
      <c r="A5848" s="12" t="s">
        <v>6458</v>
      </c>
      <c r="B5848" s="7">
        <v>1</v>
      </c>
      <c r="C5848" s="7">
        <v>473</v>
      </c>
      <c r="E5848" s="12" t="s">
        <v>12302</v>
      </c>
      <c r="F5848" s="7">
        <v>2</v>
      </c>
      <c r="G5848" s="7">
        <v>30951</v>
      </c>
      <c r="I5848" s="12" t="s">
        <v>26109</v>
      </c>
      <c r="J5848" s="7">
        <v>4</v>
      </c>
      <c r="K5848" s="7">
        <v>3545</v>
      </c>
    </row>
    <row r="5849" spans="1:11" ht="15" customHeight="1" x14ac:dyDescent="0.2">
      <c r="A5849" s="12" t="s">
        <v>6459</v>
      </c>
      <c r="B5849" s="7">
        <v>1</v>
      </c>
      <c r="C5849" s="7">
        <v>993</v>
      </c>
      <c r="E5849" s="12" t="s">
        <v>903</v>
      </c>
      <c r="F5849" s="7">
        <v>2</v>
      </c>
      <c r="G5849" s="7">
        <v>8136139</v>
      </c>
      <c r="I5849" s="12" t="s">
        <v>26110</v>
      </c>
      <c r="J5849" s="7">
        <v>4</v>
      </c>
      <c r="K5849" s="7">
        <v>1716</v>
      </c>
    </row>
    <row r="5850" spans="1:11" ht="15" customHeight="1" x14ac:dyDescent="0.2">
      <c r="A5850" s="12" t="s">
        <v>6460</v>
      </c>
      <c r="B5850" s="7">
        <v>1</v>
      </c>
      <c r="C5850" s="7">
        <v>1323</v>
      </c>
      <c r="E5850" s="12" t="s">
        <v>12303</v>
      </c>
      <c r="F5850" s="7">
        <v>2</v>
      </c>
      <c r="G5850" s="7">
        <v>114172</v>
      </c>
      <c r="I5850" s="12" t="s">
        <v>26111</v>
      </c>
      <c r="J5850" s="7">
        <v>4</v>
      </c>
      <c r="K5850" s="7">
        <v>1716</v>
      </c>
    </row>
    <row r="5851" spans="1:11" ht="15" customHeight="1" x14ac:dyDescent="0.2">
      <c r="A5851" s="12" t="s">
        <v>6461</v>
      </c>
      <c r="B5851" s="7">
        <v>1</v>
      </c>
      <c r="C5851" s="7">
        <v>120435</v>
      </c>
      <c r="E5851" s="12" t="s">
        <v>12304</v>
      </c>
      <c r="F5851" s="7">
        <v>2</v>
      </c>
      <c r="G5851" s="7">
        <v>185695</v>
      </c>
      <c r="I5851" s="12" t="s">
        <v>26112</v>
      </c>
      <c r="J5851" s="7">
        <v>4</v>
      </c>
      <c r="K5851" s="7">
        <v>1708</v>
      </c>
    </row>
    <row r="5852" spans="1:11" ht="15" customHeight="1" x14ac:dyDescent="0.2">
      <c r="A5852" s="12" t="s">
        <v>6462</v>
      </c>
      <c r="B5852" s="7">
        <v>1</v>
      </c>
      <c r="C5852" s="7">
        <v>474</v>
      </c>
      <c r="E5852" s="12" t="s">
        <v>12305</v>
      </c>
      <c r="F5852" s="7">
        <v>2</v>
      </c>
      <c r="G5852" s="7">
        <v>2662</v>
      </c>
      <c r="I5852" s="12" t="s">
        <v>26113</v>
      </c>
      <c r="J5852" s="7">
        <v>4</v>
      </c>
      <c r="K5852" s="7">
        <v>3564</v>
      </c>
    </row>
    <row r="5853" spans="1:11" ht="15" customHeight="1" x14ac:dyDescent="0.2">
      <c r="A5853" s="12" t="s">
        <v>6463</v>
      </c>
      <c r="B5853" s="7">
        <v>1</v>
      </c>
      <c r="C5853" s="7">
        <v>1303</v>
      </c>
      <c r="E5853" s="12" t="s">
        <v>12306</v>
      </c>
      <c r="F5853" s="7">
        <v>2</v>
      </c>
      <c r="G5853" s="7">
        <v>3999</v>
      </c>
      <c r="I5853" s="12" t="s">
        <v>26114</v>
      </c>
      <c r="J5853" s="7">
        <v>4</v>
      </c>
      <c r="K5853" s="7">
        <v>2088</v>
      </c>
    </row>
    <row r="5854" spans="1:11" ht="15" customHeight="1" x14ac:dyDescent="0.2">
      <c r="A5854" s="12" t="s">
        <v>6464</v>
      </c>
      <c r="B5854" s="7">
        <v>1</v>
      </c>
      <c r="C5854" s="7">
        <v>447</v>
      </c>
      <c r="E5854" s="12" t="s">
        <v>12307</v>
      </c>
      <c r="F5854" s="7">
        <v>2</v>
      </c>
      <c r="G5854" s="7">
        <v>1852</v>
      </c>
      <c r="I5854" s="12" t="s">
        <v>26115</v>
      </c>
      <c r="J5854" s="7">
        <v>4</v>
      </c>
      <c r="K5854" s="7">
        <v>377048</v>
      </c>
    </row>
    <row r="5855" spans="1:11" ht="15" customHeight="1" x14ac:dyDescent="0.2">
      <c r="A5855" s="12" t="s">
        <v>1379</v>
      </c>
      <c r="B5855" s="7">
        <v>1</v>
      </c>
      <c r="C5855" s="7">
        <v>22101</v>
      </c>
      <c r="E5855" s="12" t="s">
        <v>12308</v>
      </c>
      <c r="F5855" s="7">
        <v>2</v>
      </c>
      <c r="G5855" s="7">
        <v>1864</v>
      </c>
      <c r="I5855" s="12" t="s">
        <v>2218</v>
      </c>
      <c r="J5855" s="7">
        <v>4</v>
      </c>
      <c r="K5855" s="7">
        <v>8088</v>
      </c>
    </row>
    <row r="5856" spans="1:11" ht="15" customHeight="1" x14ac:dyDescent="0.2">
      <c r="A5856" s="12" t="s">
        <v>6465</v>
      </c>
      <c r="B5856" s="7">
        <v>1</v>
      </c>
      <c r="C5856" s="7">
        <v>31355</v>
      </c>
      <c r="E5856" s="12" t="s">
        <v>12309</v>
      </c>
      <c r="F5856" s="7">
        <v>2</v>
      </c>
      <c r="G5856" s="7">
        <v>353145</v>
      </c>
      <c r="I5856" s="12" t="s">
        <v>26116</v>
      </c>
      <c r="J5856" s="7">
        <v>4</v>
      </c>
      <c r="K5856" s="7">
        <v>3488</v>
      </c>
    </row>
    <row r="5857" spans="1:11" ht="15" customHeight="1" x14ac:dyDescent="0.2">
      <c r="A5857" s="12" t="s">
        <v>6466</v>
      </c>
      <c r="B5857" s="7">
        <v>1</v>
      </c>
      <c r="C5857" s="7">
        <v>2325322</v>
      </c>
      <c r="E5857" s="12" t="s">
        <v>12310</v>
      </c>
      <c r="F5857" s="7">
        <v>2</v>
      </c>
      <c r="G5857" s="7">
        <v>2723</v>
      </c>
      <c r="I5857" s="12" t="s">
        <v>26117</v>
      </c>
      <c r="J5857" s="7">
        <v>4</v>
      </c>
      <c r="K5857" s="7">
        <v>3484</v>
      </c>
    </row>
    <row r="5858" spans="1:11" ht="15" customHeight="1" x14ac:dyDescent="0.2">
      <c r="A5858" s="12" t="s">
        <v>6467</v>
      </c>
      <c r="B5858" s="7">
        <v>1</v>
      </c>
      <c r="C5858" s="7">
        <v>928</v>
      </c>
      <c r="E5858" s="12" t="s">
        <v>12311</v>
      </c>
      <c r="F5858" s="7">
        <v>2</v>
      </c>
      <c r="G5858" s="7">
        <v>184896</v>
      </c>
      <c r="I5858" s="12" t="s">
        <v>26118</v>
      </c>
      <c r="J5858" s="7">
        <v>4</v>
      </c>
      <c r="K5858" s="7">
        <v>112824</v>
      </c>
    </row>
    <row r="5859" spans="1:11" ht="15" customHeight="1" x14ac:dyDescent="0.2">
      <c r="A5859" s="12" t="s">
        <v>6468</v>
      </c>
      <c r="B5859" s="7">
        <v>1</v>
      </c>
      <c r="C5859" s="7">
        <v>856</v>
      </c>
      <c r="E5859" s="12" t="s">
        <v>2490</v>
      </c>
      <c r="F5859" s="7">
        <v>2</v>
      </c>
      <c r="G5859" s="7">
        <v>2362190</v>
      </c>
      <c r="I5859" s="12" t="s">
        <v>26119</v>
      </c>
      <c r="J5859" s="7">
        <v>4</v>
      </c>
      <c r="K5859" s="7">
        <v>3425</v>
      </c>
    </row>
    <row r="5860" spans="1:11" ht="15" customHeight="1" x14ac:dyDescent="0.2">
      <c r="A5860" s="12" t="s">
        <v>6469</v>
      </c>
      <c r="B5860" s="7">
        <v>1</v>
      </c>
      <c r="C5860" s="7">
        <v>1359</v>
      </c>
      <c r="E5860" s="12" t="s">
        <v>4676</v>
      </c>
      <c r="F5860" s="7">
        <v>2</v>
      </c>
      <c r="G5860" s="7">
        <v>1550</v>
      </c>
      <c r="I5860" s="12" t="s">
        <v>26120</v>
      </c>
      <c r="J5860" s="7">
        <v>4</v>
      </c>
      <c r="K5860" s="7">
        <v>8272</v>
      </c>
    </row>
    <row r="5861" spans="1:11" ht="15" customHeight="1" x14ac:dyDescent="0.2">
      <c r="A5861" s="12" t="s">
        <v>6470</v>
      </c>
      <c r="B5861" s="7">
        <v>1</v>
      </c>
      <c r="C5861" s="7">
        <v>31338</v>
      </c>
      <c r="E5861" s="12" t="s">
        <v>12312</v>
      </c>
      <c r="F5861" s="7">
        <v>2</v>
      </c>
      <c r="G5861" s="7">
        <v>1912</v>
      </c>
      <c r="I5861" s="12" t="s">
        <v>26121</v>
      </c>
      <c r="J5861" s="7">
        <v>4</v>
      </c>
      <c r="K5861" s="7">
        <v>3488</v>
      </c>
    </row>
    <row r="5862" spans="1:11" ht="15" customHeight="1" x14ac:dyDescent="0.2">
      <c r="A5862" s="12" t="s">
        <v>6471</v>
      </c>
      <c r="B5862" s="7">
        <v>1</v>
      </c>
      <c r="C5862" s="7">
        <v>928</v>
      </c>
      <c r="E5862" s="12" t="s">
        <v>12313</v>
      </c>
      <c r="F5862" s="7">
        <v>2</v>
      </c>
      <c r="G5862" s="7">
        <v>806</v>
      </c>
      <c r="I5862" s="12" t="s">
        <v>26122</v>
      </c>
      <c r="J5862" s="7">
        <v>4</v>
      </c>
      <c r="K5862" s="7">
        <v>3545</v>
      </c>
    </row>
    <row r="5863" spans="1:11" ht="15" customHeight="1" x14ac:dyDescent="0.2">
      <c r="A5863" s="12" t="s">
        <v>6472</v>
      </c>
      <c r="B5863" s="7">
        <v>1</v>
      </c>
      <c r="C5863" s="7">
        <v>32147</v>
      </c>
      <c r="E5863" s="12" t="s">
        <v>12314</v>
      </c>
      <c r="F5863" s="7">
        <v>2</v>
      </c>
      <c r="G5863" s="7">
        <v>4000</v>
      </c>
      <c r="I5863" s="12" t="s">
        <v>26123</v>
      </c>
      <c r="J5863" s="7">
        <v>4</v>
      </c>
      <c r="K5863" s="7">
        <v>136715</v>
      </c>
    </row>
    <row r="5864" spans="1:11" ht="15" customHeight="1" x14ac:dyDescent="0.2">
      <c r="A5864" s="12" t="s">
        <v>6473</v>
      </c>
      <c r="B5864" s="7">
        <v>1</v>
      </c>
      <c r="C5864" s="7">
        <v>856</v>
      </c>
      <c r="E5864" s="12" t="s">
        <v>12315</v>
      </c>
      <c r="F5864" s="7">
        <v>2</v>
      </c>
      <c r="G5864" s="7">
        <v>1272526</v>
      </c>
      <c r="I5864" s="12" t="s">
        <v>26124</v>
      </c>
      <c r="J5864" s="7">
        <v>4</v>
      </c>
      <c r="K5864" s="7">
        <v>8272</v>
      </c>
    </row>
    <row r="5865" spans="1:11" ht="15" customHeight="1" x14ac:dyDescent="0.2">
      <c r="A5865" s="12" t="s">
        <v>6474</v>
      </c>
      <c r="B5865" s="7">
        <v>1</v>
      </c>
      <c r="C5865" s="7">
        <v>527</v>
      </c>
      <c r="E5865" s="12" t="s">
        <v>12316</v>
      </c>
      <c r="F5865" s="7">
        <v>2</v>
      </c>
      <c r="G5865" s="7">
        <v>2661</v>
      </c>
      <c r="I5865" s="12" t="s">
        <v>9618</v>
      </c>
      <c r="J5865" s="7">
        <v>4</v>
      </c>
      <c r="K5865" s="7">
        <v>96184</v>
      </c>
    </row>
    <row r="5866" spans="1:11" ht="15" customHeight="1" x14ac:dyDescent="0.2">
      <c r="A5866" s="12" t="s">
        <v>6475</v>
      </c>
      <c r="B5866" s="7">
        <v>1</v>
      </c>
      <c r="C5866" s="7">
        <v>1138</v>
      </c>
      <c r="E5866" s="12" t="s">
        <v>12317</v>
      </c>
      <c r="F5866" s="7">
        <v>2</v>
      </c>
      <c r="G5866" s="7">
        <v>4006</v>
      </c>
      <c r="I5866" s="12" t="s">
        <v>26125</v>
      </c>
      <c r="J5866" s="7">
        <v>4</v>
      </c>
      <c r="K5866" s="7">
        <v>1716</v>
      </c>
    </row>
    <row r="5867" spans="1:11" ht="15" customHeight="1" x14ac:dyDescent="0.2">
      <c r="A5867" s="12" t="s">
        <v>6476</v>
      </c>
      <c r="B5867" s="7">
        <v>1</v>
      </c>
      <c r="C5867" s="7">
        <v>856</v>
      </c>
      <c r="E5867" s="12" t="s">
        <v>12318</v>
      </c>
      <c r="F5867" s="7">
        <v>2</v>
      </c>
      <c r="G5867" s="7">
        <v>4000</v>
      </c>
      <c r="I5867" s="12" t="s">
        <v>26126</v>
      </c>
      <c r="J5867" s="7">
        <v>4</v>
      </c>
      <c r="K5867" s="7">
        <v>4764</v>
      </c>
    </row>
    <row r="5868" spans="1:11" ht="15" customHeight="1" x14ac:dyDescent="0.2">
      <c r="A5868" s="12" t="s">
        <v>6477</v>
      </c>
      <c r="B5868" s="7">
        <v>1</v>
      </c>
      <c r="C5868" s="7">
        <v>928</v>
      </c>
      <c r="E5868" s="12" t="s">
        <v>12319</v>
      </c>
      <c r="F5868" s="7">
        <v>2</v>
      </c>
      <c r="G5868" s="7">
        <v>4000</v>
      </c>
      <c r="I5868" s="12" t="s">
        <v>26127</v>
      </c>
      <c r="J5868" s="7">
        <v>4</v>
      </c>
      <c r="K5868" s="7">
        <v>8275</v>
      </c>
    </row>
    <row r="5869" spans="1:11" ht="15" customHeight="1" x14ac:dyDescent="0.2">
      <c r="A5869" s="12" t="s">
        <v>6478</v>
      </c>
      <c r="B5869" s="7">
        <v>1</v>
      </c>
      <c r="C5869" s="7">
        <v>1138</v>
      </c>
      <c r="E5869" s="12" t="s">
        <v>12320</v>
      </c>
      <c r="F5869" s="7">
        <v>2</v>
      </c>
      <c r="G5869" s="7">
        <v>184891</v>
      </c>
      <c r="I5869" s="12" t="s">
        <v>26128</v>
      </c>
      <c r="J5869" s="7">
        <v>4</v>
      </c>
      <c r="K5869" s="7">
        <v>1735</v>
      </c>
    </row>
    <row r="5870" spans="1:11" ht="15" customHeight="1" x14ac:dyDescent="0.2">
      <c r="A5870" s="12" t="s">
        <v>6479</v>
      </c>
      <c r="B5870" s="7">
        <v>1</v>
      </c>
      <c r="C5870" s="7">
        <v>1138</v>
      </c>
      <c r="E5870" s="12" t="s">
        <v>12321</v>
      </c>
      <c r="F5870" s="7">
        <v>2</v>
      </c>
      <c r="G5870" s="7">
        <v>694</v>
      </c>
      <c r="I5870" s="12" t="s">
        <v>26129</v>
      </c>
      <c r="J5870" s="7">
        <v>4</v>
      </c>
      <c r="K5870" s="7">
        <v>8272</v>
      </c>
    </row>
    <row r="5871" spans="1:11" ht="15" customHeight="1" x14ac:dyDescent="0.2">
      <c r="A5871" s="12" t="s">
        <v>6480</v>
      </c>
      <c r="B5871" s="7">
        <v>1</v>
      </c>
      <c r="C5871" s="7">
        <v>928</v>
      </c>
      <c r="E5871" s="12" t="s">
        <v>684</v>
      </c>
      <c r="F5871" s="7">
        <v>2</v>
      </c>
      <c r="G5871" s="7">
        <v>31968</v>
      </c>
      <c r="I5871" s="12" t="s">
        <v>26130</v>
      </c>
      <c r="J5871" s="7">
        <v>4</v>
      </c>
      <c r="K5871" s="7">
        <v>8272</v>
      </c>
    </row>
    <row r="5872" spans="1:11" ht="15" customHeight="1" x14ac:dyDescent="0.2">
      <c r="A5872" s="12" t="s">
        <v>6481</v>
      </c>
      <c r="B5872" s="7">
        <v>1</v>
      </c>
      <c r="C5872" s="7">
        <v>938</v>
      </c>
      <c r="E5872" s="12" t="s">
        <v>12322</v>
      </c>
      <c r="F5872" s="7">
        <v>2</v>
      </c>
      <c r="G5872" s="7">
        <v>2248</v>
      </c>
      <c r="I5872" s="12" t="s">
        <v>1722</v>
      </c>
      <c r="J5872" s="7">
        <v>4</v>
      </c>
      <c r="K5872" s="7">
        <v>31282</v>
      </c>
    </row>
    <row r="5873" spans="1:11" ht="15" customHeight="1" x14ac:dyDescent="0.2">
      <c r="A5873" s="12" t="s">
        <v>6482</v>
      </c>
      <c r="B5873" s="7">
        <v>1</v>
      </c>
      <c r="C5873" s="7">
        <v>447</v>
      </c>
      <c r="E5873" s="12" t="s">
        <v>12323</v>
      </c>
      <c r="F5873" s="7">
        <v>2</v>
      </c>
      <c r="G5873" s="7">
        <v>2272</v>
      </c>
      <c r="I5873" s="12" t="s">
        <v>789</v>
      </c>
      <c r="J5873" s="7">
        <v>4</v>
      </c>
      <c r="K5873" s="7">
        <v>4368</v>
      </c>
    </row>
    <row r="5874" spans="1:11" ht="15" customHeight="1" x14ac:dyDescent="0.2">
      <c r="A5874" s="12" t="s">
        <v>6483</v>
      </c>
      <c r="B5874" s="7">
        <v>1</v>
      </c>
      <c r="C5874" s="7">
        <v>938</v>
      </c>
      <c r="E5874" s="12" t="s">
        <v>12324</v>
      </c>
      <c r="F5874" s="7">
        <v>2</v>
      </c>
      <c r="G5874" s="7">
        <v>4000</v>
      </c>
      <c r="I5874" s="12" t="s">
        <v>26131</v>
      </c>
      <c r="J5874" s="7">
        <v>4</v>
      </c>
      <c r="K5874" s="7">
        <v>1845</v>
      </c>
    </row>
    <row r="5875" spans="1:11" ht="15" customHeight="1" x14ac:dyDescent="0.2">
      <c r="A5875" s="12" t="s">
        <v>6484</v>
      </c>
      <c r="B5875" s="7">
        <v>1</v>
      </c>
      <c r="C5875" s="7">
        <v>447</v>
      </c>
      <c r="E5875" s="12" t="s">
        <v>12325</v>
      </c>
      <c r="F5875" s="7">
        <v>2</v>
      </c>
      <c r="G5875" s="7">
        <v>4000</v>
      </c>
      <c r="I5875" s="12" t="s">
        <v>26132</v>
      </c>
      <c r="J5875" s="7">
        <v>4</v>
      </c>
      <c r="K5875" s="7">
        <v>3484</v>
      </c>
    </row>
    <row r="5876" spans="1:11" ht="15" customHeight="1" x14ac:dyDescent="0.2">
      <c r="A5876" s="12" t="s">
        <v>6485</v>
      </c>
      <c r="B5876" s="7">
        <v>1</v>
      </c>
      <c r="C5876" s="7">
        <v>120435</v>
      </c>
      <c r="E5876" s="12" t="s">
        <v>12326</v>
      </c>
      <c r="F5876" s="7">
        <v>2</v>
      </c>
      <c r="G5876" s="7">
        <v>2722</v>
      </c>
      <c r="I5876" s="12" t="s">
        <v>26133</v>
      </c>
      <c r="J5876" s="7">
        <v>4</v>
      </c>
      <c r="K5876" s="7">
        <v>4764</v>
      </c>
    </row>
    <row r="5877" spans="1:11" ht="15" customHeight="1" x14ac:dyDescent="0.2">
      <c r="A5877" s="12" t="s">
        <v>6486</v>
      </c>
      <c r="B5877" s="7">
        <v>1</v>
      </c>
      <c r="C5877" s="7">
        <v>32207</v>
      </c>
      <c r="E5877" s="12" t="s">
        <v>12327</v>
      </c>
      <c r="F5877" s="7">
        <v>2</v>
      </c>
      <c r="G5877" s="7">
        <v>2012</v>
      </c>
      <c r="I5877" s="12" t="s">
        <v>26134</v>
      </c>
      <c r="J5877" s="7">
        <v>4</v>
      </c>
      <c r="K5877" s="7">
        <v>3488</v>
      </c>
    </row>
    <row r="5878" spans="1:11" ht="15" customHeight="1" x14ac:dyDescent="0.2">
      <c r="A5878" s="12" t="s">
        <v>6487</v>
      </c>
      <c r="B5878" s="7">
        <v>1</v>
      </c>
      <c r="C5878" s="7">
        <v>52938</v>
      </c>
      <c r="E5878" s="12" t="s">
        <v>12328</v>
      </c>
      <c r="F5878" s="7">
        <v>2</v>
      </c>
      <c r="G5878" s="7">
        <v>2220</v>
      </c>
      <c r="I5878" s="12" t="s">
        <v>26135</v>
      </c>
      <c r="J5878" s="7">
        <v>4</v>
      </c>
      <c r="K5878" s="7">
        <v>1292</v>
      </c>
    </row>
    <row r="5879" spans="1:11" ht="15" customHeight="1" x14ac:dyDescent="0.2">
      <c r="A5879" s="12" t="s">
        <v>6488</v>
      </c>
      <c r="B5879" s="7">
        <v>1</v>
      </c>
      <c r="C5879" s="7">
        <v>120435</v>
      </c>
      <c r="E5879" s="12" t="s">
        <v>12329</v>
      </c>
      <c r="F5879" s="7">
        <v>2</v>
      </c>
      <c r="G5879" s="7">
        <v>2661</v>
      </c>
      <c r="I5879" s="12" t="s">
        <v>26136</v>
      </c>
      <c r="J5879" s="7">
        <v>4</v>
      </c>
      <c r="K5879" s="7">
        <v>3148</v>
      </c>
    </row>
    <row r="5880" spans="1:11" ht="15" customHeight="1" x14ac:dyDescent="0.2">
      <c r="A5880" s="12" t="s">
        <v>6489</v>
      </c>
      <c r="B5880" s="7">
        <v>1</v>
      </c>
      <c r="C5880" s="7">
        <v>938</v>
      </c>
      <c r="E5880" s="12" t="s">
        <v>12330</v>
      </c>
      <c r="F5880" s="7">
        <v>2</v>
      </c>
      <c r="G5880" s="7">
        <v>1160</v>
      </c>
      <c r="I5880" s="12" t="s">
        <v>26137</v>
      </c>
      <c r="J5880" s="7">
        <v>4</v>
      </c>
      <c r="K5880" s="7">
        <v>1100</v>
      </c>
    </row>
    <row r="5881" spans="1:11" ht="15" customHeight="1" x14ac:dyDescent="0.2">
      <c r="A5881" s="12" t="s">
        <v>6490</v>
      </c>
      <c r="B5881" s="7">
        <v>1</v>
      </c>
      <c r="C5881" s="7">
        <v>120435</v>
      </c>
      <c r="E5881" s="12" t="s">
        <v>12331</v>
      </c>
      <c r="F5881" s="7">
        <v>2</v>
      </c>
      <c r="G5881" s="7">
        <v>2272</v>
      </c>
      <c r="I5881" s="12" t="s">
        <v>26138</v>
      </c>
      <c r="J5881" s="7">
        <v>4</v>
      </c>
      <c r="K5881" s="7">
        <v>1716</v>
      </c>
    </row>
    <row r="5882" spans="1:11" ht="15" customHeight="1" x14ac:dyDescent="0.2">
      <c r="A5882" s="12" t="s">
        <v>6491</v>
      </c>
      <c r="B5882" s="7">
        <v>1</v>
      </c>
      <c r="C5882" s="7">
        <v>447</v>
      </c>
      <c r="E5882" s="12" t="s">
        <v>12332</v>
      </c>
      <c r="F5882" s="7">
        <v>2</v>
      </c>
      <c r="G5882" s="7">
        <v>2220</v>
      </c>
      <c r="I5882" s="12" t="s">
        <v>26139</v>
      </c>
      <c r="J5882" s="7">
        <v>4</v>
      </c>
      <c r="K5882" s="7">
        <v>1708</v>
      </c>
    </row>
    <row r="5883" spans="1:11" ht="15" customHeight="1" x14ac:dyDescent="0.2">
      <c r="A5883" s="12" t="s">
        <v>6492</v>
      </c>
      <c r="B5883" s="7">
        <v>1</v>
      </c>
      <c r="C5883" s="7">
        <v>1211</v>
      </c>
      <c r="E5883" s="12" t="s">
        <v>12333</v>
      </c>
      <c r="F5883" s="7">
        <v>2</v>
      </c>
      <c r="G5883" s="7">
        <v>7758</v>
      </c>
      <c r="I5883" s="12" t="s">
        <v>26140</v>
      </c>
      <c r="J5883" s="7">
        <v>4</v>
      </c>
      <c r="K5883" s="7">
        <v>4590</v>
      </c>
    </row>
    <row r="5884" spans="1:11" ht="15" customHeight="1" x14ac:dyDescent="0.2">
      <c r="A5884" s="12" t="s">
        <v>6493</v>
      </c>
      <c r="B5884" s="7">
        <v>1</v>
      </c>
      <c r="C5884" s="7">
        <v>937</v>
      </c>
      <c r="E5884" s="12" t="s">
        <v>12334</v>
      </c>
      <c r="F5884" s="7">
        <v>2</v>
      </c>
      <c r="G5884" s="7">
        <v>31147</v>
      </c>
      <c r="I5884" s="12" t="s">
        <v>26141</v>
      </c>
      <c r="J5884" s="7">
        <v>4</v>
      </c>
      <c r="K5884" s="7">
        <v>1720</v>
      </c>
    </row>
    <row r="5885" spans="1:11" ht="15" customHeight="1" x14ac:dyDescent="0.2">
      <c r="A5885" s="12" t="s">
        <v>1485</v>
      </c>
      <c r="B5885" s="7">
        <v>1</v>
      </c>
      <c r="C5885" s="7">
        <v>10446</v>
      </c>
      <c r="E5885" s="12" t="s">
        <v>12335</v>
      </c>
      <c r="F5885" s="7">
        <v>2</v>
      </c>
      <c r="G5885" s="7">
        <v>53318</v>
      </c>
      <c r="I5885" s="12" t="s">
        <v>4183</v>
      </c>
      <c r="J5885" s="7">
        <v>4</v>
      </c>
      <c r="K5885" s="7">
        <v>1246</v>
      </c>
    </row>
    <row r="5886" spans="1:11" ht="15" customHeight="1" x14ac:dyDescent="0.2">
      <c r="A5886" s="12" t="s">
        <v>6494</v>
      </c>
      <c r="B5886" s="7">
        <v>1</v>
      </c>
      <c r="C5886" s="7">
        <v>884</v>
      </c>
      <c r="E5886" s="12" t="s">
        <v>2258</v>
      </c>
      <c r="F5886" s="7">
        <v>2</v>
      </c>
      <c r="G5886" s="7">
        <v>96082</v>
      </c>
      <c r="I5886" s="12" t="s">
        <v>26142</v>
      </c>
      <c r="J5886" s="7">
        <v>4</v>
      </c>
      <c r="K5886" s="7">
        <v>132009</v>
      </c>
    </row>
    <row r="5887" spans="1:11" ht="15" customHeight="1" x14ac:dyDescent="0.2">
      <c r="A5887" s="12" t="s">
        <v>6495</v>
      </c>
      <c r="B5887" s="7">
        <v>1</v>
      </c>
      <c r="C5887" s="7">
        <v>648</v>
      </c>
      <c r="E5887" s="12" t="s">
        <v>12336</v>
      </c>
      <c r="F5887" s="7">
        <v>2</v>
      </c>
      <c r="G5887" s="7">
        <v>992</v>
      </c>
      <c r="I5887" s="12" t="s">
        <v>26143</v>
      </c>
      <c r="J5887" s="7">
        <v>4</v>
      </c>
      <c r="K5887" s="7">
        <v>8271</v>
      </c>
    </row>
    <row r="5888" spans="1:11" ht="15" customHeight="1" x14ac:dyDescent="0.2">
      <c r="A5888" s="12" t="s">
        <v>6496</v>
      </c>
      <c r="B5888" s="7">
        <v>1</v>
      </c>
      <c r="C5888" s="7">
        <v>781</v>
      </c>
      <c r="E5888" s="12" t="s">
        <v>12337</v>
      </c>
      <c r="F5888" s="7">
        <v>2</v>
      </c>
      <c r="G5888" s="7">
        <v>187460</v>
      </c>
      <c r="I5888" s="12" t="s">
        <v>26144</v>
      </c>
      <c r="J5888" s="7">
        <v>4</v>
      </c>
      <c r="K5888" s="7">
        <v>1716</v>
      </c>
    </row>
    <row r="5889" spans="1:11" ht="15" customHeight="1" x14ac:dyDescent="0.2">
      <c r="A5889" s="12" t="s">
        <v>1371</v>
      </c>
      <c r="B5889" s="7">
        <v>1</v>
      </c>
      <c r="C5889" s="7">
        <v>356</v>
      </c>
      <c r="E5889" s="12" t="s">
        <v>12338</v>
      </c>
      <c r="F5889" s="7">
        <v>2</v>
      </c>
      <c r="G5889" s="7">
        <v>2272</v>
      </c>
      <c r="I5889" s="12" t="s">
        <v>2466</v>
      </c>
      <c r="J5889" s="7">
        <v>4</v>
      </c>
      <c r="K5889" s="7">
        <v>839745</v>
      </c>
    </row>
    <row r="5890" spans="1:11" ht="15" customHeight="1" x14ac:dyDescent="0.2">
      <c r="A5890" s="12" t="s">
        <v>6497</v>
      </c>
      <c r="B5890" s="7">
        <v>1</v>
      </c>
      <c r="C5890" s="7">
        <v>866</v>
      </c>
      <c r="E5890" s="12" t="s">
        <v>12339</v>
      </c>
      <c r="F5890" s="7">
        <v>2</v>
      </c>
      <c r="G5890" s="7">
        <v>4000</v>
      </c>
      <c r="I5890" s="12" t="s">
        <v>26145</v>
      </c>
      <c r="J5890" s="7">
        <v>4</v>
      </c>
      <c r="K5890" s="7">
        <v>1864</v>
      </c>
    </row>
    <row r="5891" spans="1:11" ht="15" customHeight="1" x14ac:dyDescent="0.2">
      <c r="A5891" s="12" t="s">
        <v>6498</v>
      </c>
      <c r="B5891" s="7">
        <v>1</v>
      </c>
      <c r="C5891" s="7">
        <v>527</v>
      </c>
      <c r="E5891" s="12" t="s">
        <v>12340</v>
      </c>
      <c r="F5891" s="7">
        <v>2</v>
      </c>
      <c r="G5891" s="7">
        <v>53370</v>
      </c>
      <c r="I5891" s="12" t="s">
        <v>26146</v>
      </c>
      <c r="J5891" s="7">
        <v>4</v>
      </c>
      <c r="K5891" s="7">
        <v>3492</v>
      </c>
    </row>
    <row r="5892" spans="1:11" ht="15" customHeight="1" x14ac:dyDescent="0.2">
      <c r="A5892" s="12" t="s">
        <v>6499</v>
      </c>
      <c r="B5892" s="7">
        <v>1</v>
      </c>
      <c r="C5892" s="7">
        <v>120435</v>
      </c>
      <c r="E5892" s="12" t="s">
        <v>12341</v>
      </c>
      <c r="F5892" s="7">
        <v>2</v>
      </c>
      <c r="G5892" s="7">
        <v>784</v>
      </c>
      <c r="I5892" s="12" t="s">
        <v>26147</v>
      </c>
      <c r="J5892" s="7">
        <v>4</v>
      </c>
      <c r="K5892" s="7">
        <v>10391</v>
      </c>
    </row>
    <row r="5893" spans="1:11" ht="15" customHeight="1" x14ac:dyDescent="0.2">
      <c r="A5893" s="12" t="s">
        <v>6500</v>
      </c>
      <c r="B5893" s="7">
        <v>1</v>
      </c>
      <c r="C5893" s="7">
        <v>928</v>
      </c>
      <c r="E5893" s="12" t="s">
        <v>12342</v>
      </c>
      <c r="F5893" s="7">
        <v>2</v>
      </c>
      <c r="G5893" s="7">
        <v>1731702</v>
      </c>
      <c r="I5893" s="12" t="s">
        <v>26148</v>
      </c>
      <c r="J5893" s="7">
        <v>4</v>
      </c>
      <c r="K5893" s="7">
        <v>8272</v>
      </c>
    </row>
    <row r="5894" spans="1:11" ht="15" customHeight="1" x14ac:dyDescent="0.2">
      <c r="A5894" s="12" t="s">
        <v>6501</v>
      </c>
      <c r="B5894" s="7">
        <v>1</v>
      </c>
      <c r="C5894" s="7">
        <v>120435</v>
      </c>
      <c r="E5894" s="12" t="s">
        <v>12343</v>
      </c>
      <c r="F5894" s="7">
        <v>2</v>
      </c>
      <c r="G5894" s="7">
        <v>1252</v>
      </c>
      <c r="I5894" s="12" t="s">
        <v>26149</v>
      </c>
      <c r="J5894" s="7">
        <v>4</v>
      </c>
      <c r="K5894" s="7">
        <v>1708</v>
      </c>
    </row>
    <row r="5895" spans="1:11" ht="15" customHeight="1" x14ac:dyDescent="0.2">
      <c r="A5895" s="12" t="s">
        <v>6502</v>
      </c>
      <c r="B5895" s="7">
        <v>1</v>
      </c>
      <c r="C5895" s="7">
        <v>527</v>
      </c>
      <c r="E5895" s="12" t="s">
        <v>12344</v>
      </c>
      <c r="F5895" s="7">
        <v>2</v>
      </c>
      <c r="G5895" s="7">
        <v>1852</v>
      </c>
      <c r="I5895" s="12" t="s">
        <v>26150</v>
      </c>
      <c r="J5895" s="7">
        <v>4</v>
      </c>
      <c r="K5895" s="7">
        <v>113349</v>
      </c>
    </row>
    <row r="5896" spans="1:11" ht="15" customHeight="1" x14ac:dyDescent="0.2">
      <c r="A5896" s="12" t="s">
        <v>6503</v>
      </c>
      <c r="B5896" s="7">
        <v>1</v>
      </c>
      <c r="C5896" s="7">
        <v>535</v>
      </c>
      <c r="E5896" s="12" t="s">
        <v>12345</v>
      </c>
      <c r="F5896" s="7">
        <v>2</v>
      </c>
      <c r="G5896" s="7">
        <v>30987</v>
      </c>
      <c r="I5896" s="12" t="s">
        <v>403</v>
      </c>
      <c r="J5896" s="7">
        <v>4</v>
      </c>
      <c r="K5896" s="7">
        <v>6999265</v>
      </c>
    </row>
    <row r="5897" spans="1:11" ht="15" customHeight="1" x14ac:dyDescent="0.2">
      <c r="A5897" s="12" t="s">
        <v>6504</v>
      </c>
      <c r="B5897" s="7">
        <v>1</v>
      </c>
      <c r="C5897" s="7">
        <v>938</v>
      </c>
      <c r="E5897" s="12" t="s">
        <v>12346</v>
      </c>
      <c r="F5897" s="7">
        <v>2</v>
      </c>
      <c r="G5897" s="7">
        <v>756</v>
      </c>
      <c r="I5897" s="12" t="s">
        <v>26151</v>
      </c>
      <c r="J5897" s="7">
        <v>4</v>
      </c>
      <c r="K5897" s="7">
        <v>4416</v>
      </c>
    </row>
    <row r="5898" spans="1:11" ht="15" customHeight="1" x14ac:dyDescent="0.2">
      <c r="A5898" s="12" t="s">
        <v>6505</v>
      </c>
      <c r="B5898" s="7">
        <v>1</v>
      </c>
      <c r="C5898" s="7">
        <v>937</v>
      </c>
      <c r="E5898" s="12" t="s">
        <v>2544</v>
      </c>
      <c r="F5898" s="7">
        <v>2</v>
      </c>
      <c r="G5898" s="7">
        <v>3390</v>
      </c>
      <c r="I5898" s="12" t="s">
        <v>26152</v>
      </c>
      <c r="J5898" s="7">
        <v>4</v>
      </c>
      <c r="K5898" s="7">
        <v>3488</v>
      </c>
    </row>
    <row r="5899" spans="1:11" ht="15" customHeight="1" x14ac:dyDescent="0.2">
      <c r="A5899" s="12" t="s">
        <v>6506</v>
      </c>
      <c r="B5899" s="7">
        <v>1</v>
      </c>
      <c r="C5899" s="7">
        <v>1245</v>
      </c>
      <c r="E5899" s="12" t="s">
        <v>12347</v>
      </c>
      <c r="F5899" s="7">
        <v>2</v>
      </c>
      <c r="G5899" s="7">
        <v>4000</v>
      </c>
      <c r="I5899" s="12" t="s">
        <v>26153</v>
      </c>
      <c r="J5899" s="7">
        <v>4</v>
      </c>
      <c r="K5899" s="7">
        <v>1716</v>
      </c>
    </row>
    <row r="5900" spans="1:11" ht="15" customHeight="1" x14ac:dyDescent="0.2">
      <c r="A5900" s="12" t="s">
        <v>1369</v>
      </c>
      <c r="B5900" s="7">
        <v>1</v>
      </c>
      <c r="C5900" s="7">
        <v>653</v>
      </c>
      <c r="E5900" s="12" t="s">
        <v>12348</v>
      </c>
      <c r="F5900" s="7">
        <v>2</v>
      </c>
      <c r="G5900" s="7">
        <v>1188</v>
      </c>
      <c r="I5900" s="12" t="s">
        <v>26154</v>
      </c>
      <c r="J5900" s="7">
        <v>4</v>
      </c>
      <c r="K5900" s="7">
        <v>6880</v>
      </c>
    </row>
    <row r="5901" spans="1:11" ht="15" customHeight="1" x14ac:dyDescent="0.2">
      <c r="A5901" s="12">
        <v>91679536746699</v>
      </c>
      <c r="B5901" s="7">
        <v>1</v>
      </c>
      <c r="C5901" s="7">
        <v>660</v>
      </c>
      <c r="E5901" s="12" t="s">
        <v>12349</v>
      </c>
      <c r="F5901" s="7">
        <v>2</v>
      </c>
      <c r="G5901" s="7">
        <v>932</v>
      </c>
      <c r="I5901" s="12" t="s">
        <v>26155</v>
      </c>
      <c r="J5901" s="7">
        <v>4</v>
      </c>
      <c r="K5901" s="7">
        <v>8271</v>
      </c>
    </row>
    <row r="5902" spans="1:11" ht="15" customHeight="1" x14ac:dyDescent="0.2">
      <c r="A5902" s="12" t="s">
        <v>6507</v>
      </c>
      <c r="B5902" s="7">
        <v>1</v>
      </c>
      <c r="C5902" s="7">
        <v>1200</v>
      </c>
      <c r="E5902" s="12" t="s">
        <v>12350</v>
      </c>
      <c r="F5902" s="7">
        <v>2</v>
      </c>
      <c r="G5902" s="7">
        <v>4000</v>
      </c>
      <c r="I5902" s="12" t="s">
        <v>26156</v>
      </c>
      <c r="J5902" s="7">
        <v>4</v>
      </c>
      <c r="K5902" s="7">
        <v>3464</v>
      </c>
    </row>
    <row r="5903" spans="1:11" ht="15" customHeight="1" x14ac:dyDescent="0.2">
      <c r="A5903" s="12" t="s">
        <v>6508</v>
      </c>
      <c r="B5903" s="7">
        <v>1</v>
      </c>
      <c r="C5903" s="7">
        <v>1125</v>
      </c>
      <c r="E5903" s="12" t="s">
        <v>12351</v>
      </c>
      <c r="F5903" s="7">
        <v>2</v>
      </c>
      <c r="G5903" s="7">
        <v>2690</v>
      </c>
      <c r="I5903" s="12" t="s">
        <v>26157</v>
      </c>
      <c r="J5903" s="7">
        <v>4</v>
      </c>
      <c r="K5903" s="7">
        <v>1740</v>
      </c>
    </row>
    <row r="5904" spans="1:11" ht="15" customHeight="1" x14ac:dyDescent="0.2">
      <c r="A5904" s="12" t="s">
        <v>6509</v>
      </c>
      <c r="B5904" s="7">
        <v>1</v>
      </c>
      <c r="C5904" s="7">
        <v>552</v>
      </c>
      <c r="E5904" s="12" t="s">
        <v>12352</v>
      </c>
      <c r="F5904" s="7">
        <v>2</v>
      </c>
      <c r="G5904" s="7">
        <v>1852</v>
      </c>
      <c r="I5904" s="12" t="s">
        <v>26158</v>
      </c>
      <c r="J5904" s="7">
        <v>4</v>
      </c>
      <c r="K5904" s="7">
        <v>1716</v>
      </c>
    </row>
    <row r="5905" spans="1:11" ht="15" customHeight="1" x14ac:dyDescent="0.2">
      <c r="A5905" s="12" t="s">
        <v>6510</v>
      </c>
      <c r="B5905" s="7">
        <v>1</v>
      </c>
      <c r="C5905" s="7">
        <v>866</v>
      </c>
      <c r="E5905" s="12" t="s">
        <v>12353</v>
      </c>
      <c r="F5905" s="7">
        <v>2</v>
      </c>
      <c r="G5905" s="7">
        <v>164644</v>
      </c>
      <c r="I5905" s="12" t="s">
        <v>26159</v>
      </c>
      <c r="J5905" s="7">
        <v>4</v>
      </c>
      <c r="K5905" s="7">
        <v>1708</v>
      </c>
    </row>
    <row r="5906" spans="1:11" ht="15" customHeight="1" x14ac:dyDescent="0.2">
      <c r="A5906" s="12" t="s">
        <v>2723</v>
      </c>
      <c r="B5906" s="7">
        <v>1</v>
      </c>
      <c r="C5906" s="7">
        <v>222062</v>
      </c>
      <c r="E5906" s="12" t="s">
        <v>12354</v>
      </c>
      <c r="F5906" s="7">
        <v>2</v>
      </c>
      <c r="G5906" s="7">
        <v>4000</v>
      </c>
      <c r="I5906" s="12" t="s">
        <v>26160</v>
      </c>
      <c r="J5906" s="7">
        <v>4</v>
      </c>
      <c r="K5906" s="7">
        <v>3488</v>
      </c>
    </row>
    <row r="5907" spans="1:11" ht="15" customHeight="1" x14ac:dyDescent="0.2">
      <c r="A5907" s="12" t="s">
        <v>6511</v>
      </c>
      <c r="B5907" s="7">
        <v>1</v>
      </c>
      <c r="C5907" s="7">
        <v>497</v>
      </c>
      <c r="E5907" s="12" t="s">
        <v>12355</v>
      </c>
      <c r="F5907" s="7">
        <v>2</v>
      </c>
      <c r="G5907" s="7">
        <v>4001</v>
      </c>
      <c r="I5907" s="12" t="s">
        <v>26161</v>
      </c>
      <c r="J5907" s="7">
        <v>4</v>
      </c>
      <c r="K5907" s="7">
        <v>3284</v>
      </c>
    </row>
    <row r="5908" spans="1:11" ht="15" customHeight="1" x14ac:dyDescent="0.2">
      <c r="A5908" s="12" t="s">
        <v>1240</v>
      </c>
      <c r="B5908" s="7">
        <v>1</v>
      </c>
      <c r="C5908" s="7">
        <v>13577</v>
      </c>
      <c r="E5908" s="12" t="s">
        <v>2471</v>
      </c>
      <c r="F5908" s="7">
        <v>2</v>
      </c>
      <c r="G5908" s="7">
        <v>208732</v>
      </c>
      <c r="I5908" s="12" t="s">
        <v>26162</v>
      </c>
      <c r="J5908" s="7">
        <v>4</v>
      </c>
      <c r="K5908" s="7">
        <v>6122</v>
      </c>
    </row>
    <row r="5909" spans="1:11" ht="15" customHeight="1" x14ac:dyDescent="0.2">
      <c r="A5909" s="12" t="s">
        <v>6512</v>
      </c>
      <c r="B5909" s="7">
        <v>1</v>
      </c>
      <c r="C5909" s="7">
        <v>486</v>
      </c>
      <c r="E5909" s="12" t="s">
        <v>12356</v>
      </c>
      <c r="F5909" s="7">
        <v>2</v>
      </c>
      <c r="G5909" s="7">
        <v>1244</v>
      </c>
      <c r="I5909" s="12" t="s">
        <v>4141</v>
      </c>
      <c r="J5909" s="7">
        <v>4</v>
      </c>
      <c r="K5909" s="7">
        <v>15808</v>
      </c>
    </row>
    <row r="5910" spans="1:11" ht="15" customHeight="1" x14ac:dyDescent="0.2">
      <c r="A5910" s="12" t="s">
        <v>6513</v>
      </c>
      <c r="B5910" s="7">
        <v>1</v>
      </c>
      <c r="C5910" s="7">
        <v>866</v>
      </c>
      <c r="E5910" s="12" t="s">
        <v>12357</v>
      </c>
      <c r="F5910" s="7">
        <v>2</v>
      </c>
      <c r="G5910" s="7">
        <v>4003</v>
      </c>
      <c r="I5910" s="12" t="s">
        <v>26163</v>
      </c>
      <c r="J5910" s="7">
        <v>4</v>
      </c>
      <c r="K5910" s="7">
        <v>3564</v>
      </c>
    </row>
    <row r="5911" spans="1:11" ht="15" customHeight="1" x14ac:dyDescent="0.2">
      <c r="A5911" s="12" t="s">
        <v>6514</v>
      </c>
      <c r="B5911" s="7">
        <v>1</v>
      </c>
      <c r="C5911" s="7">
        <v>519</v>
      </c>
      <c r="E5911" s="12" t="s">
        <v>12358</v>
      </c>
      <c r="F5911" s="7">
        <v>2</v>
      </c>
      <c r="G5911" s="7">
        <v>932</v>
      </c>
      <c r="I5911" s="12" t="s">
        <v>26164</v>
      </c>
      <c r="J5911" s="7">
        <v>4</v>
      </c>
      <c r="K5911" s="7">
        <v>3502</v>
      </c>
    </row>
    <row r="5912" spans="1:11" ht="15" customHeight="1" x14ac:dyDescent="0.2">
      <c r="A5912" s="12" t="s">
        <v>6515</v>
      </c>
      <c r="B5912" s="7">
        <v>1</v>
      </c>
      <c r="C5912" s="7">
        <v>794</v>
      </c>
      <c r="E5912" s="12" t="s">
        <v>12359</v>
      </c>
      <c r="F5912" s="7">
        <v>2</v>
      </c>
      <c r="G5912" s="7">
        <v>2064</v>
      </c>
      <c r="I5912" s="12" t="s">
        <v>26165</v>
      </c>
      <c r="J5912" s="7">
        <v>4</v>
      </c>
      <c r="K5912" s="7">
        <v>1864</v>
      </c>
    </row>
    <row r="5913" spans="1:11" ht="15" customHeight="1" x14ac:dyDescent="0.2">
      <c r="A5913" s="12" t="s">
        <v>6516</v>
      </c>
      <c r="B5913" s="7">
        <v>1</v>
      </c>
      <c r="C5913" s="7">
        <v>47788</v>
      </c>
      <c r="E5913" s="40">
        <v>186010000000000</v>
      </c>
      <c r="F5913" s="7">
        <v>2</v>
      </c>
      <c r="G5913" s="7">
        <v>1180</v>
      </c>
      <c r="I5913" s="40" t="s">
        <v>26166</v>
      </c>
      <c r="J5913" s="7">
        <v>4</v>
      </c>
      <c r="K5913" s="7">
        <v>1716</v>
      </c>
    </row>
    <row r="5914" spans="1:11" ht="15" customHeight="1" x14ac:dyDescent="0.2">
      <c r="A5914" s="12" t="s">
        <v>6517</v>
      </c>
      <c r="B5914" s="7">
        <v>1</v>
      </c>
      <c r="C5914" s="7">
        <v>448</v>
      </c>
      <c r="E5914" s="12" t="s">
        <v>12360</v>
      </c>
      <c r="F5914" s="7">
        <v>2</v>
      </c>
      <c r="G5914" s="7">
        <v>3539366</v>
      </c>
      <c r="I5914" s="12" t="s">
        <v>26167</v>
      </c>
      <c r="J5914" s="7">
        <v>4</v>
      </c>
      <c r="K5914" s="7">
        <v>1100</v>
      </c>
    </row>
    <row r="5915" spans="1:11" ht="15" customHeight="1" x14ac:dyDescent="0.2">
      <c r="A5915" s="12" t="s">
        <v>6518</v>
      </c>
      <c r="B5915" s="7">
        <v>1</v>
      </c>
      <c r="C5915" s="7">
        <v>120435</v>
      </c>
      <c r="E5915" s="12" t="s">
        <v>12361</v>
      </c>
      <c r="F5915" s="7">
        <v>2</v>
      </c>
      <c r="G5915" s="7">
        <v>2348</v>
      </c>
      <c r="I5915" s="12" t="s">
        <v>26168</v>
      </c>
      <c r="J5915" s="7">
        <v>4</v>
      </c>
      <c r="K5915" s="7">
        <v>1845</v>
      </c>
    </row>
    <row r="5916" spans="1:11" ht="15" customHeight="1" x14ac:dyDescent="0.2">
      <c r="A5916" s="12" t="s">
        <v>6519</v>
      </c>
      <c r="B5916" s="7">
        <v>1</v>
      </c>
      <c r="C5916" s="7">
        <v>52942</v>
      </c>
      <c r="E5916" s="12" t="s">
        <v>1702</v>
      </c>
      <c r="F5916" s="7">
        <v>2</v>
      </c>
      <c r="G5916" s="7">
        <v>58616</v>
      </c>
      <c r="I5916" s="12" t="s">
        <v>3465</v>
      </c>
      <c r="J5916" s="7">
        <v>4</v>
      </c>
      <c r="K5916" s="7">
        <v>192170</v>
      </c>
    </row>
    <row r="5917" spans="1:11" ht="15" customHeight="1" x14ac:dyDescent="0.2">
      <c r="A5917" s="12" t="s">
        <v>6520</v>
      </c>
      <c r="B5917" s="7">
        <v>1</v>
      </c>
      <c r="C5917" s="7">
        <v>474</v>
      </c>
      <c r="E5917" s="12" t="s">
        <v>12362</v>
      </c>
      <c r="F5917" s="7">
        <v>2</v>
      </c>
      <c r="G5917" s="7">
        <v>185692</v>
      </c>
      <c r="I5917" s="12" t="s">
        <v>26169</v>
      </c>
      <c r="J5917" s="7">
        <v>4</v>
      </c>
      <c r="K5917" s="7">
        <v>1709</v>
      </c>
    </row>
    <row r="5918" spans="1:11" ht="15" customHeight="1" x14ac:dyDescent="0.2">
      <c r="A5918" s="12" t="s">
        <v>6521</v>
      </c>
      <c r="B5918" s="7">
        <v>1</v>
      </c>
      <c r="C5918" s="7">
        <v>856</v>
      </c>
      <c r="E5918" s="12" t="s">
        <v>12363</v>
      </c>
      <c r="F5918" s="7">
        <v>2</v>
      </c>
      <c r="G5918" s="7">
        <v>1690</v>
      </c>
      <c r="I5918" s="12" t="s">
        <v>26170</v>
      </c>
      <c r="J5918" s="7">
        <v>4</v>
      </c>
      <c r="K5918" s="7">
        <v>1500</v>
      </c>
    </row>
    <row r="5919" spans="1:11" ht="15" customHeight="1" x14ac:dyDescent="0.2">
      <c r="A5919" s="12" t="s">
        <v>6522</v>
      </c>
      <c r="B5919" s="7">
        <v>1</v>
      </c>
      <c r="C5919" s="7">
        <v>447</v>
      </c>
      <c r="E5919" s="12" t="s">
        <v>12364</v>
      </c>
      <c r="F5919" s="7">
        <v>2</v>
      </c>
      <c r="G5919" s="7">
        <v>778</v>
      </c>
      <c r="I5919" s="12" t="s">
        <v>26171</v>
      </c>
      <c r="J5919" s="7">
        <v>4</v>
      </c>
      <c r="K5919" s="7">
        <v>1628</v>
      </c>
    </row>
    <row r="5920" spans="1:11" ht="15" customHeight="1" x14ac:dyDescent="0.2">
      <c r="A5920" s="12" t="s">
        <v>6523</v>
      </c>
      <c r="B5920" s="7">
        <v>1</v>
      </c>
      <c r="C5920" s="7">
        <v>519</v>
      </c>
      <c r="E5920" s="12" t="s">
        <v>12365</v>
      </c>
      <c r="F5920" s="7">
        <v>2</v>
      </c>
      <c r="G5920" s="7">
        <v>690</v>
      </c>
      <c r="I5920" s="12" t="s">
        <v>26172</v>
      </c>
      <c r="J5920" s="7">
        <v>4</v>
      </c>
      <c r="K5920" s="7">
        <v>3152</v>
      </c>
    </row>
    <row r="5921" spans="1:11" ht="15" customHeight="1" x14ac:dyDescent="0.2">
      <c r="A5921" s="12" t="s">
        <v>6524</v>
      </c>
      <c r="B5921" s="7">
        <v>1</v>
      </c>
      <c r="C5921" s="7">
        <v>963</v>
      </c>
      <c r="E5921" s="12" t="s">
        <v>12366</v>
      </c>
      <c r="F5921" s="7">
        <v>2</v>
      </c>
      <c r="G5921" s="7">
        <v>9103</v>
      </c>
      <c r="I5921" s="12" t="s">
        <v>26173</v>
      </c>
      <c r="J5921" s="7">
        <v>4</v>
      </c>
      <c r="K5921" s="7">
        <v>4416</v>
      </c>
    </row>
    <row r="5922" spans="1:11" ht="15" customHeight="1" x14ac:dyDescent="0.2">
      <c r="A5922" s="12" t="s">
        <v>6525</v>
      </c>
      <c r="B5922" s="7">
        <v>1</v>
      </c>
      <c r="C5922" s="7">
        <v>527</v>
      </c>
      <c r="E5922" s="12" t="s">
        <v>2076</v>
      </c>
      <c r="F5922" s="7">
        <v>2</v>
      </c>
      <c r="G5922" s="7">
        <v>1075</v>
      </c>
      <c r="I5922" s="12" t="s">
        <v>26174</v>
      </c>
      <c r="J5922" s="7">
        <v>4</v>
      </c>
      <c r="K5922" s="7">
        <v>1708</v>
      </c>
    </row>
    <row r="5923" spans="1:11" ht="15" customHeight="1" x14ac:dyDescent="0.2">
      <c r="A5923" s="12" t="s">
        <v>1466</v>
      </c>
      <c r="B5923" s="7">
        <v>1</v>
      </c>
      <c r="C5923" s="7">
        <v>604</v>
      </c>
      <c r="E5923" s="12" t="s">
        <v>12367</v>
      </c>
      <c r="F5923" s="7">
        <v>2</v>
      </c>
      <c r="G5923" s="7">
        <v>1160</v>
      </c>
      <c r="I5923" s="12" t="s">
        <v>26175</v>
      </c>
      <c r="J5923" s="7">
        <v>4</v>
      </c>
      <c r="K5923" s="7">
        <v>1736</v>
      </c>
    </row>
    <row r="5924" spans="1:11" ht="15" customHeight="1" x14ac:dyDescent="0.2">
      <c r="A5924" s="12">
        <v>3080575605933350</v>
      </c>
      <c r="B5924" s="7">
        <v>1</v>
      </c>
      <c r="C5924" s="7">
        <v>663</v>
      </c>
      <c r="E5924" s="12" t="s">
        <v>12368</v>
      </c>
      <c r="F5924" s="7">
        <v>2</v>
      </c>
      <c r="G5924" s="7">
        <v>184887</v>
      </c>
      <c r="I5924" s="12" t="s">
        <v>26176</v>
      </c>
      <c r="J5924" s="7">
        <v>4</v>
      </c>
      <c r="K5924" s="7">
        <v>3476</v>
      </c>
    </row>
    <row r="5925" spans="1:11" ht="15" customHeight="1" x14ac:dyDescent="0.2">
      <c r="A5925" s="12" t="s">
        <v>6526</v>
      </c>
      <c r="B5925" s="7">
        <v>1</v>
      </c>
      <c r="C5925" s="7">
        <v>903</v>
      </c>
      <c r="E5925" s="12" t="s">
        <v>12369</v>
      </c>
      <c r="F5925" s="7">
        <v>2</v>
      </c>
      <c r="G5925" s="7">
        <v>3062</v>
      </c>
      <c r="I5925" s="12" t="s">
        <v>26177</v>
      </c>
      <c r="J5925" s="7">
        <v>4</v>
      </c>
      <c r="K5925" s="7">
        <v>3581056</v>
      </c>
    </row>
    <row r="5926" spans="1:11" ht="15" customHeight="1" x14ac:dyDescent="0.2">
      <c r="A5926" s="12" t="s">
        <v>6527</v>
      </c>
      <c r="B5926" s="7">
        <v>1</v>
      </c>
      <c r="C5926" s="7">
        <v>911</v>
      </c>
      <c r="E5926" s="12" t="s">
        <v>12370</v>
      </c>
      <c r="F5926" s="7">
        <v>2</v>
      </c>
      <c r="G5926" s="7">
        <v>2220</v>
      </c>
      <c r="I5926" s="12" t="s">
        <v>26178</v>
      </c>
      <c r="J5926" s="7">
        <v>4</v>
      </c>
      <c r="K5926" s="7">
        <v>4590</v>
      </c>
    </row>
    <row r="5927" spans="1:11" ht="15" customHeight="1" x14ac:dyDescent="0.2">
      <c r="A5927" s="12" t="s">
        <v>6528</v>
      </c>
      <c r="B5927" s="7">
        <v>1</v>
      </c>
      <c r="C5927" s="7">
        <v>794</v>
      </c>
      <c r="E5927" s="12" t="s">
        <v>12371</v>
      </c>
      <c r="F5927" s="7">
        <v>2</v>
      </c>
      <c r="G5927" s="7">
        <v>2270</v>
      </c>
      <c r="I5927" s="12" t="s">
        <v>26179</v>
      </c>
      <c r="J5927" s="7">
        <v>4</v>
      </c>
      <c r="K5927" s="7">
        <v>4590</v>
      </c>
    </row>
    <row r="5928" spans="1:11" ht="15" customHeight="1" x14ac:dyDescent="0.2">
      <c r="A5928" s="12" t="s">
        <v>6529</v>
      </c>
      <c r="B5928" s="7">
        <v>1</v>
      </c>
      <c r="C5928" s="7">
        <v>120435</v>
      </c>
      <c r="E5928" s="12" t="s">
        <v>12372</v>
      </c>
      <c r="F5928" s="7">
        <v>2</v>
      </c>
      <c r="G5928" s="7">
        <v>1160</v>
      </c>
      <c r="I5928" s="12" t="s">
        <v>26180</v>
      </c>
      <c r="J5928" s="7">
        <v>4</v>
      </c>
      <c r="K5928" s="7">
        <v>4416</v>
      </c>
    </row>
    <row r="5929" spans="1:11" ht="15" customHeight="1" x14ac:dyDescent="0.2">
      <c r="A5929" s="12" t="s">
        <v>6530</v>
      </c>
      <c r="B5929" s="7">
        <v>1</v>
      </c>
      <c r="C5929" s="7">
        <v>447</v>
      </c>
      <c r="E5929" s="12" t="s">
        <v>12373</v>
      </c>
      <c r="F5929" s="7">
        <v>2</v>
      </c>
      <c r="G5929" s="7">
        <v>4000</v>
      </c>
      <c r="I5929" s="12" t="s">
        <v>674</v>
      </c>
      <c r="J5929" s="7">
        <v>4</v>
      </c>
      <c r="K5929" s="7">
        <v>2056153</v>
      </c>
    </row>
    <row r="5930" spans="1:11" ht="15" customHeight="1" x14ac:dyDescent="0.2">
      <c r="A5930" s="12" t="s">
        <v>6531</v>
      </c>
      <c r="B5930" s="7">
        <v>1</v>
      </c>
      <c r="C5930" s="7">
        <v>781</v>
      </c>
      <c r="E5930" s="12" t="s">
        <v>12374</v>
      </c>
      <c r="F5930" s="7">
        <v>2</v>
      </c>
      <c r="G5930" s="7">
        <v>4000</v>
      </c>
      <c r="I5930" s="12" t="s">
        <v>26181</v>
      </c>
      <c r="J5930" s="7">
        <v>4</v>
      </c>
      <c r="K5930" s="7">
        <v>1500</v>
      </c>
    </row>
    <row r="5931" spans="1:11" ht="15" customHeight="1" x14ac:dyDescent="0.2">
      <c r="A5931" s="12" t="s">
        <v>6532</v>
      </c>
      <c r="B5931" s="7">
        <v>1</v>
      </c>
      <c r="C5931" s="7">
        <v>487</v>
      </c>
      <c r="E5931" s="12" t="s">
        <v>12375</v>
      </c>
      <c r="F5931" s="7">
        <v>2</v>
      </c>
      <c r="G5931" s="7">
        <v>2220</v>
      </c>
      <c r="I5931" s="12" t="s">
        <v>26182</v>
      </c>
      <c r="J5931" s="7">
        <v>4</v>
      </c>
      <c r="K5931" s="7">
        <v>1752</v>
      </c>
    </row>
    <row r="5932" spans="1:11" ht="15" customHeight="1" x14ac:dyDescent="0.2">
      <c r="A5932" s="12" t="s">
        <v>6533</v>
      </c>
      <c r="B5932" s="7">
        <v>1</v>
      </c>
      <c r="C5932" s="7">
        <v>448</v>
      </c>
      <c r="E5932" s="12" t="s">
        <v>12376</v>
      </c>
      <c r="F5932" s="7">
        <v>2</v>
      </c>
      <c r="G5932" s="7">
        <v>1708</v>
      </c>
      <c r="I5932" s="12" t="s">
        <v>26183</v>
      </c>
      <c r="J5932" s="7">
        <v>4</v>
      </c>
      <c r="K5932" s="7">
        <v>1716</v>
      </c>
    </row>
    <row r="5933" spans="1:11" ht="15" customHeight="1" x14ac:dyDescent="0.2">
      <c r="A5933" s="12" t="s">
        <v>6534</v>
      </c>
      <c r="B5933" s="7">
        <v>1</v>
      </c>
      <c r="C5933" s="7">
        <v>448</v>
      </c>
      <c r="E5933" s="12" t="s">
        <v>12377</v>
      </c>
      <c r="F5933" s="7">
        <v>2</v>
      </c>
      <c r="G5933" s="7">
        <v>1594</v>
      </c>
      <c r="I5933" s="12" t="s">
        <v>26184</v>
      </c>
      <c r="J5933" s="7">
        <v>4</v>
      </c>
      <c r="K5933" s="7">
        <v>57621</v>
      </c>
    </row>
    <row r="5934" spans="1:11" ht="15" customHeight="1" x14ac:dyDescent="0.2">
      <c r="A5934" s="12" t="s">
        <v>6535</v>
      </c>
      <c r="B5934" s="7">
        <v>1</v>
      </c>
      <c r="C5934" s="7">
        <v>449</v>
      </c>
      <c r="E5934" s="12" t="s">
        <v>2156</v>
      </c>
      <c r="F5934" s="7">
        <v>2</v>
      </c>
      <c r="G5934" s="7">
        <v>1121</v>
      </c>
      <c r="I5934" s="12" t="s">
        <v>26185</v>
      </c>
      <c r="J5934" s="7">
        <v>4</v>
      </c>
      <c r="K5934" s="7">
        <v>8272</v>
      </c>
    </row>
    <row r="5935" spans="1:11" ht="15" customHeight="1" x14ac:dyDescent="0.2">
      <c r="A5935" s="12" t="s">
        <v>6536</v>
      </c>
      <c r="B5935" s="7">
        <v>1</v>
      </c>
      <c r="C5935" s="7">
        <v>31339</v>
      </c>
      <c r="E5935" s="12" t="s">
        <v>12378</v>
      </c>
      <c r="F5935" s="7">
        <v>2</v>
      </c>
      <c r="G5935" s="7">
        <v>166892</v>
      </c>
      <c r="I5935" s="12" t="s">
        <v>26186</v>
      </c>
      <c r="J5935" s="7">
        <v>4</v>
      </c>
      <c r="K5935" s="7">
        <v>5568</v>
      </c>
    </row>
    <row r="5936" spans="1:11" ht="15" customHeight="1" x14ac:dyDescent="0.2">
      <c r="A5936" s="12" t="s">
        <v>6537</v>
      </c>
      <c r="B5936" s="7">
        <v>1</v>
      </c>
      <c r="C5936" s="7">
        <v>937</v>
      </c>
      <c r="E5936" s="12" t="s">
        <v>12379</v>
      </c>
      <c r="F5936" s="7">
        <v>2</v>
      </c>
      <c r="G5936" s="7">
        <v>4000</v>
      </c>
      <c r="I5936" s="12" t="s">
        <v>26187</v>
      </c>
      <c r="J5936" s="7">
        <v>4</v>
      </c>
      <c r="K5936" s="7">
        <v>1716</v>
      </c>
    </row>
    <row r="5937" spans="1:11" ht="15" customHeight="1" x14ac:dyDescent="0.2">
      <c r="A5937" s="12" t="s">
        <v>6538</v>
      </c>
      <c r="B5937" s="7">
        <v>1</v>
      </c>
      <c r="C5937" s="7">
        <v>937</v>
      </c>
      <c r="E5937" s="12" t="s">
        <v>12380</v>
      </c>
      <c r="F5937" s="7">
        <v>2</v>
      </c>
      <c r="G5937" s="7">
        <v>4000</v>
      </c>
      <c r="I5937" s="12" t="s">
        <v>26188</v>
      </c>
      <c r="J5937" s="7">
        <v>4</v>
      </c>
      <c r="K5937" s="7">
        <v>4044</v>
      </c>
    </row>
    <row r="5938" spans="1:11" ht="15" customHeight="1" x14ac:dyDescent="0.2">
      <c r="A5938" s="12" t="s">
        <v>6539</v>
      </c>
      <c r="B5938" s="7">
        <v>1</v>
      </c>
      <c r="C5938" s="7">
        <v>928</v>
      </c>
      <c r="E5938" s="12" t="s">
        <v>12381</v>
      </c>
      <c r="F5938" s="7">
        <v>2</v>
      </c>
      <c r="G5938" s="7">
        <v>2349</v>
      </c>
      <c r="I5938" s="12" t="s">
        <v>26189</v>
      </c>
      <c r="J5938" s="7">
        <v>4</v>
      </c>
      <c r="K5938" s="7">
        <v>1708</v>
      </c>
    </row>
    <row r="5939" spans="1:11" ht="15" customHeight="1" x14ac:dyDescent="0.2">
      <c r="A5939" s="12" t="s">
        <v>6540</v>
      </c>
      <c r="B5939" s="7">
        <v>1</v>
      </c>
      <c r="C5939" s="7">
        <v>223766</v>
      </c>
      <c r="E5939" s="12" t="s">
        <v>12382</v>
      </c>
      <c r="F5939" s="7">
        <v>2</v>
      </c>
      <c r="G5939" s="7">
        <v>2663</v>
      </c>
      <c r="I5939" s="12" t="s">
        <v>4160</v>
      </c>
      <c r="J5939" s="7">
        <v>4</v>
      </c>
      <c r="K5939" s="7">
        <v>17424</v>
      </c>
    </row>
    <row r="5940" spans="1:11" ht="15" customHeight="1" x14ac:dyDescent="0.2">
      <c r="A5940" s="12" t="s">
        <v>6541</v>
      </c>
      <c r="B5940" s="7">
        <v>1</v>
      </c>
      <c r="C5940" s="7">
        <v>527</v>
      </c>
      <c r="E5940" s="12" t="s">
        <v>12383</v>
      </c>
      <c r="F5940" s="7">
        <v>2</v>
      </c>
      <c r="G5940" s="7">
        <v>1674</v>
      </c>
      <c r="I5940" s="12" t="s">
        <v>26190</v>
      </c>
      <c r="J5940" s="7">
        <v>4</v>
      </c>
      <c r="K5940" s="7">
        <v>3492</v>
      </c>
    </row>
    <row r="5941" spans="1:11" ht="15" customHeight="1" x14ac:dyDescent="0.2">
      <c r="A5941" s="12" t="s">
        <v>6542</v>
      </c>
      <c r="B5941" s="7">
        <v>1</v>
      </c>
      <c r="C5941" s="7">
        <v>866</v>
      </c>
      <c r="E5941" s="12" t="s">
        <v>12384</v>
      </c>
      <c r="F5941" s="7">
        <v>2</v>
      </c>
      <c r="G5941" s="7">
        <v>2663</v>
      </c>
      <c r="I5941" s="12" t="s">
        <v>26191</v>
      </c>
      <c r="J5941" s="7">
        <v>4</v>
      </c>
      <c r="K5941" s="7">
        <v>3488</v>
      </c>
    </row>
    <row r="5942" spans="1:11" ht="15" customHeight="1" x14ac:dyDescent="0.2">
      <c r="A5942" s="12" t="s">
        <v>6543</v>
      </c>
      <c r="B5942" s="7">
        <v>1</v>
      </c>
      <c r="C5942" s="7">
        <v>448</v>
      </c>
      <c r="E5942" s="40">
        <v>198930000000000</v>
      </c>
      <c r="F5942" s="7">
        <v>2</v>
      </c>
      <c r="G5942" s="7">
        <v>1180</v>
      </c>
      <c r="I5942" s="40" t="s">
        <v>26192</v>
      </c>
      <c r="J5942" s="7">
        <v>4</v>
      </c>
      <c r="K5942" s="7">
        <v>1738</v>
      </c>
    </row>
    <row r="5943" spans="1:11" ht="15" customHeight="1" x14ac:dyDescent="0.2">
      <c r="A5943" s="12" t="s">
        <v>6544</v>
      </c>
      <c r="B5943" s="7">
        <v>1</v>
      </c>
      <c r="C5943" s="7">
        <v>937</v>
      </c>
      <c r="E5943" s="12" t="s">
        <v>12385</v>
      </c>
      <c r="F5943" s="7">
        <v>2</v>
      </c>
      <c r="G5943" s="7">
        <v>1690</v>
      </c>
      <c r="I5943" s="12" t="s">
        <v>26193</v>
      </c>
      <c r="J5943" s="7">
        <v>4</v>
      </c>
      <c r="K5943" s="7">
        <v>78143</v>
      </c>
    </row>
    <row r="5944" spans="1:11" ht="15" customHeight="1" x14ac:dyDescent="0.2">
      <c r="A5944" s="12" t="s">
        <v>6545</v>
      </c>
      <c r="B5944" s="7">
        <v>1</v>
      </c>
      <c r="C5944" s="7">
        <v>1323</v>
      </c>
      <c r="E5944" s="12" t="s">
        <v>12386</v>
      </c>
      <c r="F5944" s="7">
        <v>2</v>
      </c>
      <c r="G5944" s="7">
        <v>639596</v>
      </c>
      <c r="I5944" s="12" t="s">
        <v>26194</v>
      </c>
      <c r="J5944" s="7">
        <v>4</v>
      </c>
      <c r="K5944" s="7">
        <v>131762</v>
      </c>
    </row>
    <row r="5945" spans="1:11" ht="15" customHeight="1" x14ac:dyDescent="0.2">
      <c r="A5945" s="12" t="s">
        <v>6546</v>
      </c>
      <c r="B5945" s="7">
        <v>1</v>
      </c>
      <c r="C5945" s="7">
        <v>11832</v>
      </c>
      <c r="E5945" s="12" t="s">
        <v>2746</v>
      </c>
      <c r="F5945" s="7">
        <v>2</v>
      </c>
      <c r="G5945" s="7">
        <v>470</v>
      </c>
      <c r="I5945" s="12" t="s">
        <v>26195</v>
      </c>
      <c r="J5945" s="7">
        <v>4</v>
      </c>
      <c r="K5945" s="7">
        <v>307312</v>
      </c>
    </row>
    <row r="5946" spans="1:11" ht="15" customHeight="1" x14ac:dyDescent="0.2">
      <c r="A5946" s="12" t="s">
        <v>6547</v>
      </c>
      <c r="B5946" s="7">
        <v>1</v>
      </c>
      <c r="C5946" s="7">
        <v>938</v>
      </c>
      <c r="E5946" s="12" t="s">
        <v>12387</v>
      </c>
      <c r="F5946" s="7">
        <v>2</v>
      </c>
      <c r="G5946" s="7">
        <v>1472</v>
      </c>
      <c r="I5946" s="12" t="s">
        <v>2365</v>
      </c>
      <c r="J5946" s="7">
        <v>4</v>
      </c>
      <c r="K5946" s="7">
        <v>6044</v>
      </c>
    </row>
    <row r="5947" spans="1:11" ht="15" customHeight="1" x14ac:dyDescent="0.2">
      <c r="A5947" s="12" t="s">
        <v>6548</v>
      </c>
      <c r="B5947" s="7">
        <v>1</v>
      </c>
      <c r="C5947" s="7">
        <v>856</v>
      </c>
      <c r="E5947" s="12" t="s">
        <v>12388</v>
      </c>
      <c r="F5947" s="7">
        <v>2</v>
      </c>
      <c r="G5947" s="7">
        <v>1160</v>
      </c>
      <c r="I5947" s="12" t="s">
        <v>26196</v>
      </c>
      <c r="J5947" s="7">
        <v>4</v>
      </c>
      <c r="K5947" s="7">
        <v>4016</v>
      </c>
    </row>
    <row r="5948" spans="1:11" ht="15" customHeight="1" x14ac:dyDescent="0.2">
      <c r="A5948" s="12" t="s">
        <v>6549</v>
      </c>
      <c r="B5948" s="7">
        <v>1</v>
      </c>
      <c r="C5948" s="7">
        <v>120435</v>
      </c>
      <c r="E5948" s="12" t="s">
        <v>2025</v>
      </c>
      <c r="F5948" s="7">
        <v>2</v>
      </c>
      <c r="G5948" s="7">
        <v>3824</v>
      </c>
      <c r="I5948" s="12" t="s">
        <v>26197</v>
      </c>
      <c r="J5948" s="7">
        <v>4</v>
      </c>
      <c r="K5948" s="7">
        <v>8272</v>
      </c>
    </row>
    <row r="5949" spans="1:11" ht="15" customHeight="1" x14ac:dyDescent="0.2">
      <c r="A5949" s="12" t="s">
        <v>6550</v>
      </c>
      <c r="B5949" s="7">
        <v>1</v>
      </c>
      <c r="C5949" s="7">
        <v>447</v>
      </c>
      <c r="E5949" s="12" t="s">
        <v>2532</v>
      </c>
      <c r="F5949" s="7">
        <v>2</v>
      </c>
      <c r="G5949" s="7">
        <v>12910</v>
      </c>
      <c r="I5949" s="12" t="s">
        <v>26198</v>
      </c>
      <c r="J5949" s="7">
        <v>4</v>
      </c>
      <c r="K5949" s="7">
        <v>4610</v>
      </c>
    </row>
    <row r="5950" spans="1:11" ht="15" customHeight="1" x14ac:dyDescent="0.2">
      <c r="A5950" s="12" t="s">
        <v>6551</v>
      </c>
      <c r="B5950" s="7">
        <v>1</v>
      </c>
      <c r="C5950" s="7">
        <v>448</v>
      </c>
      <c r="E5950" s="12" t="s">
        <v>12389</v>
      </c>
      <c r="F5950" s="7">
        <v>2</v>
      </c>
      <c r="G5950" s="7">
        <v>1690</v>
      </c>
      <c r="I5950" s="12" t="s">
        <v>26199</v>
      </c>
      <c r="J5950" s="7">
        <v>4</v>
      </c>
      <c r="K5950" s="7">
        <v>8272</v>
      </c>
    </row>
    <row r="5951" spans="1:11" ht="15" customHeight="1" x14ac:dyDescent="0.2">
      <c r="A5951" s="12" t="s">
        <v>6552</v>
      </c>
      <c r="B5951" s="7">
        <v>1</v>
      </c>
      <c r="C5951" s="7">
        <v>856</v>
      </c>
      <c r="E5951" s="12" t="s">
        <v>1115</v>
      </c>
      <c r="F5951" s="7">
        <v>2</v>
      </c>
      <c r="G5951" s="7">
        <v>1128</v>
      </c>
      <c r="I5951" s="12" t="s">
        <v>26200</v>
      </c>
      <c r="J5951" s="7">
        <v>4</v>
      </c>
      <c r="K5951" s="7">
        <v>8272</v>
      </c>
    </row>
    <row r="5952" spans="1:11" ht="15" customHeight="1" x14ac:dyDescent="0.2">
      <c r="A5952" s="12" t="s">
        <v>6553</v>
      </c>
      <c r="B5952" s="7">
        <v>1</v>
      </c>
      <c r="C5952" s="7">
        <v>1125</v>
      </c>
      <c r="E5952" s="12" t="s">
        <v>12390</v>
      </c>
      <c r="F5952" s="7">
        <v>2</v>
      </c>
      <c r="G5952" s="7">
        <v>31006</v>
      </c>
      <c r="I5952" s="12" t="s">
        <v>26201</v>
      </c>
      <c r="J5952" s="7">
        <v>4</v>
      </c>
      <c r="K5952" s="7">
        <v>4048</v>
      </c>
    </row>
    <row r="5953" spans="1:11" ht="15" customHeight="1" x14ac:dyDescent="0.2">
      <c r="A5953" s="12" t="s">
        <v>6554</v>
      </c>
      <c r="B5953" s="7">
        <v>1</v>
      </c>
      <c r="C5953" s="7">
        <v>448</v>
      </c>
      <c r="E5953" s="12" t="s">
        <v>12391</v>
      </c>
      <c r="F5953" s="7">
        <v>2</v>
      </c>
      <c r="G5953" s="7">
        <v>111105</v>
      </c>
      <c r="I5953" s="12" t="s">
        <v>26202</v>
      </c>
      <c r="J5953" s="7">
        <v>4</v>
      </c>
      <c r="K5953" s="7">
        <v>4046</v>
      </c>
    </row>
    <row r="5954" spans="1:11" ht="15" customHeight="1" x14ac:dyDescent="0.2">
      <c r="A5954" s="12" t="s">
        <v>6555</v>
      </c>
      <c r="B5954" s="7">
        <v>1</v>
      </c>
      <c r="C5954" s="7">
        <v>319</v>
      </c>
      <c r="E5954" s="12" t="s">
        <v>4748</v>
      </c>
      <c r="F5954" s="7">
        <v>2</v>
      </c>
      <c r="G5954" s="7">
        <v>7037336</v>
      </c>
      <c r="I5954" s="12" t="s">
        <v>26203</v>
      </c>
      <c r="J5954" s="7">
        <v>4</v>
      </c>
      <c r="K5954" s="7">
        <v>8272</v>
      </c>
    </row>
    <row r="5955" spans="1:11" ht="15" customHeight="1" x14ac:dyDescent="0.2">
      <c r="A5955" s="12" t="s">
        <v>6556</v>
      </c>
      <c r="B5955" s="7">
        <v>1</v>
      </c>
      <c r="C5955" s="7">
        <v>1211</v>
      </c>
      <c r="E5955" s="12" t="s">
        <v>12392</v>
      </c>
      <c r="F5955" s="7">
        <v>2</v>
      </c>
      <c r="G5955" s="7">
        <v>4000</v>
      </c>
      <c r="I5955" s="12" t="s">
        <v>26204</v>
      </c>
      <c r="J5955" s="7">
        <v>4</v>
      </c>
      <c r="K5955" s="7">
        <v>2304</v>
      </c>
    </row>
    <row r="5956" spans="1:11" ht="15" customHeight="1" x14ac:dyDescent="0.2">
      <c r="A5956" s="12" t="s">
        <v>6557</v>
      </c>
      <c r="B5956" s="7">
        <v>1</v>
      </c>
      <c r="C5956" s="7">
        <v>938</v>
      </c>
      <c r="E5956" s="12" t="s">
        <v>12393</v>
      </c>
      <c r="F5956" s="7">
        <v>2</v>
      </c>
      <c r="G5956" s="7">
        <v>2270</v>
      </c>
      <c r="I5956" s="12" t="s">
        <v>26205</v>
      </c>
      <c r="J5956" s="7">
        <v>4</v>
      </c>
      <c r="K5956" s="7">
        <v>4764</v>
      </c>
    </row>
    <row r="5957" spans="1:11" ht="15" customHeight="1" x14ac:dyDescent="0.2">
      <c r="A5957" s="12" t="s">
        <v>6558</v>
      </c>
      <c r="B5957" s="7">
        <v>1</v>
      </c>
      <c r="C5957" s="7">
        <v>938</v>
      </c>
      <c r="E5957" s="12" t="s">
        <v>12394</v>
      </c>
      <c r="F5957" s="7">
        <v>2</v>
      </c>
      <c r="G5957" s="7">
        <v>4001</v>
      </c>
      <c r="I5957" s="12" t="s">
        <v>26206</v>
      </c>
      <c r="J5957" s="7">
        <v>4</v>
      </c>
      <c r="K5957" s="7">
        <v>1320</v>
      </c>
    </row>
    <row r="5958" spans="1:11" ht="15" customHeight="1" x14ac:dyDescent="0.2">
      <c r="A5958" s="12" t="s">
        <v>6559</v>
      </c>
      <c r="B5958" s="7">
        <v>1</v>
      </c>
      <c r="C5958" s="7">
        <v>937</v>
      </c>
      <c r="E5958" s="12" t="s">
        <v>535</v>
      </c>
      <c r="F5958" s="7">
        <v>2</v>
      </c>
      <c r="G5958" s="7">
        <v>163716</v>
      </c>
      <c r="I5958" s="12" t="s">
        <v>26207</v>
      </c>
      <c r="J5958" s="7">
        <v>4</v>
      </c>
      <c r="K5958" s="7">
        <v>3284</v>
      </c>
    </row>
    <row r="5959" spans="1:11" ht="15" customHeight="1" x14ac:dyDescent="0.2">
      <c r="A5959" s="12" t="s">
        <v>6560</v>
      </c>
      <c r="B5959" s="7">
        <v>1</v>
      </c>
      <c r="C5959" s="7">
        <v>928</v>
      </c>
      <c r="E5959" s="12" t="s">
        <v>12395</v>
      </c>
      <c r="F5959" s="7">
        <v>2</v>
      </c>
      <c r="G5959" s="7">
        <v>2106</v>
      </c>
      <c r="I5959" s="12" t="s">
        <v>26208</v>
      </c>
      <c r="J5959" s="7">
        <v>4</v>
      </c>
      <c r="K5959" s="7">
        <v>3708</v>
      </c>
    </row>
    <row r="5960" spans="1:11" ht="15" customHeight="1" x14ac:dyDescent="0.2">
      <c r="A5960" s="12" t="s">
        <v>6561</v>
      </c>
      <c r="B5960" s="7">
        <v>1</v>
      </c>
      <c r="C5960" s="7">
        <v>866</v>
      </c>
      <c r="E5960" s="12" t="s">
        <v>12396</v>
      </c>
      <c r="F5960" s="7">
        <v>2</v>
      </c>
      <c r="G5960" s="7">
        <v>4000</v>
      </c>
      <c r="I5960" s="12" t="s">
        <v>26209</v>
      </c>
      <c r="J5960" s="7">
        <v>4</v>
      </c>
      <c r="K5960" s="7">
        <v>1712</v>
      </c>
    </row>
    <row r="5961" spans="1:11" ht="15" customHeight="1" x14ac:dyDescent="0.2">
      <c r="A5961" s="12" t="s">
        <v>6562</v>
      </c>
      <c r="B5961" s="7">
        <v>1</v>
      </c>
      <c r="C5961" s="7">
        <v>1138</v>
      </c>
      <c r="E5961" s="12" t="s">
        <v>12397</v>
      </c>
      <c r="F5961" s="7">
        <v>2</v>
      </c>
      <c r="G5961" s="7">
        <v>187459</v>
      </c>
      <c r="I5961" s="12" t="s">
        <v>26210</v>
      </c>
      <c r="J5961" s="7">
        <v>4</v>
      </c>
      <c r="K5961" s="7">
        <v>4416</v>
      </c>
    </row>
    <row r="5962" spans="1:11" ht="15" customHeight="1" x14ac:dyDescent="0.2">
      <c r="A5962" s="12">
        <v>41929079152171</v>
      </c>
      <c r="B5962" s="7">
        <v>1</v>
      </c>
      <c r="C5962" s="7">
        <v>660</v>
      </c>
      <c r="E5962" s="12" t="s">
        <v>12398</v>
      </c>
      <c r="F5962" s="7">
        <v>2</v>
      </c>
      <c r="G5962" s="7">
        <v>2723</v>
      </c>
      <c r="I5962" s="12" t="s">
        <v>26211</v>
      </c>
      <c r="J5962" s="7">
        <v>4</v>
      </c>
      <c r="K5962" s="7">
        <v>488490</v>
      </c>
    </row>
    <row r="5963" spans="1:11" ht="15" customHeight="1" x14ac:dyDescent="0.2">
      <c r="A5963" s="12" t="s">
        <v>6563</v>
      </c>
      <c r="B5963" s="7">
        <v>1</v>
      </c>
      <c r="C5963" s="7">
        <v>31329</v>
      </c>
      <c r="E5963" s="12" t="s">
        <v>12399</v>
      </c>
      <c r="F5963" s="7">
        <v>2</v>
      </c>
      <c r="G5963" s="7">
        <v>4000</v>
      </c>
      <c r="I5963" s="12" t="s">
        <v>26212</v>
      </c>
      <c r="J5963" s="7">
        <v>4</v>
      </c>
      <c r="K5963" s="7">
        <v>4764</v>
      </c>
    </row>
    <row r="5964" spans="1:11" ht="15" customHeight="1" x14ac:dyDescent="0.2">
      <c r="A5964" s="12" t="s">
        <v>6564</v>
      </c>
      <c r="B5964" s="7">
        <v>1</v>
      </c>
      <c r="C5964" s="7">
        <v>993</v>
      </c>
      <c r="E5964" s="12" t="s">
        <v>12400</v>
      </c>
      <c r="F5964" s="7">
        <v>2</v>
      </c>
      <c r="G5964" s="7">
        <v>4000</v>
      </c>
      <c r="I5964" s="12" t="s">
        <v>26213</v>
      </c>
      <c r="J5964" s="7">
        <v>4</v>
      </c>
      <c r="K5964" s="7">
        <v>3284</v>
      </c>
    </row>
    <row r="5965" spans="1:11" ht="15" customHeight="1" x14ac:dyDescent="0.2">
      <c r="A5965" s="12" t="s">
        <v>6565</v>
      </c>
      <c r="B5965" s="7">
        <v>1</v>
      </c>
      <c r="C5965" s="7">
        <v>319</v>
      </c>
      <c r="E5965" s="12" t="s">
        <v>12401</v>
      </c>
      <c r="F5965" s="7">
        <v>2</v>
      </c>
      <c r="G5965" s="7">
        <v>1678</v>
      </c>
      <c r="I5965" s="12" t="s">
        <v>26214</v>
      </c>
      <c r="J5965" s="7">
        <v>4</v>
      </c>
      <c r="K5965" s="7">
        <v>8272</v>
      </c>
    </row>
    <row r="5966" spans="1:11" ht="15" customHeight="1" x14ac:dyDescent="0.2">
      <c r="A5966" s="12" t="s">
        <v>6566</v>
      </c>
      <c r="B5966" s="7">
        <v>1</v>
      </c>
      <c r="C5966" s="7">
        <v>1138</v>
      </c>
      <c r="E5966" s="12" t="s">
        <v>12402</v>
      </c>
      <c r="F5966" s="7">
        <v>2</v>
      </c>
      <c r="G5966" s="7">
        <v>2220</v>
      </c>
      <c r="I5966" s="12" t="s">
        <v>367</v>
      </c>
      <c r="J5966" s="7">
        <v>4</v>
      </c>
      <c r="K5966" s="7">
        <v>15380</v>
      </c>
    </row>
    <row r="5967" spans="1:11" ht="15" customHeight="1" x14ac:dyDescent="0.2">
      <c r="A5967" s="12" t="s">
        <v>823</v>
      </c>
      <c r="B5967" s="7">
        <v>1</v>
      </c>
      <c r="C5967" s="7">
        <v>45864</v>
      </c>
      <c r="E5967" s="12" t="s">
        <v>963</v>
      </c>
      <c r="F5967" s="7">
        <v>2</v>
      </c>
      <c r="G5967" s="7">
        <v>1160</v>
      </c>
      <c r="I5967" s="12" t="s">
        <v>26215</v>
      </c>
      <c r="J5967" s="7">
        <v>4</v>
      </c>
      <c r="K5967" s="7">
        <v>3484</v>
      </c>
    </row>
    <row r="5968" spans="1:11" ht="15" customHeight="1" x14ac:dyDescent="0.2">
      <c r="A5968" s="12" t="s">
        <v>6567</v>
      </c>
      <c r="B5968" s="7">
        <v>1</v>
      </c>
      <c r="C5968" s="7">
        <v>919</v>
      </c>
      <c r="E5968" s="12" t="s">
        <v>12403</v>
      </c>
      <c r="F5968" s="7">
        <v>2</v>
      </c>
      <c r="G5968" s="7">
        <v>10040</v>
      </c>
      <c r="I5968" s="12" t="s">
        <v>26216</v>
      </c>
      <c r="J5968" s="7">
        <v>4</v>
      </c>
      <c r="K5968" s="7">
        <v>1712</v>
      </c>
    </row>
    <row r="5969" spans="1:11" ht="15" customHeight="1" x14ac:dyDescent="0.2">
      <c r="A5969" s="12" t="s">
        <v>6568</v>
      </c>
      <c r="B5969" s="7">
        <v>1</v>
      </c>
      <c r="C5969" s="7">
        <v>47768</v>
      </c>
      <c r="E5969" s="12" t="s">
        <v>12404</v>
      </c>
      <c r="F5969" s="7">
        <v>2</v>
      </c>
      <c r="G5969" s="7">
        <v>4000</v>
      </c>
      <c r="I5969" s="12" t="s">
        <v>827</v>
      </c>
      <c r="J5969" s="7">
        <v>4</v>
      </c>
      <c r="K5969" s="7">
        <v>45573371</v>
      </c>
    </row>
    <row r="5970" spans="1:11" ht="15" customHeight="1" x14ac:dyDescent="0.2">
      <c r="A5970" s="12" t="s">
        <v>6569</v>
      </c>
      <c r="B5970" s="7">
        <v>1</v>
      </c>
      <c r="C5970" s="7">
        <v>928</v>
      </c>
      <c r="E5970" s="12" t="s">
        <v>12405</v>
      </c>
      <c r="F5970" s="7">
        <v>2</v>
      </c>
      <c r="G5970" s="7">
        <v>1776</v>
      </c>
      <c r="I5970" s="12" t="s">
        <v>26217</v>
      </c>
      <c r="J5970" s="7">
        <v>4</v>
      </c>
      <c r="K5970" s="7">
        <v>1708</v>
      </c>
    </row>
    <row r="5971" spans="1:11" ht="15" customHeight="1" x14ac:dyDescent="0.2">
      <c r="A5971" s="12" t="s">
        <v>6570</v>
      </c>
      <c r="B5971" s="7">
        <v>1</v>
      </c>
      <c r="C5971" s="7">
        <v>1125</v>
      </c>
      <c r="E5971" s="12" t="s">
        <v>2199</v>
      </c>
      <c r="F5971" s="7">
        <v>2</v>
      </c>
      <c r="G5971" s="7">
        <v>1362</v>
      </c>
      <c r="I5971" s="12" t="s">
        <v>1175</v>
      </c>
      <c r="J5971" s="7">
        <v>4</v>
      </c>
      <c r="K5971" s="7">
        <v>28310</v>
      </c>
    </row>
    <row r="5972" spans="1:11" ht="15" customHeight="1" x14ac:dyDescent="0.2">
      <c r="A5972" s="12" t="s">
        <v>6571</v>
      </c>
      <c r="B5972" s="7">
        <v>1</v>
      </c>
      <c r="C5972" s="7">
        <v>435</v>
      </c>
      <c r="E5972" s="12" t="s">
        <v>12406</v>
      </c>
      <c r="F5972" s="7">
        <v>2</v>
      </c>
      <c r="G5972" s="7">
        <v>2270</v>
      </c>
      <c r="I5972" s="12" t="s">
        <v>26218</v>
      </c>
      <c r="J5972" s="7">
        <v>4</v>
      </c>
      <c r="K5972" s="7">
        <v>8272</v>
      </c>
    </row>
    <row r="5973" spans="1:11" ht="15" customHeight="1" x14ac:dyDescent="0.2">
      <c r="A5973" s="12" t="s">
        <v>6572</v>
      </c>
      <c r="B5973" s="7">
        <v>1</v>
      </c>
      <c r="C5973" s="7">
        <v>928</v>
      </c>
      <c r="E5973" s="12" t="s">
        <v>12407</v>
      </c>
      <c r="F5973" s="7">
        <v>2</v>
      </c>
      <c r="G5973" s="7">
        <v>184900</v>
      </c>
      <c r="I5973" s="12" t="s">
        <v>26219</v>
      </c>
      <c r="J5973" s="7">
        <v>4</v>
      </c>
      <c r="K5973" s="7">
        <v>3962</v>
      </c>
    </row>
    <row r="5974" spans="1:11" ht="15" customHeight="1" x14ac:dyDescent="0.2">
      <c r="A5974" s="12" t="s">
        <v>6573</v>
      </c>
      <c r="B5974" s="7">
        <v>1</v>
      </c>
      <c r="C5974" s="7">
        <v>528857</v>
      </c>
      <c r="E5974" s="12" t="s">
        <v>12408</v>
      </c>
      <c r="F5974" s="7">
        <v>2</v>
      </c>
      <c r="G5974" s="7">
        <v>4000</v>
      </c>
      <c r="I5974" s="12" t="s">
        <v>890</v>
      </c>
      <c r="J5974" s="7">
        <v>4</v>
      </c>
      <c r="K5974" s="7">
        <v>487896</v>
      </c>
    </row>
    <row r="5975" spans="1:11" ht="15" customHeight="1" x14ac:dyDescent="0.2">
      <c r="A5975" s="12" t="s">
        <v>6574</v>
      </c>
      <c r="B5975" s="7">
        <v>1</v>
      </c>
      <c r="C5975" s="7">
        <v>928</v>
      </c>
      <c r="E5975" s="12" t="s">
        <v>12409</v>
      </c>
      <c r="F5975" s="7">
        <v>2</v>
      </c>
      <c r="G5975" s="7">
        <v>4000</v>
      </c>
      <c r="I5975" s="12" t="s">
        <v>2237</v>
      </c>
      <c r="J5975" s="7">
        <v>4</v>
      </c>
      <c r="K5975" s="7">
        <v>2081970</v>
      </c>
    </row>
    <row r="5976" spans="1:11" ht="15" customHeight="1" x14ac:dyDescent="0.2">
      <c r="A5976" s="12" t="s">
        <v>6575</v>
      </c>
      <c r="B5976" s="7">
        <v>1</v>
      </c>
      <c r="C5976" s="7">
        <v>938</v>
      </c>
      <c r="E5976" s="12" t="s">
        <v>12410</v>
      </c>
      <c r="F5976" s="7">
        <v>2</v>
      </c>
      <c r="G5976" s="7">
        <v>4000</v>
      </c>
      <c r="I5976" s="12" t="s">
        <v>26220</v>
      </c>
      <c r="J5976" s="7">
        <v>4</v>
      </c>
      <c r="K5976" s="7">
        <v>5816</v>
      </c>
    </row>
    <row r="5977" spans="1:11" ht="15" customHeight="1" x14ac:dyDescent="0.2">
      <c r="A5977" s="12" t="s">
        <v>6576</v>
      </c>
      <c r="B5977" s="7">
        <v>1</v>
      </c>
      <c r="C5977" s="7">
        <v>928</v>
      </c>
      <c r="E5977" s="12" t="s">
        <v>12411</v>
      </c>
      <c r="F5977" s="7">
        <v>2</v>
      </c>
      <c r="G5977" s="7">
        <v>26134</v>
      </c>
      <c r="I5977" s="12" t="s">
        <v>26221</v>
      </c>
      <c r="J5977" s="7">
        <v>4</v>
      </c>
      <c r="K5977" s="7">
        <v>4764</v>
      </c>
    </row>
    <row r="5978" spans="1:11" ht="15" customHeight="1" x14ac:dyDescent="0.2">
      <c r="A5978" s="12" t="s">
        <v>6577</v>
      </c>
      <c r="B5978" s="7">
        <v>1</v>
      </c>
      <c r="C5978" s="7">
        <v>289</v>
      </c>
      <c r="E5978" s="12" t="s">
        <v>12412</v>
      </c>
      <c r="F5978" s="7">
        <v>2</v>
      </c>
      <c r="G5978" s="7">
        <v>3495</v>
      </c>
      <c r="I5978" s="12" t="s">
        <v>26222</v>
      </c>
      <c r="J5978" s="7">
        <v>4</v>
      </c>
      <c r="K5978" s="7">
        <v>1716</v>
      </c>
    </row>
    <row r="5979" spans="1:11" ht="15" customHeight="1" x14ac:dyDescent="0.2">
      <c r="A5979" s="12">
        <v>10722836734325</v>
      </c>
      <c r="B5979" s="7">
        <v>1</v>
      </c>
      <c r="C5979" s="7">
        <v>660</v>
      </c>
      <c r="E5979" s="12" t="s">
        <v>12413</v>
      </c>
      <c r="F5979" s="7">
        <v>2</v>
      </c>
      <c r="G5979" s="7">
        <v>4000</v>
      </c>
      <c r="I5979" s="12" t="s">
        <v>26223</v>
      </c>
      <c r="J5979" s="7">
        <v>4</v>
      </c>
      <c r="K5979" s="7">
        <v>3444</v>
      </c>
    </row>
    <row r="5980" spans="1:11" ht="15" customHeight="1" x14ac:dyDescent="0.2">
      <c r="A5980" s="12" t="s">
        <v>1133</v>
      </c>
      <c r="B5980" s="7">
        <v>1</v>
      </c>
      <c r="C5980" s="7">
        <v>796469</v>
      </c>
      <c r="E5980" s="12" t="s">
        <v>2179</v>
      </c>
      <c r="F5980" s="7">
        <v>2</v>
      </c>
      <c r="G5980" s="7">
        <v>14227050</v>
      </c>
      <c r="I5980" s="12" t="s">
        <v>26224</v>
      </c>
      <c r="J5980" s="7">
        <v>4</v>
      </c>
      <c r="K5980" s="7">
        <v>1716</v>
      </c>
    </row>
    <row r="5981" spans="1:11" ht="15" customHeight="1" x14ac:dyDescent="0.2">
      <c r="A5981" s="12" t="s">
        <v>6578</v>
      </c>
      <c r="B5981" s="7">
        <v>1</v>
      </c>
      <c r="C5981" s="7">
        <v>448</v>
      </c>
      <c r="E5981" s="12" t="s">
        <v>12414</v>
      </c>
      <c r="F5981" s="7">
        <v>2</v>
      </c>
      <c r="G5981" s="7">
        <v>2220</v>
      </c>
      <c r="I5981" s="12" t="s">
        <v>26225</v>
      </c>
      <c r="J5981" s="7">
        <v>4</v>
      </c>
      <c r="K5981" s="7">
        <v>1320</v>
      </c>
    </row>
    <row r="5982" spans="1:11" ht="15" customHeight="1" x14ac:dyDescent="0.2">
      <c r="A5982" s="12" t="s">
        <v>6579</v>
      </c>
      <c r="B5982" s="7">
        <v>1</v>
      </c>
      <c r="C5982" s="7">
        <v>1138</v>
      </c>
      <c r="E5982" s="12" t="s">
        <v>12415</v>
      </c>
      <c r="F5982" s="7">
        <v>2</v>
      </c>
      <c r="G5982" s="7">
        <v>2247</v>
      </c>
      <c r="I5982" s="12" t="s">
        <v>26226</v>
      </c>
      <c r="J5982" s="7">
        <v>4</v>
      </c>
      <c r="K5982" s="7">
        <v>377070</v>
      </c>
    </row>
    <row r="5983" spans="1:11" ht="15" customHeight="1" x14ac:dyDescent="0.2">
      <c r="A5983" s="12" t="s">
        <v>6580</v>
      </c>
      <c r="B5983" s="7">
        <v>1</v>
      </c>
      <c r="C5983" s="7">
        <v>938</v>
      </c>
      <c r="E5983" s="12" t="s">
        <v>2298</v>
      </c>
      <c r="F5983" s="7">
        <v>2</v>
      </c>
      <c r="G5983" s="7">
        <v>37729</v>
      </c>
      <c r="I5983" s="12" t="s">
        <v>26227</v>
      </c>
      <c r="J5983" s="7">
        <v>4</v>
      </c>
      <c r="K5983" s="7">
        <v>1740</v>
      </c>
    </row>
    <row r="5984" spans="1:11" ht="15" customHeight="1" x14ac:dyDescent="0.2">
      <c r="A5984" s="12">
        <v>748110</v>
      </c>
      <c r="B5984" s="7">
        <v>1</v>
      </c>
      <c r="C5984" s="7">
        <v>652</v>
      </c>
      <c r="E5984" s="12" t="s">
        <v>12416</v>
      </c>
      <c r="F5984" s="7">
        <v>2</v>
      </c>
      <c r="G5984" s="7">
        <v>5098</v>
      </c>
      <c r="I5984" s="12" t="s">
        <v>26228</v>
      </c>
      <c r="J5984" s="7">
        <v>4</v>
      </c>
      <c r="K5984" s="7">
        <v>4048</v>
      </c>
    </row>
    <row r="5985" spans="1:11" ht="15" customHeight="1" x14ac:dyDescent="0.2">
      <c r="A5985" s="12" t="s">
        <v>6581</v>
      </c>
      <c r="B5985" s="7">
        <v>1</v>
      </c>
      <c r="C5985" s="7">
        <v>409</v>
      </c>
      <c r="E5985" s="12" t="s">
        <v>12417</v>
      </c>
      <c r="F5985" s="7">
        <v>2</v>
      </c>
      <c r="G5985" s="7">
        <v>1708</v>
      </c>
      <c r="I5985" s="12" t="s">
        <v>26229</v>
      </c>
      <c r="J5985" s="7">
        <v>4</v>
      </c>
      <c r="K5985" s="7">
        <v>4590</v>
      </c>
    </row>
    <row r="5986" spans="1:11" ht="15" customHeight="1" x14ac:dyDescent="0.2">
      <c r="A5986" s="12">
        <v>28061677301822</v>
      </c>
      <c r="B5986" s="7">
        <v>1</v>
      </c>
      <c r="C5986" s="7">
        <v>660</v>
      </c>
      <c r="E5986" s="12" t="s">
        <v>12418</v>
      </c>
      <c r="F5986" s="7">
        <v>2</v>
      </c>
      <c r="G5986" s="7">
        <v>9682524</v>
      </c>
      <c r="I5986" s="12" t="s">
        <v>26230</v>
      </c>
      <c r="J5986" s="7">
        <v>4</v>
      </c>
      <c r="K5986" s="7">
        <v>1344</v>
      </c>
    </row>
    <row r="5987" spans="1:11" ht="15" customHeight="1" x14ac:dyDescent="0.2">
      <c r="A5987" s="12" t="s">
        <v>6582</v>
      </c>
      <c r="B5987" s="7">
        <v>1</v>
      </c>
      <c r="C5987" s="7">
        <v>1211</v>
      </c>
      <c r="E5987" s="12" t="s">
        <v>12419</v>
      </c>
      <c r="F5987" s="7">
        <v>2</v>
      </c>
      <c r="G5987" s="7">
        <v>39233</v>
      </c>
      <c r="I5987" s="12" t="s">
        <v>2158</v>
      </c>
      <c r="J5987" s="7">
        <v>4</v>
      </c>
      <c r="K5987" s="7">
        <v>775889</v>
      </c>
    </row>
    <row r="5988" spans="1:11" ht="15" customHeight="1" x14ac:dyDescent="0.2">
      <c r="A5988" s="12" t="s">
        <v>6583</v>
      </c>
      <c r="B5988" s="7">
        <v>1</v>
      </c>
      <c r="C5988" s="7">
        <v>120435</v>
      </c>
      <c r="E5988" s="12" t="s">
        <v>12420</v>
      </c>
      <c r="F5988" s="7">
        <v>2</v>
      </c>
      <c r="G5988" s="7">
        <v>2220</v>
      </c>
      <c r="I5988" s="12" t="s">
        <v>7033</v>
      </c>
      <c r="J5988" s="7">
        <v>4</v>
      </c>
      <c r="K5988" s="7">
        <v>2304794</v>
      </c>
    </row>
    <row r="5989" spans="1:11" ht="15" customHeight="1" x14ac:dyDescent="0.2">
      <c r="A5989" s="12" t="s">
        <v>6584</v>
      </c>
      <c r="B5989" s="7">
        <v>1</v>
      </c>
      <c r="C5989" s="7">
        <v>928</v>
      </c>
      <c r="E5989" s="12" t="s">
        <v>12421</v>
      </c>
      <c r="F5989" s="7">
        <v>2</v>
      </c>
      <c r="G5989" s="7">
        <v>2723</v>
      </c>
      <c r="I5989" s="12" t="s">
        <v>26231</v>
      </c>
      <c r="J5989" s="7">
        <v>4</v>
      </c>
      <c r="K5989" s="7">
        <v>3484</v>
      </c>
    </row>
    <row r="5990" spans="1:11" ht="15" customHeight="1" x14ac:dyDescent="0.2">
      <c r="A5990" s="12" t="s">
        <v>6585</v>
      </c>
      <c r="B5990" s="7">
        <v>1</v>
      </c>
      <c r="C5990" s="7">
        <v>930</v>
      </c>
      <c r="E5990" s="12" t="s">
        <v>12422</v>
      </c>
      <c r="F5990" s="7">
        <v>2</v>
      </c>
      <c r="G5990" s="7">
        <v>30928</v>
      </c>
      <c r="I5990" s="12" t="s">
        <v>26232</v>
      </c>
      <c r="J5990" s="7">
        <v>4</v>
      </c>
      <c r="K5990" s="7">
        <v>4380</v>
      </c>
    </row>
    <row r="5991" spans="1:11" ht="15" customHeight="1" x14ac:dyDescent="0.2">
      <c r="A5991" s="12" t="s">
        <v>6586</v>
      </c>
      <c r="B5991" s="7">
        <v>1</v>
      </c>
      <c r="C5991" s="7">
        <v>928</v>
      </c>
      <c r="E5991" s="12" t="s">
        <v>12423</v>
      </c>
      <c r="F5991" s="7">
        <v>2</v>
      </c>
      <c r="G5991" s="7">
        <v>307922</v>
      </c>
      <c r="I5991" s="12" t="s">
        <v>26233</v>
      </c>
      <c r="J5991" s="7">
        <v>4</v>
      </c>
      <c r="K5991" s="7">
        <v>3073</v>
      </c>
    </row>
    <row r="5992" spans="1:11" ht="15" customHeight="1" x14ac:dyDescent="0.2">
      <c r="A5992" s="12" t="s">
        <v>6587</v>
      </c>
      <c r="B5992" s="7">
        <v>1</v>
      </c>
      <c r="C5992" s="7">
        <v>928</v>
      </c>
      <c r="E5992" s="12" t="s">
        <v>12424</v>
      </c>
      <c r="F5992" s="7">
        <v>2</v>
      </c>
      <c r="G5992" s="7">
        <v>2631</v>
      </c>
      <c r="I5992" s="12" t="s">
        <v>26234</v>
      </c>
      <c r="J5992" s="7">
        <v>4</v>
      </c>
      <c r="K5992" s="7">
        <v>114392</v>
      </c>
    </row>
    <row r="5993" spans="1:11" ht="15" customHeight="1" x14ac:dyDescent="0.2">
      <c r="A5993" s="12" t="s">
        <v>6588</v>
      </c>
      <c r="B5993" s="7">
        <v>1</v>
      </c>
      <c r="C5993" s="7">
        <v>928</v>
      </c>
      <c r="E5993" s="12" t="s">
        <v>12425</v>
      </c>
      <c r="F5993" s="7">
        <v>2</v>
      </c>
      <c r="G5993" s="7">
        <v>2154</v>
      </c>
      <c r="I5993" s="12" t="s">
        <v>1165</v>
      </c>
      <c r="J5993" s="7">
        <v>4</v>
      </c>
      <c r="K5993" s="7">
        <v>815857</v>
      </c>
    </row>
    <row r="5994" spans="1:11" ht="15" customHeight="1" x14ac:dyDescent="0.2">
      <c r="A5994" s="12" t="s">
        <v>2285</v>
      </c>
      <c r="B5994" s="7">
        <v>1</v>
      </c>
      <c r="C5994" s="7">
        <v>271</v>
      </c>
      <c r="E5994" s="12" t="s">
        <v>12426</v>
      </c>
      <c r="F5994" s="7">
        <v>2</v>
      </c>
      <c r="G5994" s="7">
        <v>912</v>
      </c>
      <c r="I5994" s="12" t="s">
        <v>26235</v>
      </c>
      <c r="J5994" s="7">
        <v>4</v>
      </c>
      <c r="K5994" s="7">
        <v>8272</v>
      </c>
    </row>
    <row r="5995" spans="1:11" ht="15" customHeight="1" x14ac:dyDescent="0.2">
      <c r="A5995" s="12" t="s">
        <v>6589</v>
      </c>
      <c r="B5995" s="7">
        <v>1</v>
      </c>
      <c r="C5995" s="7">
        <v>866</v>
      </c>
      <c r="E5995" s="12" t="s">
        <v>12427</v>
      </c>
      <c r="F5995" s="7">
        <v>2</v>
      </c>
      <c r="G5995" s="7">
        <v>2270</v>
      </c>
      <c r="I5995" s="12" t="s">
        <v>26236</v>
      </c>
      <c r="J5995" s="7">
        <v>4</v>
      </c>
      <c r="K5995" s="7">
        <v>4068</v>
      </c>
    </row>
    <row r="5996" spans="1:11" ht="15" customHeight="1" x14ac:dyDescent="0.2">
      <c r="A5996" s="12" t="s">
        <v>6590</v>
      </c>
      <c r="B5996" s="7">
        <v>1</v>
      </c>
      <c r="C5996" s="7">
        <v>72182</v>
      </c>
      <c r="E5996" s="12" t="s">
        <v>12428</v>
      </c>
      <c r="F5996" s="7">
        <v>2</v>
      </c>
      <c r="G5996" s="7">
        <v>4000</v>
      </c>
      <c r="I5996" s="12" t="s">
        <v>26237</v>
      </c>
      <c r="J5996" s="7">
        <v>4</v>
      </c>
      <c r="K5996" s="7">
        <v>192196</v>
      </c>
    </row>
    <row r="5997" spans="1:11" ht="15" customHeight="1" x14ac:dyDescent="0.2">
      <c r="A5997" s="12" t="s">
        <v>6591</v>
      </c>
      <c r="B5997" s="7">
        <v>1</v>
      </c>
      <c r="C5997" s="7">
        <v>1138</v>
      </c>
      <c r="E5997" s="12" t="s">
        <v>2534</v>
      </c>
      <c r="F5997" s="7">
        <v>2</v>
      </c>
      <c r="G5997" s="7">
        <v>27716</v>
      </c>
      <c r="I5997" s="12" t="s">
        <v>26238</v>
      </c>
      <c r="J5997" s="7">
        <v>4</v>
      </c>
      <c r="K5997" s="7">
        <v>1716</v>
      </c>
    </row>
    <row r="5998" spans="1:11" ht="15" customHeight="1" x14ac:dyDescent="0.2">
      <c r="A5998" s="12" t="s">
        <v>6592</v>
      </c>
      <c r="B5998" s="7">
        <v>1</v>
      </c>
      <c r="C5998" s="7">
        <v>1138</v>
      </c>
      <c r="E5998" s="12" t="s">
        <v>12429</v>
      </c>
      <c r="F5998" s="7">
        <v>2</v>
      </c>
      <c r="G5998" s="7">
        <v>912</v>
      </c>
      <c r="I5998" s="12" t="s">
        <v>26239</v>
      </c>
      <c r="J5998" s="7">
        <v>4</v>
      </c>
      <c r="K5998" s="7">
        <v>1864</v>
      </c>
    </row>
    <row r="5999" spans="1:11" ht="15" customHeight="1" x14ac:dyDescent="0.2">
      <c r="A5999" s="12" t="s">
        <v>6593</v>
      </c>
      <c r="B5999" s="7">
        <v>1</v>
      </c>
      <c r="C5999" s="7">
        <v>938</v>
      </c>
      <c r="E5999" s="12" t="s">
        <v>12430</v>
      </c>
      <c r="F5999" s="7">
        <v>2</v>
      </c>
      <c r="G5999" s="7">
        <v>2220</v>
      </c>
      <c r="I5999" s="12" t="s">
        <v>26240</v>
      </c>
      <c r="J5999" s="7">
        <v>4</v>
      </c>
      <c r="K5999" s="7">
        <v>6684</v>
      </c>
    </row>
    <row r="6000" spans="1:11" ht="15" customHeight="1" x14ac:dyDescent="0.2">
      <c r="A6000" s="12">
        <v>37634757779382</v>
      </c>
      <c r="B6000" s="7">
        <v>1</v>
      </c>
      <c r="C6000" s="7">
        <v>660</v>
      </c>
      <c r="E6000" s="12" t="s">
        <v>12431</v>
      </c>
      <c r="F6000" s="7">
        <v>2</v>
      </c>
      <c r="G6000" s="7">
        <v>1750</v>
      </c>
      <c r="I6000" s="12" t="s">
        <v>26241</v>
      </c>
      <c r="J6000" s="7">
        <v>4</v>
      </c>
      <c r="K6000" s="7">
        <v>1716</v>
      </c>
    </row>
    <row r="6001" spans="1:11" ht="15" customHeight="1" x14ac:dyDescent="0.2">
      <c r="A6001" s="12" t="s">
        <v>6594</v>
      </c>
      <c r="B6001" s="7">
        <v>1</v>
      </c>
      <c r="C6001" s="7">
        <v>872</v>
      </c>
      <c r="E6001" s="12" t="s">
        <v>12432</v>
      </c>
      <c r="F6001" s="7">
        <v>2</v>
      </c>
      <c r="G6001" s="7">
        <v>4002</v>
      </c>
      <c r="I6001" s="12" t="s">
        <v>26242</v>
      </c>
      <c r="J6001" s="7">
        <v>4</v>
      </c>
      <c r="K6001" s="7">
        <v>4590</v>
      </c>
    </row>
    <row r="6002" spans="1:11" ht="15" customHeight="1" x14ac:dyDescent="0.2">
      <c r="A6002" s="12" t="s">
        <v>6595</v>
      </c>
      <c r="B6002" s="7">
        <v>1</v>
      </c>
      <c r="C6002" s="7">
        <v>448</v>
      </c>
      <c r="E6002" s="12" t="s">
        <v>12433</v>
      </c>
      <c r="F6002" s="7">
        <v>2</v>
      </c>
      <c r="G6002" s="7">
        <v>826</v>
      </c>
      <c r="I6002" s="12" t="s">
        <v>2129</v>
      </c>
      <c r="J6002" s="7">
        <v>4</v>
      </c>
      <c r="K6002" s="7">
        <v>238535</v>
      </c>
    </row>
    <row r="6003" spans="1:11" ht="15" customHeight="1" x14ac:dyDescent="0.2">
      <c r="A6003" s="12" t="s">
        <v>6596</v>
      </c>
      <c r="B6003" s="7">
        <v>1</v>
      </c>
      <c r="C6003" s="7">
        <v>928</v>
      </c>
      <c r="E6003" s="12" t="s">
        <v>12434</v>
      </c>
      <c r="F6003" s="7">
        <v>2</v>
      </c>
      <c r="G6003" s="7">
        <v>806</v>
      </c>
      <c r="I6003" s="12" t="s">
        <v>26243</v>
      </c>
      <c r="J6003" s="7">
        <v>3</v>
      </c>
      <c r="K6003" s="7">
        <v>1410</v>
      </c>
    </row>
    <row r="6004" spans="1:11" ht="15" customHeight="1" x14ac:dyDescent="0.2">
      <c r="A6004" s="12">
        <v>93073463074926</v>
      </c>
      <c r="B6004" s="7">
        <v>1</v>
      </c>
      <c r="C6004" s="7">
        <v>660</v>
      </c>
      <c r="E6004" s="12" t="s">
        <v>12435</v>
      </c>
      <c r="F6004" s="7">
        <v>2</v>
      </c>
      <c r="G6004" s="7">
        <v>1648</v>
      </c>
      <c r="I6004" s="12" t="s">
        <v>26244</v>
      </c>
      <c r="J6004" s="7">
        <v>3</v>
      </c>
      <c r="K6004" s="7">
        <v>13376844</v>
      </c>
    </row>
    <row r="6005" spans="1:11" ht="15" customHeight="1" x14ac:dyDescent="0.2">
      <c r="A6005" s="12" t="s">
        <v>6597</v>
      </c>
      <c r="B6005" s="7">
        <v>1</v>
      </c>
      <c r="C6005" s="7">
        <v>963</v>
      </c>
      <c r="E6005" s="12" t="s">
        <v>12436</v>
      </c>
      <c r="F6005" s="7">
        <v>2</v>
      </c>
      <c r="G6005" s="7">
        <v>974</v>
      </c>
      <c r="I6005" s="12" t="s">
        <v>1558</v>
      </c>
      <c r="J6005" s="7">
        <v>3</v>
      </c>
      <c r="K6005" s="7">
        <v>231426</v>
      </c>
    </row>
    <row r="6006" spans="1:11" ht="15" customHeight="1" x14ac:dyDescent="0.2">
      <c r="A6006" s="12" t="s">
        <v>6598</v>
      </c>
      <c r="B6006" s="7">
        <v>1</v>
      </c>
      <c r="C6006" s="7">
        <v>1211</v>
      </c>
      <c r="E6006" s="12" t="s">
        <v>12437</v>
      </c>
      <c r="F6006" s="7">
        <v>2</v>
      </c>
      <c r="G6006" s="7">
        <v>4000</v>
      </c>
      <c r="I6006" s="12">
        <v>9</v>
      </c>
      <c r="J6006" s="7">
        <v>3</v>
      </c>
      <c r="K6006" s="7">
        <v>2739340</v>
      </c>
    </row>
    <row r="6007" spans="1:11" ht="15" customHeight="1" x14ac:dyDescent="0.2">
      <c r="A6007" s="12">
        <v>168486773930798</v>
      </c>
      <c r="B6007" s="7">
        <v>1</v>
      </c>
      <c r="C6007" s="7">
        <v>661</v>
      </c>
      <c r="E6007" s="12" t="s">
        <v>12438</v>
      </c>
      <c r="F6007" s="7">
        <v>2</v>
      </c>
      <c r="G6007" s="7">
        <v>2220</v>
      </c>
      <c r="I6007" s="12" t="s">
        <v>26245</v>
      </c>
      <c r="J6007" s="7">
        <v>3</v>
      </c>
      <c r="K6007" s="7">
        <v>1287</v>
      </c>
    </row>
    <row r="6008" spans="1:11" ht="15" customHeight="1" x14ac:dyDescent="0.2">
      <c r="A6008" s="12" t="s">
        <v>6599</v>
      </c>
      <c r="B6008" s="7">
        <v>1</v>
      </c>
      <c r="C6008" s="7">
        <v>856</v>
      </c>
      <c r="E6008" s="12" t="s">
        <v>12439</v>
      </c>
      <c r="F6008" s="7">
        <v>2</v>
      </c>
      <c r="G6008" s="7">
        <v>4007</v>
      </c>
      <c r="I6008" s="12" t="s">
        <v>26246</v>
      </c>
      <c r="J6008" s="7">
        <v>3</v>
      </c>
      <c r="K6008" s="7">
        <v>1281</v>
      </c>
    </row>
    <row r="6009" spans="1:11" ht="15" customHeight="1" x14ac:dyDescent="0.2">
      <c r="A6009" s="12" t="s">
        <v>6600</v>
      </c>
      <c r="B6009" s="7">
        <v>1</v>
      </c>
      <c r="C6009" s="7">
        <v>448</v>
      </c>
      <c r="E6009" s="12" t="s">
        <v>12440</v>
      </c>
      <c r="F6009" s="7">
        <v>2</v>
      </c>
      <c r="G6009" s="7">
        <v>2451</v>
      </c>
      <c r="I6009" s="12" t="s">
        <v>26247</v>
      </c>
      <c r="J6009" s="7">
        <v>3</v>
      </c>
      <c r="K6009" s="7">
        <v>2619</v>
      </c>
    </row>
    <row r="6010" spans="1:11" ht="15" customHeight="1" x14ac:dyDescent="0.2">
      <c r="A6010" s="12" t="s">
        <v>6601</v>
      </c>
      <c r="B6010" s="7">
        <v>1</v>
      </c>
      <c r="C6010" s="7">
        <v>928</v>
      </c>
      <c r="E6010" s="12" t="s">
        <v>12441</v>
      </c>
      <c r="F6010" s="7">
        <v>2</v>
      </c>
      <c r="G6010" s="7">
        <v>2220</v>
      </c>
      <c r="I6010" s="12" t="s">
        <v>26248</v>
      </c>
      <c r="J6010" s="7">
        <v>3</v>
      </c>
      <c r="K6010" s="7">
        <v>475756</v>
      </c>
    </row>
    <row r="6011" spans="1:11" ht="15" customHeight="1" x14ac:dyDescent="0.2">
      <c r="A6011" s="12" t="s">
        <v>6602</v>
      </c>
      <c r="B6011" s="7">
        <v>1</v>
      </c>
      <c r="C6011" s="7">
        <v>448</v>
      </c>
      <c r="E6011" s="12" t="s">
        <v>12442</v>
      </c>
      <c r="F6011" s="7">
        <v>2</v>
      </c>
      <c r="G6011" s="7">
        <v>606</v>
      </c>
      <c r="I6011" s="12" t="s">
        <v>26249</v>
      </c>
      <c r="J6011" s="7">
        <v>3</v>
      </c>
      <c r="K6011" s="7">
        <v>1446</v>
      </c>
    </row>
    <row r="6012" spans="1:11" ht="15" customHeight="1" x14ac:dyDescent="0.2">
      <c r="A6012" s="12" t="s">
        <v>6603</v>
      </c>
      <c r="B6012" s="7">
        <v>1</v>
      </c>
      <c r="C6012" s="7">
        <v>31307</v>
      </c>
      <c r="E6012" s="12" t="s">
        <v>12443</v>
      </c>
      <c r="F6012" s="7">
        <v>2</v>
      </c>
      <c r="G6012" s="7">
        <v>1178</v>
      </c>
      <c r="I6012" s="12" t="s">
        <v>26250</v>
      </c>
      <c r="J6012" s="7">
        <v>3</v>
      </c>
      <c r="K6012" s="7">
        <v>5404</v>
      </c>
    </row>
    <row r="6013" spans="1:11" ht="15" customHeight="1" x14ac:dyDescent="0.2">
      <c r="A6013" s="12" t="s">
        <v>6604</v>
      </c>
      <c r="B6013" s="7">
        <v>1</v>
      </c>
      <c r="C6013" s="7">
        <v>31427</v>
      </c>
      <c r="E6013" s="12" t="s">
        <v>12444</v>
      </c>
      <c r="F6013" s="7">
        <v>2</v>
      </c>
      <c r="G6013" s="7">
        <v>4000</v>
      </c>
      <c r="I6013" s="12" t="s">
        <v>26251</v>
      </c>
      <c r="J6013" s="7">
        <v>3</v>
      </c>
      <c r="K6013" s="7">
        <v>3036</v>
      </c>
    </row>
    <row r="6014" spans="1:11" ht="15" customHeight="1" x14ac:dyDescent="0.2">
      <c r="A6014" s="12" t="s">
        <v>6605</v>
      </c>
      <c r="B6014" s="7">
        <v>1</v>
      </c>
      <c r="C6014" s="7">
        <v>447</v>
      </c>
      <c r="E6014" s="12" t="s">
        <v>4791</v>
      </c>
      <c r="F6014" s="7">
        <v>2</v>
      </c>
      <c r="G6014" s="7">
        <v>5082891</v>
      </c>
      <c r="I6014" s="12" t="s">
        <v>26252</v>
      </c>
      <c r="J6014" s="7">
        <v>3</v>
      </c>
      <c r="K6014" s="7">
        <v>1305</v>
      </c>
    </row>
    <row r="6015" spans="1:11" ht="15" customHeight="1" x14ac:dyDescent="0.2">
      <c r="A6015" s="12" t="s">
        <v>6606</v>
      </c>
      <c r="B6015" s="7">
        <v>1</v>
      </c>
      <c r="C6015" s="7">
        <v>937</v>
      </c>
      <c r="E6015" s="12" t="s">
        <v>12445</v>
      </c>
      <c r="F6015" s="7">
        <v>2</v>
      </c>
      <c r="G6015" s="7">
        <v>187462</v>
      </c>
      <c r="I6015" s="12" t="s">
        <v>26253</v>
      </c>
      <c r="J6015" s="7">
        <v>3</v>
      </c>
      <c r="K6015" s="7">
        <v>1287</v>
      </c>
    </row>
    <row r="6016" spans="1:11" ht="15" customHeight="1" x14ac:dyDescent="0.2">
      <c r="A6016" s="12" t="s">
        <v>6607</v>
      </c>
      <c r="B6016" s="7">
        <v>1</v>
      </c>
      <c r="C6016" s="7">
        <v>928</v>
      </c>
      <c r="E6016" s="12" t="s">
        <v>12446</v>
      </c>
      <c r="F6016" s="7">
        <v>2</v>
      </c>
      <c r="G6016" s="7">
        <v>2270</v>
      </c>
      <c r="I6016" s="12" t="s">
        <v>26254</v>
      </c>
      <c r="J6016" s="7">
        <v>3</v>
      </c>
      <c r="K6016" s="7">
        <v>1302</v>
      </c>
    </row>
    <row r="6017" spans="1:11" ht="15" customHeight="1" x14ac:dyDescent="0.2">
      <c r="A6017" s="12" t="s">
        <v>6608</v>
      </c>
      <c r="B6017" s="7">
        <v>1</v>
      </c>
      <c r="C6017" s="7">
        <v>1138</v>
      </c>
      <c r="E6017" s="12" t="s">
        <v>12447</v>
      </c>
      <c r="F6017" s="7">
        <v>2</v>
      </c>
      <c r="G6017" s="7">
        <v>4006</v>
      </c>
      <c r="I6017" s="12" t="s">
        <v>1697</v>
      </c>
      <c r="J6017" s="7">
        <v>3</v>
      </c>
      <c r="K6017" s="7">
        <v>17771</v>
      </c>
    </row>
    <row r="6018" spans="1:11" ht="15" customHeight="1" x14ac:dyDescent="0.2">
      <c r="A6018" s="12" t="s">
        <v>6609</v>
      </c>
      <c r="B6018" s="7">
        <v>1</v>
      </c>
      <c r="C6018" s="7">
        <v>527</v>
      </c>
      <c r="E6018" s="40">
        <v>666840000000000</v>
      </c>
      <c r="F6018" s="7">
        <v>2</v>
      </c>
      <c r="G6018" s="7">
        <v>1180</v>
      </c>
      <c r="I6018" s="40" t="s">
        <v>26255</v>
      </c>
      <c r="J6018" s="7">
        <v>3</v>
      </c>
      <c r="K6018" s="7">
        <v>3126</v>
      </c>
    </row>
    <row r="6019" spans="1:11" ht="15" customHeight="1" x14ac:dyDescent="0.2">
      <c r="A6019" s="12" t="s">
        <v>6610</v>
      </c>
      <c r="B6019" s="7">
        <v>1</v>
      </c>
      <c r="C6019" s="7">
        <v>52945</v>
      </c>
      <c r="E6019" s="12" t="s">
        <v>12448</v>
      </c>
      <c r="F6019" s="7">
        <v>2</v>
      </c>
      <c r="G6019" s="7">
        <v>3999</v>
      </c>
      <c r="I6019" s="12" t="s">
        <v>2136</v>
      </c>
      <c r="J6019" s="7">
        <v>3</v>
      </c>
      <c r="K6019" s="7">
        <v>11343</v>
      </c>
    </row>
    <row r="6020" spans="1:11" ht="15" customHeight="1" x14ac:dyDescent="0.2">
      <c r="A6020" s="12" t="s">
        <v>6611</v>
      </c>
      <c r="B6020" s="7">
        <v>1</v>
      </c>
      <c r="C6020" s="7">
        <v>1125</v>
      </c>
      <c r="E6020" s="12" t="s">
        <v>12449</v>
      </c>
      <c r="F6020" s="7">
        <v>2</v>
      </c>
      <c r="G6020" s="7">
        <v>1846</v>
      </c>
      <c r="I6020" s="12" t="s">
        <v>26256</v>
      </c>
      <c r="J6020" s="7">
        <v>3</v>
      </c>
      <c r="K6020" s="7">
        <v>6225</v>
      </c>
    </row>
    <row r="6021" spans="1:11" ht="15" customHeight="1" x14ac:dyDescent="0.2">
      <c r="A6021" s="12" t="s">
        <v>6612</v>
      </c>
      <c r="B6021" s="7">
        <v>1</v>
      </c>
      <c r="C6021" s="7">
        <v>544</v>
      </c>
      <c r="E6021" s="12" t="s">
        <v>12450</v>
      </c>
      <c r="F6021" s="7">
        <v>2</v>
      </c>
      <c r="G6021" s="7">
        <v>53678</v>
      </c>
      <c r="I6021" s="12" t="s">
        <v>26257</v>
      </c>
      <c r="J6021" s="7">
        <v>3</v>
      </c>
      <c r="K6021" s="7">
        <v>1305</v>
      </c>
    </row>
    <row r="6022" spans="1:11" ht="15" customHeight="1" x14ac:dyDescent="0.2">
      <c r="A6022" s="12" t="s">
        <v>6613</v>
      </c>
      <c r="B6022" s="7">
        <v>1</v>
      </c>
      <c r="C6022" s="7">
        <v>938</v>
      </c>
      <c r="E6022" s="12" t="s">
        <v>12451</v>
      </c>
      <c r="F6022" s="7">
        <v>2</v>
      </c>
      <c r="G6022" s="7">
        <v>1648</v>
      </c>
      <c r="I6022" s="12" t="s">
        <v>26258</v>
      </c>
      <c r="J6022" s="7">
        <v>3</v>
      </c>
      <c r="K6022" s="7">
        <v>2619</v>
      </c>
    </row>
    <row r="6023" spans="1:11" ht="15" customHeight="1" x14ac:dyDescent="0.2">
      <c r="A6023" s="12" t="s">
        <v>6614</v>
      </c>
      <c r="B6023" s="7">
        <v>1</v>
      </c>
      <c r="C6023" s="7">
        <v>448</v>
      </c>
      <c r="E6023" s="12" t="s">
        <v>1619</v>
      </c>
      <c r="F6023" s="7">
        <v>2</v>
      </c>
      <c r="G6023" s="7">
        <v>78252</v>
      </c>
      <c r="I6023" s="12" t="s">
        <v>26259</v>
      </c>
      <c r="J6023" s="7">
        <v>3</v>
      </c>
      <c r="K6023" s="7">
        <v>2616</v>
      </c>
    </row>
    <row r="6024" spans="1:11" ht="15" customHeight="1" x14ac:dyDescent="0.2">
      <c r="A6024" s="12" t="s">
        <v>6615</v>
      </c>
      <c r="B6024" s="7">
        <v>1</v>
      </c>
      <c r="C6024" s="7">
        <v>928</v>
      </c>
      <c r="E6024" s="12" t="s">
        <v>12452</v>
      </c>
      <c r="F6024" s="7">
        <v>2</v>
      </c>
      <c r="G6024" s="7">
        <v>187463</v>
      </c>
      <c r="I6024" s="12" t="s">
        <v>26260</v>
      </c>
      <c r="J6024" s="7">
        <v>3</v>
      </c>
      <c r="K6024" s="7">
        <v>3192</v>
      </c>
    </row>
    <row r="6025" spans="1:11" ht="15" customHeight="1" x14ac:dyDescent="0.2">
      <c r="A6025" s="12" t="s">
        <v>6616</v>
      </c>
      <c r="B6025" s="7">
        <v>1</v>
      </c>
      <c r="C6025" s="7">
        <v>1138</v>
      </c>
      <c r="E6025" s="12" t="s">
        <v>12453</v>
      </c>
      <c r="F6025" s="7">
        <v>2</v>
      </c>
      <c r="G6025" s="7">
        <v>4000</v>
      </c>
      <c r="I6025" s="12" t="s">
        <v>901</v>
      </c>
      <c r="J6025" s="7">
        <v>3</v>
      </c>
      <c r="K6025" s="7">
        <v>1722</v>
      </c>
    </row>
    <row r="6026" spans="1:11" ht="15" customHeight="1" x14ac:dyDescent="0.2">
      <c r="A6026" s="12" t="s">
        <v>6617</v>
      </c>
      <c r="B6026" s="7">
        <v>1</v>
      </c>
      <c r="C6026" s="7">
        <v>803</v>
      </c>
      <c r="E6026" s="12" t="s">
        <v>12454</v>
      </c>
      <c r="F6026" s="7">
        <v>2</v>
      </c>
      <c r="G6026" s="7">
        <v>31183</v>
      </c>
      <c r="I6026" s="12" t="s">
        <v>26261</v>
      </c>
      <c r="J6026" s="7">
        <v>3</v>
      </c>
      <c r="K6026" s="7">
        <v>1305</v>
      </c>
    </row>
    <row r="6027" spans="1:11" ht="15" customHeight="1" x14ac:dyDescent="0.2">
      <c r="A6027" s="12" t="s">
        <v>6618</v>
      </c>
      <c r="B6027" s="7">
        <v>1</v>
      </c>
      <c r="C6027" s="7">
        <v>818</v>
      </c>
      <c r="E6027" s="12" t="s">
        <v>12455</v>
      </c>
      <c r="F6027" s="7">
        <v>2</v>
      </c>
      <c r="G6027" s="7">
        <v>1707</v>
      </c>
      <c r="I6027" s="12" t="s">
        <v>26262</v>
      </c>
      <c r="J6027" s="7">
        <v>3</v>
      </c>
      <c r="K6027" s="7">
        <v>1446</v>
      </c>
    </row>
    <row r="6028" spans="1:11" ht="15" customHeight="1" x14ac:dyDescent="0.2">
      <c r="A6028" s="12" t="s">
        <v>6619</v>
      </c>
      <c r="B6028" s="7">
        <v>1</v>
      </c>
      <c r="C6028" s="7">
        <v>543</v>
      </c>
      <c r="E6028" s="12" t="s">
        <v>12456</v>
      </c>
      <c r="F6028" s="7">
        <v>2</v>
      </c>
      <c r="G6028" s="7">
        <v>750261</v>
      </c>
      <c r="I6028" s="12" t="s">
        <v>26263</v>
      </c>
      <c r="J6028" s="7">
        <v>3</v>
      </c>
      <c r="K6028" s="7">
        <v>282785</v>
      </c>
    </row>
    <row r="6029" spans="1:11" ht="15" customHeight="1" x14ac:dyDescent="0.2">
      <c r="A6029" s="12" t="s">
        <v>6620</v>
      </c>
      <c r="B6029" s="7">
        <v>1</v>
      </c>
      <c r="C6029" s="7">
        <v>886</v>
      </c>
      <c r="E6029" s="12" t="s">
        <v>12457</v>
      </c>
      <c r="F6029" s="7">
        <v>2</v>
      </c>
      <c r="G6029" s="7">
        <v>861</v>
      </c>
      <c r="I6029" s="12" t="s">
        <v>26264</v>
      </c>
      <c r="J6029" s="7">
        <v>3</v>
      </c>
      <c r="K6029" s="7">
        <v>3051</v>
      </c>
    </row>
    <row r="6030" spans="1:11" ht="15" customHeight="1" x14ac:dyDescent="0.2">
      <c r="A6030" s="12" t="s">
        <v>6621</v>
      </c>
      <c r="B6030" s="7">
        <v>1</v>
      </c>
      <c r="C6030" s="7">
        <v>120435</v>
      </c>
      <c r="E6030" s="12" t="s">
        <v>12458</v>
      </c>
      <c r="F6030" s="7">
        <v>2</v>
      </c>
      <c r="G6030" s="7">
        <v>19291549</v>
      </c>
      <c r="I6030" s="12" t="s">
        <v>26265</v>
      </c>
      <c r="J6030" s="7">
        <v>3</v>
      </c>
      <c r="K6030" s="7">
        <v>1401</v>
      </c>
    </row>
    <row r="6031" spans="1:11" ht="15" customHeight="1" x14ac:dyDescent="0.2">
      <c r="A6031" s="12" t="s">
        <v>6622</v>
      </c>
      <c r="B6031" s="7">
        <v>1</v>
      </c>
      <c r="C6031" s="7">
        <v>31532</v>
      </c>
      <c r="E6031" s="12" t="s">
        <v>12459</v>
      </c>
      <c r="F6031" s="7">
        <v>2</v>
      </c>
      <c r="G6031" s="7">
        <v>4001</v>
      </c>
      <c r="I6031" s="12" t="s">
        <v>26266</v>
      </c>
      <c r="J6031" s="7">
        <v>3</v>
      </c>
      <c r="K6031" s="7">
        <v>1544</v>
      </c>
    </row>
    <row r="6032" spans="1:11" ht="15" customHeight="1" x14ac:dyDescent="0.2">
      <c r="A6032" s="12" t="s">
        <v>6623</v>
      </c>
      <c r="B6032" s="7">
        <v>1</v>
      </c>
      <c r="C6032" s="7">
        <v>569</v>
      </c>
      <c r="E6032" s="12" t="s">
        <v>12460</v>
      </c>
      <c r="F6032" s="7">
        <v>2</v>
      </c>
      <c r="G6032" s="7">
        <v>2691</v>
      </c>
      <c r="I6032" s="12" t="s">
        <v>26267</v>
      </c>
      <c r="J6032" s="7">
        <v>3</v>
      </c>
      <c r="K6032" s="7">
        <v>1281</v>
      </c>
    </row>
    <row r="6033" spans="1:11" ht="15" customHeight="1" x14ac:dyDescent="0.2">
      <c r="A6033" s="12" t="s">
        <v>6624</v>
      </c>
      <c r="B6033" s="7">
        <v>1</v>
      </c>
      <c r="C6033" s="7">
        <v>1138</v>
      </c>
      <c r="E6033" s="12" t="s">
        <v>12461</v>
      </c>
      <c r="F6033" s="7">
        <v>2</v>
      </c>
      <c r="G6033" s="7">
        <v>974</v>
      </c>
      <c r="I6033" s="12" t="s">
        <v>26268</v>
      </c>
      <c r="J6033" s="7">
        <v>3</v>
      </c>
      <c r="K6033" s="7">
        <v>3177</v>
      </c>
    </row>
    <row r="6034" spans="1:11" ht="15" customHeight="1" x14ac:dyDescent="0.2">
      <c r="A6034" s="12" t="s">
        <v>6625</v>
      </c>
      <c r="B6034" s="7">
        <v>1</v>
      </c>
      <c r="C6034" s="7">
        <v>856</v>
      </c>
      <c r="E6034" s="12" t="s">
        <v>12462</v>
      </c>
      <c r="F6034" s="7">
        <v>2</v>
      </c>
      <c r="G6034" s="7">
        <v>4000</v>
      </c>
      <c r="I6034" s="12" t="s">
        <v>4276</v>
      </c>
      <c r="J6034" s="7">
        <v>3</v>
      </c>
      <c r="K6034" s="7">
        <v>204513</v>
      </c>
    </row>
    <row r="6035" spans="1:11" ht="15" customHeight="1" x14ac:dyDescent="0.2">
      <c r="A6035" s="12" t="s">
        <v>6626</v>
      </c>
      <c r="B6035" s="7">
        <v>1</v>
      </c>
      <c r="C6035" s="7">
        <v>937</v>
      </c>
      <c r="E6035" s="12" t="s">
        <v>12463</v>
      </c>
      <c r="F6035" s="7">
        <v>2</v>
      </c>
      <c r="G6035" s="7">
        <v>2631</v>
      </c>
      <c r="I6035" s="12" t="s">
        <v>741</v>
      </c>
      <c r="J6035" s="7">
        <v>3</v>
      </c>
      <c r="K6035" s="7">
        <v>1644067</v>
      </c>
    </row>
    <row r="6036" spans="1:11" ht="15" customHeight="1" x14ac:dyDescent="0.2">
      <c r="A6036" s="12" t="s">
        <v>6627</v>
      </c>
      <c r="B6036" s="7">
        <v>1</v>
      </c>
      <c r="C6036" s="7">
        <v>527</v>
      </c>
      <c r="E6036" s="12" t="s">
        <v>12464</v>
      </c>
      <c r="F6036" s="7">
        <v>2</v>
      </c>
      <c r="G6036" s="7">
        <v>1178</v>
      </c>
      <c r="I6036" s="12" t="s">
        <v>26269</v>
      </c>
      <c r="J6036" s="7">
        <v>3</v>
      </c>
      <c r="K6036" s="7">
        <v>5454</v>
      </c>
    </row>
    <row r="6037" spans="1:11" ht="15" customHeight="1" x14ac:dyDescent="0.2">
      <c r="A6037" s="12" t="s">
        <v>6628</v>
      </c>
      <c r="B6037" s="7">
        <v>1</v>
      </c>
      <c r="C6037" s="7">
        <v>1211</v>
      </c>
      <c r="E6037" s="12" t="s">
        <v>12465</v>
      </c>
      <c r="F6037" s="7">
        <v>2</v>
      </c>
      <c r="G6037" s="7">
        <v>2247</v>
      </c>
      <c r="I6037" s="12" t="s">
        <v>26270</v>
      </c>
      <c r="J6037" s="7">
        <v>3</v>
      </c>
      <c r="K6037" s="7">
        <v>3573</v>
      </c>
    </row>
    <row r="6038" spans="1:11" ht="15" customHeight="1" x14ac:dyDescent="0.2">
      <c r="A6038" s="12">
        <v>53259467685743</v>
      </c>
      <c r="B6038" s="7">
        <v>1</v>
      </c>
      <c r="C6038" s="7">
        <v>660</v>
      </c>
      <c r="E6038" s="12" t="s">
        <v>1279</v>
      </c>
      <c r="F6038" s="7">
        <v>2</v>
      </c>
      <c r="G6038" s="7">
        <v>7042</v>
      </c>
      <c r="I6038" s="12" t="s">
        <v>26271</v>
      </c>
      <c r="J6038" s="7">
        <v>3</v>
      </c>
      <c r="K6038" s="7">
        <v>6207</v>
      </c>
    </row>
    <row r="6039" spans="1:11" ht="15" customHeight="1" x14ac:dyDescent="0.2">
      <c r="A6039" s="12" t="s">
        <v>6629</v>
      </c>
      <c r="B6039" s="7">
        <v>1</v>
      </c>
      <c r="C6039" s="7">
        <v>794</v>
      </c>
      <c r="E6039" s="12" t="s">
        <v>12466</v>
      </c>
      <c r="F6039" s="7">
        <v>2</v>
      </c>
      <c r="G6039" s="7">
        <v>4006</v>
      </c>
      <c r="I6039" s="12" t="s">
        <v>26272</v>
      </c>
      <c r="J6039" s="7">
        <v>3</v>
      </c>
      <c r="K6039" s="7">
        <v>7086</v>
      </c>
    </row>
    <row r="6040" spans="1:11" ht="15" customHeight="1" x14ac:dyDescent="0.2">
      <c r="A6040" s="12" t="s">
        <v>2724</v>
      </c>
      <c r="B6040" s="7">
        <v>1</v>
      </c>
      <c r="C6040" s="7">
        <v>1081890</v>
      </c>
      <c r="E6040" s="12" t="s">
        <v>12467</v>
      </c>
      <c r="F6040" s="7">
        <v>2</v>
      </c>
      <c r="G6040" s="7">
        <v>4000</v>
      </c>
      <c r="I6040" s="12" t="s">
        <v>26273</v>
      </c>
      <c r="J6040" s="7">
        <v>3</v>
      </c>
      <c r="K6040" s="7">
        <v>1287</v>
      </c>
    </row>
    <row r="6041" spans="1:11" ht="15" customHeight="1" x14ac:dyDescent="0.2">
      <c r="A6041" s="12" t="s">
        <v>6630</v>
      </c>
      <c r="B6041" s="7">
        <v>1</v>
      </c>
      <c r="C6041" s="7">
        <v>448</v>
      </c>
      <c r="E6041" s="12" t="s">
        <v>12468</v>
      </c>
      <c r="F6041" s="7">
        <v>2</v>
      </c>
      <c r="G6041" s="7">
        <v>190277</v>
      </c>
      <c r="I6041" s="12" t="s">
        <v>26274</v>
      </c>
      <c r="J6041" s="7">
        <v>3</v>
      </c>
      <c r="K6041" s="7">
        <v>6204</v>
      </c>
    </row>
    <row r="6042" spans="1:11" ht="15" customHeight="1" x14ac:dyDescent="0.2">
      <c r="A6042" s="12" t="s">
        <v>6631</v>
      </c>
      <c r="B6042" s="7">
        <v>1</v>
      </c>
      <c r="C6042" s="7">
        <v>797</v>
      </c>
      <c r="E6042" s="12" t="s">
        <v>1397</v>
      </c>
      <c r="F6042" s="7">
        <v>2</v>
      </c>
      <c r="G6042" s="7">
        <v>4479</v>
      </c>
      <c r="I6042" s="12" t="s">
        <v>26275</v>
      </c>
      <c r="J6042" s="7">
        <v>3</v>
      </c>
      <c r="K6042" s="7">
        <v>6204</v>
      </c>
    </row>
    <row r="6043" spans="1:11" ht="15" customHeight="1" x14ac:dyDescent="0.2">
      <c r="A6043" s="12" t="s">
        <v>6632</v>
      </c>
      <c r="B6043" s="7">
        <v>1</v>
      </c>
      <c r="C6043" s="7">
        <v>928</v>
      </c>
      <c r="E6043" s="12" t="s">
        <v>12469</v>
      </c>
      <c r="F6043" s="7">
        <v>2</v>
      </c>
      <c r="G6043" s="7">
        <v>3062</v>
      </c>
      <c r="I6043" s="12" t="s">
        <v>26276</v>
      </c>
      <c r="J6043" s="7">
        <v>3</v>
      </c>
      <c r="K6043" s="7">
        <v>990</v>
      </c>
    </row>
    <row r="6044" spans="1:11" ht="15" customHeight="1" x14ac:dyDescent="0.2">
      <c r="A6044" s="12" t="s">
        <v>6633</v>
      </c>
      <c r="B6044" s="7">
        <v>1</v>
      </c>
      <c r="C6044" s="7">
        <v>11851</v>
      </c>
      <c r="E6044" s="12" t="s">
        <v>12470</v>
      </c>
      <c r="F6044" s="7">
        <v>2</v>
      </c>
      <c r="G6044" s="7">
        <v>31144</v>
      </c>
      <c r="I6044" s="12" t="s">
        <v>8770</v>
      </c>
      <c r="J6044" s="7">
        <v>3</v>
      </c>
      <c r="K6044" s="7">
        <v>13547076</v>
      </c>
    </row>
    <row r="6045" spans="1:11" ht="15" customHeight="1" x14ac:dyDescent="0.2">
      <c r="A6045" s="12" t="s">
        <v>6634</v>
      </c>
      <c r="B6045" s="7">
        <v>1</v>
      </c>
      <c r="C6045" s="7">
        <v>928</v>
      </c>
      <c r="E6045" s="12" t="s">
        <v>12471</v>
      </c>
      <c r="F6045" s="7">
        <v>2</v>
      </c>
      <c r="G6045" s="7">
        <v>3999</v>
      </c>
      <c r="I6045" s="12" t="s">
        <v>26277</v>
      </c>
      <c r="J6045" s="7">
        <v>3</v>
      </c>
      <c r="K6045" s="7">
        <v>3126</v>
      </c>
    </row>
    <row r="6046" spans="1:11" ht="15" customHeight="1" x14ac:dyDescent="0.2">
      <c r="A6046" s="12" t="s">
        <v>2725</v>
      </c>
      <c r="B6046" s="7">
        <v>1</v>
      </c>
      <c r="C6046" s="7">
        <v>144729</v>
      </c>
      <c r="E6046" s="12" t="s">
        <v>12472</v>
      </c>
      <c r="F6046" s="7">
        <v>2</v>
      </c>
      <c r="G6046" s="7">
        <v>1260</v>
      </c>
      <c r="I6046" s="12" t="s">
        <v>26278</v>
      </c>
      <c r="J6046" s="7">
        <v>3</v>
      </c>
      <c r="K6046" s="7">
        <v>2616</v>
      </c>
    </row>
    <row r="6047" spans="1:11" ht="15" customHeight="1" x14ac:dyDescent="0.2">
      <c r="A6047" s="12" t="s">
        <v>6635</v>
      </c>
      <c r="B6047" s="7">
        <v>1</v>
      </c>
      <c r="C6047" s="7">
        <v>928</v>
      </c>
      <c r="E6047" s="12" t="s">
        <v>12473</v>
      </c>
      <c r="F6047" s="7">
        <v>2</v>
      </c>
      <c r="G6047" s="7">
        <v>946</v>
      </c>
      <c r="I6047" s="12" t="s">
        <v>26279</v>
      </c>
      <c r="J6047" s="7">
        <v>3</v>
      </c>
      <c r="K6047" s="7">
        <v>1287</v>
      </c>
    </row>
    <row r="6048" spans="1:11" ht="15" customHeight="1" x14ac:dyDescent="0.2">
      <c r="A6048" s="12" t="s">
        <v>6636</v>
      </c>
      <c r="B6048" s="7">
        <v>1</v>
      </c>
      <c r="C6048" s="7">
        <v>794</v>
      </c>
      <c r="E6048" s="12" t="s">
        <v>12474</v>
      </c>
      <c r="F6048" s="7">
        <v>2</v>
      </c>
      <c r="G6048" s="7">
        <v>4000</v>
      </c>
      <c r="I6048" s="12" t="s">
        <v>26280</v>
      </c>
      <c r="J6048" s="7">
        <v>3</v>
      </c>
      <c r="K6048" s="7">
        <v>5291</v>
      </c>
    </row>
    <row r="6049" spans="1:11" ht="15" customHeight="1" x14ac:dyDescent="0.2">
      <c r="A6049" s="12" t="s">
        <v>6637</v>
      </c>
      <c r="B6049" s="7">
        <v>1</v>
      </c>
      <c r="C6049" s="7">
        <v>928</v>
      </c>
      <c r="E6049" s="12" t="s">
        <v>12475</v>
      </c>
      <c r="F6049" s="7">
        <v>2</v>
      </c>
      <c r="G6049" s="7">
        <v>912</v>
      </c>
      <c r="I6049" s="12" t="s">
        <v>26281</v>
      </c>
      <c r="J6049" s="7">
        <v>3</v>
      </c>
      <c r="K6049" s="7">
        <v>1335</v>
      </c>
    </row>
    <row r="6050" spans="1:11" ht="15" customHeight="1" x14ac:dyDescent="0.2">
      <c r="A6050" s="12" t="s">
        <v>6638</v>
      </c>
      <c r="B6050" s="7">
        <v>1</v>
      </c>
      <c r="C6050" s="7">
        <v>800</v>
      </c>
      <c r="E6050" s="12" t="s">
        <v>12476</v>
      </c>
      <c r="F6050" s="7">
        <v>2</v>
      </c>
      <c r="G6050" s="7">
        <v>1178</v>
      </c>
      <c r="I6050" s="12" t="s">
        <v>26282</v>
      </c>
      <c r="J6050" s="7">
        <v>3</v>
      </c>
      <c r="K6050" s="7">
        <v>1308</v>
      </c>
    </row>
    <row r="6051" spans="1:11" ht="15" customHeight="1" x14ac:dyDescent="0.2">
      <c r="A6051" s="12" t="s">
        <v>1247</v>
      </c>
      <c r="B6051" s="7">
        <v>1</v>
      </c>
      <c r="C6051" s="7">
        <v>4514</v>
      </c>
      <c r="E6051" s="12" t="s">
        <v>12477</v>
      </c>
      <c r="F6051" s="7">
        <v>2</v>
      </c>
      <c r="G6051" s="7">
        <v>190290</v>
      </c>
      <c r="I6051" s="12" t="s">
        <v>26283</v>
      </c>
      <c r="J6051" s="7">
        <v>3</v>
      </c>
      <c r="K6051" s="7">
        <v>2561</v>
      </c>
    </row>
    <row r="6052" spans="1:11" ht="15" customHeight="1" x14ac:dyDescent="0.2">
      <c r="A6052" s="12" t="s">
        <v>6639</v>
      </c>
      <c r="B6052" s="7">
        <v>1</v>
      </c>
      <c r="C6052" s="7">
        <v>1467</v>
      </c>
      <c r="E6052" s="12" t="s">
        <v>12478</v>
      </c>
      <c r="F6052" s="7">
        <v>2</v>
      </c>
      <c r="G6052" s="7">
        <v>836</v>
      </c>
      <c r="I6052" s="12" t="s">
        <v>26284</v>
      </c>
      <c r="J6052" s="7">
        <v>3</v>
      </c>
      <c r="K6052" s="7">
        <v>1503</v>
      </c>
    </row>
    <row r="6053" spans="1:11" ht="15" customHeight="1" x14ac:dyDescent="0.2">
      <c r="A6053" s="12" t="s">
        <v>6640</v>
      </c>
      <c r="B6053" s="7">
        <v>1</v>
      </c>
      <c r="C6053" s="7">
        <v>527</v>
      </c>
      <c r="E6053" s="12" t="s">
        <v>12479</v>
      </c>
      <c r="F6053" s="7">
        <v>2</v>
      </c>
      <c r="G6053" s="7">
        <v>2663</v>
      </c>
      <c r="I6053" s="12" t="s">
        <v>26285</v>
      </c>
      <c r="J6053" s="7">
        <v>3</v>
      </c>
      <c r="K6053" s="7">
        <v>1281</v>
      </c>
    </row>
    <row r="6054" spans="1:11" ht="15" customHeight="1" x14ac:dyDescent="0.2">
      <c r="A6054" s="12" t="s">
        <v>6641</v>
      </c>
      <c r="B6054" s="7">
        <v>1</v>
      </c>
      <c r="C6054" s="7">
        <v>866</v>
      </c>
      <c r="E6054" s="12" t="s">
        <v>12480</v>
      </c>
      <c r="F6054" s="7">
        <v>2</v>
      </c>
      <c r="G6054" s="7">
        <v>782</v>
      </c>
      <c r="I6054" s="12" t="s">
        <v>26286</v>
      </c>
      <c r="J6054" s="7">
        <v>3</v>
      </c>
      <c r="K6054" s="7">
        <v>2619</v>
      </c>
    </row>
    <row r="6055" spans="1:11" ht="15" customHeight="1" x14ac:dyDescent="0.2">
      <c r="A6055" s="12" t="s">
        <v>6642</v>
      </c>
      <c r="B6055" s="7">
        <v>1</v>
      </c>
      <c r="C6055" s="7">
        <v>448</v>
      </c>
      <c r="E6055" s="12" t="s">
        <v>12481</v>
      </c>
      <c r="F6055" s="7">
        <v>2</v>
      </c>
      <c r="G6055" s="7">
        <v>2220</v>
      </c>
      <c r="I6055" s="12" t="s">
        <v>26287</v>
      </c>
      <c r="J6055" s="7">
        <v>3</v>
      </c>
      <c r="K6055" s="7">
        <v>2616</v>
      </c>
    </row>
    <row r="6056" spans="1:11" ht="15" customHeight="1" x14ac:dyDescent="0.2">
      <c r="A6056" s="12" t="s">
        <v>6643</v>
      </c>
      <c r="B6056" s="7">
        <v>1</v>
      </c>
      <c r="C6056" s="7">
        <v>938</v>
      </c>
      <c r="E6056" s="12" t="s">
        <v>4815</v>
      </c>
      <c r="F6056" s="7">
        <v>2</v>
      </c>
      <c r="G6056" s="7">
        <v>11564</v>
      </c>
      <c r="I6056" s="12" t="s">
        <v>26288</v>
      </c>
      <c r="J6056" s="7">
        <v>3</v>
      </c>
      <c r="K6056" s="7">
        <v>2865</v>
      </c>
    </row>
    <row r="6057" spans="1:11" ht="15" customHeight="1" x14ac:dyDescent="0.2">
      <c r="A6057" s="12" t="s">
        <v>6644</v>
      </c>
      <c r="B6057" s="7">
        <v>1</v>
      </c>
      <c r="C6057" s="7">
        <v>448</v>
      </c>
      <c r="E6057" s="12" t="s">
        <v>12482</v>
      </c>
      <c r="F6057" s="7">
        <v>2</v>
      </c>
      <c r="G6057" s="7">
        <v>1678</v>
      </c>
      <c r="I6057" s="12" t="s">
        <v>26289</v>
      </c>
      <c r="J6057" s="7">
        <v>3</v>
      </c>
      <c r="K6057" s="7">
        <v>282791</v>
      </c>
    </row>
    <row r="6058" spans="1:11" ht="15" customHeight="1" x14ac:dyDescent="0.2">
      <c r="A6058" s="12" t="s">
        <v>6645</v>
      </c>
      <c r="B6058" s="7">
        <v>1</v>
      </c>
      <c r="C6058" s="7">
        <v>928</v>
      </c>
      <c r="E6058" s="12" t="s">
        <v>1083</v>
      </c>
      <c r="F6058" s="7">
        <v>2</v>
      </c>
      <c r="G6058" s="7">
        <v>1464036</v>
      </c>
      <c r="I6058" s="12" t="s">
        <v>26290</v>
      </c>
      <c r="J6058" s="7">
        <v>3</v>
      </c>
      <c r="K6058" s="7">
        <v>1281</v>
      </c>
    </row>
    <row r="6059" spans="1:11" ht="15" customHeight="1" x14ac:dyDescent="0.2">
      <c r="A6059" s="12" t="s">
        <v>6646</v>
      </c>
      <c r="B6059" s="7">
        <v>1</v>
      </c>
      <c r="C6059" s="7">
        <v>928</v>
      </c>
      <c r="E6059" s="12" t="s">
        <v>80</v>
      </c>
      <c r="F6059" s="7">
        <v>2</v>
      </c>
      <c r="G6059" s="7">
        <v>561</v>
      </c>
      <c r="I6059" s="12" t="s">
        <v>26291</v>
      </c>
      <c r="J6059" s="7">
        <v>3</v>
      </c>
      <c r="K6059" s="7">
        <v>3399</v>
      </c>
    </row>
    <row r="6060" spans="1:11" ht="15" customHeight="1" x14ac:dyDescent="0.2">
      <c r="A6060" s="12" t="s">
        <v>6647</v>
      </c>
      <c r="B6060" s="7">
        <v>1</v>
      </c>
      <c r="C6060" s="7">
        <v>866</v>
      </c>
      <c r="E6060" s="12" t="s">
        <v>12483</v>
      </c>
      <c r="F6060" s="7">
        <v>2</v>
      </c>
      <c r="G6060" s="7">
        <v>670</v>
      </c>
      <c r="I6060" s="12" t="s">
        <v>26292</v>
      </c>
      <c r="J6060" s="7">
        <v>3</v>
      </c>
      <c r="K6060" s="7">
        <v>2597</v>
      </c>
    </row>
    <row r="6061" spans="1:11" ht="15" customHeight="1" x14ac:dyDescent="0.2">
      <c r="A6061" s="12" t="s">
        <v>6648</v>
      </c>
      <c r="B6061" s="7">
        <v>1</v>
      </c>
      <c r="C6061" s="7">
        <v>1138</v>
      </c>
      <c r="E6061" s="12" t="s">
        <v>12484</v>
      </c>
      <c r="F6061" s="7">
        <v>2</v>
      </c>
      <c r="G6061" s="7">
        <v>2663</v>
      </c>
      <c r="I6061" s="12" t="s">
        <v>26293</v>
      </c>
      <c r="J6061" s="7">
        <v>3</v>
      </c>
      <c r="K6061" s="7">
        <v>1290</v>
      </c>
    </row>
    <row r="6062" spans="1:11" ht="15" customHeight="1" x14ac:dyDescent="0.2">
      <c r="A6062" s="12" t="s">
        <v>6649</v>
      </c>
      <c r="B6062" s="7">
        <v>1</v>
      </c>
      <c r="C6062" s="7">
        <v>884</v>
      </c>
      <c r="E6062" s="12" t="s">
        <v>12485</v>
      </c>
      <c r="F6062" s="7">
        <v>2</v>
      </c>
      <c r="G6062" s="7">
        <v>1160</v>
      </c>
      <c r="I6062" s="12" t="s">
        <v>26294</v>
      </c>
      <c r="J6062" s="7">
        <v>3</v>
      </c>
      <c r="K6062" s="7">
        <v>6204</v>
      </c>
    </row>
    <row r="6063" spans="1:11" ht="15" customHeight="1" x14ac:dyDescent="0.2">
      <c r="A6063" s="12" t="s">
        <v>6650</v>
      </c>
      <c r="B6063" s="7">
        <v>1</v>
      </c>
      <c r="C6063" s="7">
        <v>448</v>
      </c>
      <c r="E6063" s="12" t="s">
        <v>2768</v>
      </c>
      <c r="F6063" s="7">
        <v>2</v>
      </c>
      <c r="G6063" s="7">
        <v>724</v>
      </c>
      <c r="I6063" s="12" t="s">
        <v>2315</v>
      </c>
      <c r="J6063" s="7">
        <v>3</v>
      </c>
      <c r="K6063" s="7">
        <v>5608331</v>
      </c>
    </row>
    <row r="6064" spans="1:11" ht="15" customHeight="1" x14ac:dyDescent="0.2">
      <c r="A6064" s="12" t="s">
        <v>6651</v>
      </c>
      <c r="B6064" s="7">
        <v>1</v>
      </c>
      <c r="C6064" s="7">
        <v>928</v>
      </c>
      <c r="E6064" s="12" t="s">
        <v>12486</v>
      </c>
      <c r="F6064" s="7">
        <v>2</v>
      </c>
      <c r="G6064" s="7">
        <v>190264</v>
      </c>
      <c r="I6064" s="12" t="s">
        <v>26295</v>
      </c>
      <c r="J6064" s="7">
        <v>3</v>
      </c>
      <c r="K6064" s="7">
        <v>1287</v>
      </c>
    </row>
    <row r="6065" spans="1:11" ht="15" customHeight="1" x14ac:dyDescent="0.2">
      <c r="A6065" s="12" t="s">
        <v>6652</v>
      </c>
      <c r="B6065" s="7">
        <v>1</v>
      </c>
      <c r="C6065" s="7">
        <v>938</v>
      </c>
      <c r="E6065" s="12" t="s">
        <v>12487</v>
      </c>
      <c r="F6065" s="7">
        <v>2</v>
      </c>
      <c r="G6065" s="7">
        <v>854</v>
      </c>
      <c r="I6065" s="12" t="s">
        <v>26296</v>
      </c>
      <c r="J6065" s="7">
        <v>3</v>
      </c>
      <c r="K6065" s="7">
        <v>3033</v>
      </c>
    </row>
    <row r="6066" spans="1:11" ht="15" customHeight="1" x14ac:dyDescent="0.2">
      <c r="A6066" s="12" t="s">
        <v>6653</v>
      </c>
      <c r="B6066" s="7">
        <v>1</v>
      </c>
      <c r="C6066" s="7">
        <v>794</v>
      </c>
      <c r="E6066" s="12" t="s">
        <v>12488</v>
      </c>
      <c r="F6066" s="7">
        <v>2</v>
      </c>
      <c r="G6066" s="7">
        <v>4000</v>
      </c>
      <c r="I6066" s="12" t="s">
        <v>26297</v>
      </c>
      <c r="J6066" s="7">
        <v>3</v>
      </c>
      <c r="K6066" s="7">
        <v>6098</v>
      </c>
    </row>
    <row r="6067" spans="1:11" ht="15" customHeight="1" x14ac:dyDescent="0.2">
      <c r="A6067" s="12" t="s">
        <v>6654</v>
      </c>
      <c r="B6067" s="7">
        <v>1</v>
      </c>
      <c r="C6067" s="7">
        <v>928</v>
      </c>
      <c r="E6067" s="12" t="s">
        <v>12489</v>
      </c>
      <c r="F6067" s="7">
        <v>2</v>
      </c>
      <c r="G6067" s="7">
        <v>4000</v>
      </c>
      <c r="I6067" s="12" t="s">
        <v>26298</v>
      </c>
      <c r="J6067" s="7">
        <v>3</v>
      </c>
      <c r="K6067" s="7">
        <v>990</v>
      </c>
    </row>
    <row r="6068" spans="1:11" ht="15" customHeight="1" x14ac:dyDescent="0.2">
      <c r="A6068" s="12" t="s">
        <v>6655</v>
      </c>
      <c r="B6068" s="7">
        <v>1</v>
      </c>
      <c r="C6068" s="7">
        <v>56994</v>
      </c>
      <c r="E6068" s="12" t="s">
        <v>12490</v>
      </c>
      <c r="F6068" s="7">
        <v>2</v>
      </c>
      <c r="G6068" s="7">
        <v>1678</v>
      </c>
      <c r="I6068" s="12" t="s">
        <v>26299</v>
      </c>
      <c r="J6068" s="7">
        <v>3</v>
      </c>
      <c r="K6068" s="7">
        <v>6204</v>
      </c>
    </row>
    <row r="6069" spans="1:11" ht="15" customHeight="1" x14ac:dyDescent="0.2">
      <c r="A6069" s="12" t="s">
        <v>6656</v>
      </c>
      <c r="B6069" s="7">
        <v>1</v>
      </c>
      <c r="C6069" s="7">
        <v>330839</v>
      </c>
      <c r="E6069" s="12" t="s">
        <v>12491</v>
      </c>
      <c r="F6069" s="7">
        <v>2</v>
      </c>
      <c r="G6069" s="7">
        <v>610872</v>
      </c>
      <c r="I6069" s="12" t="s">
        <v>26300</v>
      </c>
      <c r="J6069" s="7">
        <v>3</v>
      </c>
      <c r="K6069" s="7">
        <v>2616</v>
      </c>
    </row>
    <row r="6070" spans="1:11" ht="15" customHeight="1" x14ac:dyDescent="0.2">
      <c r="A6070" s="12" t="s">
        <v>6657</v>
      </c>
      <c r="B6070" s="7">
        <v>1</v>
      </c>
      <c r="C6070" s="7">
        <v>13448631</v>
      </c>
      <c r="E6070" s="12" t="s">
        <v>12492</v>
      </c>
      <c r="F6070" s="7">
        <v>2</v>
      </c>
      <c r="G6070" s="7">
        <v>4000</v>
      </c>
      <c r="I6070" s="12" t="s">
        <v>26301</v>
      </c>
      <c r="J6070" s="7">
        <v>3</v>
      </c>
      <c r="K6070" s="7">
        <v>3051</v>
      </c>
    </row>
    <row r="6071" spans="1:11" ht="15" customHeight="1" x14ac:dyDescent="0.2">
      <c r="A6071" s="12" t="s">
        <v>6658</v>
      </c>
      <c r="B6071" s="7">
        <v>1</v>
      </c>
      <c r="C6071" s="7">
        <v>781</v>
      </c>
      <c r="E6071" s="12" t="s">
        <v>12493</v>
      </c>
      <c r="F6071" s="7">
        <v>2</v>
      </c>
      <c r="G6071" s="7">
        <v>2270</v>
      </c>
      <c r="I6071" s="12" t="s">
        <v>26302</v>
      </c>
      <c r="J6071" s="7">
        <v>3</v>
      </c>
      <c r="K6071" s="7">
        <v>990</v>
      </c>
    </row>
    <row r="6072" spans="1:11" ht="15" customHeight="1" x14ac:dyDescent="0.2">
      <c r="A6072" s="12">
        <v>969178</v>
      </c>
      <c r="B6072" s="7">
        <v>1</v>
      </c>
      <c r="C6072" s="7">
        <v>652</v>
      </c>
      <c r="E6072" s="12" t="s">
        <v>1097</v>
      </c>
      <c r="F6072" s="7">
        <v>2</v>
      </c>
      <c r="G6072" s="7">
        <v>409240</v>
      </c>
      <c r="I6072" s="12" t="s">
        <v>26303</v>
      </c>
      <c r="J6072" s="7">
        <v>3</v>
      </c>
      <c r="K6072" s="7">
        <v>85794</v>
      </c>
    </row>
    <row r="6073" spans="1:11" ht="15" customHeight="1" x14ac:dyDescent="0.2">
      <c r="A6073" s="12" t="s">
        <v>1623</v>
      </c>
      <c r="B6073" s="7">
        <v>1</v>
      </c>
      <c r="C6073" s="7">
        <v>63217</v>
      </c>
      <c r="E6073" s="12" t="s">
        <v>12494</v>
      </c>
      <c r="F6073" s="7">
        <v>2</v>
      </c>
      <c r="G6073" s="7">
        <v>4000</v>
      </c>
      <c r="I6073" s="12" t="s">
        <v>26304</v>
      </c>
      <c r="J6073" s="7">
        <v>3</v>
      </c>
      <c r="K6073" s="7">
        <v>5910</v>
      </c>
    </row>
    <row r="6074" spans="1:11" ht="15" customHeight="1" x14ac:dyDescent="0.2">
      <c r="A6074" s="12" t="s">
        <v>6659</v>
      </c>
      <c r="B6074" s="7">
        <v>1</v>
      </c>
      <c r="C6074" s="7">
        <v>911</v>
      </c>
      <c r="E6074" s="12" t="s">
        <v>12495</v>
      </c>
      <c r="F6074" s="7">
        <v>2</v>
      </c>
      <c r="G6074" s="7">
        <v>2220</v>
      </c>
      <c r="I6074" s="12" t="s">
        <v>837</v>
      </c>
      <c r="J6074" s="7">
        <v>3</v>
      </c>
      <c r="K6074" s="7">
        <v>155599</v>
      </c>
    </row>
    <row r="6075" spans="1:11" ht="15" customHeight="1" x14ac:dyDescent="0.2">
      <c r="A6075" s="12" t="s">
        <v>6660</v>
      </c>
      <c r="B6075" s="7">
        <v>1</v>
      </c>
      <c r="C6075" s="7">
        <v>422</v>
      </c>
      <c r="E6075" s="12" t="s">
        <v>12496</v>
      </c>
      <c r="F6075" s="7">
        <v>2</v>
      </c>
      <c r="G6075" s="7">
        <v>2631</v>
      </c>
      <c r="I6075" s="12" t="s">
        <v>26305</v>
      </c>
      <c r="J6075" s="7">
        <v>3</v>
      </c>
      <c r="K6075" s="7">
        <v>2922</v>
      </c>
    </row>
    <row r="6076" spans="1:11" ht="15" customHeight="1" x14ac:dyDescent="0.2">
      <c r="A6076" s="12" t="s">
        <v>2726</v>
      </c>
      <c r="B6076" s="7">
        <v>1</v>
      </c>
      <c r="C6076" s="7">
        <v>84157</v>
      </c>
      <c r="E6076" s="12" t="s">
        <v>12497</v>
      </c>
      <c r="F6076" s="7">
        <v>2</v>
      </c>
      <c r="G6076" s="7">
        <v>854</v>
      </c>
      <c r="I6076" s="12" t="s">
        <v>26306</v>
      </c>
      <c r="J6076" s="7">
        <v>3</v>
      </c>
      <c r="K6076" s="7">
        <v>2613</v>
      </c>
    </row>
    <row r="6077" spans="1:11" ht="15" customHeight="1" x14ac:dyDescent="0.2">
      <c r="A6077" s="12" t="s">
        <v>662</v>
      </c>
      <c r="B6077" s="7">
        <v>1</v>
      </c>
      <c r="C6077" s="7">
        <v>69979</v>
      </c>
      <c r="E6077" s="12" t="s">
        <v>12498</v>
      </c>
      <c r="F6077" s="7">
        <v>2</v>
      </c>
      <c r="G6077" s="7">
        <v>4000</v>
      </c>
      <c r="I6077" s="12" t="s">
        <v>26307</v>
      </c>
      <c r="J6077" s="7">
        <v>3</v>
      </c>
      <c r="K6077" s="7">
        <v>3336</v>
      </c>
    </row>
    <row r="6078" spans="1:11" ht="15" customHeight="1" x14ac:dyDescent="0.2">
      <c r="A6078" s="12" t="s">
        <v>6661</v>
      </c>
      <c r="B6078" s="7">
        <v>1</v>
      </c>
      <c r="C6078" s="7">
        <v>448</v>
      </c>
      <c r="E6078" s="12" t="s">
        <v>12499</v>
      </c>
      <c r="F6078" s="7">
        <v>2</v>
      </c>
      <c r="G6078" s="7">
        <v>936</v>
      </c>
      <c r="I6078" s="12" t="s">
        <v>26308</v>
      </c>
      <c r="J6078" s="7">
        <v>3</v>
      </c>
      <c r="K6078" s="7">
        <v>1287</v>
      </c>
    </row>
    <row r="6079" spans="1:11" ht="15" customHeight="1" x14ac:dyDescent="0.2">
      <c r="A6079" s="12" t="s">
        <v>6662</v>
      </c>
      <c r="B6079" s="7">
        <v>1</v>
      </c>
      <c r="C6079" s="7">
        <v>1211</v>
      </c>
      <c r="E6079" s="12" t="s">
        <v>12500</v>
      </c>
      <c r="F6079" s="7">
        <v>2</v>
      </c>
      <c r="G6079" s="7">
        <v>1066</v>
      </c>
      <c r="I6079" s="12" t="s">
        <v>26309</v>
      </c>
      <c r="J6079" s="7">
        <v>3</v>
      </c>
      <c r="K6079" s="7">
        <v>3033</v>
      </c>
    </row>
    <row r="6080" spans="1:11" ht="15" customHeight="1" x14ac:dyDescent="0.2">
      <c r="A6080" s="12" t="s">
        <v>6663</v>
      </c>
      <c r="B6080" s="7">
        <v>1</v>
      </c>
      <c r="C6080" s="7">
        <v>448</v>
      </c>
      <c r="E6080" s="12" t="s">
        <v>12501</v>
      </c>
      <c r="F6080" s="7">
        <v>2</v>
      </c>
      <c r="G6080" s="7">
        <v>4000</v>
      </c>
      <c r="I6080" s="12" t="s">
        <v>758</v>
      </c>
      <c r="J6080" s="7">
        <v>3</v>
      </c>
      <c r="K6080" s="7">
        <v>41613348</v>
      </c>
    </row>
    <row r="6081" spans="1:11" ht="15" customHeight="1" x14ac:dyDescent="0.2">
      <c r="A6081" s="12" t="s">
        <v>6664</v>
      </c>
      <c r="B6081" s="7">
        <v>1</v>
      </c>
      <c r="C6081" s="7">
        <v>435</v>
      </c>
      <c r="E6081" s="12" t="s">
        <v>12502</v>
      </c>
      <c r="F6081" s="7">
        <v>2</v>
      </c>
      <c r="G6081" s="7">
        <v>1218</v>
      </c>
      <c r="I6081" s="12" t="s">
        <v>26310</v>
      </c>
      <c r="J6081" s="7">
        <v>3</v>
      </c>
      <c r="K6081" s="7">
        <v>1008</v>
      </c>
    </row>
    <row r="6082" spans="1:11" ht="15" customHeight="1" x14ac:dyDescent="0.2">
      <c r="A6082" s="12" t="s">
        <v>6665</v>
      </c>
      <c r="B6082" s="7">
        <v>1</v>
      </c>
      <c r="C6082" s="7">
        <v>866</v>
      </c>
      <c r="E6082" s="12" t="s">
        <v>12503</v>
      </c>
      <c r="F6082" s="7">
        <v>2</v>
      </c>
      <c r="G6082" s="7">
        <v>2272</v>
      </c>
      <c r="I6082" s="12" t="s">
        <v>26311</v>
      </c>
      <c r="J6082" s="7">
        <v>3</v>
      </c>
      <c r="K6082" s="7">
        <v>1287</v>
      </c>
    </row>
    <row r="6083" spans="1:11" ht="15" customHeight="1" x14ac:dyDescent="0.2">
      <c r="A6083" s="12" t="s">
        <v>6666</v>
      </c>
      <c r="B6083" s="7">
        <v>1</v>
      </c>
      <c r="C6083" s="7">
        <v>1125</v>
      </c>
      <c r="E6083" s="12" t="s">
        <v>1168</v>
      </c>
      <c r="F6083" s="7">
        <v>2</v>
      </c>
      <c r="G6083" s="7">
        <v>70105</v>
      </c>
      <c r="I6083" s="12" t="s">
        <v>26312</v>
      </c>
      <c r="J6083" s="7">
        <v>3</v>
      </c>
      <c r="K6083" s="7">
        <v>1281</v>
      </c>
    </row>
    <row r="6084" spans="1:11" ht="15" customHeight="1" x14ac:dyDescent="0.2">
      <c r="A6084" s="12" t="s">
        <v>6667</v>
      </c>
      <c r="B6084" s="7">
        <v>1</v>
      </c>
      <c r="C6084" s="7">
        <v>928</v>
      </c>
      <c r="E6084" s="12" t="s">
        <v>12504</v>
      </c>
      <c r="F6084" s="7">
        <v>2</v>
      </c>
      <c r="G6084" s="7">
        <v>1508</v>
      </c>
      <c r="I6084" s="12" t="s">
        <v>26313</v>
      </c>
      <c r="J6084" s="7">
        <v>3</v>
      </c>
      <c r="K6084" s="7">
        <v>1305</v>
      </c>
    </row>
    <row r="6085" spans="1:11" ht="15" customHeight="1" x14ac:dyDescent="0.2">
      <c r="A6085" s="12" t="s">
        <v>6668</v>
      </c>
      <c r="B6085" s="7">
        <v>1</v>
      </c>
      <c r="C6085" s="7">
        <v>963</v>
      </c>
      <c r="E6085" s="12" t="s">
        <v>12505</v>
      </c>
      <c r="F6085" s="7">
        <v>2</v>
      </c>
      <c r="G6085" s="7">
        <v>4000</v>
      </c>
      <c r="I6085" s="12" t="s">
        <v>26314</v>
      </c>
      <c r="J6085" s="7">
        <v>3</v>
      </c>
      <c r="K6085" s="7">
        <v>2583</v>
      </c>
    </row>
    <row r="6086" spans="1:11" ht="15" customHeight="1" x14ac:dyDescent="0.2">
      <c r="A6086" s="12" t="s">
        <v>6669</v>
      </c>
      <c r="B6086" s="7">
        <v>1</v>
      </c>
      <c r="C6086" s="7">
        <v>866</v>
      </c>
      <c r="E6086" s="12" t="s">
        <v>12506</v>
      </c>
      <c r="F6086" s="7">
        <v>2</v>
      </c>
      <c r="G6086" s="7">
        <v>998</v>
      </c>
      <c r="I6086" s="12" t="s">
        <v>26315</v>
      </c>
      <c r="J6086" s="7">
        <v>3</v>
      </c>
      <c r="K6086" s="7">
        <v>3573</v>
      </c>
    </row>
    <row r="6087" spans="1:11" ht="15" customHeight="1" x14ac:dyDescent="0.2">
      <c r="A6087" s="12">
        <v>36375554799744</v>
      </c>
      <c r="B6087" s="7">
        <v>1</v>
      </c>
      <c r="C6087" s="7">
        <v>660</v>
      </c>
      <c r="E6087" s="12" t="s">
        <v>12507</v>
      </c>
      <c r="F6087" s="7">
        <v>2</v>
      </c>
      <c r="G6087" s="7">
        <v>2220</v>
      </c>
      <c r="I6087" s="12" t="s">
        <v>26316</v>
      </c>
      <c r="J6087" s="7">
        <v>3</v>
      </c>
      <c r="K6087" s="7">
        <v>6204</v>
      </c>
    </row>
    <row r="6088" spans="1:11" ht="15" customHeight="1" x14ac:dyDescent="0.2">
      <c r="A6088" s="12" t="s">
        <v>1725</v>
      </c>
      <c r="B6088" s="7">
        <v>1</v>
      </c>
      <c r="C6088" s="7">
        <v>25230</v>
      </c>
      <c r="E6088" s="12" t="s">
        <v>1128</v>
      </c>
      <c r="F6088" s="7">
        <v>2</v>
      </c>
      <c r="G6088" s="7">
        <v>8918</v>
      </c>
      <c r="I6088" s="12" t="s">
        <v>26317</v>
      </c>
      <c r="J6088" s="7">
        <v>3</v>
      </c>
      <c r="K6088" s="7">
        <v>282765</v>
      </c>
    </row>
    <row r="6089" spans="1:11" ht="15" customHeight="1" x14ac:dyDescent="0.2">
      <c r="A6089" s="12" t="s">
        <v>6670</v>
      </c>
      <c r="B6089" s="7">
        <v>1</v>
      </c>
      <c r="C6089" s="7">
        <v>448</v>
      </c>
      <c r="E6089" s="12" t="s">
        <v>12508</v>
      </c>
      <c r="F6089" s="7">
        <v>2</v>
      </c>
      <c r="G6089" s="7">
        <v>1568</v>
      </c>
      <c r="I6089" s="12" t="s">
        <v>26318</v>
      </c>
      <c r="J6089" s="7">
        <v>3</v>
      </c>
      <c r="K6089" s="7">
        <v>1626</v>
      </c>
    </row>
    <row r="6090" spans="1:11" ht="15" customHeight="1" x14ac:dyDescent="0.2">
      <c r="A6090" s="12" t="s">
        <v>6671</v>
      </c>
      <c r="B6090" s="7">
        <v>1</v>
      </c>
      <c r="C6090" s="7">
        <v>447</v>
      </c>
      <c r="E6090" s="12" t="s">
        <v>12509</v>
      </c>
      <c r="F6090" s="7">
        <v>2</v>
      </c>
      <c r="G6090" s="7">
        <v>3999</v>
      </c>
      <c r="I6090" s="12" t="s">
        <v>26319</v>
      </c>
      <c r="J6090" s="7">
        <v>3</v>
      </c>
      <c r="K6090" s="7">
        <v>3051</v>
      </c>
    </row>
    <row r="6091" spans="1:11" ht="15" customHeight="1" x14ac:dyDescent="0.2">
      <c r="A6091" s="12" t="s">
        <v>6672</v>
      </c>
      <c r="B6091" s="7">
        <v>1</v>
      </c>
      <c r="C6091" s="7">
        <v>544</v>
      </c>
      <c r="E6091" s="12" t="s">
        <v>12510</v>
      </c>
      <c r="F6091" s="7">
        <v>2</v>
      </c>
      <c r="G6091" s="7">
        <v>2012</v>
      </c>
      <c r="I6091" s="12" t="s">
        <v>26320</v>
      </c>
      <c r="J6091" s="7">
        <v>3</v>
      </c>
      <c r="K6091" s="7">
        <v>5732</v>
      </c>
    </row>
    <row r="6092" spans="1:11" ht="15" customHeight="1" x14ac:dyDescent="0.2">
      <c r="A6092" s="12" t="s">
        <v>6673</v>
      </c>
      <c r="B6092" s="7">
        <v>1</v>
      </c>
      <c r="C6092" s="7">
        <v>1138</v>
      </c>
      <c r="E6092" s="12" t="s">
        <v>12511</v>
      </c>
      <c r="F6092" s="7">
        <v>2</v>
      </c>
      <c r="G6092" s="7">
        <v>2296</v>
      </c>
      <c r="I6092" s="12" t="s">
        <v>26321</v>
      </c>
      <c r="J6092" s="7">
        <v>3</v>
      </c>
      <c r="K6092" s="7">
        <v>1287</v>
      </c>
    </row>
    <row r="6093" spans="1:11" ht="15" customHeight="1" x14ac:dyDescent="0.2">
      <c r="A6093" s="12">
        <v>174112</v>
      </c>
      <c r="B6093" s="7">
        <v>1</v>
      </c>
      <c r="C6093" s="7">
        <v>652</v>
      </c>
      <c r="E6093" s="12" t="s">
        <v>12512</v>
      </c>
      <c r="F6093" s="7">
        <v>2</v>
      </c>
      <c r="G6093" s="7">
        <v>826</v>
      </c>
      <c r="I6093" s="12" t="s">
        <v>26322</v>
      </c>
      <c r="J6093" s="7">
        <v>3</v>
      </c>
      <c r="K6093" s="7">
        <v>1287</v>
      </c>
    </row>
    <row r="6094" spans="1:11" ht="15" customHeight="1" x14ac:dyDescent="0.2">
      <c r="A6094" s="12" t="s">
        <v>6674</v>
      </c>
      <c r="B6094" s="7">
        <v>1</v>
      </c>
      <c r="C6094" s="7">
        <v>866</v>
      </c>
      <c r="E6094" s="12" t="s">
        <v>4849</v>
      </c>
      <c r="F6094" s="7">
        <v>2</v>
      </c>
      <c r="G6094" s="7">
        <v>1079</v>
      </c>
      <c r="I6094" s="12" t="s">
        <v>26323</v>
      </c>
      <c r="J6094" s="7">
        <v>3</v>
      </c>
      <c r="K6094" s="7">
        <v>6204</v>
      </c>
    </row>
    <row r="6095" spans="1:11" ht="15" customHeight="1" x14ac:dyDescent="0.2">
      <c r="A6095" s="12" t="s">
        <v>6675</v>
      </c>
      <c r="B6095" s="7">
        <v>1</v>
      </c>
      <c r="C6095" s="7">
        <v>937</v>
      </c>
      <c r="E6095" s="12" t="s">
        <v>12513</v>
      </c>
      <c r="F6095" s="7">
        <v>2</v>
      </c>
      <c r="G6095" s="7">
        <v>148298</v>
      </c>
      <c r="I6095" s="12" t="s">
        <v>26324</v>
      </c>
      <c r="J6095" s="7">
        <v>3</v>
      </c>
      <c r="K6095" s="7">
        <v>3419</v>
      </c>
    </row>
    <row r="6096" spans="1:11" ht="15" customHeight="1" x14ac:dyDescent="0.2">
      <c r="A6096" s="12" t="s">
        <v>6676</v>
      </c>
      <c r="B6096" s="7">
        <v>1</v>
      </c>
      <c r="C6096" s="7">
        <v>435</v>
      </c>
      <c r="E6096" s="12" t="s">
        <v>12514</v>
      </c>
      <c r="F6096" s="7">
        <v>2</v>
      </c>
      <c r="G6096" s="7">
        <v>31222</v>
      </c>
      <c r="I6096" s="12" t="s">
        <v>26325</v>
      </c>
      <c r="J6096" s="7">
        <v>3</v>
      </c>
      <c r="K6096" s="7">
        <v>1305</v>
      </c>
    </row>
    <row r="6097" spans="1:11" ht="15" customHeight="1" x14ac:dyDescent="0.2">
      <c r="A6097" s="12" t="s">
        <v>6677</v>
      </c>
      <c r="B6097" s="7">
        <v>1</v>
      </c>
      <c r="C6097" s="7">
        <v>448</v>
      </c>
      <c r="E6097" s="12" t="s">
        <v>12515</v>
      </c>
      <c r="F6097" s="7">
        <v>2</v>
      </c>
      <c r="G6097" s="7">
        <v>2346</v>
      </c>
      <c r="I6097" s="12" t="s">
        <v>2594</v>
      </c>
      <c r="J6097" s="7">
        <v>3</v>
      </c>
      <c r="K6097" s="7">
        <v>2904</v>
      </c>
    </row>
    <row r="6098" spans="1:11" ht="15" customHeight="1" x14ac:dyDescent="0.2">
      <c r="A6098" s="12" t="s">
        <v>6678</v>
      </c>
      <c r="B6098" s="7">
        <v>1</v>
      </c>
      <c r="C6098" s="7">
        <v>803</v>
      </c>
      <c r="E6098" s="12" t="s">
        <v>12516</v>
      </c>
      <c r="F6098" s="7">
        <v>2</v>
      </c>
      <c r="G6098" s="7">
        <v>2451</v>
      </c>
      <c r="I6098" s="12" t="s">
        <v>26326</v>
      </c>
      <c r="J6098" s="7">
        <v>3</v>
      </c>
      <c r="K6098" s="7">
        <v>1302</v>
      </c>
    </row>
    <row r="6099" spans="1:11" ht="15" customHeight="1" x14ac:dyDescent="0.2">
      <c r="A6099" s="12" t="s">
        <v>6679</v>
      </c>
      <c r="B6099" s="7">
        <v>1</v>
      </c>
      <c r="C6099" s="7">
        <v>1138</v>
      </c>
      <c r="E6099" s="12" t="s">
        <v>12517</v>
      </c>
      <c r="F6099" s="7">
        <v>2</v>
      </c>
      <c r="G6099" s="7">
        <v>3999</v>
      </c>
      <c r="I6099" s="12" t="s">
        <v>26327</v>
      </c>
      <c r="J6099" s="7">
        <v>3</v>
      </c>
      <c r="K6099" s="7">
        <v>2922</v>
      </c>
    </row>
    <row r="6100" spans="1:11" ht="15" customHeight="1" x14ac:dyDescent="0.2">
      <c r="A6100" s="12" t="s">
        <v>6680</v>
      </c>
      <c r="B6100" s="7">
        <v>1</v>
      </c>
      <c r="C6100" s="7">
        <v>938</v>
      </c>
      <c r="E6100" s="12" t="s">
        <v>2368</v>
      </c>
      <c r="F6100" s="7">
        <v>2</v>
      </c>
      <c r="G6100" s="7">
        <v>1933</v>
      </c>
      <c r="I6100" s="12" t="s">
        <v>26328</v>
      </c>
      <c r="J6100" s="7">
        <v>3</v>
      </c>
      <c r="K6100" s="7">
        <v>6204</v>
      </c>
    </row>
    <row r="6101" spans="1:11" ht="15" customHeight="1" x14ac:dyDescent="0.2">
      <c r="A6101" s="12" t="s">
        <v>6681</v>
      </c>
      <c r="B6101" s="7">
        <v>1</v>
      </c>
      <c r="C6101" s="7">
        <v>794</v>
      </c>
      <c r="E6101" s="12" t="s">
        <v>12518</v>
      </c>
      <c r="F6101" s="7">
        <v>2</v>
      </c>
      <c r="G6101" s="7">
        <v>706</v>
      </c>
      <c r="I6101" s="12" t="s">
        <v>26329</v>
      </c>
      <c r="J6101" s="7">
        <v>3</v>
      </c>
      <c r="K6101" s="7">
        <v>6204</v>
      </c>
    </row>
    <row r="6102" spans="1:11" ht="15" customHeight="1" x14ac:dyDescent="0.2">
      <c r="A6102" s="12" t="s">
        <v>6682</v>
      </c>
      <c r="B6102" s="7">
        <v>1</v>
      </c>
      <c r="C6102" s="7">
        <v>928</v>
      </c>
      <c r="E6102" s="12" t="s">
        <v>12519</v>
      </c>
      <c r="F6102" s="7">
        <v>2</v>
      </c>
      <c r="G6102" s="7">
        <v>1738</v>
      </c>
      <c r="I6102" s="12" t="s">
        <v>26330</v>
      </c>
      <c r="J6102" s="7">
        <v>3</v>
      </c>
      <c r="K6102" s="7">
        <v>3399</v>
      </c>
    </row>
    <row r="6103" spans="1:11" ht="15" customHeight="1" x14ac:dyDescent="0.2">
      <c r="A6103" s="12">
        <v>17195058769266</v>
      </c>
      <c r="B6103" s="7">
        <v>1</v>
      </c>
      <c r="C6103" s="7">
        <v>660</v>
      </c>
      <c r="E6103" s="12" t="s">
        <v>2159</v>
      </c>
      <c r="F6103" s="7">
        <v>2</v>
      </c>
      <c r="G6103" s="7">
        <v>12838426</v>
      </c>
      <c r="I6103" s="12" t="s">
        <v>1316</v>
      </c>
      <c r="J6103" s="7">
        <v>3</v>
      </c>
      <c r="K6103" s="7">
        <v>1801647</v>
      </c>
    </row>
    <row r="6104" spans="1:11" ht="15" customHeight="1" x14ac:dyDescent="0.2">
      <c r="A6104" s="12" t="s">
        <v>6683</v>
      </c>
      <c r="B6104" s="7">
        <v>1</v>
      </c>
      <c r="C6104" s="7">
        <v>993</v>
      </c>
      <c r="E6104" s="12" t="s">
        <v>12520</v>
      </c>
      <c r="F6104" s="7">
        <v>2</v>
      </c>
      <c r="G6104" s="7">
        <v>4002</v>
      </c>
      <c r="I6104" s="12" t="s">
        <v>771</v>
      </c>
      <c r="J6104" s="7">
        <v>3</v>
      </c>
      <c r="K6104" s="7">
        <v>89471817</v>
      </c>
    </row>
    <row r="6105" spans="1:11" ht="15" customHeight="1" x14ac:dyDescent="0.2">
      <c r="A6105" s="12" t="s">
        <v>6684</v>
      </c>
      <c r="B6105" s="7">
        <v>1</v>
      </c>
      <c r="C6105" s="7">
        <v>448</v>
      </c>
      <c r="E6105" s="12" t="s">
        <v>2203</v>
      </c>
      <c r="F6105" s="7">
        <v>2</v>
      </c>
      <c r="G6105" s="7">
        <v>1424</v>
      </c>
      <c r="I6105" s="12" t="s">
        <v>26331</v>
      </c>
      <c r="J6105" s="7">
        <v>3</v>
      </c>
      <c r="K6105" s="7">
        <v>1314</v>
      </c>
    </row>
    <row r="6106" spans="1:11" ht="15" customHeight="1" x14ac:dyDescent="0.2">
      <c r="A6106" s="12" t="s">
        <v>6685</v>
      </c>
      <c r="B6106" s="7">
        <v>1</v>
      </c>
      <c r="C6106" s="7">
        <v>2792876</v>
      </c>
      <c r="E6106" s="12" t="s">
        <v>12521</v>
      </c>
      <c r="F6106" s="7">
        <v>2</v>
      </c>
      <c r="G6106" s="7">
        <v>4000</v>
      </c>
      <c r="I6106" s="12" t="s">
        <v>26332</v>
      </c>
      <c r="J6106" s="7">
        <v>3</v>
      </c>
      <c r="K6106" s="7">
        <v>1281</v>
      </c>
    </row>
    <row r="6107" spans="1:11" ht="15" customHeight="1" x14ac:dyDescent="0.2">
      <c r="A6107" s="12">
        <v>18734360419185</v>
      </c>
      <c r="B6107" s="7">
        <v>1</v>
      </c>
      <c r="C6107" s="7">
        <v>660</v>
      </c>
      <c r="E6107" s="12" t="s">
        <v>12522</v>
      </c>
      <c r="F6107" s="7">
        <v>2</v>
      </c>
      <c r="G6107" s="7">
        <v>859</v>
      </c>
      <c r="I6107" s="12" t="s">
        <v>26333</v>
      </c>
      <c r="J6107" s="7">
        <v>3</v>
      </c>
      <c r="K6107" s="7">
        <v>3086</v>
      </c>
    </row>
    <row r="6108" spans="1:11" ht="15" customHeight="1" x14ac:dyDescent="0.2">
      <c r="A6108" s="12" t="s">
        <v>6686</v>
      </c>
      <c r="B6108" s="7">
        <v>1</v>
      </c>
      <c r="C6108" s="7">
        <v>448</v>
      </c>
      <c r="E6108" s="12" t="s">
        <v>12523</v>
      </c>
      <c r="F6108" s="7">
        <v>2</v>
      </c>
      <c r="G6108" s="7">
        <v>2694</v>
      </c>
      <c r="I6108" s="12" t="s">
        <v>26334</v>
      </c>
      <c r="J6108" s="7">
        <v>3</v>
      </c>
      <c r="K6108" s="7">
        <v>3030</v>
      </c>
    </row>
    <row r="6109" spans="1:11" ht="15" customHeight="1" x14ac:dyDescent="0.2">
      <c r="A6109" s="12" t="s">
        <v>6687</v>
      </c>
      <c r="B6109" s="7">
        <v>1</v>
      </c>
      <c r="C6109" s="7">
        <v>4458</v>
      </c>
      <c r="E6109" s="12" t="s">
        <v>12524</v>
      </c>
      <c r="F6109" s="7">
        <v>2</v>
      </c>
      <c r="G6109" s="7">
        <v>2247</v>
      </c>
      <c r="I6109" s="12" t="s">
        <v>26335</v>
      </c>
      <c r="J6109" s="7">
        <v>3</v>
      </c>
      <c r="K6109" s="7">
        <v>2490</v>
      </c>
    </row>
    <row r="6110" spans="1:11" ht="15" customHeight="1" x14ac:dyDescent="0.2">
      <c r="A6110" s="12" t="s">
        <v>6688</v>
      </c>
      <c r="B6110" s="7">
        <v>1</v>
      </c>
      <c r="C6110" s="7">
        <v>928</v>
      </c>
      <c r="E6110" s="12" t="s">
        <v>12525</v>
      </c>
      <c r="F6110" s="7">
        <v>2</v>
      </c>
      <c r="G6110" s="7">
        <v>4000</v>
      </c>
      <c r="I6110" s="12" t="s">
        <v>26336</v>
      </c>
      <c r="J6110" s="7">
        <v>3</v>
      </c>
      <c r="K6110" s="7">
        <v>7086</v>
      </c>
    </row>
    <row r="6111" spans="1:11" ht="15" customHeight="1" x14ac:dyDescent="0.2">
      <c r="A6111" s="12" t="s">
        <v>565</v>
      </c>
      <c r="B6111" s="7">
        <v>1</v>
      </c>
      <c r="C6111" s="7">
        <v>448950</v>
      </c>
      <c r="E6111" s="12" t="s">
        <v>12526</v>
      </c>
      <c r="F6111" s="7">
        <v>2</v>
      </c>
      <c r="G6111" s="7">
        <v>1178</v>
      </c>
      <c r="I6111" s="12" t="s">
        <v>26337</v>
      </c>
      <c r="J6111" s="7">
        <v>3</v>
      </c>
      <c r="K6111" s="7">
        <v>2673</v>
      </c>
    </row>
    <row r="6112" spans="1:11" ht="15" customHeight="1" x14ac:dyDescent="0.2">
      <c r="A6112" s="12">
        <v>23786860524407</v>
      </c>
      <c r="B6112" s="7">
        <v>1</v>
      </c>
      <c r="C6112" s="7">
        <v>660</v>
      </c>
      <c r="E6112" s="40">
        <v>813160000000000</v>
      </c>
      <c r="F6112" s="7">
        <v>2</v>
      </c>
      <c r="G6112" s="7">
        <v>1180</v>
      </c>
      <c r="I6112" s="40" t="s">
        <v>26338</v>
      </c>
      <c r="J6112" s="7">
        <v>3</v>
      </c>
      <c r="K6112" s="7">
        <v>1287</v>
      </c>
    </row>
    <row r="6113" spans="1:11" ht="15" customHeight="1" x14ac:dyDescent="0.2">
      <c r="A6113" s="12" t="s">
        <v>6689</v>
      </c>
      <c r="B6113" s="7">
        <v>1</v>
      </c>
      <c r="C6113" s="7">
        <v>497</v>
      </c>
      <c r="E6113" s="12" t="s">
        <v>12527</v>
      </c>
      <c r="F6113" s="7">
        <v>2</v>
      </c>
      <c r="G6113" s="7">
        <v>4000</v>
      </c>
      <c r="I6113" s="12" t="s">
        <v>26339</v>
      </c>
      <c r="J6113" s="7">
        <v>3</v>
      </c>
      <c r="K6113" s="7">
        <v>6213</v>
      </c>
    </row>
    <row r="6114" spans="1:11" ht="15" customHeight="1" x14ac:dyDescent="0.2">
      <c r="A6114" s="12" t="s">
        <v>6690</v>
      </c>
      <c r="B6114" s="7">
        <v>1</v>
      </c>
      <c r="C6114" s="7">
        <v>1138</v>
      </c>
      <c r="E6114" s="12" t="s">
        <v>12528</v>
      </c>
      <c r="F6114" s="7">
        <v>2</v>
      </c>
      <c r="G6114" s="7">
        <v>826</v>
      </c>
      <c r="I6114" s="12" t="s">
        <v>26340</v>
      </c>
      <c r="J6114" s="7">
        <v>3</v>
      </c>
      <c r="K6114" s="7">
        <v>1398</v>
      </c>
    </row>
    <row r="6115" spans="1:11" ht="15" customHeight="1" x14ac:dyDescent="0.2">
      <c r="A6115" s="12" t="s">
        <v>6691</v>
      </c>
      <c r="B6115" s="7">
        <v>1</v>
      </c>
      <c r="C6115" s="7">
        <v>467</v>
      </c>
      <c r="E6115" s="12" t="s">
        <v>12529</v>
      </c>
      <c r="F6115" s="7">
        <v>2</v>
      </c>
      <c r="G6115" s="7">
        <v>184905</v>
      </c>
      <c r="I6115" s="12" t="s">
        <v>26341</v>
      </c>
      <c r="J6115" s="7">
        <v>3</v>
      </c>
      <c r="K6115" s="7">
        <v>2613</v>
      </c>
    </row>
    <row r="6116" spans="1:11" ht="15" customHeight="1" x14ac:dyDescent="0.2">
      <c r="A6116" s="12" t="s">
        <v>6692</v>
      </c>
      <c r="B6116" s="7">
        <v>1</v>
      </c>
      <c r="C6116" s="7">
        <v>409</v>
      </c>
      <c r="E6116" s="12" t="s">
        <v>12530</v>
      </c>
      <c r="F6116" s="7">
        <v>2</v>
      </c>
      <c r="G6116" s="7">
        <v>830</v>
      </c>
      <c r="I6116" s="12" t="s">
        <v>26342</v>
      </c>
      <c r="J6116" s="7">
        <v>3</v>
      </c>
      <c r="K6116" s="7">
        <v>9258</v>
      </c>
    </row>
    <row r="6117" spans="1:11" ht="15" customHeight="1" x14ac:dyDescent="0.2">
      <c r="A6117" s="12" t="s">
        <v>6693</v>
      </c>
      <c r="B6117" s="7">
        <v>1</v>
      </c>
      <c r="C6117" s="7">
        <v>866</v>
      </c>
      <c r="E6117" s="12" t="s">
        <v>12531</v>
      </c>
      <c r="F6117" s="7">
        <v>2</v>
      </c>
      <c r="G6117" s="7">
        <v>2694</v>
      </c>
      <c r="I6117" s="12" t="s">
        <v>26343</v>
      </c>
      <c r="J6117" s="7">
        <v>3</v>
      </c>
      <c r="K6117" s="7">
        <v>1281</v>
      </c>
    </row>
    <row r="6118" spans="1:11" ht="15" customHeight="1" x14ac:dyDescent="0.2">
      <c r="A6118" s="12" t="s">
        <v>6694</v>
      </c>
      <c r="B6118" s="7">
        <v>1</v>
      </c>
      <c r="C6118" s="7">
        <v>928</v>
      </c>
      <c r="E6118" s="12" t="s">
        <v>12532</v>
      </c>
      <c r="F6118" s="7">
        <v>2</v>
      </c>
      <c r="G6118" s="7">
        <v>4001</v>
      </c>
      <c r="I6118" s="12" t="s">
        <v>26344</v>
      </c>
      <c r="J6118" s="7">
        <v>3</v>
      </c>
      <c r="K6118" s="7">
        <v>3573</v>
      </c>
    </row>
    <row r="6119" spans="1:11" ht="15" customHeight="1" x14ac:dyDescent="0.2">
      <c r="A6119" s="12" t="s">
        <v>1480</v>
      </c>
      <c r="B6119" s="7">
        <v>1</v>
      </c>
      <c r="C6119" s="7">
        <v>5796</v>
      </c>
      <c r="E6119" s="12" t="s">
        <v>12533</v>
      </c>
      <c r="F6119" s="7">
        <v>2</v>
      </c>
      <c r="G6119" s="7">
        <v>184916</v>
      </c>
      <c r="I6119" s="12" t="s">
        <v>26345</v>
      </c>
      <c r="J6119" s="7">
        <v>3</v>
      </c>
      <c r="K6119" s="7">
        <v>1209</v>
      </c>
    </row>
    <row r="6120" spans="1:11" ht="15" customHeight="1" x14ac:dyDescent="0.2">
      <c r="A6120" s="12" t="s">
        <v>6695</v>
      </c>
      <c r="B6120" s="7">
        <v>1</v>
      </c>
      <c r="C6120" s="7">
        <v>551</v>
      </c>
      <c r="E6120" s="12" t="s">
        <v>12534</v>
      </c>
      <c r="F6120" s="7">
        <v>2</v>
      </c>
      <c r="G6120" s="7">
        <v>2838</v>
      </c>
      <c r="I6120" s="12" t="s">
        <v>26346</v>
      </c>
      <c r="J6120" s="7">
        <v>3</v>
      </c>
      <c r="K6120" s="7">
        <v>969</v>
      </c>
    </row>
    <row r="6121" spans="1:11" ht="15" customHeight="1" x14ac:dyDescent="0.2">
      <c r="A6121" s="12" t="s">
        <v>6696</v>
      </c>
      <c r="B6121" s="7">
        <v>1</v>
      </c>
      <c r="C6121" s="7">
        <v>1138</v>
      </c>
      <c r="E6121" s="12" t="s">
        <v>12535</v>
      </c>
      <c r="F6121" s="7">
        <v>2</v>
      </c>
      <c r="G6121" s="7">
        <v>23255</v>
      </c>
      <c r="I6121" s="12" t="s">
        <v>26347</v>
      </c>
      <c r="J6121" s="7">
        <v>3</v>
      </c>
      <c r="K6121" s="7">
        <v>400956</v>
      </c>
    </row>
    <row r="6122" spans="1:11" ht="15" customHeight="1" x14ac:dyDescent="0.2">
      <c r="A6122" s="12" t="s">
        <v>1120</v>
      </c>
      <c r="B6122" s="7">
        <v>1</v>
      </c>
      <c r="C6122" s="7">
        <v>2930</v>
      </c>
      <c r="E6122" s="12" t="s">
        <v>12536</v>
      </c>
      <c r="F6122" s="7">
        <v>2</v>
      </c>
      <c r="G6122" s="7">
        <v>2784</v>
      </c>
      <c r="I6122" s="12" t="s">
        <v>26348</v>
      </c>
      <c r="J6122" s="7">
        <v>3</v>
      </c>
      <c r="K6122" s="7">
        <v>2616</v>
      </c>
    </row>
    <row r="6123" spans="1:11" ht="15" customHeight="1" x14ac:dyDescent="0.2">
      <c r="A6123" s="12" t="s">
        <v>6697</v>
      </c>
      <c r="B6123" s="7">
        <v>1</v>
      </c>
      <c r="C6123" s="7">
        <v>617</v>
      </c>
      <c r="E6123" s="12" t="s">
        <v>1297</v>
      </c>
      <c r="F6123" s="7">
        <v>2</v>
      </c>
      <c r="G6123" s="7">
        <v>678</v>
      </c>
      <c r="I6123" s="12" t="s">
        <v>26349</v>
      </c>
      <c r="J6123" s="7">
        <v>3</v>
      </c>
      <c r="K6123" s="7">
        <v>1626</v>
      </c>
    </row>
    <row r="6124" spans="1:11" ht="15" customHeight="1" x14ac:dyDescent="0.2">
      <c r="A6124" s="12" t="s">
        <v>6698</v>
      </c>
      <c r="B6124" s="7">
        <v>1</v>
      </c>
      <c r="C6124" s="7">
        <v>856</v>
      </c>
      <c r="E6124" s="12" t="s">
        <v>12537</v>
      </c>
      <c r="F6124" s="7">
        <v>2</v>
      </c>
      <c r="G6124" s="7">
        <v>4002</v>
      </c>
      <c r="I6124" s="12" t="s">
        <v>26350</v>
      </c>
      <c r="J6124" s="7">
        <v>3</v>
      </c>
      <c r="K6124" s="7">
        <v>3051</v>
      </c>
    </row>
    <row r="6125" spans="1:11" ht="15" customHeight="1" x14ac:dyDescent="0.2">
      <c r="A6125" s="12" t="s">
        <v>6699</v>
      </c>
      <c r="B6125" s="7">
        <v>1</v>
      </c>
      <c r="C6125" s="7">
        <v>1138</v>
      </c>
      <c r="E6125" s="12" t="s">
        <v>12538</v>
      </c>
      <c r="F6125" s="7">
        <v>2</v>
      </c>
      <c r="G6125" s="7">
        <v>1690</v>
      </c>
      <c r="I6125" s="12" t="s">
        <v>26351</v>
      </c>
      <c r="J6125" s="7">
        <v>3</v>
      </c>
      <c r="K6125" s="7">
        <v>3548</v>
      </c>
    </row>
    <row r="6126" spans="1:11" ht="15" customHeight="1" x14ac:dyDescent="0.2">
      <c r="A6126" s="12" t="s">
        <v>6700</v>
      </c>
      <c r="B6126" s="7">
        <v>1</v>
      </c>
      <c r="C6126" s="7">
        <v>474</v>
      </c>
      <c r="E6126" s="12" t="s">
        <v>12539</v>
      </c>
      <c r="F6126" s="7">
        <v>2</v>
      </c>
      <c r="G6126" s="7">
        <v>806</v>
      </c>
      <c r="I6126" s="12" t="s">
        <v>26352</v>
      </c>
      <c r="J6126" s="7">
        <v>3</v>
      </c>
      <c r="K6126" s="7">
        <v>1287</v>
      </c>
    </row>
    <row r="6127" spans="1:11" ht="15" customHeight="1" x14ac:dyDescent="0.2">
      <c r="A6127" s="12" t="s">
        <v>6701</v>
      </c>
      <c r="B6127" s="7">
        <v>1</v>
      </c>
      <c r="C6127" s="7">
        <v>938</v>
      </c>
      <c r="E6127" s="12" t="s">
        <v>12540</v>
      </c>
      <c r="F6127" s="7">
        <v>2</v>
      </c>
      <c r="G6127" s="7">
        <v>187458</v>
      </c>
      <c r="I6127" s="12" t="s">
        <v>26353</v>
      </c>
      <c r="J6127" s="7">
        <v>3</v>
      </c>
      <c r="K6127" s="7">
        <v>9112</v>
      </c>
    </row>
    <row r="6128" spans="1:11" ht="15" customHeight="1" x14ac:dyDescent="0.2">
      <c r="A6128" s="12" t="s">
        <v>6702</v>
      </c>
      <c r="B6128" s="7">
        <v>1</v>
      </c>
      <c r="C6128" s="7">
        <v>938</v>
      </c>
      <c r="E6128" s="12" t="s">
        <v>12541</v>
      </c>
      <c r="F6128" s="7">
        <v>2</v>
      </c>
      <c r="G6128" s="7">
        <v>4000</v>
      </c>
      <c r="I6128" s="12" t="s">
        <v>26354</v>
      </c>
      <c r="J6128" s="7">
        <v>3</v>
      </c>
      <c r="K6128" s="7">
        <v>1281</v>
      </c>
    </row>
    <row r="6129" spans="1:11" ht="15" customHeight="1" x14ac:dyDescent="0.2">
      <c r="A6129" s="12" t="s">
        <v>6703</v>
      </c>
      <c r="B6129" s="7">
        <v>1</v>
      </c>
      <c r="C6129" s="7">
        <v>938</v>
      </c>
      <c r="E6129" s="12" t="s">
        <v>12542</v>
      </c>
      <c r="F6129" s="7">
        <v>2</v>
      </c>
      <c r="G6129" s="7">
        <v>2775</v>
      </c>
      <c r="I6129" s="12" t="s">
        <v>26355</v>
      </c>
      <c r="J6129" s="7">
        <v>3</v>
      </c>
      <c r="K6129" s="7">
        <v>1630</v>
      </c>
    </row>
    <row r="6130" spans="1:11" ht="15" customHeight="1" x14ac:dyDescent="0.2">
      <c r="A6130" s="12" t="s">
        <v>6704</v>
      </c>
      <c r="B6130" s="7">
        <v>1</v>
      </c>
      <c r="C6130" s="7">
        <v>31524</v>
      </c>
      <c r="E6130" s="12" t="s">
        <v>12543</v>
      </c>
      <c r="F6130" s="7">
        <v>2</v>
      </c>
      <c r="G6130" s="7">
        <v>903</v>
      </c>
      <c r="I6130" s="12" t="s">
        <v>26356</v>
      </c>
      <c r="J6130" s="7">
        <v>3</v>
      </c>
      <c r="K6130" s="7">
        <v>1335</v>
      </c>
    </row>
    <row r="6131" spans="1:11" ht="15" customHeight="1" x14ac:dyDescent="0.2">
      <c r="A6131" s="12" t="s">
        <v>6705</v>
      </c>
      <c r="B6131" s="7">
        <v>1</v>
      </c>
      <c r="C6131" s="7">
        <v>866</v>
      </c>
      <c r="E6131" s="12" t="s">
        <v>12544</v>
      </c>
      <c r="F6131" s="7">
        <v>2</v>
      </c>
      <c r="G6131" s="7">
        <v>974</v>
      </c>
      <c r="I6131" s="12" t="s">
        <v>26357</v>
      </c>
      <c r="J6131" s="7">
        <v>3</v>
      </c>
      <c r="K6131" s="7">
        <v>3399</v>
      </c>
    </row>
    <row r="6132" spans="1:11" ht="15" customHeight="1" x14ac:dyDescent="0.2">
      <c r="A6132" s="12" t="s">
        <v>6706</v>
      </c>
      <c r="B6132" s="7">
        <v>1</v>
      </c>
      <c r="C6132" s="7">
        <v>447</v>
      </c>
      <c r="E6132" s="12" t="s">
        <v>12545</v>
      </c>
      <c r="F6132" s="7">
        <v>2</v>
      </c>
      <c r="G6132" s="7">
        <v>31021</v>
      </c>
      <c r="I6132" s="12" t="s">
        <v>26358</v>
      </c>
      <c r="J6132" s="7">
        <v>3</v>
      </c>
      <c r="K6132" s="7">
        <v>1626</v>
      </c>
    </row>
    <row r="6133" spans="1:11" ht="15" customHeight="1" x14ac:dyDescent="0.2">
      <c r="A6133" s="12" t="s">
        <v>6707</v>
      </c>
      <c r="B6133" s="7">
        <v>1</v>
      </c>
      <c r="C6133" s="7">
        <v>866</v>
      </c>
      <c r="E6133" s="12" t="s">
        <v>12546</v>
      </c>
      <c r="F6133" s="7">
        <v>2</v>
      </c>
      <c r="G6133" s="7">
        <v>838</v>
      </c>
      <c r="I6133" s="12" t="s">
        <v>26359</v>
      </c>
      <c r="J6133" s="7">
        <v>3</v>
      </c>
      <c r="K6133" s="7">
        <v>1305</v>
      </c>
    </row>
    <row r="6134" spans="1:11" ht="15" customHeight="1" x14ac:dyDescent="0.2">
      <c r="A6134" s="12" t="s">
        <v>6708</v>
      </c>
      <c r="B6134" s="7">
        <v>1</v>
      </c>
      <c r="C6134" s="7">
        <v>449</v>
      </c>
      <c r="E6134" s="12" t="s">
        <v>2459</v>
      </c>
      <c r="F6134" s="7">
        <v>2</v>
      </c>
      <c r="G6134" s="7">
        <v>36791</v>
      </c>
      <c r="I6134" s="12" t="s">
        <v>26360</v>
      </c>
      <c r="J6134" s="7">
        <v>3</v>
      </c>
      <c r="K6134" s="7">
        <v>1446</v>
      </c>
    </row>
    <row r="6135" spans="1:11" ht="15" customHeight="1" x14ac:dyDescent="0.2">
      <c r="A6135" s="12" t="s">
        <v>6709</v>
      </c>
      <c r="B6135" s="7">
        <v>1</v>
      </c>
      <c r="C6135" s="7">
        <v>551</v>
      </c>
      <c r="E6135" s="12" t="s">
        <v>12547</v>
      </c>
      <c r="F6135" s="7">
        <v>2</v>
      </c>
      <c r="G6135" s="7">
        <v>861</v>
      </c>
      <c r="I6135" s="12" t="s">
        <v>26361</v>
      </c>
      <c r="J6135" s="7">
        <v>3</v>
      </c>
      <c r="K6135" s="7">
        <v>6204</v>
      </c>
    </row>
    <row r="6136" spans="1:11" ht="15" customHeight="1" x14ac:dyDescent="0.2">
      <c r="A6136" s="12" t="s">
        <v>6710</v>
      </c>
      <c r="B6136" s="7">
        <v>1</v>
      </c>
      <c r="C6136" s="7">
        <v>928</v>
      </c>
      <c r="E6136" s="12" t="s">
        <v>12548</v>
      </c>
      <c r="F6136" s="7">
        <v>2</v>
      </c>
      <c r="G6136" s="7">
        <v>31156</v>
      </c>
      <c r="I6136" s="12" t="s">
        <v>26362</v>
      </c>
      <c r="J6136" s="7">
        <v>3</v>
      </c>
      <c r="K6136" s="7">
        <v>1281</v>
      </c>
    </row>
    <row r="6137" spans="1:11" ht="15" customHeight="1" x14ac:dyDescent="0.2">
      <c r="A6137" s="12" t="s">
        <v>6711</v>
      </c>
      <c r="B6137" s="7">
        <v>1</v>
      </c>
      <c r="C6137" s="7">
        <v>319</v>
      </c>
      <c r="E6137" s="12" t="s">
        <v>12549</v>
      </c>
      <c r="F6137" s="7">
        <v>2</v>
      </c>
      <c r="G6137" s="7">
        <v>1012</v>
      </c>
      <c r="I6137" s="12" t="s">
        <v>26363</v>
      </c>
      <c r="J6137" s="7">
        <v>3</v>
      </c>
      <c r="K6137" s="7">
        <v>43242</v>
      </c>
    </row>
    <row r="6138" spans="1:11" ht="15" customHeight="1" x14ac:dyDescent="0.2">
      <c r="A6138" s="12" t="s">
        <v>6712</v>
      </c>
      <c r="B6138" s="7">
        <v>1</v>
      </c>
      <c r="C6138" s="7">
        <v>447</v>
      </c>
      <c r="E6138" s="12" t="s">
        <v>12550</v>
      </c>
      <c r="F6138" s="7">
        <v>2</v>
      </c>
      <c r="G6138" s="7">
        <v>4001</v>
      </c>
      <c r="I6138" s="12" t="s">
        <v>26364</v>
      </c>
      <c r="J6138" s="7">
        <v>3</v>
      </c>
      <c r="K6138" s="7">
        <v>1287</v>
      </c>
    </row>
    <row r="6139" spans="1:11" ht="15" customHeight="1" x14ac:dyDescent="0.2">
      <c r="A6139" s="12" t="s">
        <v>6713</v>
      </c>
      <c r="B6139" s="7">
        <v>1</v>
      </c>
      <c r="C6139" s="7">
        <v>901</v>
      </c>
      <c r="E6139" s="12" t="s">
        <v>12551</v>
      </c>
      <c r="F6139" s="7">
        <v>2</v>
      </c>
      <c r="G6139" s="7">
        <v>4003</v>
      </c>
      <c r="I6139" s="12" t="s">
        <v>26365</v>
      </c>
      <c r="J6139" s="7">
        <v>3</v>
      </c>
      <c r="K6139" s="7">
        <v>1287</v>
      </c>
    </row>
    <row r="6140" spans="1:11" ht="15" customHeight="1" x14ac:dyDescent="0.2">
      <c r="A6140" s="12" t="s">
        <v>6714</v>
      </c>
      <c r="B6140" s="7">
        <v>1</v>
      </c>
      <c r="C6140" s="7">
        <v>928</v>
      </c>
      <c r="E6140" s="12" t="s">
        <v>811</v>
      </c>
      <c r="F6140" s="7">
        <v>2</v>
      </c>
      <c r="G6140" s="7">
        <v>74857</v>
      </c>
      <c r="I6140" s="12" t="s">
        <v>26366</v>
      </c>
      <c r="J6140" s="7">
        <v>3</v>
      </c>
      <c r="K6140" s="7">
        <v>230558</v>
      </c>
    </row>
    <row r="6141" spans="1:11" ht="15" customHeight="1" x14ac:dyDescent="0.2">
      <c r="A6141" s="12" t="s">
        <v>6715</v>
      </c>
      <c r="B6141" s="7">
        <v>1</v>
      </c>
      <c r="C6141" s="7">
        <v>888</v>
      </c>
      <c r="E6141" s="12" t="s">
        <v>12552</v>
      </c>
      <c r="F6141" s="7">
        <v>2</v>
      </c>
      <c r="G6141" s="7">
        <v>2783</v>
      </c>
      <c r="I6141" s="12" t="s">
        <v>26367</v>
      </c>
      <c r="J6141" s="7">
        <v>3</v>
      </c>
      <c r="K6141" s="7">
        <v>6213</v>
      </c>
    </row>
    <row r="6142" spans="1:11" ht="15" customHeight="1" x14ac:dyDescent="0.2">
      <c r="A6142" s="12" t="s">
        <v>6716</v>
      </c>
      <c r="B6142" s="7">
        <v>1</v>
      </c>
      <c r="C6142" s="7">
        <v>855</v>
      </c>
      <c r="E6142" s="12" t="s">
        <v>1705</v>
      </c>
      <c r="F6142" s="7">
        <v>2</v>
      </c>
      <c r="G6142" s="7">
        <v>1610</v>
      </c>
      <c r="I6142" s="12" t="s">
        <v>26368</v>
      </c>
      <c r="J6142" s="7">
        <v>3</v>
      </c>
      <c r="K6142" s="7">
        <v>969</v>
      </c>
    </row>
    <row r="6143" spans="1:11" ht="15" customHeight="1" x14ac:dyDescent="0.2">
      <c r="A6143" s="12" t="s">
        <v>6717</v>
      </c>
      <c r="B6143" s="7">
        <v>1</v>
      </c>
      <c r="C6143" s="7">
        <v>937</v>
      </c>
      <c r="E6143" s="12">
        <v>291144</v>
      </c>
      <c r="F6143" s="7">
        <v>1</v>
      </c>
      <c r="G6143" s="7">
        <v>581</v>
      </c>
      <c r="I6143" s="12" t="s">
        <v>26369</v>
      </c>
      <c r="J6143" s="7">
        <v>3</v>
      </c>
      <c r="K6143" s="7">
        <v>990</v>
      </c>
    </row>
    <row r="6144" spans="1:11" ht="15" customHeight="1" x14ac:dyDescent="0.2">
      <c r="A6144" s="12" t="s">
        <v>6718</v>
      </c>
      <c r="B6144" s="7">
        <v>1</v>
      </c>
      <c r="C6144" s="7">
        <v>866</v>
      </c>
      <c r="E6144" s="12" t="s">
        <v>12553</v>
      </c>
      <c r="F6144" s="7">
        <v>1</v>
      </c>
      <c r="G6144" s="7">
        <v>360</v>
      </c>
      <c r="I6144" s="12" t="s">
        <v>26370</v>
      </c>
      <c r="J6144" s="7">
        <v>3</v>
      </c>
      <c r="K6144" s="7">
        <v>1374</v>
      </c>
    </row>
    <row r="6145" spans="1:11" ht="15" customHeight="1" x14ac:dyDescent="0.2">
      <c r="A6145" s="12" t="s">
        <v>6719</v>
      </c>
      <c r="B6145" s="7">
        <v>1</v>
      </c>
      <c r="C6145" s="7">
        <v>1330</v>
      </c>
      <c r="E6145" s="12" t="s">
        <v>12554</v>
      </c>
      <c r="F6145" s="7">
        <v>1</v>
      </c>
      <c r="G6145" s="7">
        <v>830</v>
      </c>
      <c r="I6145" s="12" t="s">
        <v>26371</v>
      </c>
      <c r="J6145" s="7">
        <v>3</v>
      </c>
      <c r="K6145" s="7">
        <v>15926</v>
      </c>
    </row>
    <row r="6146" spans="1:11" ht="15" customHeight="1" x14ac:dyDescent="0.2">
      <c r="A6146" s="12" t="s">
        <v>6720</v>
      </c>
      <c r="B6146" s="7">
        <v>1</v>
      </c>
      <c r="C6146" s="7">
        <v>993</v>
      </c>
      <c r="E6146" s="12" t="s">
        <v>12555</v>
      </c>
      <c r="F6146" s="7">
        <v>1</v>
      </c>
      <c r="G6146" s="7">
        <v>830</v>
      </c>
      <c r="I6146" s="12" t="s">
        <v>26372</v>
      </c>
      <c r="J6146" s="7">
        <v>3</v>
      </c>
      <c r="K6146" s="7">
        <v>6204</v>
      </c>
    </row>
    <row r="6147" spans="1:11" ht="15" customHeight="1" x14ac:dyDescent="0.2">
      <c r="A6147" s="12" t="s">
        <v>6721</v>
      </c>
      <c r="B6147" s="7">
        <v>1</v>
      </c>
      <c r="C6147" s="7">
        <v>120435</v>
      </c>
      <c r="E6147" s="12" t="s">
        <v>12556</v>
      </c>
      <c r="F6147" s="7">
        <v>1</v>
      </c>
      <c r="G6147" s="7">
        <v>830</v>
      </c>
      <c r="I6147" s="12" t="s">
        <v>26373</v>
      </c>
      <c r="J6147" s="7">
        <v>3</v>
      </c>
      <c r="K6147" s="7">
        <v>2073</v>
      </c>
    </row>
    <row r="6148" spans="1:11" ht="15" customHeight="1" x14ac:dyDescent="0.2">
      <c r="A6148" s="12" t="s">
        <v>6722</v>
      </c>
      <c r="B6148" s="7">
        <v>1</v>
      </c>
      <c r="C6148" s="7">
        <v>928</v>
      </c>
      <c r="E6148" s="12" t="s">
        <v>12557</v>
      </c>
      <c r="F6148" s="7">
        <v>1</v>
      </c>
      <c r="G6148" s="7">
        <v>422</v>
      </c>
      <c r="I6148" s="12" t="s">
        <v>26374</v>
      </c>
      <c r="J6148" s="7">
        <v>3</v>
      </c>
      <c r="K6148" s="7">
        <v>6372</v>
      </c>
    </row>
    <row r="6149" spans="1:11" ht="15" customHeight="1" x14ac:dyDescent="0.2">
      <c r="A6149" s="12" t="s">
        <v>6723</v>
      </c>
      <c r="B6149" s="7">
        <v>1</v>
      </c>
      <c r="C6149" s="7">
        <v>794</v>
      </c>
      <c r="E6149" s="12" t="s">
        <v>12558</v>
      </c>
      <c r="F6149" s="7">
        <v>1</v>
      </c>
      <c r="G6149" s="7">
        <v>589</v>
      </c>
      <c r="I6149" s="12" t="s">
        <v>26375</v>
      </c>
      <c r="J6149" s="7">
        <v>3</v>
      </c>
      <c r="K6149" s="7">
        <v>2619</v>
      </c>
    </row>
    <row r="6150" spans="1:11" ht="15" customHeight="1" x14ac:dyDescent="0.2">
      <c r="A6150" s="12" t="s">
        <v>6724</v>
      </c>
      <c r="B6150" s="7">
        <v>1</v>
      </c>
      <c r="C6150" s="7">
        <v>928</v>
      </c>
      <c r="E6150" s="12" t="s">
        <v>12559</v>
      </c>
      <c r="F6150" s="7">
        <v>1</v>
      </c>
      <c r="G6150" s="7">
        <v>360</v>
      </c>
      <c r="I6150" s="12" t="s">
        <v>26376</v>
      </c>
      <c r="J6150" s="7">
        <v>3</v>
      </c>
      <c r="K6150" s="7">
        <v>1287</v>
      </c>
    </row>
    <row r="6151" spans="1:11" ht="15" customHeight="1" x14ac:dyDescent="0.2">
      <c r="A6151" s="12" t="s">
        <v>6725</v>
      </c>
      <c r="B6151" s="7">
        <v>1</v>
      </c>
      <c r="C6151" s="7">
        <v>866</v>
      </c>
      <c r="E6151" s="12" t="s">
        <v>12560</v>
      </c>
      <c r="F6151" s="7">
        <v>1</v>
      </c>
      <c r="G6151" s="7">
        <v>1390</v>
      </c>
      <c r="I6151" s="12" t="s">
        <v>26377</v>
      </c>
      <c r="J6151" s="7">
        <v>3</v>
      </c>
      <c r="K6151" s="7">
        <v>7038</v>
      </c>
    </row>
    <row r="6152" spans="1:11" ht="15" customHeight="1" x14ac:dyDescent="0.2">
      <c r="A6152" s="12" t="s">
        <v>6726</v>
      </c>
      <c r="B6152" s="7">
        <v>1</v>
      </c>
      <c r="C6152" s="7">
        <v>11832</v>
      </c>
      <c r="E6152" s="12" t="s">
        <v>12561</v>
      </c>
      <c r="F6152" s="7">
        <v>1</v>
      </c>
      <c r="G6152" s="7">
        <v>360</v>
      </c>
      <c r="I6152" s="12" t="s">
        <v>26378</v>
      </c>
      <c r="J6152" s="7">
        <v>3</v>
      </c>
      <c r="K6152" s="7">
        <v>3225</v>
      </c>
    </row>
    <row r="6153" spans="1:11" ht="15" customHeight="1" x14ac:dyDescent="0.2">
      <c r="A6153" s="12" t="s">
        <v>6727</v>
      </c>
      <c r="B6153" s="7">
        <v>1</v>
      </c>
      <c r="C6153" s="7">
        <v>435</v>
      </c>
      <c r="E6153" s="12" t="s">
        <v>12562</v>
      </c>
      <c r="F6153" s="7">
        <v>1</v>
      </c>
      <c r="G6153" s="7">
        <v>830</v>
      </c>
      <c r="I6153" s="12" t="s">
        <v>26379</v>
      </c>
      <c r="J6153" s="7">
        <v>3</v>
      </c>
      <c r="K6153" s="7">
        <v>6204</v>
      </c>
    </row>
    <row r="6154" spans="1:11" ht="15" customHeight="1" x14ac:dyDescent="0.2">
      <c r="A6154" s="12" t="s">
        <v>6728</v>
      </c>
      <c r="B6154" s="7">
        <v>1</v>
      </c>
      <c r="C6154" s="7">
        <v>928</v>
      </c>
      <c r="E6154" s="12" t="s">
        <v>12563</v>
      </c>
      <c r="F6154" s="7">
        <v>1</v>
      </c>
      <c r="G6154" s="7">
        <v>551</v>
      </c>
      <c r="I6154" s="12" t="s">
        <v>26380</v>
      </c>
      <c r="J6154" s="7">
        <v>3</v>
      </c>
      <c r="K6154" s="7">
        <v>1287</v>
      </c>
    </row>
    <row r="6155" spans="1:11" ht="15" customHeight="1" x14ac:dyDescent="0.2">
      <c r="A6155" s="12" t="s">
        <v>6729</v>
      </c>
      <c r="B6155" s="7">
        <v>1</v>
      </c>
      <c r="C6155" s="7">
        <v>319</v>
      </c>
      <c r="E6155" s="12" t="s">
        <v>12564</v>
      </c>
      <c r="F6155" s="7">
        <v>1</v>
      </c>
      <c r="G6155" s="7">
        <v>830</v>
      </c>
      <c r="I6155" s="12" t="s">
        <v>975</v>
      </c>
      <c r="J6155" s="7">
        <v>3</v>
      </c>
      <c r="K6155" s="7">
        <v>99948</v>
      </c>
    </row>
    <row r="6156" spans="1:11" ht="15" customHeight="1" x14ac:dyDescent="0.2">
      <c r="A6156" s="12" t="s">
        <v>6730</v>
      </c>
      <c r="B6156" s="7">
        <v>1</v>
      </c>
      <c r="C6156" s="7">
        <v>519</v>
      </c>
      <c r="E6156" s="12" t="s">
        <v>12565</v>
      </c>
      <c r="F6156" s="7">
        <v>1</v>
      </c>
      <c r="G6156" s="7">
        <v>8883</v>
      </c>
      <c r="I6156" s="12" t="s">
        <v>26381</v>
      </c>
      <c r="J6156" s="7">
        <v>3</v>
      </c>
      <c r="K6156" s="7">
        <v>84793</v>
      </c>
    </row>
    <row r="6157" spans="1:11" ht="15" customHeight="1" x14ac:dyDescent="0.2">
      <c r="A6157" s="12" t="s">
        <v>6731</v>
      </c>
      <c r="B6157" s="7">
        <v>1</v>
      </c>
      <c r="C6157" s="7">
        <v>447</v>
      </c>
      <c r="E6157" s="12" t="s">
        <v>12566</v>
      </c>
      <c r="F6157" s="7">
        <v>1</v>
      </c>
      <c r="G6157" s="7">
        <v>797</v>
      </c>
      <c r="I6157" s="12" t="s">
        <v>26382</v>
      </c>
      <c r="J6157" s="7">
        <v>3</v>
      </c>
      <c r="K6157" s="7">
        <v>3508</v>
      </c>
    </row>
    <row r="6158" spans="1:11" ht="15" customHeight="1" x14ac:dyDescent="0.2">
      <c r="A6158" s="12" t="s">
        <v>6732</v>
      </c>
      <c r="B6158" s="7">
        <v>1</v>
      </c>
      <c r="C6158" s="7">
        <v>856</v>
      </c>
      <c r="E6158" s="12" t="s">
        <v>12567</v>
      </c>
      <c r="F6158" s="7">
        <v>1</v>
      </c>
      <c r="G6158" s="7">
        <v>839</v>
      </c>
      <c r="I6158" s="12" t="s">
        <v>26383</v>
      </c>
      <c r="J6158" s="7">
        <v>3</v>
      </c>
      <c r="K6158" s="7">
        <v>1287</v>
      </c>
    </row>
    <row r="6159" spans="1:11" ht="15" customHeight="1" x14ac:dyDescent="0.2">
      <c r="A6159" s="12" t="s">
        <v>6733</v>
      </c>
      <c r="B6159" s="7">
        <v>1</v>
      </c>
      <c r="C6159" s="7">
        <v>527</v>
      </c>
      <c r="E6159" s="12" t="s">
        <v>12568</v>
      </c>
      <c r="F6159" s="7">
        <v>1</v>
      </c>
      <c r="G6159" s="7">
        <v>2000</v>
      </c>
      <c r="I6159" s="12" t="s">
        <v>26384</v>
      </c>
      <c r="J6159" s="7">
        <v>3</v>
      </c>
      <c r="K6159" s="7">
        <v>2458</v>
      </c>
    </row>
    <row r="6160" spans="1:11" ht="15" customHeight="1" x14ac:dyDescent="0.2">
      <c r="A6160" s="12" t="s">
        <v>6734</v>
      </c>
      <c r="B6160" s="7">
        <v>1</v>
      </c>
      <c r="C6160" s="7">
        <v>928</v>
      </c>
      <c r="E6160" s="12" t="s">
        <v>12569</v>
      </c>
      <c r="F6160" s="7">
        <v>1</v>
      </c>
      <c r="G6160" s="7">
        <v>1142</v>
      </c>
      <c r="I6160" s="12" t="s">
        <v>26385</v>
      </c>
      <c r="J6160" s="7">
        <v>3</v>
      </c>
      <c r="K6160" s="7">
        <v>520377</v>
      </c>
    </row>
    <row r="6161" spans="1:11" ht="15" customHeight="1" x14ac:dyDescent="0.2">
      <c r="A6161" s="12" t="s">
        <v>1633</v>
      </c>
      <c r="B6161" s="7">
        <v>1</v>
      </c>
      <c r="C6161" s="7">
        <v>516</v>
      </c>
      <c r="E6161" s="12" t="s">
        <v>12570</v>
      </c>
      <c r="F6161" s="7">
        <v>1</v>
      </c>
      <c r="G6161" s="7">
        <v>1066</v>
      </c>
      <c r="I6161" s="12" t="s">
        <v>26386</v>
      </c>
      <c r="J6161" s="7">
        <v>3</v>
      </c>
      <c r="K6161" s="7">
        <v>1446</v>
      </c>
    </row>
    <row r="6162" spans="1:11" ht="15" customHeight="1" x14ac:dyDescent="0.2">
      <c r="A6162" s="12" t="s">
        <v>6735</v>
      </c>
      <c r="B6162" s="7">
        <v>1</v>
      </c>
      <c r="C6162" s="7">
        <v>928</v>
      </c>
      <c r="E6162" s="12" t="s">
        <v>2684</v>
      </c>
      <c r="F6162" s="7">
        <v>1</v>
      </c>
      <c r="G6162" s="7">
        <v>35481</v>
      </c>
      <c r="I6162" s="12" t="s">
        <v>26387</v>
      </c>
      <c r="J6162" s="7">
        <v>3</v>
      </c>
      <c r="K6162" s="7">
        <v>1281</v>
      </c>
    </row>
    <row r="6163" spans="1:11" ht="15" customHeight="1" x14ac:dyDescent="0.2">
      <c r="A6163" s="12" t="s">
        <v>6736</v>
      </c>
      <c r="B6163" s="7">
        <v>1</v>
      </c>
      <c r="C6163" s="7">
        <v>1385</v>
      </c>
      <c r="E6163" s="12" t="s">
        <v>12571</v>
      </c>
      <c r="F6163" s="7">
        <v>1</v>
      </c>
      <c r="G6163" s="7">
        <v>661</v>
      </c>
      <c r="I6163" s="12" t="s">
        <v>26388</v>
      </c>
      <c r="J6163" s="7">
        <v>3</v>
      </c>
      <c r="K6163" s="7">
        <v>1287</v>
      </c>
    </row>
    <row r="6164" spans="1:11" ht="15" customHeight="1" x14ac:dyDescent="0.2">
      <c r="A6164" s="12" t="s">
        <v>6737</v>
      </c>
      <c r="B6164" s="7">
        <v>1</v>
      </c>
      <c r="C6164" s="7">
        <v>928</v>
      </c>
      <c r="E6164" s="12" t="s">
        <v>12572</v>
      </c>
      <c r="F6164" s="7">
        <v>1</v>
      </c>
      <c r="G6164" s="7">
        <v>30422</v>
      </c>
      <c r="I6164" s="12" t="s">
        <v>26389</v>
      </c>
      <c r="J6164" s="7">
        <v>3</v>
      </c>
      <c r="K6164" s="7">
        <v>5597</v>
      </c>
    </row>
    <row r="6165" spans="1:11" ht="15" customHeight="1" x14ac:dyDescent="0.2">
      <c r="A6165" s="12" t="s">
        <v>6738</v>
      </c>
      <c r="B6165" s="7">
        <v>1</v>
      </c>
      <c r="C6165" s="7">
        <v>615</v>
      </c>
      <c r="E6165" s="12" t="s">
        <v>12573</v>
      </c>
      <c r="F6165" s="7">
        <v>1</v>
      </c>
      <c r="G6165" s="7">
        <v>830</v>
      </c>
      <c r="I6165" s="12" t="s">
        <v>26390</v>
      </c>
      <c r="J6165" s="7">
        <v>3</v>
      </c>
      <c r="K6165" s="7">
        <v>5838</v>
      </c>
    </row>
    <row r="6166" spans="1:11" ht="15" customHeight="1" x14ac:dyDescent="0.2">
      <c r="A6166" s="12" t="s">
        <v>6739</v>
      </c>
      <c r="B6166" s="7">
        <v>1</v>
      </c>
      <c r="C6166" s="7">
        <v>1666</v>
      </c>
      <c r="E6166" s="12" t="s">
        <v>12574</v>
      </c>
      <c r="F6166" s="7">
        <v>1</v>
      </c>
      <c r="G6166" s="7">
        <v>494</v>
      </c>
      <c r="I6166" s="12" t="s">
        <v>26391</v>
      </c>
      <c r="J6166" s="7">
        <v>3</v>
      </c>
      <c r="K6166" s="7">
        <v>631728</v>
      </c>
    </row>
    <row r="6167" spans="1:11" ht="15" customHeight="1" x14ac:dyDescent="0.2">
      <c r="A6167" s="12" t="s">
        <v>6740</v>
      </c>
      <c r="B6167" s="7">
        <v>1</v>
      </c>
      <c r="C6167" s="7">
        <v>1467</v>
      </c>
      <c r="E6167" s="12" t="s">
        <v>12575</v>
      </c>
      <c r="F6167" s="7">
        <v>1</v>
      </c>
      <c r="G6167" s="7">
        <v>589</v>
      </c>
      <c r="I6167" s="12" t="s">
        <v>26392</v>
      </c>
      <c r="J6167" s="7">
        <v>3</v>
      </c>
      <c r="K6167" s="7">
        <v>6213</v>
      </c>
    </row>
    <row r="6168" spans="1:11" ht="15" customHeight="1" x14ac:dyDescent="0.2">
      <c r="A6168" s="12" t="s">
        <v>6741</v>
      </c>
      <c r="B6168" s="7">
        <v>1</v>
      </c>
      <c r="C6168" s="7">
        <v>866</v>
      </c>
      <c r="E6168" s="12" t="s">
        <v>12576</v>
      </c>
      <c r="F6168" s="7">
        <v>1</v>
      </c>
      <c r="G6168" s="7">
        <v>926</v>
      </c>
      <c r="I6168" s="12" t="s">
        <v>26393</v>
      </c>
      <c r="J6168" s="7">
        <v>3</v>
      </c>
      <c r="K6168" s="7">
        <v>3573</v>
      </c>
    </row>
    <row r="6169" spans="1:11" ht="15" customHeight="1" x14ac:dyDescent="0.2">
      <c r="A6169" s="12" t="s">
        <v>2345</v>
      </c>
      <c r="B6169" s="7">
        <v>1</v>
      </c>
      <c r="C6169" s="7">
        <v>649</v>
      </c>
      <c r="E6169" s="12" t="s">
        <v>12577</v>
      </c>
      <c r="F6169" s="7">
        <v>1</v>
      </c>
      <c r="G6169" s="7">
        <v>830</v>
      </c>
      <c r="I6169" s="12" t="s">
        <v>26394</v>
      </c>
      <c r="J6169" s="7">
        <v>3</v>
      </c>
      <c r="K6169" s="7">
        <v>1281</v>
      </c>
    </row>
    <row r="6170" spans="1:11" ht="15" customHeight="1" x14ac:dyDescent="0.2">
      <c r="A6170" s="12" t="s">
        <v>6742</v>
      </c>
      <c r="B6170" s="7">
        <v>1</v>
      </c>
      <c r="C6170" s="7">
        <v>856</v>
      </c>
      <c r="E6170" s="12" t="s">
        <v>12578</v>
      </c>
      <c r="F6170" s="7">
        <v>1</v>
      </c>
      <c r="G6170" s="7">
        <v>1173</v>
      </c>
      <c r="I6170" s="12" t="s">
        <v>26395</v>
      </c>
      <c r="J6170" s="7">
        <v>3</v>
      </c>
      <c r="K6170" s="7">
        <v>377234</v>
      </c>
    </row>
    <row r="6171" spans="1:11" ht="15" customHeight="1" x14ac:dyDescent="0.2">
      <c r="A6171" s="12" t="s">
        <v>6743</v>
      </c>
      <c r="B6171" s="7">
        <v>1</v>
      </c>
      <c r="C6171" s="7">
        <v>903</v>
      </c>
      <c r="E6171" s="12" t="s">
        <v>12579</v>
      </c>
      <c r="F6171" s="7">
        <v>1</v>
      </c>
      <c r="G6171" s="7">
        <v>494</v>
      </c>
      <c r="I6171" s="12" t="s">
        <v>26396</v>
      </c>
      <c r="J6171" s="7">
        <v>3</v>
      </c>
      <c r="K6171" s="7">
        <v>3173</v>
      </c>
    </row>
    <row r="6172" spans="1:11" ht="15" customHeight="1" x14ac:dyDescent="0.2">
      <c r="A6172" s="12" t="s">
        <v>6744</v>
      </c>
      <c r="B6172" s="7">
        <v>1</v>
      </c>
      <c r="C6172" s="7">
        <v>866</v>
      </c>
      <c r="E6172" s="12" t="s">
        <v>12580</v>
      </c>
      <c r="F6172" s="7">
        <v>1</v>
      </c>
      <c r="G6172" s="7">
        <v>947</v>
      </c>
      <c r="I6172" s="12" t="s">
        <v>26397</v>
      </c>
      <c r="J6172" s="7">
        <v>3</v>
      </c>
      <c r="K6172" s="7">
        <v>6204</v>
      </c>
    </row>
    <row r="6173" spans="1:11" ht="15" customHeight="1" x14ac:dyDescent="0.2">
      <c r="A6173" s="12" t="s">
        <v>6745</v>
      </c>
      <c r="B6173" s="7">
        <v>1</v>
      </c>
      <c r="C6173" s="7">
        <v>938</v>
      </c>
      <c r="E6173" s="12" t="s">
        <v>12581</v>
      </c>
      <c r="F6173" s="7">
        <v>1</v>
      </c>
      <c r="G6173" s="7">
        <v>610</v>
      </c>
      <c r="I6173" s="12" t="s">
        <v>26398</v>
      </c>
      <c r="J6173" s="7">
        <v>3</v>
      </c>
      <c r="K6173" s="7">
        <v>6204</v>
      </c>
    </row>
    <row r="6174" spans="1:11" ht="15" customHeight="1" x14ac:dyDescent="0.2">
      <c r="A6174" s="12" t="s">
        <v>6746</v>
      </c>
      <c r="B6174" s="7">
        <v>1</v>
      </c>
      <c r="C6174" s="7">
        <v>1011</v>
      </c>
      <c r="E6174" s="12" t="s">
        <v>12582</v>
      </c>
      <c r="F6174" s="7">
        <v>1</v>
      </c>
      <c r="G6174" s="7">
        <v>880</v>
      </c>
      <c r="I6174" s="12" t="s">
        <v>26399</v>
      </c>
      <c r="J6174" s="7">
        <v>3</v>
      </c>
      <c r="K6174" s="7">
        <v>1302</v>
      </c>
    </row>
    <row r="6175" spans="1:11" ht="15" customHeight="1" x14ac:dyDescent="0.2">
      <c r="A6175" s="12" t="s">
        <v>6747</v>
      </c>
      <c r="B6175" s="7">
        <v>1</v>
      </c>
      <c r="C6175" s="7">
        <v>1138</v>
      </c>
      <c r="E6175" s="12" t="s">
        <v>12583</v>
      </c>
      <c r="F6175" s="7">
        <v>1</v>
      </c>
      <c r="G6175" s="7">
        <v>468</v>
      </c>
      <c r="I6175" s="12" t="s">
        <v>26400</v>
      </c>
      <c r="J6175" s="7">
        <v>3</v>
      </c>
      <c r="K6175" s="7">
        <v>285644</v>
      </c>
    </row>
    <row r="6176" spans="1:11" ht="15" customHeight="1" x14ac:dyDescent="0.2">
      <c r="A6176" s="12" t="s">
        <v>6748</v>
      </c>
      <c r="B6176" s="7">
        <v>1</v>
      </c>
      <c r="C6176" s="7">
        <v>544</v>
      </c>
      <c r="E6176" s="12" t="s">
        <v>12584</v>
      </c>
      <c r="F6176" s="7">
        <v>1</v>
      </c>
      <c r="G6176" s="7">
        <v>1062</v>
      </c>
      <c r="I6176" s="12" t="s">
        <v>26401</v>
      </c>
      <c r="J6176" s="7">
        <v>3</v>
      </c>
      <c r="K6176" s="7">
        <v>6128</v>
      </c>
    </row>
    <row r="6177" spans="1:11" ht="15" customHeight="1" x14ac:dyDescent="0.2">
      <c r="A6177" s="12" t="s">
        <v>6749</v>
      </c>
      <c r="B6177" s="7">
        <v>1</v>
      </c>
      <c r="C6177" s="7">
        <v>794</v>
      </c>
      <c r="E6177" s="12" t="s">
        <v>12585</v>
      </c>
      <c r="F6177" s="7">
        <v>1</v>
      </c>
      <c r="G6177" s="7">
        <v>685</v>
      </c>
      <c r="I6177" s="12" t="s">
        <v>26402</v>
      </c>
      <c r="J6177" s="7">
        <v>3</v>
      </c>
      <c r="K6177" s="7">
        <v>282761</v>
      </c>
    </row>
    <row r="6178" spans="1:11" ht="15" customHeight="1" x14ac:dyDescent="0.2">
      <c r="A6178" s="12" t="s">
        <v>6750</v>
      </c>
      <c r="B6178" s="7">
        <v>1</v>
      </c>
      <c r="C6178" s="7">
        <v>928</v>
      </c>
      <c r="E6178" s="12" t="s">
        <v>12586</v>
      </c>
      <c r="F6178" s="7">
        <v>1</v>
      </c>
      <c r="G6178" s="7">
        <v>14063</v>
      </c>
      <c r="I6178" s="12" t="s">
        <v>26403</v>
      </c>
      <c r="J6178" s="7">
        <v>3</v>
      </c>
      <c r="K6178" s="7">
        <v>6206</v>
      </c>
    </row>
    <row r="6179" spans="1:11" ht="15" customHeight="1" x14ac:dyDescent="0.2">
      <c r="A6179" s="12" t="s">
        <v>6751</v>
      </c>
      <c r="B6179" s="7">
        <v>1</v>
      </c>
      <c r="C6179" s="7">
        <v>52931</v>
      </c>
      <c r="E6179" s="40">
        <v>1302900000000</v>
      </c>
      <c r="F6179" s="7">
        <v>1</v>
      </c>
      <c r="G6179" s="7">
        <v>588</v>
      </c>
      <c r="I6179" s="40" t="s">
        <v>994</v>
      </c>
      <c r="J6179" s="7">
        <v>3</v>
      </c>
      <c r="K6179" s="7">
        <v>3182486</v>
      </c>
    </row>
    <row r="6180" spans="1:11" ht="15" customHeight="1" x14ac:dyDescent="0.2">
      <c r="A6180" s="12" t="s">
        <v>6752</v>
      </c>
      <c r="B6180" s="7">
        <v>1</v>
      </c>
      <c r="C6180" s="7">
        <v>1200</v>
      </c>
      <c r="E6180" s="12" t="s">
        <v>1447</v>
      </c>
      <c r="F6180" s="7">
        <v>1</v>
      </c>
      <c r="G6180" s="7">
        <v>1062</v>
      </c>
      <c r="I6180" s="12" t="s">
        <v>26404</v>
      </c>
      <c r="J6180" s="7">
        <v>3</v>
      </c>
      <c r="K6180" s="7">
        <v>1287</v>
      </c>
    </row>
    <row r="6181" spans="1:11" ht="15" customHeight="1" x14ac:dyDescent="0.2">
      <c r="A6181" s="12" t="s">
        <v>6753</v>
      </c>
      <c r="B6181" s="7">
        <v>1</v>
      </c>
      <c r="C6181" s="7">
        <v>566</v>
      </c>
      <c r="E6181" s="12" t="s">
        <v>12587</v>
      </c>
      <c r="F6181" s="7">
        <v>1</v>
      </c>
      <c r="G6181" s="7">
        <v>360</v>
      </c>
      <c r="I6181" s="12" t="s">
        <v>26405</v>
      </c>
      <c r="J6181" s="7">
        <v>3</v>
      </c>
      <c r="K6181" s="7">
        <v>990</v>
      </c>
    </row>
    <row r="6182" spans="1:11" ht="15" customHeight="1" x14ac:dyDescent="0.2">
      <c r="A6182" s="12" t="s">
        <v>6754</v>
      </c>
      <c r="B6182" s="7">
        <v>1</v>
      </c>
      <c r="C6182" s="7">
        <v>928</v>
      </c>
      <c r="E6182" s="12" t="s">
        <v>12588</v>
      </c>
      <c r="F6182" s="7">
        <v>1</v>
      </c>
      <c r="G6182" s="7">
        <v>1062</v>
      </c>
      <c r="I6182" s="12" t="s">
        <v>26406</v>
      </c>
      <c r="J6182" s="7">
        <v>3</v>
      </c>
      <c r="K6182" s="7">
        <v>1282</v>
      </c>
    </row>
    <row r="6183" spans="1:11" ht="15" customHeight="1" x14ac:dyDescent="0.2">
      <c r="A6183" s="12" t="s">
        <v>6755</v>
      </c>
      <c r="B6183" s="7">
        <v>1</v>
      </c>
      <c r="C6183" s="7">
        <v>1138</v>
      </c>
      <c r="E6183" s="12" t="s">
        <v>12589</v>
      </c>
      <c r="F6183" s="7">
        <v>1</v>
      </c>
      <c r="G6183" s="7">
        <v>1110</v>
      </c>
      <c r="I6183" s="12" t="s">
        <v>2053</v>
      </c>
      <c r="J6183" s="7">
        <v>3</v>
      </c>
      <c r="K6183" s="7">
        <v>8727</v>
      </c>
    </row>
    <row r="6184" spans="1:11" ht="15" customHeight="1" x14ac:dyDescent="0.2">
      <c r="A6184" s="12" t="s">
        <v>6756</v>
      </c>
      <c r="B6184" s="7">
        <v>1</v>
      </c>
      <c r="C6184" s="7">
        <v>283</v>
      </c>
      <c r="E6184" s="12" t="s">
        <v>900</v>
      </c>
      <c r="F6184" s="7">
        <v>1</v>
      </c>
      <c r="G6184" s="7">
        <v>1062</v>
      </c>
      <c r="I6184" s="12" t="s">
        <v>26407</v>
      </c>
      <c r="J6184" s="7">
        <v>3</v>
      </c>
      <c r="K6184" s="7">
        <v>2616</v>
      </c>
    </row>
    <row r="6185" spans="1:11" ht="15" customHeight="1" x14ac:dyDescent="0.2">
      <c r="A6185" s="12" t="s">
        <v>6757</v>
      </c>
      <c r="B6185" s="7">
        <v>1</v>
      </c>
      <c r="C6185" s="7">
        <v>435</v>
      </c>
      <c r="E6185" s="12" t="s">
        <v>2618</v>
      </c>
      <c r="F6185" s="7">
        <v>1</v>
      </c>
      <c r="G6185" s="7">
        <v>1062</v>
      </c>
      <c r="I6185" s="12" t="s">
        <v>26408</v>
      </c>
      <c r="J6185" s="7">
        <v>3</v>
      </c>
      <c r="K6185" s="7">
        <v>1398</v>
      </c>
    </row>
    <row r="6186" spans="1:11" ht="15" customHeight="1" x14ac:dyDescent="0.2">
      <c r="A6186" s="12" t="s">
        <v>6758</v>
      </c>
      <c r="B6186" s="7">
        <v>1</v>
      </c>
      <c r="C6186" s="7">
        <v>448</v>
      </c>
      <c r="E6186" s="12" t="s">
        <v>12590</v>
      </c>
      <c r="F6186" s="7">
        <v>1</v>
      </c>
      <c r="G6186" s="7">
        <v>830</v>
      </c>
      <c r="I6186" s="12" t="s">
        <v>1085</v>
      </c>
      <c r="J6186" s="7">
        <v>3</v>
      </c>
      <c r="K6186" s="7">
        <v>1457201</v>
      </c>
    </row>
    <row r="6187" spans="1:11" ht="15" customHeight="1" x14ac:dyDescent="0.2">
      <c r="A6187" s="12" t="s">
        <v>6759</v>
      </c>
      <c r="B6187" s="7">
        <v>1</v>
      </c>
      <c r="C6187" s="7">
        <v>120435</v>
      </c>
      <c r="E6187" s="12" t="s">
        <v>12591</v>
      </c>
      <c r="F6187" s="7">
        <v>1</v>
      </c>
      <c r="G6187" s="7">
        <v>1062</v>
      </c>
      <c r="I6187" s="12" t="s">
        <v>26409</v>
      </c>
      <c r="J6187" s="7">
        <v>3</v>
      </c>
      <c r="K6187" s="7">
        <v>2458</v>
      </c>
    </row>
    <row r="6188" spans="1:11" ht="15" customHeight="1" x14ac:dyDescent="0.2">
      <c r="A6188" s="12" t="s">
        <v>6760</v>
      </c>
      <c r="B6188" s="7">
        <v>1</v>
      </c>
      <c r="C6188" s="7">
        <v>448</v>
      </c>
      <c r="E6188" s="12" t="s">
        <v>12592</v>
      </c>
      <c r="F6188" s="7">
        <v>1</v>
      </c>
      <c r="G6188" s="7">
        <v>570</v>
      </c>
      <c r="I6188" s="12" t="s">
        <v>26410</v>
      </c>
      <c r="J6188" s="7">
        <v>3</v>
      </c>
      <c r="K6188" s="7">
        <v>990</v>
      </c>
    </row>
    <row r="6189" spans="1:11" ht="15" customHeight="1" x14ac:dyDescent="0.2">
      <c r="A6189" s="12" t="s">
        <v>6761</v>
      </c>
      <c r="B6189" s="7">
        <v>1</v>
      </c>
      <c r="C6189" s="7">
        <v>1303</v>
      </c>
      <c r="E6189" s="12" t="s">
        <v>12593</v>
      </c>
      <c r="F6189" s="7">
        <v>1</v>
      </c>
      <c r="G6189" s="7">
        <v>681</v>
      </c>
      <c r="I6189" s="12" t="s">
        <v>26411</v>
      </c>
      <c r="J6189" s="7">
        <v>3</v>
      </c>
      <c r="K6189" s="7">
        <v>3573</v>
      </c>
    </row>
    <row r="6190" spans="1:11" ht="15" customHeight="1" x14ac:dyDescent="0.2">
      <c r="A6190" s="12" t="s">
        <v>6762</v>
      </c>
      <c r="B6190" s="7">
        <v>1</v>
      </c>
      <c r="C6190" s="7">
        <v>32199</v>
      </c>
      <c r="E6190" s="12" t="s">
        <v>12594</v>
      </c>
      <c r="F6190" s="7">
        <v>1</v>
      </c>
      <c r="G6190" s="7">
        <v>360</v>
      </c>
      <c r="I6190" s="12" t="s">
        <v>26412</v>
      </c>
      <c r="J6190" s="7">
        <v>3</v>
      </c>
      <c r="K6190" s="7">
        <v>1281</v>
      </c>
    </row>
    <row r="6191" spans="1:11" ht="15" customHeight="1" x14ac:dyDescent="0.2">
      <c r="A6191" s="12" t="s">
        <v>6763</v>
      </c>
      <c r="B6191" s="7">
        <v>1</v>
      </c>
      <c r="C6191" s="7">
        <v>963</v>
      </c>
      <c r="E6191" s="12" t="s">
        <v>12595</v>
      </c>
      <c r="F6191" s="7">
        <v>1</v>
      </c>
      <c r="G6191" s="7">
        <v>453</v>
      </c>
      <c r="I6191" s="12" t="s">
        <v>26413</v>
      </c>
      <c r="J6191" s="7">
        <v>3</v>
      </c>
      <c r="K6191" s="7">
        <v>6204</v>
      </c>
    </row>
    <row r="6192" spans="1:11" ht="15" customHeight="1" x14ac:dyDescent="0.2">
      <c r="A6192" s="12" t="s">
        <v>6764</v>
      </c>
      <c r="B6192" s="7">
        <v>1</v>
      </c>
      <c r="C6192" s="7">
        <v>497</v>
      </c>
      <c r="E6192" s="12" t="s">
        <v>12596</v>
      </c>
      <c r="F6192" s="7">
        <v>1</v>
      </c>
      <c r="G6192" s="7">
        <v>453</v>
      </c>
      <c r="I6192" s="12" t="s">
        <v>26414</v>
      </c>
      <c r="J6192" s="7">
        <v>3</v>
      </c>
      <c r="K6192" s="7">
        <v>2358</v>
      </c>
    </row>
    <row r="6193" spans="1:11" ht="15" customHeight="1" x14ac:dyDescent="0.2">
      <c r="A6193" s="12" t="s">
        <v>1196</v>
      </c>
      <c r="B6193" s="7">
        <v>1</v>
      </c>
      <c r="C6193" s="7">
        <v>5723</v>
      </c>
      <c r="E6193" s="12" t="s">
        <v>12597</v>
      </c>
      <c r="F6193" s="7">
        <v>1</v>
      </c>
      <c r="G6193" s="7">
        <v>2000</v>
      </c>
      <c r="I6193" s="12" t="s">
        <v>26415</v>
      </c>
      <c r="J6193" s="7">
        <v>3</v>
      </c>
      <c r="K6193" s="7">
        <v>1287</v>
      </c>
    </row>
    <row r="6194" spans="1:11" ht="15" customHeight="1" x14ac:dyDescent="0.2">
      <c r="A6194" s="12" t="s">
        <v>6765</v>
      </c>
      <c r="B6194" s="7">
        <v>1</v>
      </c>
      <c r="C6194" s="7">
        <v>938</v>
      </c>
      <c r="E6194" s="12" t="s">
        <v>12598</v>
      </c>
      <c r="F6194" s="7">
        <v>1</v>
      </c>
      <c r="G6194" s="7">
        <v>830</v>
      </c>
      <c r="I6194" s="12" t="s">
        <v>26416</v>
      </c>
      <c r="J6194" s="7">
        <v>3</v>
      </c>
      <c r="K6194" s="7">
        <v>3033</v>
      </c>
    </row>
    <row r="6195" spans="1:11" ht="15" customHeight="1" x14ac:dyDescent="0.2">
      <c r="A6195" s="12" t="s">
        <v>6766</v>
      </c>
      <c r="B6195" s="7">
        <v>1</v>
      </c>
      <c r="C6195" s="7">
        <v>866</v>
      </c>
      <c r="E6195" s="12" t="s">
        <v>12599</v>
      </c>
      <c r="F6195" s="7">
        <v>1</v>
      </c>
      <c r="G6195" s="7">
        <v>562</v>
      </c>
      <c r="I6195" s="12" t="s">
        <v>26417</v>
      </c>
      <c r="J6195" s="7">
        <v>3</v>
      </c>
      <c r="K6195" s="7">
        <v>1305</v>
      </c>
    </row>
    <row r="6196" spans="1:11" ht="15" customHeight="1" x14ac:dyDescent="0.2">
      <c r="A6196" s="12" t="s">
        <v>6767</v>
      </c>
      <c r="B6196" s="7">
        <v>1</v>
      </c>
      <c r="C6196" s="7">
        <v>928</v>
      </c>
      <c r="E6196" s="12" t="s">
        <v>12600</v>
      </c>
      <c r="F6196" s="7">
        <v>1</v>
      </c>
      <c r="G6196" s="7">
        <v>422</v>
      </c>
      <c r="I6196" s="12" t="s">
        <v>26418</v>
      </c>
      <c r="J6196" s="7">
        <v>3</v>
      </c>
      <c r="K6196" s="7">
        <v>6204</v>
      </c>
    </row>
    <row r="6197" spans="1:11" ht="15" customHeight="1" x14ac:dyDescent="0.2">
      <c r="A6197" s="12">
        <v>242329</v>
      </c>
      <c r="B6197" s="7">
        <v>1</v>
      </c>
      <c r="C6197" s="7">
        <v>652</v>
      </c>
      <c r="E6197" s="12" t="s">
        <v>12601</v>
      </c>
      <c r="F6197" s="7">
        <v>1</v>
      </c>
      <c r="G6197" s="7">
        <v>360</v>
      </c>
      <c r="I6197" s="12" t="s">
        <v>26419</v>
      </c>
      <c r="J6197" s="7">
        <v>3</v>
      </c>
      <c r="K6197" s="7">
        <v>1287</v>
      </c>
    </row>
    <row r="6198" spans="1:11" ht="15" customHeight="1" x14ac:dyDescent="0.2">
      <c r="A6198" s="12" t="s">
        <v>6768</v>
      </c>
      <c r="B6198" s="7">
        <v>1</v>
      </c>
      <c r="C6198" s="7">
        <v>1138</v>
      </c>
      <c r="E6198" s="12" t="s">
        <v>12602</v>
      </c>
      <c r="F6198" s="7">
        <v>1</v>
      </c>
      <c r="G6198" s="7">
        <v>109013</v>
      </c>
      <c r="I6198" s="12" t="s">
        <v>26420</v>
      </c>
      <c r="J6198" s="7">
        <v>3</v>
      </c>
      <c r="K6198" s="7">
        <v>1446</v>
      </c>
    </row>
    <row r="6199" spans="1:11" ht="15" customHeight="1" x14ac:dyDescent="0.2">
      <c r="A6199" s="12" t="s">
        <v>6769</v>
      </c>
      <c r="B6199" s="7">
        <v>1</v>
      </c>
      <c r="C6199" s="7">
        <v>448</v>
      </c>
      <c r="E6199" s="12" t="s">
        <v>12603</v>
      </c>
      <c r="F6199" s="7">
        <v>1</v>
      </c>
      <c r="G6199" s="7">
        <v>494</v>
      </c>
      <c r="I6199" s="12" t="s">
        <v>26421</v>
      </c>
      <c r="J6199" s="7">
        <v>3</v>
      </c>
      <c r="K6199" s="7">
        <v>1282</v>
      </c>
    </row>
    <row r="6200" spans="1:11" ht="15" customHeight="1" x14ac:dyDescent="0.2">
      <c r="A6200" s="12" t="s">
        <v>2230</v>
      </c>
      <c r="B6200" s="7">
        <v>1</v>
      </c>
      <c r="C6200" s="7">
        <v>25779</v>
      </c>
      <c r="E6200" s="12" t="s">
        <v>12604</v>
      </c>
      <c r="F6200" s="7">
        <v>1</v>
      </c>
      <c r="G6200" s="7">
        <v>943</v>
      </c>
      <c r="I6200" s="12" t="s">
        <v>26422</v>
      </c>
      <c r="J6200" s="7">
        <v>3</v>
      </c>
      <c r="K6200" s="7">
        <v>3336</v>
      </c>
    </row>
    <row r="6201" spans="1:11" ht="15" customHeight="1" x14ac:dyDescent="0.2">
      <c r="A6201" s="12" t="s">
        <v>6770</v>
      </c>
      <c r="B6201" s="7">
        <v>1</v>
      </c>
      <c r="C6201" s="7">
        <v>448</v>
      </c>
      <c r="E6201" s="12" t="s">
        <v>12605</v>
      </c>
      <c r="F6201" s="7">
        <v>1</v>
      </c>
      <c r="G6201" s="7">
        <v>641</v>
      </c>
      <c r="I6201" s="12" t="s">
        <v>26423</v>
      </c>
      <c r="J6201" s="7">
        <v>3</v>
      </c>
      <c r="K6201" s="7">
        <v>1290</v>
      </c>
    </row>
    <row r="6202" spans="1:11" ht="15" customHeight="1" x14ac:dyDescent="0.2">
      <c r="A6202" s="12" t="s">
        <v>6771</v>
      </c>
      <c r="B6202" s="7">
        <v>1</v>
      </c>
      <c r="C6202" s="7">
        <v>928</v>
      </c>
      <c r="E6202" s="12" t="s">
        <v>12606</v>
      </c>
      <c r="F6202" s="7">
        <v>1</v>
      </c>
      <c r="G6202" s="7">
        <v>494</v>
      </c>
      <c r="I6202" s="12" t="s">
        <v>26424</v>
      </c>
      <c r="J6202" s="7">
        <v>3</v>
      </c>
      <c r="K6202" s="7">
        <v>1335</v>
      </c>
    </row>
    <row r="6203" spans="1:11" ht="15" customHeight="1" x14ac:dyDescent="0.2">
      <c r="A6203" s="12" t="s">
        <v>6772</v>
      </c>
      <c r="B6203" s="7">
        <v>1</v>
      </c>
      <c r="C6203" s="7">
        <v>856</v>
      </c>
      <c r="E6203" s="12" t="s">
        <v>12607</v>
      </c>
      <c r="F6203" s="7">
        <v>1</v>
      </c>
      <c r="G6203" s="7">
        <v>1278</v>
      </c>
      <c r="I6203" s="12" t="s">
        <v>3949</v>
      </c>
      <c r="J6203" s="7">
        <v>3</v>
      </c>
      <c r="K6203" s="7">
        <v>5557</v>
      </c>
    </row>
    <row r="6204" spans="1:11" ht="15" customHeight="1" x14ac:dyDescent="0.2">
      <c r="A6204" s="12" t="s">
        <v>6773</v>
      </c>
      <c r="B6204" s="7">
        <v>1</v>
      </c>
      <c r="C6204" s="7">
        <v>1701</v>
      </c>
      <c r="E6204" s="12" t="s">
        <v>12608</v>
      </c>
      <c r="F6204" s="7">
        <v>1</v>
      </c>
      <c r="G6204" s="7">
        <v>1332</v>
      </c>
      <c r="I6204" s="12" t="s">
        <v>26425</v>
      </c>
      <c r="J6204" s="7">
        <v>3</v>
      </c>
      <c r="K6204" s="7">
        <v>5067</v>
      </c>
    </row>
    <row r="6205" spans="1:11" ht="15" customHeight="1" x14ac:dyDescent="0.2">
      <c r="A6205" s="12" t="s">
        <v>6774</v>
      </c>
      <c r="B6205" s="7">
        <v>1</v>
      </c>
      <c r="C6205" s="7">
        <v>938</v>
      </c>
      <c r="E6205" s="12" t="s">
        <v>12609</v>
      </c>
      <c r="F6205" s="7">
        <v>1</v>
      </c>
      <c r="G6205" s="7">
        <v>360</v>
      </c>
      <c r="I6205" s="12" t="s">
        <v>26426</v>
      </c>
      <c r="J6205" s="7">
        <v>3</v>
      </c>
      <c r="K6205" s="7">
        <v>1281</v>
      </c>
    </row>
    <row r="6206" spans="1:11" ht="15" customHeight="1" x14ac:dyDescent="0.2">
      <c r="A6206" s="12" t="s">
        <v>6775</v>
      </c>
      <c r="B6206" s="7">
        <v>1</v>
      </c>
      <c r="C6206" s="7">
        <v>928</v>
      </c>
      <c r="E6206" s="12" t="s">
        <v>12610</v>
      </c>
      <c r="F6206" s="7">
        <v>1</v>
      </c>
      <c r="G6206" s="7">
        <v>572</v>
      </c>
      <c r="I6206" s="12" t="s">
        <v>26427</v>
      </c>
      <c r="J6206" s="7">
        <v>3</v>
      </c>
      <c r="K6206" s="7">
        <v>1287</v>
      </c>
    </row>
    <row r="6207" spans="1:11" ht="15" customHeight="1" x14ac:dyDescent="0.2">
      <c r="A6207" s="12" t="s">
        <v>6776</v>
      </c>
      <c r="B6207" s="7">
        <v>1</v>
      </c>
      <c r="C6207" s="7">
        <v>3856592</v>
      </c>
      <c r="E6207" s="12" t="s">
        <v>12611</v>
      </c>
      <c r="F6207" s="7">
        <v>1</v>
      </c>
      <c r="G6207" s="7">
        <v>830</v>
      </c>
      <c r="I6207" s="12" t="s">
        <v>26428</v>
      </c>
      <c r="J6207" s="7">
        <v>3</v>
      </c>
      <c r="K6207" s="7">
        <v>1931</v>
      </c>
    </row>
    <row r="6208" spans="1:11" ht="15" customHeight="1" x14ac:dyDescent="0.2">
      <c r="A6208" s="12" t="s">
        <v>6777</v>
      </c>
      <c r="B6208" s="7">
        <v>1</v>
      </c>
      <c r="C6208" s="7">
        <v>448</v>
      </c>
      <c r="E6208" s="12" t="s">
        <v>12612</v>
      </c>
      <c r="F6208" s="7">
        <v>1</v>
      </c>
      <c r="G6208" s="7">
        <v>797</v>
      </c>
      <c r="I6208" s="12" t="s">
        <v>26429</v>
      </c>
      <c r="J6208" s="7">
        <v>3</v>
      </c>
      <c r="K6208" s="7">
        <v>3573</v>
      </c>
    </row>
    <row r="6209" spans="1:11" ht="15" customHeight="1" x14ac:dyDescent="0.2">
      <c r="A6209" s="12" t="s">
        <v>6778</v>
      </c>
      <c r="B6209" s="7">
        <v>1</v>
      </c>
      <c r="C6209" s="7">
        <v>1138</v>
      </c>
      <c r="E6209" s="12" t="s">
        <v>12613</v>
      </c>
      <c r="F6209" s="7">
        <v>1</v>
      </c>
      <c r="G6209" s="7">
        <v>830</v>
      </c>
      <c r="I6209" s="12" t="s">
        <v>26430</v>
      </c>
      <c r="J6209" s="7">
        <v>3</v>
      </c>
      <c r="K6209" s="7">
        <v>43203</v>
      </c>
    </row>
    <row r="6210" spans="1:11" ht="15" customHeight="1" x14ac:dyDescent="0.2">
      <c r="A6210" s="12" t="s">
        <v>6779</v>
      </c>
      <c r="B6210" s="7">
        <v>1</v>
      </c>
      <c r="C6210" s="7">
        <v>781</v>
      </c>
      <c r="E6210" s="12" t="s">
        <v>12614</v>
      </c>
      <c r="F6210" s="7">
        <v>1</v>
      </c>
      <c r="G6210" s="7">
        <v>830</v>
      </c>
      <c r="I6210" s="12" t="s">
        <v>26431</v>
      </c>
      <c r="J6210" s="7">
        <v>3</v>
      </c>
      <c r="K6210" s="7">
        <v>6204</v>
      </c>
    </row>
    <row r="6211" spans="1:11" ht="15" customHeight="1" x14ac:dyDescent="0.2">
      <c r="A6211" s="12">
        <v>54955804824162</v>
      </c>
      <c r="B6211" s="7">
        <v>1</v>
      </c>
      <c r="C6211" s="7">
        <v>660</v>
      </c>
      <c r="E6211" s="40">
        <v>3383500000000</v>
      </c>
      <c r="F6211" s="7">
        <v>1</v>
      </c>
      <c r="G6211" s="7">
        <v>588</v>
      </c>
      <c r="I6211" s="40" t="s">
        <v>26432</v>
      </c>
      <c r="J6211" s="7">
        <v>3</v>
      </c>
      <c r="K6211" s="7">
        <v>282772</v>
      </c>
    </row>
    <row r="6212" spans="1:11" ht="15" customHeight="1" x14ac:dyDescent="0.2">
      <c r="A6212" s="12" t="s">
        <v>6780</v>
      </c>
      <c r="B6212" s="7">
        <v>1</v>
      </c>
      <c r="C6212" s="7">
        <v>186</v>
      </c>
      <c r="E6212" s="12" t="s">
        <v>12615</v>
      </c>
      <c r="F6212" s="7">
        <v>1</v>
      </c>
      <c r="G6212" s="7">
        <v>1078</v>
      </c>
      <c r="I6212" s="12" t="s">
        <v>26433</v>
      </c>
      <c r="J6212" s="7">
        <v>3</v>
      </c>
      <c r="K6212" s="7">
        <v>230560</v>
      </c>
    </row>
    <row r="6213" spans="1:11" ht="15" customHeight="1" x14ac:dyDescent="0.2">
      <c r="A6213" s="12" t="s">
        <v>6781</v>
      </c>
      <c r="B6213" s="7">
        <v>1</v>
      </c>
      <c r="C6213" s="7">
        <v>544</v>
      </c>
      <c r="E6213" s="12" t="s">
        <v>12616</v>
      </c>
      <c r="F6213" s="7">
        <v>1</v>
      </c>
      <c r="G6213" s="7">
        <v>360</v>
      </c>
      <c r="I6213" s="12" t="s">
        <v>2305</v>
      </c>
      <c r="J6213" s="7">
        <v>3</v>
      </c>
      <c r="K6213" s="7">
        <v>675</v>
      </c>
    </row>
    <row r="6214" spans="1:11" ht="15" customHeight="1" x14ac:dyDescent="0.2">
      <c r="A6214" s="12" t="s">
        <v>2274</v>
      </c>
      <c r="B6214" s="7">
        <v>1</v>
      </c>
      <c r="C6214" s="7">
        <v>1337</v>
      </c>
      <c r="E6214" s="12" t="s">
        <v>12617</v>
      </c>
      <c r="F6214" s="7">
        <v>1</v>
      </c>
      <c r="G6214" s="7">
        <v>1124</v>
      </c>
      <c r="I6214" s="12" t="s">
        <v>26434</v>
      </c>
      <c r="J6214" s="7">
        <v>3</v>
      </c>
      <c r="K6214" s="7">
        <v>43164</v>
      </c>
    </row>
    <row r="6215" spans="1:11" ht="15" customHeight="1" x14ac:dyDescent="0.2">
      <c r="A6215" s="12" t="s">
        <v>6782</v>
      </c>
      <c r="B6215" s="7">
        <v>1</v>
      </c>
      <c r="C6215" s="7">
        <v>543</v>
      </c>
      <c r="E6215" s="12" t="s">
        <v>12618</v>
      </c>
      <c r="F6215" s="7">
        <v>1</v>
      </c>
      <c r="G6215" s="7">
        <v>712</v>
      </c>
      <c r="I6215" s="12" t="s">
        <v>26435</v>
      </c>
      <c r="J6215" s="7">
        <v>3</v>
      </c>
      <c r="K6215" s="7">
        <v>2511</v>
      </c>
    </row>
    <row r="6216" spans="1:11" ht="15" customHeight="1" x14ac:dyDescent="0.2">
      <c r="A6216" s="12" t="s">
        <v>6783</v>
      </c>
      <c r="B6216" s="7">
        <v>1</v>
      </c>
      <c r="C6216" s="7">
        <v>31364</v>
      </c>
      <c r="E6216" s="12" t="s">
        <v>12619</v>
      </c>
      <c r="F6216" s="7">
        <v>1</v>
      </c>
      <c r="G6216" s="7">
        <v>543</v>
      </c>
      <c r="I6216" s="12" t="s">
        <v>26436</v>
      </c>
      <c r="J6216" s="7">
        <v>3</v>
      </c>
      <c r="K6216" s="7">
        <v>1287</v>
      </c>
    </row>
    <row r="6217" spans="1:11" ht="15" customHeight="1" x14ac:dyDescent="0.2">
      <c r="A6217" s="12" t="s">
        <v>2253</v>
      </c>
      <c r="B6217" s="7">
        <v>1</v>
      </c>
      <c r="C6217" s="7">
        <v>6023</v>
      </c>
      <c r="E6217" s="12" t="s">
        <v>12620</v>
      </c>
      <c r="F6217" s="7">
        <v>1</v>
      </c>
      <c r="G6217" s="7">
        <v>669</v>
      </c>
      <c r="I6217" s="12" t="s">
        <v>26437</v>
      </c>
      <c r="J6217" s="7">
        <v>3</v>
      </c>
      <c r="K6217" s="7">
        <v>1287</v>
      </c>
    </row>
    <row r="6218" spans="1:11" ht="15" customHeight="1" x14ac:dyDescent="0.2">
      <c r="A6218" s="12" t="s">
        <v>1580</v>
      </c>
      <c r="B6218" s="7">
        <v>1</v>
      </c>
      <c r="C6218" s="7">
        <v>9319</v>
      </c>
      <c r="E6218" s="12" t="s">
        <v>12621</v>
      </c>
      <c r="F6218" s="7">
        <v>1</v>
      </c>
      <c r="G6218" s="7">
        <v>13980867</v>
      </c>
      <c r="I6218" s="12" t="s">
        <v>26438</v>
      </c>
      <c r="J6218" s="7">
        <v>3</v>
      </c>
      <c r="K6218" s="7">
        <v>282783</v>
      </c>
    </row>
    <row r="6219" spans="1:11" ht="15" customHeight="1" x14ac:dyDescent="0.2">
      <c r="A6219" s="12" t="s">
        <v>6784</v>
      </c>
      <c r="B6219" s="7">
        <v>1</v>
      </c>
      <c r="C6219" s="7">
        <v>448</v>
      </c>
      <c r="E6219" s="12" t="s">
        <v>12622</v>
      </c>
      <c r="F6219" s="7">
        <v>1</v>
      </c>
      <c r="G6219" s="7">
        <v>1110</v>
      </c>
      <c r="I6219" s="12" t="s">
        <v>26439</v>
      </c>
      <c r="J6219" s="7">
        <v>3</v>
      </c>
      <c r="K6219" s="7">
        <v>6204</v>
      </c>
    </row>
    <row r="6220" spans="1:11" ht="15" customHeight="1" x14ac:dyDescent="0.2">
      <c r="A6220" s="12" t="s">
        <v>6785</v>
      </c>
      <c r="B6220" s="7">
        <v>1</v>
      </c>
      <c r="C6220" s="7">
        <v>319</v>
      </c>
      <c r="E6220" s="12" t="s">
        <v>12623</v>
      </c>
      <c r="F6220" s="7">
        <v>1</v>
      </c>
      <c r="G6220" s="7">
        <v>360</v>
      </c>
      <c r="I6220" s="12" t="s">
        <v>26440</v>
      </c>
      <c r="J6220" s="7">
        <v>3</v>
      </c>
      <c r="K6220" s="7">
        <v>990</v>
      </c>
    </row>
    <row r="6221" spans="1:11" ht="15" customHeight="1" x14ac:dyDescent="0.2">
      <c r="A6221" s="12" t="s">
        <v>6786</v>
      </c>
      <c r="B6221" s="7">
        <v>1</v>
      </c>
      <c r="C6221" s="7">
        <v>448</v>
      </c>
      <c r="E6221" s="12" t="s">
        <v>12624</v>
      </c>
      <c r="F6221" s="7">
        <v>1</v>
      </c>
      <c r="G6221" s="7">
        <v>625</v>
      </c>
      <c r="I6221" s="12" t="s">
        <v>26441</v>
      </c>
      <c r="J6221" s="7">
        <v>3</v>
      </c>
      <c r="K6221" s="7">
        <v>3573</v>
      </c>
    </row>
    <row r="6222" spans="1:11" ht="15" customHeight="1" x14ac:dyDescent="0.2">
      <c r="A6222" s="12" t="s">
        <v>6787</v>
      </c>
      <c r="B6222" s="7">
        <v>1</v>
      </c>
      <c r="C6222" s="7">
        <v>1278</v>
      </c>
      <c r="E6222" s="12" t="s">
        <v>12625</v>
      </c>
      <c r="F6222" s="7">
        <v>1</v>
      </c>
      <c r="G6222" s="7">
        <v>830</v>
      </c>
      <c r="I6222" s="12" t="s">
        <v>26442</v>
      </c>
      <c r="J6222" s="7">
        <v>3</v>
      </c>
      <c r="K6222" s="7">
        <v>912</v>
      </c>
    </row>
    <row r="6223" spans="1:11" ht="15" customHeight="1" x14ac:dyDescent="0.2">
      <c r="A6223" s="12" t="s">
        <v>6788</v>
      </c>
      <c r="B6223" s="7">
        <v>1</v>
      </c>
      <c r="C6223" s="7">
        <v>1323</v>
      </c>
      <c r="E6223" s="12" t="s">
        <v>12626</v>
      </c>
      <c r="F6223" s="7">
        <v>1</v>
      </c>
      <c r="G6223" s="7">
        <v>589</v>
      </c>
      <c r="I6223" s="12" t="s">
        <v>26443</v>
      </c>
      <c r="J6223" s="7">
        <v>3</v>
      </c>
      <c r="K6223" s="7">
        <v>3036</v>
      </c>
    </row>
    <row r="6224" spans="1:11" ht="15" customHeight="1" x14ac:dyDescent="0.2">
      <c r="A6224" s="12" t="s">
        <v>6789</v>
      </c>
      <c r="B6224" s="7">
        <v>1</v>
      </c>
      <c r="C6224" s="7">
        <v>993</v>
      </c>
      <c r="E6224" s="12" t="s">
        <v>12627</v>
      </c>
      <c r="F6224" s="7">
        <v>1</v>
      </c>
      <c r="G6224" s="7">
        <v>830</v>
      </c>
      <c r="I6224" s="12" t="s">
        <v>26444</v>
      </c>
      <c r="J6224" s="7">
        <v>3</v>
      </c>
      <c r="K6224" s="7">
        <v>1509</v>
      </c>
    </row>
    <row r="6225" spans="1:11" ht="15" customHeight="1" x14ac:dyDescent="0.2">
      <c r="A6225" s="12" t="s">
        <v>6790</v>
      </c>
      <c r="B6225" s="7">
        <v>1</v>
      </c>
      <c r="C6225" s="7">
        <v>937</v>
      </c>
      <c r="E6225" s="12" t="s">
        <v>12628</v>
      </c>
      <c r="F6225" s="7">
        <v>1</v>
      </c>
      <c r="G6225" s="7">
        <v>839</v>
      </c>
      <c r="I6225" s="12" t="s">
        <v>26445</v>
      </c>
      <c r="J6225" s="7">
        <v>3</v>
      </c>
      <c r="K6225" s="7">
        <v>6204</v>
      </c>
    </row>
    <row r="6226" spans="1:11" ht="15" customHeight="1" x14ac:dyDescent="0.2">
      <c r="A6226" s="12" t="s">
        <v>6791</v>
      </c>
      <c r="B6226" s="7">
        <v>1</v>
      </c>
      <c r="C6226" s="7">
        <v>491975</v>
      </c>
      <c r="E6226" s="12" t="s">
        <v>12629</v>
      </c>
      <c r="F6226" s="7">
        <v>1</v>
      </c>
      <c r="G6226" s="7">
        <v>880</v>
      </c>
      <c r="I6226" s="12" t="s">
        <v>26446</v>
      </c>
      <c r="J6226" s="7">
        <v>3</v>
      </c>
      <c r="K6226" s="7">
        <v>1287</v>
      </c>
    </row>
    <row r="6227" spans="1:11" ht="15" customHeight="1" x14ac:dyDescent="0.2">
      <c r="A6227" s="12" t="s">
        <v>6792</v>
      </c>
      <c r="B6227" s="7">
        <v>1</v>
      </c>
      <c r="C6227" s="7">
        <v>928</v>
      </c>
      <c r="E6227" s="12" t="s">
        <v>12630</v>
      </c>
      <c r="F6227" s="7">
        <v>1</v>
      </c>
      <c r="G6227" s="7">
        <v>1148</v>
      </c>
      <c r="I6227" s="12" t="s">
        <v>26447</v>
      </c>
      <c r="J6227" s="7">
        <v>3</v>
      </c>
      <c r="K6227" s="7">
        <v>282763</v>
      </c>
    </row>
    <row r="6228" spans="1:11" ht="15" customHeight="1" x14ac:dyDescent="0.2">
      <c r="A6228" s="12" t="s">
        <v>6793</v>
      </c>
      <c r="B6228" s="7">
        <v>1</v>
      </c>
      <c r="C6228" s="7">
        <v>448</v>
      </c>
      <c r="E6228" s="40">
        <v>1952100000000</v>
      </c>
      <c r="F6228" s="7">
        <v>1</v>
      </c>
      <c r="G6228" s="7">
        <v>588</v>
      </c>
      <c r="I6228" s="40" t="s">
        <v>26448</v>
      </c>
      <c r="J6228" s="7">
        <v>3</v>
      </c>
      <c r="K6228" s="7">
        <v>1281</v>
      </c>
    </row>
    <row r="6229" spans="1:11" ht="15" customHeight="1" x14ac:dyDescent="0.2">
      <c r="A6229" s="12" t="s">
        <v>2731</v>
      </c>
      <c r="B6229" s="7">
        <v>1</v>
      </c>
      <c r="C6229" s="7">
        <v>199</v>
      </c>
      <c r="E6229" s="12" t="s">
        <v>12631</v>
      </c>
      <c r="F6229" s="7">
        <v>1</v>
      </c>
      <c r="G6229" s="7">
        <v>494</v>
      </c>
      <c r="I6229" s="12" t="s">
        <v>26449</v>
      </c>
      <c r="J6229" s="7">
        <v>3</v>
      </c>
      <c r="K6229" s="7">
        <v>2561</v>
      </c>
    </row>
    <row r="6230" spans="1:11" ht="15" customHeight="1" x14ac:dyDescent="0.2">
      <c r="A6230" s="12" t="s">
        <v>6794</v>
      </c>
      <c r="B6230" s="7">
        <v>1</v>
      </c>
      <c r="C6230" s="7">
        <v>18298</v>
      </c>
      <c r="E6230" s="12" t="s">
        <v>12632</v>
      </c>
      <c r="F6230" s="7">
        <v>1</v>
      </c>
      <c r="G6230" s="7">
        <v>830</v>
      </c>
      <c r="I6230" s="12" t="s">
        <v>26450</v>
      </c>
      <c r="J6230" s="7">
        <v>3</v>
      </c>
      <c r="K6230" s="7">
        <v>6203</v>
      </c>
    </row>
    <row r="6231" spans="1:11" ht="15" customHeight="1" x14ac:dyDescent="0.2">
      <c r="A6231" s="12" t="s">
        <v>6795</v>
      </c>
      <c r="B6231" s="7">
        <v>1</v>
      </c>
      <c r="C6231" s="7">
        <v>950</v>
      </c>
      <c r="E6231" s="12" t="s">
        <v>12633</v>
      </c>
      <c r="F6231" s="7">
        <v>1</v>
      </c>
      <c r="G6231" s="7">
        <v>629</v>
      </c>
      <c r="I6231" s="12" t="s">
        <v>26451</v>
      </c>
      <c r="J6231" s="7">
        <v>3</v>
      </c>
      <c r="K6231" s="7">
        <v>1287</v>
      </c>
    </row>
    <row r="6232" spans="1:11" ht="15" customHeight="1" x14ac:dyDescent="0.2">
      <c r="A6232" s="12" t="s">
        <v>6796</v>
      </c>
      <c r="B6232" s="7">
        <v>1</v>
      </c>
      <c r="C6232" s="7">
        <v>928</v>
      </c>
      <c r="E6232" s="12" t="s">
        <v>12634</v>
      </c>
      <c r="F6232" s="7">
        <v>1</v>
      </c>
      <c r="G6232" s="7">
        <v>1042</v>
      </c>
      <c r="I6232" s="12" t="s">
        <v>628</v>
      </c>
      <c r="J6232" s="7">
        <v>3</v>
      </c>
      <c r="K6232" s="7">
        <v>1032</v>
      </c>
    </row>
    <row r="6233" spans="1:11" ht="15" customHeight="1" x14ac:dyDescent="0.2">
      <c r="A6233" s="12" t="s">
        <v>6797</v>
      </c>
      <c r="B6233" s="7">
        <v>1</v>
      </c>
      <c r="C6233" s="7">
        <v>527</v>
      </c>
      <c r="E6233" s="12" t="s">
        <v>12635</v>
      </c>
      <c r="F6233" s="7">
        <v>1</v>
      </c>
      <c r="G6233" s="7">
        <v>562</v>
      </c>
      <c r="I6233" s="12" t="s">
        <v>26452</v>
      </c>
      <c r="J6233" s="7">
        <v>3</v>
      </c>
      <c r="K6233" s="7">
        <v>1626</v>
      </c>
    </row>
    <row r="6234" spans="1:11" ht="15" customHeight="1" x14ac:dyDescent="0.2">
      <c r="A6234" s="12" t="s">
        <v>6798</v>
      </c>
      <c r="B6234" s="7">
        <v>1</v>
      </c>
      <c r="C6234" s="7">
        <v>522</v>
      </c>
      <c r="E6234" s="12" t="s">
        <v>12636</v>
      </c>
      <c r="F6234" s="7">
        <v>1</v>
      </c>
      <c r="G6234" s="7">
        <v>1136</v>
      </c>
      <c r="I6234" s="12" t="s">
        <v>26453</v>
      </c>
      <c r="J6234" s="7">
        <v>3</v>
      </c>
      <c r="K6234" s="7">
        <v>3573</v>
      </c>
    </row>
    <row r="6235" spans="1:11" ht="15" customHeight="1" x14ac:dyDescent="0.2">
      <c r="A6235" s="12" t="s">
        <v>6799</v>
      </c>
      <c r="B6235" s="7">
        <v>1</v>
      </c>
      <c r="C6235" s="7">
        <v>459</v>
      </c>
      <c r="E6235" s="12" t="s">
        <v>12637</v>
      </c>
      <c r="F6235" s="7">
        <v>1</v>
      </c>
      <c r="G6235" s="7">
        <v>633</v>
      </c>
      <c r="I6235" s="12" t="s">
        <v>26454</v>
      </c>
      <c r="J6235" s="7">
        <v>3</v>
      </c>
      <c r="K6235" s="7">
        <v>1302</v>
      </c>
    </row>
    <row r="6236" spans="1:11" ht="15" customHeight="1" x14ac:dyDescent="0.2">
      <c r="A6236" s="12" t="s">
        <v>2732</v>
      </c>
      <c r="B6236" s="7">
        <v>1</v>
      </c>
      <c r="C6236" s="7">
        <v>136391</v>
      </c>
      <c r="E6236" s="12" t="s">
        <v>12638</v>
      </c>
      <c r="F6236" s="7">
        <v>1</v>
      </c>
      <c r="G6236" s="7">
        <v>1092</v>
      </c>
      <c r="I6236" s="12" t="s">
        <v>26455</v>
      </c>
      <c r="J6236" s="7">
        <v>3</v>
      </c>
      <c r="K6236" s="7">
        <v>1626</v>
      </c>
    </row>
    <row r="6237" spans="1:11" ht="15" customHeight="1" x14ac:dyDescent="0.2">
      <c r="A6237" s="12" t="s">
        <v>6800</v>
      </c>
      <c r="B6237" s="7">
        <v>1</v>
      </c>
      <c r="C6237" s="7">
        <v>527</v>
      </c>
      <c r="E6237" s="12" t="s">
        <v>12639</v>
      </c>
      <c r="F6237" s="7">
        <v>1</v>
      </c>
      <c r="G6237" s="7">
        <v>830</v>
      </c>
      <c r="I6237" s="12" t="s">
        <v>26456</v>
      </c>
      <c r="J6237" s="7">
        <v>3</v>
      </c>
      <c r="K6237" s="7">
        <v>37720</v>
      </c>
    </row>
    <row r="6238" spans="1:11" ht="15" customHeight="1" x14ac:dyDescent="0.2">
      <c r="A6238" s="12" t="s">
        <v>1739</v>
      </c>
      <c r="B6238" s="7">
        <v>1</v>
      </c>
      <c r="C6238" s="7">
        <v>155</v>
      </c>
      <c r="E6238" s="12" t="s">
        <v>484</v>
      </c>
      <c r="F6238" s="7">
        <v>1</v>
      </c>
      <c r="G6238" s="7">
        <v>415</v>
      </c>
      <c r="I6238" s="12" t="s">
        <v>26457</v>
      </c>
      <c r="J6238" s="7">
        <v>3</v>
      </c>
      <c r="K6238" s="7">
        <v>6204</v>
      </c>
    </row>
    <row r="6239" spans="1:11" ht="15" customHeight="1" x14ac:dyDescent="0.2">
      <c r="A6239" s="12" t="s">
        <v>6801</v>
      </c>
      <c r="B6239" s="7">
        <v>1</v>
      </c>
      <c r="C6239" s="7">
        <v>18399</v>
      </c>
      <c r="E6239" s="12" t="s">
        <v>12640</v>
      </c>
      <c r="F6239" s="7">
        <v>1</v>
      </c>
      <c r="G6239" s="7">
        <v>608</v>
      </c>
      <c r="I6239" s="12" t="s">
        <v>26458</v>
      </c>
      <c r="J6239" s="7">
        <v>3</v>
      </c>
      <c r="K6239" s="7">
        <v>1398</v>
      </c>
    </row>
    <row r="6240" spans="1:11" ht="15" customHeight="1" x14ac:dyDescent="0.2">
      <c r="A6240" s="12" t="s">
        <v>6802</v>
      </c>
      <c r="B6240" s="7">
        <v>1</v>
      </c>
      <c r="C6240" s="7">
        <v>928</v>
      </c>
      <c r="E6240" s="12" t="s">
        <v>12641</v>
      </c>
      <c r="F6240" s="7">
        <v>1</v>
      </c>
      <c r="G6240" s="7">
        <v>562</v>
      </c>
      <c r="I6240" s="12" t="s">
        <v>26459</v>
      </c>
      <c r="J6240" s="7">
        <v>3</v>
      </c>
      <c r="K6240" s="7">
        <v>1287</v>
      </c>
    </row>
    <row r="6241" spans="1:11" ht="15" customHeight="1" x14ac:dyDescent="0.2">
      <c r="A6241" s="12" t="s">
        <v>6803</v>
      </c>
      <c r="B6241" s="7">
        <v>1</v>
      </c>
      <c r="C6241" s="7">
        <v>527</v>
      </c>
      <c r="E6241" s="12" t="s">
        <v>12642</v>
      </c>
      <c r="F6241" s="7">
        <v>1</v>
      </c>
      <c r="G6241" s="7">
        <v>689130</v>
      </c>
      <c r="I6241" s="12" t="s">
        <v>26460</v>
      </c>
      <c r="J6241" s="7">
        <v>3</v>
      </c>
      <c r="K6241" s="7">
        <v>3225</v>
      </c>
    </row>
    <row r="6242" spans="1:11" ht="15" customHeight="1" x14ac:dyDescent="0.2">
      <c r="A6242" s="12" t="s">
        <v>6804</v>
      </c>
      <c r="B6242" s="7">
        <v>1</v>
      </c>
      <c r="C6242" s="7">
        <v>1130</v>
      </c>
      <c r="E6242" s="12" t="s">
        <v>12643</v>
      </c>
      <c r="F6242" s="7">
        <v>1</v>
      </c>
      <c r="G6242" s="7">
        <v>360</v>
      </c>
      <c r="I6242" s="12" t="s">
        <v>26461</v>
      </c>
      <c r="J6242" s="7">
        <v>3</v>
      </c>
      <c r="K6242" s="7">
        <v>6008</v>
      </c>
    </row>
    <row r="6243" spans="1:11" ht="15" customHeight="1" x14ac:dyDescent="0.2">
      <c r="A6243" s="12">
        <v>155320054943299</v>
      </c>
      <c r="B6243" s="7">
        <v>1</v>
      </c>
      <c r="C6243" s="7">
        <v>661</v>
      </c>
      <c r="E6243" s="12" t="s">
        <v>12644</v>
      </c>
      <c r="F6243" s="7">
        <v>1</v>
      </c>
      <c r="G6243" s="7">
        <v>681</v>
      </c>
      <c r="I6243" s="12" t="s">
        <v>1731</v>
      </c>
      <c r="J6243" s="7">
        <v>3</v>
      </c>
      <c r="K6243" s="7">
        <v>6241</v>
      </c>
    </row>
    <row r="6244" spans="1:11" ht="15" customHeight="1" x14ac:dyDescent="0.2">
      <c r="A6244" s="12" t="s">
        <v>6805</v>
      </c>
      <c r="B6244" s="7">
        <v>1</v>
      </c>
      <c r="C6244" s="7">
        <v>1018</v>
      </c>
      <c r="E6244" s="12" t="s">
        <v>12645</v>
      </c>
      <c r="F6244" s="7">
        <v>1</v>
      </c>
      <c r="G6244" s="7">
        <v>2000</v>
      </c>
      <c r="I6244" s="12" t="s">
        <v>26462</v>
      </c>
      <c r="J6244" s="7">
        <v>3</v>
      </c>
      <c r="K6244" s="7">
        <v>1287</v>
      </c>
    </row>
    <row r="6245" spans="1:11" ht="15" customHeight="1" x14ac:dyDescent="0.2">
      <c r="A6245" s="12" t="s">
        <v>6806</v>
      </c>
      <c r="B6245" s="7">
        <v>1</v>
      </c>
      <c r="C6245" s="7">
        <v>928</v>
      </c>
      <c r="E6245" s="12" t="s">
        <v>12646</v>
      </c>
      <c r="F6245" s="7">
        <v>1</v>
      </c>
      <c r="G6245" s="7">
        <v>637</v>
      </c>
      <c r="I6245" s="12" t="s">
        <v>26463</v>
      </c>
      <c r="J6245" s="7">
        <v>3</v>
      </c>
      <c r="K6245" s="7">
        <v>1287</v>
      </c>
    </row>
    <row r="6246" spans="1:11" ht="15" customHeight="1" x14ac:dyDescent="0.2">
      <c r="A6246" s="12" t="s">
        <v>6807</v>
      </c>
      <c r="B6246" s="7">
        <v>1</v>
      </c>
      <c r="C6246" s="7">
        <v>134</v>
      </c>
      <c r="E6246" s="12" t="s">
        <v>12647</v>
      </c>
      <c r="F6246" s="7">
        <v>1</v>
      </c>
      <c r="G6246" s="7">
        <v>360</v>
      </c>
      <c r="I6246" s="12" t="s">
        <v>26464</v>
      </c>
      <c r="J6246" s="7">
        <v>3</v>
      </c>
      <c r="K6246" s="7">
        <v>4176</v>
      </c>
    </row>
    <row r="6247" spans="1:11" ht="15" customHeight="1" x14ac:dyDescent="0.2">
      <c r="A6247" s="12" t="s">
        <v>6808</v>
      </c>
      <c r="B6247" s="7">
        <v>1</v>
      </c>
      <c r="C6247" s="7">
        <v>446</v>
      </c>
      <c r="E6247" s="12" t="s">
        <v>12648</v>
      </c>
      <c r="F6247" s="7">
        <v>1</v>
      </c>
      <c r="G6247" s="7">
        <v>838</v>
      </c>
      <c r="I6247" s="12" t="s">
        <v>71</v>
      </c>
      <c r="J6247" s="7">
        <v>3</v>
      </c>
      <c r="K6247" s="7">
        <v>10803358</v>
      </c>
    </row>
    <row r="6248" spans="1:11" ht="15" customHeight="1" x14ac:dyDescent="0.2">
      <c r="A6248" s="12" t="s">
        <v>6809</v>
      </c>
      <c r="B6248" s="7">
        <v>1</v>
      </c>
      <c r="C6248" s="7">
        <v>938</v>
      </c>
      <c r="E6248" s="12" t="s">
        <v>12649</v>
      </c>
      <c r="F6248" s="7">
        <v>1</v>
      </c>
      <c r="G6248" s="7">
        <v>360</v>
      </c>
      <c r="I6248" s="12" t="s">
        <v>26465</v>
      </c>
      <c r="J6248" s="7">
        <v>3</v>
      </c>
      <c r="K6248" s="7">
        <v>3399</v>
      </c>
    </row>
    <row r="6249" spans="1:11" ht="15" customHeight="1" x14ac:dyDescent="0.2">
      <c r="A6249" s="12" t="s">
        <v>6810</v>
      </c>
      <c r="B6249" s="7">
        <v>1</v>
      </c>
      <c r="C6249" s="7">
        <v>928</v>
      </c>
      <c r="E6249" s="12" t="s">
        <v>12650</v>
      </c>
      <c r="F6249" s="7">
        <v>1</v>
      </c>
      <c r="G6249" s="7">
        <v>839</v>
      </c>
      <c r="I6249" s="12" t="s">
        <v>26466</v>
      </c>
      <c r="J6249" s="7">
        <v>3</v>
      </c>
      <c r="K6249" s="7">
        <v>3474</v>
      </c>
    </row>
    <row r="6250" spans="1:11" ht="15" customHeight="1" x14ac:dyDescent="0.2">
      <c r="A6250" s="12" t="s">
        <v>6811</v>
      </c>
      <c r="B6250" s="7">
        <v>1</v>
      </c>
      <c r="C6250" s="7">
        <v>866</v>
      </c>
      <c r="E6250" s="12" t="s">
        <v>12651</v>
      </c>
      <c r="F6250" s="7">
        <v>1</v>
      </c>
      <c r="G6250" s="7">
        <v>360</v>
      </c>
      <c r="I6250" s="12" t="s">
        <v>26467</v>
      </c>
      <c r="J6250" s="7">
        <v>3</v>
      </c>
      <c r="K6250" s="7">
        <v>6204</v>
      </c>
    </row>
    <row r="6251" spans="1:11" ht="15" customHeight="1" x14ac:dyDescent="0.2">
      <c r="A6251" s="12" t="s">
        <v>6812</v>
      </c>
      <c r="B6251" s="7">
        <v>1</v>
      </c>
      <c r="C6251" s="7">
        <v>1216</v>
      </c>
      <c r="E6251" s="12" t="s">
        <v>12652</v>
      </c>
      <c r="F6251" s="7">
        <v>1</v>
      </c>
      <c r="G6251" s="7">
        <v>360</v>
      </c>
      <c r="I6251" s="12" t="s">
        <v>26468</v>
      </c>
      <c r="J6251" s="7">
        <v>3</v>
      </c>
      <c r="K6251" s="7">
        <v>1281</v>
      </c>
    </row>
    <row r="6252" spans="1:11" ht="15" customHeight="1" x14ac:dyDescent="0.2">
      <c r="A6252" s="12" t="s">
        <v>6813</v>
      </c>
      <c r="B6252" s="7">
        <v>1</v>
      </c>
      <c r="C6252" s="7">
        <v>928</v>
      </c>
      <c r="E6252" s="12" t="s">
        <v>12653</v>
      </c>
      <c r="F6252" s="7">
        <v>1</v>
      </c>
      <c r="G6252" s="7">
        <v>52373</v>
      </c>
      <c r="I6252" s="12" t="s">
        <v>26469</v>
      </c>
      <c r="J6252" s="7">
        <v>3</v>
      </c>
      <c r="K6252" s="7">
        <v>285641</v>
      </c>
    </row>
    <row r="6253" spans="1:11" ht="15" customHeight="1" x14ac:dyDescent="0.2">
      <c r="A6253" s="12" t="s">
        <v>6814</v>
      </c>
      <c r="B6253" s="7">
        <v>1</v>
      </c>
      <c r="C6253" s="7">
        <v>544</v>
      </c>
      <c r="E6253" s="12" t="s">
        <v>12654</v>
      </c>
      <c r="F6253" s="7">
        <v>1</v>
      </c>
      <c r="G6253" s="7">
        <v>2000</v>
      </c>
      <c r="I6253" s="12" t="s">
        <v>26470</v>
      </c>
      <c r="J6253" s="7">
        <v>3</v>
      </c>
      <c r="K6253" s="7">
        <v>2580</v>
      </c>
    </row>
    <row r="6254" spans="1:11" ht="15" customHeight="1" x14ac:dyDescent="0.2">
      <c r="A6254" s="12" t="s">
        <v>6815</v>
      </c>
      <c r="B6254" s="7">
        <v>1</v>
      </c>
      <c r="C6254" s="7">
        <v>519</v>
      </c>
      <c r="E6254" s="12" t="s">
        <v>12655</v>
      </c>
      <c r="F6254" s="7">
        <v>1</v>
      </c>
      <c r="G6254" s="7">
        <v>493</v>
      </c>
      <c r="I6254" s="12" t="s">
        <v>26471</v>
      </c>
      <c r="J6254" s="7">
        <v>3</v>
      </c>
      <c r="K6254" s="7">
        <v>2616</v>
      </c>
    </row>
    <row r="6255" spans="1:11" ht="15" customHeight="1" x14ac:dyDescent="0.2">
      <c r="A6255" s="12" t="s">
        <v>2357</v>
      </c>
      <c r="B6255" s="7">
        <v>1</v>
      </c>
      <c r="C6255" s="7">
        <v>10791</v>
      </c>
      <c r="E6255" s="12" t="s">
        <v>1107</v>
      </c>
      <c r="F6255" s="7">
        <v>1</v>
      </c>
      <c r="G6255" s="7">
        <v>3704</v>
      </c>
      <c r="I6255" s="12" t="s">
        <v>26472</v>
      </c>
      <c r="J6255" s="7">
        <v>3</v>
      </c>
      <c r="K6255" s="7">
        <v>2673</v>
      </c>
    </row>
    <row r="6256" spans="1:11" ht="15" customHeight="1" x14ac:dyDescent="0.2">
      <c r="A6256" s="12" t="s">
        <v>6816</v>
      </c>
      <c r="B6256" s="7">
        <v>1</v>
      </c>
      <c r="C6256" s="7">
        <v>248</v>
      </c>
      <c r="E6256" s="12" t="s">
        <v>12656</v>
      </c>
      <c r="F6256" s="7">
        <v>1</v>
      </c>
      <c r="G6256" s="7">
        <v>3018</v>
      </c>
      <c r="I6256" s="12" t="s">
        <v>26473</v>
      </c>
      <c r="J6256" s="7">
        <v>3</v>
      </c>
      <c r="K6256" s="7">
        <v>6213</v>
      </c>
    </row>
    <row r="6257" spans="1:11" ht="15" customHeight="1" x14ac:dyDescent="0.2">
      <c r="A6257" s="12" t="s">
        <v>6817</v>
      </c>
      <c r="B6257" s="7">
        <v>1</v>
      </c>
      <c r="C6257" s="7">
        <v>928</v>
      </c>
      <c r="E6257" s="12" t="s">
        <v>12657</v>
      </c>
      <c r="F6257" s="7">
        <v>1</v>
      </c>
      <c r="G6257" s="7">
        <v>494</v>
      </c>
      <c r="I6257" s="12" t="s">
        <v>26474</v>
      </c>
      <c r="J6257" s="7">
        <v>3</v>
      </c>
      <c r="K6257" s="7">
        <v>40111</v>
      </c>
    </row>
    <row r="6258" spans="1:11" ht="15" customHeight="1" x14ac:dyDescent="0.2">
      <c r="A6258" s="12" t="s">
        <v>6818</v>
      </c>
      <c r="B6258" s="7">
        <v>1</v>
      </c>
      <c r="C6258" s="7">
        <v>1014</v>
      </c>
      <c r="E6258" s="12" t="s">
        <v>12658</v>
      </c>
      <c r="F6258" s="7">
        <v>1</v>
      </c>
      <c r="G6258" s="7">
        <v>549</v>
      </c>
      <c r="I6258" s="12" t="s">
        <v>26475</v>
      </c>
      <c r="J6258" s="7">
        <v>3</v>
      </c>
      <c r="K6258" s="7">
        <v>1281</v>
      </c>
    </row>
    <row r="6259" spans="1:11" ht="15" customHeight="1" x14ac:dyDescent="0.2">
      <c r="A6259" s="12" t="s">
        <v>2733</v>
      </c>
      <c r="B6259" s="7">
        <v>1</v>
      </c>
      <c r="C6259" s="7">
        <v>879</v>
      </c>
      <c r="E6259" s="12" t="s">
        <v>12659</v>
      </c>
      <c r="F6259" s="7">
        <v>1</v>
      </c>
      <c r="G6259" s="7">
        <v>1135</v>
      </c>
      <c r="I6259" s="12" t="s">
        <v>26476</v>
      </c>
      <c r="J6259" s="7">
        <v>3</v>
      </c>
      <c r="K6259" s="7">
        <v>2831</v>
      </c>
    </row>
    <row r="6260" spans="1:11" ht="15" customHeight="1" x14ac:dyDescent="0.2">
      <c r="A6260" s="12" t="s">
        <v>6819</v>
      </c>
      <c r="B6260" s="7">
        <v>1</v>
      </c>
      <c r="C6260" s="7">
        <v>549</v>
      </c>
      <c r="E6260" s="12" t="s">
        <v>12660</v>
      </c>
      <c r="F6260" s="7">
        <v>1</v>
      </c>
      <c r="G6260" s="7">
        <v>1362</v>
      </c>
      <c r="I6260" s="12" t="s">
        <v>26477</v>
      </c>
      <c r="J6260" s="7">
        <v>3</v>
      </c>
      <c r="K6260" s="7">
        <v>3036</v>
      </c>
    </row>
    <row r="6261" spans="1:11" ht="15" customHeight="1" x14ac:dyDescent="0.2">
      <c r="A6261" s="12" t="s">
        <v>6820</v>
      </c>
      <c r="B6261" s="7">
        <v>1</v>
      </c>
      <c r="C6261" s="7">
        <v>138574</v>
      </c>
      <c r="E6261" s="12" t="s">
        <v>12661</v>
      </c>
      <c r="F6261" s="7">
        <v>1</v>
      </c>
      <c r="G6261" s="7">
        <v>360</v>
      </c>
      <c r="I6261" s="12" t="s">
        <v>26478</v>
      </c>
      <c r="J6261" s="7">
        <v>3</v>
      </c>
      <c r="K6261" s="7">
        <v>6213</v>
      </c>
    </row>
    <row r="6262" spans="1:11" ht="15" customHeight="1" x14ac:dyDescent="0.2">
      <c r="A6262" s="12" t="s">
        <v>6821</v>
      </c>
      <c r="B6262" s="7">
        <v>1</v>
      </c>
      <c r="C6262" s="7">
        <v>566</v>
      </c>
      <c r="E6262" s="12" t="s">
        <v>12662</v>
      </c>
      <c r="F6262" s="7">
        <v>1</v>
      </c>
      <c r="G6262" s="7">
        <v>830</v>
      </c>
      <c r="I6262" s="12" t="s">
        <v>26479</v>
      </c>
      <c r="J6262" s="7">
        <v>3</v>
      </c>
      <c r="K6262" s="7">
        <v>1281</v>
      </c>
    </row>
    <row r="6263" spans="1:11" ht="15" customHeight="1" x14ac:dyDescent="0.2">
      <c r="A6263" s="12" t="s">
        <v>6822</v>
      </c>
      <c r="B6263" s="7">
        <v>1</v>
      </c>
      <c r="C6263" s="7">
        <v>1303</v>
      </c>
      <c r="E6263" s="12" t="s">
        <v>12663</v>
      </c>
      <c r="F6263" s="7">
        <v>1</v>
      </c>
      <c r="G6263" s="7">
        <v>562</v>
      </c>
      <c r="I6263" s="12" t="s">
        <v>26480</v>
      </c>
      <c r="J6263" s="7">
        <v>3</v>
      </c>
      <c r="K6263" s="7">
        <v>1287</v>
      </c>
    </row>
    <row r="6264" spans="1:11" ht="15" customHeight="1" x14ac:dyDescent="0.2">
      <c r="A6264" s="12" t="s">
        <v>6823</v>
      </c>
      <c r="B6264" s="7">
        <v>1</v>
      </c>
      <c r="C6264" s="7">
        <v>1277</v>
      </c>
      <c r="E6264" s="12" t="s">
        <v>12664</v>
      </c>
      <c r="F6264" s="7">
        <v>1</v>
      </c>
      <c r="G6264" s="7">
        <v>2000</v>
      </c>
      <c r="I6264" s="12" t="s">
        <v>26481</v>
      </c>
      <c r="J6264" s="7">
        <v>3</v>
      </c>
      <c r="K6264" s="7">
        <v>1287</v>
      </c>
    </row>
    <row r="6265" spans="1:11" ht="15" customHeight="1" x14ac:dyDescent="0.2">
      <c r="A6265" s="12" t="s">
        <v>6824</v>
      </c>
      <c r="B6265" s="7">
        <v>1</v>
      </c>
      <c r="C6265" s="7">
        <v>32325</v>
      </c>
      <c r="E6265" s="12" t="s">
        <v>12665</v>
      </c>
      <c r="F6265" s="7">
        <v>1</v>
      </c>
      <c r="G6265" s="7">
        <v>754</v>
      </c>
      <c r="I6265" s="12" t="s">
        <v>26482</v>
      </c>
      <c r="J6265" s="7">
        <v>3</v>
      </c>
      <c r="K6265" s="7">
        <v>3126</v>
      </c>
    </row>
    <row r="6266" spans="1:11" ht="15" customHeight="1" x14ac:dyDescent="0.2">
      <c r="A6266" s="12" t="s">
        <v>6825</v>
      </c>
      <c r="B6266" s="7">
        <v>1</v>
      </c>
      <c r="C6266" s="7">
        <v>1021895</v>
      </c>
      <c r="E6266" s="12" t="s">
        <v>12666</v>
      </c>
      <c r="F6266" s="7">
        <v>1</v>
      </c>
      <c r="G6266" s="7">
        <v>1186</v>
      </c>
      <c r="I6266" s="12" t="s">
        <v>26483</v>
      </c>
      <c r="J6266" s="7">
        <v>3</v>
      </c>
      <c r="K6266" s="7">
        <v>1287</v>
      </c>
    </row>
    <row r="6267" spans="1:11" ht="15" customHeight="1" x14ac:dyDescent="0.2">
      <c r="A6267" s="12" t="s">
        <v>6826</v>
      </c>
      <c r="B6267" s="7">
        <v>1</v>
      </c>
      <c r="C6267" s="7">
        <v>484</v>
      </c>
      <c r="E6267" s="12" t="s">
        <v>12667</v>
      </c>
      <c r="F6267" s="7">
        <v>1</v>
      </c>
      <c r="G6267" s="7">
        <v>611</v>
      </c>
      <c r="I6267" s="12" t="s">
        <v>26484</v>
      </c>
      <c r="J6267" s="7">
        <v>3</v>
      </c>
      <c r="K6267" s="7">
        <v>3991</v>
      </c>
    </row>
    <row r="6268" spans="1:11" ht="15" customHeight="1" x14ac:dyDescent="0.2">
      <c r="A6268" s="12" t="s">
        <v>6827</v>
      </c>
      <c r="B6268" s="7">
        <v>1</v>
      </c>
      <c r="C6268" s="7">
        <v>448</v>
      </c>
      <c r="E6268" s="12" t="s">
        <v>12668</v>
      </c>
      <c r="F6268" s="7">
        <v>1</v>
      </c>
      <c r="G6268" s="7">
        <v>1392</v>
      </c>
      <c r="I6268" s="12" t="s">
        <v>26485</v>
      </c>
      <c r="J6268" s="7">
        <v>3</v>
      </c>
      <c r="K6268" s="7">
        <v>3573</v>
      </c>
    </row>
    <row r="6269" spans="1:11" ht="15" customHeight="1" x14ac:dyDescent="0.2">
      <c r="A6269" s="12" t="s">
        <v>6828</v>
      </c>
      <c r="B6269" s="7">
        <v>1</v>
      </c>
      <c r="C6269" s="7">
        <v>266</v>
      </c>
      <c r="E6269" s="12" t="s">
        <v>12669</v>
      </c>
      <c r="F6269" s="7">
        <v>1</v>
      </c>
      <c r="G6269" s="7">
        <v>830</v>
      </c>
      <c r="I6269" s="12" t="s">
        <v>26486</v>
      </c>
      <c r="J6269" s="7">
        <v>3</v>
      </c>
      <c r="K6269" s="7">
        <v>758105</v>
      </c>
    </row>
    <row r="6270" spans="1:11" ht="15" customHeight="1" x14ac:dyDescent="0.2">
      <c r="A6270" s="12" t="s">
        <v>6829</v>
      </c>
      <c r="B6270" s="7">
        <v>1</v>
      </c>
      <c r="C6270" s="7">
        <v>319</v>
      </c>
      <c r="E6270" s="12" t="s">
        <v>12670</v>
      </c>
      <c r="F6270" s="7">
        <v>1</v>
      </c>
      <c r="G6270" s="7">
        <v>1331</v>
      </c>
      <c r="I6270" s="12" t="s">
        <v>26487</v>
      </c>
      <c r="J6270" s="7">
        <v>3</v>
      </c>
      <c r="K6270" s="7">
        <v>1281</v>
      </c>
    </row>
    <row r="6271" spans="1:11" ht="15" customHeight="1" x14ac:dyDescent="0.2">
      <c r="A6271" s="12" t="s">
        <v>6830</v>
      </c>
      <c r="B6271" s="7">
        <v>1</v>
      </c>
      <c r="C6271" s="7">
        <v>447</v>
      </c>
      <c r="E6271" s="12" t="s">
        <v>12671</v>
      </c>
      <c r="F6271" s="7">
        <v>1</v>
      </c>
      <c r="G6271" s="7">
        <v>562</v>
      </c>
      <c r="I6271" s="12" t="s">
        <v>26488</v>
      </c>
      <c r="J6271" s="7">
        <v>3</v>
      </c>
      <c r="K6271" s="7">
        <v>16829754</v>
      </c>
    </row>
    <row r="6272" spans="1:11" ht="15" customHeight="1" x14ac:dyDescent="0.2">
      <c r="A6272" s="12" t="s">
        <v>6831</v>
      </c>
      <c r="B6272" s="7">
        <v>1</v>
      </c>
      <c r="C6272" s="7">
        <v>963</v>
      </c>
      <c r="E6272" s="12" t="s">
        <v>12672</v>
      </c>
      <c r="F6272" s="7">
        <v>1</v>
      </c>
      <c r="G6272" s="7">
        <v>562</v>
      </c>
      <c r="I6272" s="12" t="s">
        <v>26489</v>
      </c>
      <c r="J6272" s="7">
        <v>3</v>
      </c>
      <c r="K6272" s="7">
        <v>1287</v>
      </c>
    </row>
    <row r="6273" spans="1:11" ht="15" customHeight="1" x14ac:dyDescent="0.2">
      <c r="A6273" s="12" t="s">
        <v>2302</v>
      </c>
      <c r="B6273" s="7">
        <v>1</v>
      </c>
      <c r="C6273" s="7">
        <v>380</v>
      </c>
      <c r="E6273" s="12" t="s">
        <v>12673</v>
      </c>
      <c r="F6273" s="7">
        <v>1</v>
      </c>
      <c r="G6273" s="7">
        <v>849</v>
      </c>
      <c r="I6273" s="12" t="s">
        <v>9645</v>
      </c>
      <c r="J6273" s="7">
        <v>3</v>
      </c>
      <c r="K6273" s="7">
        <v>55314</v>
      </c>
    </row>
    <row r="6274" spans="1:11" ht="15" customHeight="1" x14ac:dyDescent="0.2">
      <c r="A6274" s="12" t="s">
        <v>6832</v>
      </c>
      <c r="B6274" s="7">
        <v>1</v>
      </c>
      <c r="C6274" s="7">
        <v>938</v>
      </c>
      <c r="E6274" s="12" t="s">
        <v>12674</v>
      </c>
      <c r="F6274" s="7">
        <v>1</v>
      </c>
      <c r="G6274" s="7">
        <v>2000</v>
      </c>
      <c r="I6274" s="12" t="s">
        <v>1701</v>
      </c>
      <c r="J6274" s="7">
        <v>3</v>
      </c>
      <c r="K6274" s="7">
        <v>66718</v>
      </c>
    </row>
    <row r="6275" spans="1:11" ht="15" customHeight="1" x14ac:dyDescent="0.2">
      <c r="A6275" s="12" t="s">
        <v>6833</v>
      </c>
      <c r="B6275" s="7">
        <v>1</v>
      </c>
      <c r="C6275" s="7">
        <v>1447</v>
      </c>
      <c r="E6275" s="12" t="s">
        <v>825</v>
      </c>
      <c r="F6275" s="7">
        <v>1</v>
      </c>
      <c r="G6275" s="7">
        <v>1118</v>
      </c>
      <c r="I6275" s="12" t="s">
        <v>26490</v>
      </c>
      <c r="J6275" s="7">
        <v>3</v>
      </c>
      <c r="K6275" s="7">
        <v>1308</v>
      </c>
    </row>
    <row r="6276" spans="1:11" ht="15" customHeight="1" x14ac:dyDescent="0.2">
      <c r="A6276" s="12" t="s">
        <v>6834</v>
      </c>
      <c r="B6276" s="7">
        <v>1</v>
      </c>
      <c r="C6276" s="7">
        <v>928</v>
      </c>
      <c r="E6276" s="12" t="s">
        <v>12675</v>
      </c>
      <c r="F6276" s="7">
        <v>1</v>
      </c>
      <c r="G6276" s="7">
        <v>621</v>
      </c>
      <c r="I6276" s="12" t="s">
        <v>26491</v>
      </c>
      <c r="J6276" s="7">
        <v>3</v>
      </c>
      <c r="K6276" s="7">
        <v>1398</v>
      </c>
    </row>
    <row r="6277" spans="1:11" ht="15" customHeight="1" x14ac:dyDescent="0.2">
      <c r="A6277" s="12">
        <v>83758672098588</v>
      </c>
      <c r="B6277" s="7">
        <v>1</v>
      </c>
      <c r="C6277" s="7">
        <v>660</v>
      </c>
      <c r="E6277" s="12" t="s">
        <v>12676</v>
      </c>
      <c r="F6277" s="7">
        <v>1</v>
      </c>
      <c r="G6277" s="7">
        <v>360</v>
      </c>
      <c r="I6277" s="12" t="s">
        <v>26492</v>
      </c>
      <c r="J6277" s="7">
        <v>3</v>
      </c>
      <c r="K6277" s="7">
        <v>2673</v>
      </c>
    </row>
    <row r="6278" spans="1:11" ht="15" customHeight="1" x14ac:dyDescent="0.2">
      <c r="A6278" s="12" t="s">
        <v>6835</v>
      </c>
      <c r="B6278" s="7">
        <v>1</v>
      </c>
      <c r="C6278" s="7">
        <v>928</v>
      </c>
      <c r="E6278" s="12" t="s">
        <v>12677</v>
      </c>
      <c r="F6278" s="7">
        <v>1</v>
      </c>
      <c r="G6278" s="7">
        <v>589</v>
      </c>
      <c r="I6278" s="12" t="s">
        <v>1149</v>
      </c>
      <c r="J6278" s="7">
        <v>3</v>
      </c>
      <c r="K6278" s="7">
        <v>957</v>
      </c>
    </row>
    <row r="6279" spans="1:11" ht="15" customHeight="1" x14ac:dyDescent="0.2">
      <c r="A6279" s="12" t="s">
        <v>6836</v>
      </c>
      <c r="B6279" s="7">
        <v>1</v>
      </c>
      <c r="C6279" s="7">
        <v>866</v>
      </c>
      <c r="E6279" s="12" t="s">
        <v>12678</v>
      </c>
      <c r="F6279" s="7">
        <v>1</v>
      </c>
      <c r="G6279" s="7">
        <v>938</v>
      </c>
      <c r="I6279" s="12" t="s">
        <v>26493</v>
      </c>
      <c r="J6279" s="7">
        <v>3</v>
      </c>
      <c r="K6279" s="7">
        <v>6204</v>
      </c>
    </row>
    <row r="6280" spans="1:11" ht="15" customHeight="1" x14ac:dyDescent="0.2">
      <c r="A6280" s="12" t="s">
        <v>6837</v>
      </c>
      <c r="B6280" s="7">
        <v>1</v>
      </c>
      <c r="C6280" s="7">
        <v>928</v>
      </c>
      <c r="E6280" s="12" t="s">
        <v>12679</v>
      </c>
      <c r="F6280" s="7">
        <v>1</v>
      </c>
      <c r="G6280" s="7">
        <v>665</v>
      </c>
      <c r="I6280" s="12" t="s">
        <v>26494</v>
      </c>
      <c r="J6280" s="7">
        <v>3</v>
      </c>
      <c r="K6280" s="7">
        <v>2073</v>
      </c>
    </row>
    <row r="6281" spans="1:11" ht="15" customHeight="1" x14ac:dyDescent="0.2">
      <c r="A6281" s="12" t="s">
        <v>6838</v>
      </c>
      <c r="B6281" s="7">
        <v>1</v>
      </c>
      <c r="C6281" s="7">
        <v>928</v>
      </c>
      <c r="E6281" s="12" t="s">
        <v>12680</v>
      </c>
      <c r="F6281" s="7">
        <v>1</v>
      </c>
      <c r="G6281" s="7">
        <v>838</v>
      </c>
      <c r="I6281" s="12" t="s">
        <v>26495</v>
      </c>
      <c r="J6281" s="7">
        <v>3</v>
      </c>
      <c r="K6281" s="7">
        <v>373974</v>
      </c>
    </row>
    <row r="6282" spans="1:11" ht="15" customHeight="1" x14ac:dyDescent="0.2">
      <c r="A6282" s="12" t="s">
        <v>6839</v>
      </c>
      <c r="B6282" s="7">
        <v>1</v>
      </c>
      <c r="C6282" s="7">
        <v>1209</v>
      </c>
      <c r="E6282" s="12" t="s">
        <v>12681</v>
      </c>
      <c r="F6282" s="7">
        <v>1</v>
      </c>
      <c r="G6282" s="7">
        <v>1106</v>
      </c>
      <c r="I6282" s="12" t="s">
        <v>26496</v>
      </c>
      <c r="J6282" s="7">
        <v>3</v>
      </c>
      <c r="K6282" s="7">
        <v>6204</v>
      </c>
    </row>
    <row r="6283" spans="1:11" ht="15" customHeight="1" x14ac:dyDescent="0.2">
      <c r="A6283" s="12" t="s">
        <v>6840</v>
      </c>
      <c r="B6283" s="7">
        <v>1</v>
      </c>
      <c r="C6283" s="7">
        <v>928</v>
      </c>
      <c r="E6283" s="12" t="s">
        <v>12682</v>
      </c>
      <c r="F6283" s="7">
        <v>1</v>
      </c>
      <c r="G6283" s="7">
        <v>2000</v>
      </c>
      <c r="I6283" s="12" t="s">
        <v>26497</v>
      </c>
      <c r="J6283" s="7">
        <v>3</v>
      </c>
      <c r="K6283" s="7">
        <v>2616</v>
      </c>
    </row>
    <row r="6284" spans="1:11" ht="15" customHeight="1" x14ac:dyDescent="0.2">
      <c r="A6284" s="12">
        <v>52236314354416</v>
      </c>
      <c r="B6284" s="7">
        <v>1</v>
      </c>
      <c r="C6284" s="7">
        <v>660</v>
      </c>
      <c r="E6284" s="12" t="s">
        <v>12683</v>
      </c>
      <c r="F6284" s="7">
        <v>1</v>
      </c>
      <c r="G6284" s="7">
        <v>544</v>
      </c>
      <c r="I6284" s="12" t="s">
        <v>26498</v>
      </c>
      <c r="J6284" s="7">
        <v>3</v>
      </c>
      <c r="K6284" s="7">
        <v>990</v>
      </c>
    </row>
    <row r="6285" spans="1:11" ht="15" customHeight="1" x14ac:dyDescent="0.2">
      <c r="A6285" s="12" t="s">
        <v>6841</v>
      </c>
      <c r="B6285" s="7">
        <v>1</v>
      </c>
      <c r="C6285" s="7">
        <v>938</v>
      </c>
      <c r="E6285" s="12" t="s">
        <v>1074</v>
      </c>
      <c r="F6285" s="7">
        <v>1</v>
      </c>
      <c r="G6285" s="7">
        <v>272</v>
      </c>
      <c r="I6285" s="12" t="s">
        <v>26499</v>
      </c>
      <c r="J6285" s="7">
        <v>3</v>
      </c>
      <c r="K6285" s="7">
        <v>6204</v>
      </c>
    </row>
    <row r="6286" spans="1:11" ht="15" customHeight="1" x14ac:dyDescent="0.2">
      <c r="A6286" s="12" t="s">
        <v>6842</v>
      </c>
      <c r="B6286" s="7">
        <v>1</v>
      </c>
      <c r="C6286" s="7">
        <v>1138</v>
      </c>
      <c r="E6286" s="12" t="s">
        <v>12684</v>
      </c>
      <c r="F6286" s="7">
        <v>1</v>
      </c>
      <c r="G6286" s="7">
        <v>1331</v>
      </c>
      <c r="I6286" s="12" t="s">
        <v>26500</v>
      </c>
      <c r="J6286" s="7">
        <v>3</v>
      </c>
      <c r="K6286" s="7">
        <v>2616</v>
      </c>
    </row>
    <row r="6287" spans="1:11" ht="15" customHeight="1" x14ac:dyDescent="0.2">
      <c r="A6287" s="12" t="s">
        <v>6843</v>
      </c>
      <c r="B6287" s="7">
        <v>1</v>
      </c>
      <c r="C6287" s="7">
        <v>1138</v>
      </c>
      <c r="E6287" s="12" t="s">
        <v>12685</v>
      </c>
      <c r="F6287" s="7">
        <v>1</v>
      </c>
      <c r="G6287" s="7">
        <v>1135</v>
      </c>
      <c r="I6287" s="12" t="s">
        <v>26501</v>
      </c>
      <c r="J6287" s="7">
        <v>3</v>
      </c>
      <c r="K6287" s="7">
        <v>1398</v>
      </c>
    </row>
    <row r="6288" spans="1:11" ht="15" customHeight="1" x14ac:dyDescent="0.2">
      <c r="A6288" s="12" t="s">
        <v>6844</v>
      </c>
      <c r="B6288" s="7">
        <v>1</v>
      </c>
      <c r="C6288" s="7">
        <v>527</v>
      </c>
      <c r="E6288" s="12" t="s">
        <v>12686</v>
      </c>
      <c r="F6288" s="7">
        <v>1</v>
      </c>
      <c r="G6288" s="7">
        <v>830</v>
      </c>
      <c r="I6288" s="12" t="s">
        <v>26502</v>
      </c>
      <c r="J6288" s="7">
        <v>3</v>
      </c>
      <c r="K6288" s="7">
        <v>6204</v>
      </c>
    </row>
    <row r="6289" spans="1:11" ht="15" customHeight="1" x14ac:dyDescent="0.2">
      <c r="A6289" s="12" t="s">
        <v>2734</v>
      </c>
      <c r="B6289" s="7">
        <v>1</v>
      </c>
      <c r="C6289" s="7">
        <v>41919</v>
      </c>
      <c r="E6289" s="12" t="s">
        <v>12687</v>
      </c>
      <c r="F6289" s="7">
        <v>1</v>
      </c>
      <c r="G6289" s="7">
        <v>1299</v>
      </c>
      <c r="I6289" s="12" t="s">
        <v>26503</v>
      </c>
      <c r="J6289" s="7">
        <v>3</v>
      </c>
      <c r="K6289" s="7">
        <v>3192</v>
      </c>
    </row>
    <row r="6290" spans="1:11" ht="15" customHeight="1" x14ac:dyDescent="0.2">
      <c r="A6290" s="12">
        <v>377571</v>
      </c>
      <c r="B6290" s="7">
        <v>1</v>
      </c>
      <c r="C6290" s="7">
        <v>652</v>
      </c>
      <c r="E6290" s="12" t="s">
        <v>12688</v>
      </c>
      <c r="F6290" s="7">
        <v>1</v>
      </c>
      <c r="G6290" s="7">
        <v>422</v>
      </c>
      <c r="I6290" s="12" t="s">
        <v>26504</v>
      </c>
      <c r="J6290" s="7">
        <v>3</v>
      </c>
      <c r="K6290" s="7">
        <v>1305</v>
      </c>
    </row>
    <row r="6291" spans="1:11" ht="15" customHeight="1" x14ac:dyDescent="0.2">
      <c r="A6291" s="12" t="s">
        <v>6845</v>
      </c>
      <c r="B6291" s="7">
        <v>1</v>
      </c>
      <c r="C6291" s="7">
        <v>928</v>
      </c>
      <c r="E6291" s="12" t="s">
        <v>12689</v>
      </c>
      <c r="F6291" s="7">
        <v>1</v>
      </c>
      <c r="G6291" s="7">
        <v>1086</v>
      </c>
      <c r="I6291" s="12" t="s">
        <v>26505</v>
      </c>
      <c r="J6291" s="7">
        <v>3</v>
      </c>
      <c r="K6291" s="7">
        <v>1287</v>
      </c>
    </row>
    <row r="6292" spans="1:11" ht="15" customHeight="1" x14ac:dyDescent="0.2">
      <c r="A6292" s="12" t="s">
        <v>6846</v>
      </c>
      <c r="B6292" s="7">
        <v>1</v>
      </c>
      <c r="C6292" s="7">
        <v>928</v>
      </c>
      <c r="E6292" s="12" t="s">
        <v>12690</v>
      </c>
      <c r="F6292" s="7">
        <v>1</v>
      </c>
      <c r="G6292" s="7">
        <v>1013</v>
      </c>
      <c r="I6292" s="12" t="s">
        <v>26506</v>
      </c>
      <c r="J6292" s="7">
        <v>3</v>
      </c>
      <c r="K6292" s="7">
        <v>3399</v>
      </c>
    </row>
    <row r="6293" spans="1:11" ht="15" customHeight="1" x14ac:dyDescent="0.2">
      <c r="A6293" s="12" t="s">
        <v>6847</v>
      </c>
      <c r="B6293" s="7">
        <v>1</v>
      </c>
      <c r="C6293" s="7">
        <v>448</v>
      </c>
      <c r="E6293" s="12" t="s">
        <v>12691</v>
      </c>
      <c r="F6293" s="7">
        <v>1</v>
      </c>
      <c r="G6293" s="7">
        <v>593</v>
      </c>
      <c r="I6293" s="12" t="s">
        <v>26507</v>
      </c>
      <c r="J6293" s="7">
        <v>3</v>
      </c>
      <c r="K6293" s="7">
        <v>2619</v>
      </c>
    </row>
    <row r="6294" spans="1:11" ht="15" customHeight="1" x14ac:dyDescent="0.2">
      <c r="A6294" s="12" t="s">
        <v>6848</v>
      </c>
      <c r="B6294" s="7">
        <v>1</v>
      </c>
      <c r="C6294" s="7">
        <v>866</v>
      </c>
      <c r="E6294" s="12" t="s">
        <v>12692</v>
      </c>
      <c r="F6294" s="7">
        <v>1</v>
      </c>
      <c r="G6294" s="7">
        <v>845</v>
      </c>
      <c r="I6294" s="12" t="s">
        <v>26508</v>
      </c>
      <c r="J6294" s="7">
        <v>3</v>
      </c>
      <c r="K6294" s="7">
        <v>3086</v>
      </c>
    </row>
    <row r="6295" spans="1:11" ht="15" customHeight="1" x14ac:dyDescent="0.2">
      <c r="A6295" s="12" t="s">
        <v>6849</v>
      </c>
      <c r="B6295" s="7">
        <v>1</v>
      </c>
      <c r="C6295" s="7">
        <v>1138</v>
      </c>
      <c r="E6295" s="12" t="s">
        <v>12693</v>
      </c>
      <c r="F6295" s="7">
        <v>1</v>
      </c>
      <c r="G6295" s="7">
        <v>589</v>
      </c>
      <c r="I6295" s="12" t="s">
        <v>26509</v>
      </c>
      <c r="J6295" s="7">
        <v>3</v>
      </c>
      <c r="K6295" s="7">
        <v>3573</v>
      </c>
    </row>
    <row r="6296" spans="1:11" ht="15" customHeight="1" x14ac:dyDescent="0.2">
      <c r="A6296" s="12" t="s">
        <v>6850</v>
      </c>
      <c r="B6296" s="7">
        <v>1</v>
      </c>
      <c r="C6296" s="7">
        <v>544</v>
      </c>
      <c r="E6296" s="12" t="s">
        <v>12694</v>
      </c>
      <c r="F6296" s="7">
        <v>1</v>
      </c>
      <c r="G6296" s="7">
        <v>362</v>
      </c>
      <c r="I6296" s="12" t="s">
        <v>26510</v>
      </c>
      <c r="J6296" s="7">
        <v>3</v>
      </c>
      <c r="K6296" s="7">
        <v>3399</v>
      </c>
    </row>
    <row r="6297" spans="1:11" ht="15" customHeight="1" x14ac:dyDescent="0.2">
      <c r="A6297" s="12" t="s">
        <v>6851</v>
      </c>
      <c r="B6297" s="7">
        <v>1</v>
      </c>
      <c r="C6297" s="7">
        <v>4214459</v>
      </c>
      <c r="E6297" s="12" t="s">
        <v>12695</v>
      </c>
      <c r="F6297" s="7">
        <v>1</v>
      </c>
      <c r="G6297" s="7">
        <v>830</v>
      </c>
      <c r="I6297" s="12" t="s">
        <v>26511</v>
      </c>
      <c r="J6297" s="7">
        <v>3</v>
      </c>
      <c r="K6297" s="7">
        <v>3156</v>
      </c>
    </row>
    <row r="6298" spans="1:11" ht="15" customHeight="1" x14ac:dyDescent="0.2">
      <c r="A6298" s="12" t="s">
        <v>6852</v>
      </c>
      <c r="B6298" s="7">
        <v>1</v>
      </c>
      <c r="C6298" s="7">
        <v>963</v>
      </c>
      <c r="E6298" s="12" t="s">
        <v>12696</v>
      </c>
      <c r="F6298" s="7">
        <v>1</v>
      </c>
      <c r="G6298" s="7">
        <v>2000</v>
      </c>
      <c r="I6298" s="12" t="s">
        <v>26512</v>
      </c>
      <c r="J6298" s="7">
        <v>3</v>
      </c>
      <c r="K6298" s="7">
        <v>6204</v>
      </c>
    </row>
    <row r="6299" spans="1:11" ht="15" customHeight="1" x14ac:dyDescent="0.2">
      <c r="A6299" s="12" t="s">
        <v>6853</v>
      </c>
      <c r="B6299" s="7">
        <v>1</v>
      </c>
      <c r="C6299" s="7">
        <v>937</v>
      </c>
      <c r="E6299" s="12" t="s">
        <v>2687</v>
      </c>
      <c r="F6299" s="7">
        <v>1</v>
      </c>
      <c r="G6299" s="7">
        <v>4400756</v>
      </c>
      <c r="I6299" s="12" t="s">
        <v>26513</v>
      </c>
      <c r="J6299" s="7">
        <v>3</v>
      </c>
      <c r="K6299" s="7">
        <v>1626</v>
      </c>
    </row>
    <row r="6300" spans="1:11" ht="15" customHeight="1" x14ac:dyDescent="0.2">
      <c r="A6300" s="12" t="s">
        <v>6854</v>
      </c>
      <c r="B6300" s="7">
        <v>1</v>
      </c>
      <c r="C6300" s="7">
        <v>797</v>
      </c>
      <c r="E6300" s="12" t="s">
        <v>12697</v>
      </c>
      <c r="F6300" s="7">
        <v>1</v>
      </c>
      <c r="G6300" s="7">
        <v>797</v>
      </c>
      <c r="I6300" s="12" t="s">
        <v>26514</v>
      </c>
      <c r="J6300" s="7">
        <v>3</v>
      </c>
      <c r="K6300" s="7">
        <v>1287</v>
      </c>
    </row>
    <row r="6301" spans="1:11" ht="15" customHeight="1" x14ac:dyDescent="0.2">
      <c r="A6301" s="12" t="s">
        <v>1520</v>
      </c>
      <c r="B6301" s="7">
        <v>1</v>
      </c>
      <c r="C6301" s="7">
        <v>343</v>
      </c>
      <c r="E6301" s="12" t="s">
        <v>12698</v>
      </c>
      <c r="F6301" s="7">
        <v>1</v>
      </c>
      <c r="G6301" s="7">
        <v>670</v>
      </c>
      <c r="I6301" s="12" t="s">
        <v>1126</v>
      </c>
      <c r="J6301" s="7">
        <v>3</v>
      </c>
      <c r="K6301" s="7">
        <v>809</v>
      </c>
    </row>
    <row r="6302" spans="1:11" ht="15" customHeight="1" x14ac:dyDescent="0.2">
      <c r="A6302" s="12" t="s">
        <v>6855</v>
      </c>
      <c r="B6302" s="7">
        <v>1</v>
      </c>
      <c r="C6302" s="7">
        <v>928</v>
      </c>
      <c r="E6302" s="12" t="s">
        <v>12699</v>
      </c>
      <c r="F6302" s="7">
        <v>1</v>
      </c>
      <c r="G6302" s="7">
        <v>93727</v>
      </c>
      <c r="I6302" s="12" t="s">
        <v>26515</v>
      </c>
      <c r="J6302" s="7">
        <v>3</v>
      </c>
      <c r="K6302" s="7">
        <v>43223</v>
      </c>
    </row>
    <row r="6303" spans="1:11" ht="15" customHeight="1" x14ac:dyDescent="0.2">
      <c r="A6303" s="12" t="s">
        <v>6856</v>
      </c>
      <c r="B6303" s="7">
        <v>1</v>
      </c>
      <c r="C6303" s="7">
        <v>856</v>
      </c>
      <c r="E6303" s="12" t="s">
        <v>4985</v>
      </c>
      <c r="F6303" s="7">
        <v>1</v>
      </c>
      <c r="G6303" s="7">
        <v>3338</v>
      </c>
      <c r="I6303" s="12" t="s">
        <v>26516</v>
      </c>
      <c r="J6303" s="7">
        <v>3</v>
      </c>
      <c r="K6303" s="7">
        <v>3593</v>
      </c>
    </row>
    <row r="6304" spans="1:11" ht="15" customHeight="1" x14ac:dyDescent="0.2">
      <c r="A6304" s="12" t="s">
        <v>6857</v>
      </c>
      <c r="B6304" s="7">
        <v>1</v>
      </c>
      <c r="C6304" s="7">
        <v>1385</v>
      </c>
      <c r="E6304" s="12" t="s">
        <v>12700</v>
      </c>
      <c r="F6304" s="7">
        <v>1</v>
      </c>
      <c r="G6304" s="7">
        <v>339649</v>
      </c>
      <c r="I6304" s="12" t="s">
        <v>26517</v>
      </c>
      <c r="J6304" s="7">
        <v>3</v>
      </c>
      <c r="K6304" s="7">
        <v>6204</v>
      </c>
    </row>
    <row r="6305" spans="1:11" ht="15" customHeight="1" x14ac:dyDescent="0.2">
      <c r="A6305" s="12" t="s">
        <v>6858</v>
      </c>
      <c r="B6305" s="7">
        <v>1</v>
      </c>
      <c r="C6305" s="7">
        <v>928</v>
      </c>
      <c r="E6305" s="12" t="s">
        <v>12701</v>
      </c>
      <c r="F6305" s="7">
        <v>1</v>
      </c>
      <c r="G6305" s="7">
        <v>360</v>
      </c>
      <c r="I6305" s="12" t="s">
        <v>26518</v>
      </c>
      <c r="J6305" s="7">
        <v>3</v>
      </c>
      <c r="K6305" s="7">
        <v>14491</v>
      </c>
    </row>
    <row r="6306" spans="1:11" ht="15" customHeight="1" x14ac:dyDescent="0.2">
      <c r="A6306" s="12" t="s">
        <v>6859</v>
      </c>
      <c r="B6306" s="7">
        <v>1</v>
      </c>
      <c r="C6306" s="7">
        <v>803</v>
      </c>
      <c r="E6306" s="12" t="s">
        <v>12702</v>
      </c>
      <c r="F6306" s="7">
        <v>1</v>
      </c>
      <c r="G6306" s="7">
        <v>453</v>
      </c>
      <c r="I6306" s="12" t="s">
        <v>26519</v>
      </c>
      <c r="J6306" s="7">
        <v>3</v>
      </c>
      <c r="K6306" s="7">
        <v>3573</v>
      </c>
    </row>
    <row r="6307" spans="1:11" ht="15" customHeight="1" x14ac:dyDescent="0.2">
      <c r="A6307" s="12" t="s">
        <v>6860</v>
      </c>
      <c r="B6307" s="7">
        <v>1</v>
      </c>
      <c r="C6307" s="7">
        <v>158329</v>
      </c>
      <c r="E6307" s="12" t="s">
        <v>12703</v>
      </c>
      <c r="F6307" s="7">
        <v>1</v>
      </c>
      <c r="G6307" s="7">
        <v>2000</v>
      </c>
      <c r="I6307" s="12" t="s">
        <v>26520</v>
      </c>
      <c r="J6307" s="7">
        <v>3</v>
      </c>
      <c r="K6307" s="7">
        <v>43233</v>
      </c>
    </row>
    <row r="6308" spans="1:11" ht="15" customHeight="1" x14ac:dyDescent="0.2">
      <c r="A6308" s="12" t="s">
        <v>6861</v>
      </c>
      <c r="B6308" s="7">
        <v>1</v>
      </c>
      <c r="C6308" s="7">
        <v>856</v>
      </c>
      <c r="E6308" s="12" t="s">
        <v>12704</v>
      </c>
      <c r="F6308" s="7">
        <v>1</v>
      </c>
      <c r="G6308" s="7">
        <v>1072</v>
      </c>
      <c r="I6308" s="12" t="s">
        <v>26521</v>
      </c>
      <c r="J6308" s="7">
        <v>3</v>
      </c>
      <c r="K6308" s="7">
        <v>1626</v>
      </c>
    </row>
    <row r="6309" spans="1:11" ht="15" customHeight="1" x14ac:dyDescent="0.2">
      <c r="A6309" s="12" t="s">
        <v>6862</v>
      </c>
      <c r="B6309" s="7">
        <v>1</v>
      </c>
      <c r="C6309" s="7">
        <v>448</v>
      </c>
      <c r="E6309" s="12" t="s">
        <v>12705</v>
      </c>
      <c r="F6309" s="7">
        <v>1</v>
      </c>
      <c r="G6309" s="7">
        <v>360</v>
      </c>
      <c r="I6309" s="12" t="s">
        <v>26522</v>
      </c>
      <c r="J6309" s="7">
        <v>3</v>
      </c>
      <c r="K6309" s="7">
        <v>1626</v>
      </c>
    </row>
    <row r="6310" spans="1:11" ht="15" customHeight="1" x14ac:dyDescent="0.2">
      <c r="A6310" s="12" t="s">
        <v>6863</v>
      </c>
      <c r="B6310" s="7">
        <v>1</v>
      </c>
      <c r="C6310" s="7">
        <v>1303</v>
      </c>
      <c r="E6310" s="12" t="s">
        <v>2688</v>
      </c>
      <c r="F6310" s="7">
        <v>1</v>
      </c>
      <c r="G6310" s="7">
        <v>723070</v>
      </c>
      <c r="I6310" s="12" t="s">
        <v>26523</v>
      </c>
      <c r="J6310" s="7">
        <v>3</v>
      </c>
      <c r="K6310" s="7">
        <v>1398</v>
      </c>
    </row>
    <row r="6311" spans="1:11" ht="15" customHeight="1" x14ac:dyDescent="0.2">
      <c r="A6311" s="12" t="s">
        <v>6864</v>
      </c>
      <c r="B6311" s="7">
        <v>1</v>
      </c>
      <c r="C6311" s="7">
        <v>938</v>
      </c>
      <c r="E6311" s="12" t="s">
        <v>12706</v>
      </c>
      <c r="F6311" s="7">
        <v>1</v>
      </c>
      <c r="G6311" s="7">
        <v>593</v>
      </c>
      <c r="I6311" s="12" t="s">
        <v>26524</v>
      </c>
      <c r="J6311" s="7">
        <v>3</v>
      </c>
      <c r="K6311" s="7">
        <v>6204</v>
      </c>
    </row>
    <row r="6312" spans="1:11" ht="15" customHeight="1" x14ac:dyDescent="0.2">
      <c r="A6312" s="12" t="s">
        <v>6865</v>
      </c>
      <c r="B6312" s="7">
        <v>1</v>
      </c>
      <c r="C6312" s="7">
        <v>1200</v>
      </c>
      <c r="E6312" s="12" t="s">
        <v>12707</v>
      </c>
      <c r="F6312" s="7">
        <v>1</v>
      </c>
      <c r="G6312" s="7">
        <v>360</v>
      </c>
      <c r="I6312" s="12" t="s">
        <v>26525</v>
      </c>
      <c r="J6312" s="7">
        <v>3</v>
      </c>
      <c r="K6312" s="7">
        <v>3126</v>
      </c>
    </row>
    <row r="6313" spans="1:11" ht="15" customHeight="1" x14ac:dyDescent="0.2">
      <c r="A6313" s="12" t="s">
        <v>6866</v>
      </c>
      <c r="B6313" s="7">
        <v>1</v>
      </c>
      <c r="C6313" s="7">
        <v>903</v>
      </c>
      <c r="E6313" s="12" t="s">
        <v>12708</v>
      </c>
      <c r="F6313" s="7">
        <v>1</v>
      </c>
      <c r="G6313" s="7">
        <v>494</v>
      </c>
      <c r="I6313" s="12" t="s">
        <v>26526</v>
      </c>
      <c r="J6313" s="7">
        <v>3</v>
      </c>
      <c r="K6313" s="7">
        <v>2616</v>
      </c>
    </row>
    <row r="6314" spans="1:11" ht="15" customHeight="1" x14ac:dyDescent="0.2">
      <c r="A6314" s="12" t="s">
        <v>6867</v>
      </c>
      <c r="B6314" s="7">
        <v>1</v>
      </c>
      <c r="C6314" s="7">
        <v>866</v>
      </c>
      <c r="E6314" s="12" t="s">
        <v>12709</v>
      </c>
      <c r="F6314" s="7">
        <v>1</v>
      </c>
      <c r="G6314" s="7">
        <v>360</v>
      </c>
      <c r="I6314" s="12" t="s">
        <v>26527</v>
      </c>
      <c r="J6314" s="7">
        <v>3</v>
      </c>
      <c r="K6314" s="7">
        <v>1446</v>
      </c>
    </row>
    <row r="6315" spans="1:11" ht="15" customHeight="1" x14ac:dyDescent="0.2">
      <c r="A6315" s="12" t="s">
        <v>6868</v>
      </c>
      <c r="B6315" s="7">
        <v>1</v>
      </c>
      <c r="C6315" s="7">
        <v>448</v>
      </c>
      <c r="E6315" s="12" t="s">
        <v>12710</v>
      </c>
      <c r="F6315" s="7">
        <v>1</v>
      </c>
      <c r="G6315" s="7">
        <v>360</v>
      </c>
      <c r="I6315" s="12" t="s">
        <v>26528</v>
      </c>
      <c r="J6315" s="7">
        <v>3</v>
      </c>
      <c r="K6315" s="7">
        <v>6204</v>
      </c>
    </row>
    <row r="6316" spans="1:11" ht="15" customHeight="1" x14ac:dyDescent="0.2">
      <c r="A6316" s="12" t="s">
        <v>6869</v>
      </c>
      <c r="B6316" s="7">
        <v>1</v>
      </c>
      <c r="C6316" s="7">
        <v>544</v>
      </c>
      <c r="E6316" s="12" t="s">
        <v>12711</v>
      </c>
      <c r="F6316" s="7">
        <v>1</v>
      </c>
      <c r="G6316" s="7">
        <v>360</v>
      </c>
      <c r="I6316" s="12" t="s">
        <v>26529</v>
      </c>
      <c r="J6316" s="7">
        <v>3</v>
      </c>
      <c r="K6316" s="7">
        <v>2580</v>
      </c>
    </row>
    <row r="6317" spans="1:11" ht="15" customHeight="1" x14ac:dyDescent="0.2">
      <c r="A6317" s="12" t="s">
        <v>6870</v>
      </c>
      <c r="B6317" s="7">
        <v>1</v>
      </c>
      <c r="C6317" s="7">
        <v>406</v>
      </c>
      <c r="E6317" s="12" t="s">
        <v>12712</v>
      </c>
      <c r="F6317" s="7">
        <v>1</v>
      </c>
      <c r="G6317" s="7">
        <v>2000</v>
      </c>
      <c r="I6317" s="12" t="s">
        <v>26530</v>
      </c>
      <c r="J6317" s="7">
        <v>3</v>
      </c>
      <c r="K6317" s="7">
        <v>2831</v>
      </c>
    </row>
    <row r="6318" spans="1:11" ht="15" customHeight="1" x14ac:dyDescent="0.2">
      <c r="A6318" s="12" t="s">
        <v>6871</v>
      </c>
      <c r="B6318" s="7">
        <v>1</v>
      </c>
      <c r="C6318" s="7">
        <v>856</v>
      </c>
      <c r="E6318" s="12" t="s">
        <v>12713</v>
      </c>
      <c r="F6318" s="7">
        <v>1</v>
      </c>
      <c r="G6318" s="7">
        <v>830</v>
      </c>
      <c r="I6318" s="12" t="s">
        <v>26531</v>
      </c>
      <c r="J6318" s="7">
        <v>3</v>
      </c>
      <c r="K6318" s="7">
        <v>43263</v>
      </c>
    </row>
    <row r="6319" spans="1:11" ht="15" customHeight="1" x14ac:dyDescent="0.2">
      <c r="A6319" s="12" t="s">
        <v>1502</v>
      </c>
      <c r="B6319" s="7">
        <v>1</v>
      </c>
      <c r="C6319" s="7">
        <v>13417</v>
      </c>
      <c r="E6319" s="12" t="s">
        <v>12714</v>
      </c>
      <c r="F6319" s="7">
        <v>1</v>
      </c>
      <c r="G6319" s="7">
        <v>360</v>
      </c>
      <c r="I6319" s="12" t="s">
        <v>26532</v>
      </c>
      <c r="J6319" s="7">
        <v>3</v>
      </c>
      <c r="K6319" s="7">
        <v>84968</v>
      </c>
    </row>
    <row r="6320" spans="1:11" ht="15" customHeight="1" x14ac:dyDescent="0.2">
      <c r="A6320" s="12" t="s">
        <v>6872</v>
      </c>
      <c r="B6320" s="7">
        <v>1</v>
      </c>
      <c r="C6320" s="7">
        <v>993</v>
      </c>
      <c r="E6320" s="12" t="s">
        <v>12715</v>
      </c>
      <c r="F6320" s="7">
        <v>1</v>
      </c>
      <c r="G6320" s="7">
        <v>2000</v>
      </c>
      <c r="I6320" s="12" t="s">
        <v>26533</v>
      </c>
      <c r="J6320" s="7">
        <v>3</v>
      </c>
      <c r="K6320" s="7">
        <v>2580</v>
      </c>
    </row>
    <row r="6321" spans="1:11" ht="15" customHeight="1" x14ac:dyDescent="0.2">
      <c r="A6321" s="12" t="s">
        <v>6873</v>
      </c>
      <c r="B6321" s="7">
        <v>1</v>
      </c>
      <c r="C6321" s="7">
        <v>544</v>
      </c>
      <c r="E6321" s="12" t="s">
        <v>12716</v>
      </c>
      <c r="F6321" s="7">
        <v>1</v>
      </c>
      <c r="G6321" s="7">
        <v>830</v>
      </c>
      <c r="I6321" s="12" t="s">
        <v>26534</v>
      </c>
      <c r="J6321" s="7">
        <v>3</v>
      </c>
      <c r="K6321" s="7">
        <v>3192</v>
      </c>
    </row>
    <row r="6322" spans="1:11" ht="15" customHeight="1" x14ac:dyDescent="0.2">
      <c r="A6322" s="12" t="s">
        <v>6874</v>
      </c>
      <c r="B6322" s="7">
        <v>1</v>
      </c>
      <c r="C6322" s="7">
        <v>996</v>
      </c>
      <c r="E6322" s="12" t="s">
        <v>12717</v>
      </c>
      <c r="F6322" s="7">
        <v>1</v>
      </c>
      <c r="G6322" s="7">
        <v>360</v>
      </c>
      <c r="I6322" s="12" t="s">
        <v>26535</v>
      </c>
      <c r="J6322" s="7">
        <v>3</v>
      </c>
      <c r="K6322" s="7">
        <v>7271</v>
      </c>
    </row>
    <row r="6323" spans="1:11" ht="15" customHeight="1" x14ac:dyDescent="0.2">
      <c r="A6323" s="12" t="s">
        <v>6875</v>
      </c>
      <c r="B6323" s="7">
        <v>1</v>
      </c>
      <c r="C6323" s="7">
        <v>866</v>
      </c>
      <c r="E6323" s="40">
        <v>62266000000000</v>
      </c>
      <c r="F6323" s="7">
        <v>1</v>
      </c>
      <c r="G6323" s="7">
        <v>589</v>
      </c>
      <c r="I6323" s="40" t="s">
        <v>26536</v>
      </c>
      <c r="J6323" s="7">
        <v>3</v>
      </c>
      <c r="K6323" s="7">
        <v>2659</v>
      </c>
    </row>
    <row r="6324" spans="1:11" ht="15" customHeight="1" x14ac:dyDescent="0.2">
      <c r="A6324" s="12" t="s">
        <v>6876</v>
      </c>
      <c r="B6324" s="7">
        <v>1</v>
      </c>
      <c r="C6324" s="7">
        <v>767</v>
      </c>
      <c r="E6324" s="12" t="s">
        <v>5001</v>
      </c>
      <c r="F6324" s="7">
        <v>1</v>
      </c>
      <c r="G6324" s="7">
        <v>2106333</v>
      </c>
      <c r="I6324" s="12" t="s">
        <v>2167</v>
      </c>
      <c r="J6324" s="7">
        <v>3</v>
      </c>
      <c r="K6324" s="7">
        <v>31794</v>
      </c>
    </row>
    <row r="6325" spans="1:11" ht="15" customHeight="1" x14ac:dyDescent="0.2">
      <c r="A6325" s="12" t="s">
        <v>6877</v>
      </c>
      <c r="B6325" s="7">
        <v>1</v>
      </c>
      <c r="C6325" s="7">
        <v>435</v>
      </c>
      <c r="E6325" s="12" t="s">
        <v>12718</v>
      </c>
      <c r="F6325" s="7">
        <v>1</v>
      </c>
      <c r="G6325" s="7">
        <v>1154</v>
      </c>
      <c r="I6325" s="12" t="s">
        <v>26537</v>
      </c>
      <c r="J6325" s="7">
        <v>3</v>
      </c>
      <c r="K6325" s="7">
        <v>84618</v>
      </c>
    </row>
    <row r="6326" spans="1:11" ht="15" customHeight="1" x14ac:dyDescent="0.2">
      <c r="A6326" s="12" t="s">
        <v>6878</v>
      </c>
      <c r="B6326" s="7">
        <v>1</v>
      </c>
      <c r="C6326" s="7">
        <v>396</v>
      </c>
      <c r="E6326" s="12" t="s">
        <v>12719</v>
      </c>
      <c r="F6326" s="7">
        <v>1</v>
      </c>
      <c r="G6326" s="7">
        <v>589</v>
      </c>
      <c r="I6326" s="12" t="s">
        <v>26538</v>
      </c>
      <c r="J6326" s="7">
        <v>3</v>
      </c>
      <c r="K6326" s="7">
        <v>3399</v>
      </c>
    </row>
    <row r="6327" spans="1:11" ht="15" customHeight="1" x14ac:dyDescent="0.2">
      <c r="A6327" s="12" t="s">
        <v>6879</v>
      </c>
      <c r="B6327" s="7">
        <v>1</v>
      </c>
      <c r="C6327" s="7">
        <v>319</v>
      </c>
      <c r="E6327" s="12" t="s">
        <v>12720</v>
      </c>
      <c r="F6327" s="7">
        <v>1</v>
      </c>
      <c r="G6327" s="7">
        <v>856</v>
      </c>
      <c r="I6327" s="12" t="s">
        <v>26539</v>
      </c>
      <c r="J6327" s="7">
        <v>3</v>
      </c>
      <c r="K6327" s="7">
        <v>3573</v>
      </c>
    </row>
    <row r="6328" spans="1:11" ht="15" customHeight="1" x14ac:dyDescent="0.2">
      <c r="A6328" s="12" t="s">
        <v>6880</v>
      </c>
      <c r="B6328" s="7">
        <v>1</v>
      </c>
      <c r="C6328" s="7">
        <v>938</v>
      </c>
      <c r="E6328" s="12" t="s">
        <v>12721</v>
      </c>
      <c r="F6328" s="7">
        <v>1</v>
      </c>
      <c r="G6328" s="7">
        <v>466</v>
      </c>
      <c r="I6328" s="12" t="s">
        <v>826</v>
      </c>
      <c r="J6328" s="7">
        <v>3</v>
      </c>
      <c r="K6328" s="7">
        <v>857</v>
      </c>
    </row>
    <row r="6329" spans="1:11" ht="15" customHeight="1" x14ac:dyDescent="0.2">
      <c r="A6329" s="12" t="s">
        <v>6881</v>
      </c>
      <c r="B6329" s="7">
        <v>1</v>
      </c>
      <c r="C6329" s="7">
        <v>549</v>
      </c>
      <c r="E6329" s="12" t="s">
        <v>12722</v>
      </c>
      <c r="F6329" s="7">
        <v>1</v>
      </c>
      <c r="G6329" s="7">
        <v>494</v>
      </c>
      <c r="I6329" s="12" t="s">
        <v>26540</v>
      </c>
      <c r="J6329" s="7">
        <v>3</v>
      </c>
      <c r="K6329" s="7">
        <v>1398</v>
      </c>
    </row>
    <row r="6330" spans="1:11" ht="15" customHeight="1" x14ac:dyDescent="0.2">
      <c r="A6330" s="12" t="s">
        <v>6882</v>
      </c>
      <c r="B6330" s="7">
        <v>1</v>
      </c>
      <c r="C6330" s="7">
        <v>781</v>
      </c>
      <c r="E6330" s="12" t="s">
        <v>12723</v>
      </c>
      <c r="F6330" s="7">
        <v>1</v>
      </c>
      <c r="G6330" s="7">
        <v>261</v>
      </c>
      <c r="I6330" s="12" t="s">
        <v>26541</v>
      </c>
      <c r="J6330" s="7">
        <v>3</v>
      </c>
      <c r="K6330" s="7">
        <v>206164</v>
      </c>
    </row>
    <row r="6331" spans="1:11" ht="15" customHeight="1" x14ac:dyDescent="0.2">
      <c r="A6331" s="12" t="s">
        <v>6883</v>
      </c>
      <c r="B6331" s="7">
        <v>1</v>
      </c>
      <c r="C6331" s="7">
        <v>937</v>
      </c>
      <c r="E6331" s="12" t="s">
        <v>12724</v>
      </c>
      <c r="F6331" s="7">
        <v>1</v>
      </c>
      <c r="G6331" s="7">
        <v>422</v>
      </c>
      <c r="I6331" s="12" t="s">
        <v>26542</v>
      </c>
      <c r="J6331" s="7">
        <v>3</v>
      </c>
      <c r="K6331" s="7">
        <v>75610</v>
      </c>
    </row>
    <row r="6332" spans="1:11" ht="15" customHeight="1" x14ac:dyDescent="0.2">
      <c r="A6332" s="12" t="s">
        <v>6884</v>
      </c>
      <c r="B6332" s="7">
        <v>1</v>
      </c>
      <c r="C6332" s="7">
        <v>928</v>
      </c>
      <c r="E6332" s="12" t="s">
        <v>12725</v>
      </c>
      <c r="F6332" s="7">
        <v>1</v>
      </c>
      <c r="G6332" s="7">
        <v>574</v>
      </c>
      <c r="I6332" s="12" t="s">
        <v>26543</v>
      </c>
      <c r="J6332" s="7">
        <v>3</v>
      </c>
      <c r="K6332" s="7">
        <v>1287</v>
      </c>
    </row>
    <row r="6333" spans="1:11" ht="15" customHeight="1" x14ac:dyDescent="0.2">
      <c r="A6333" s="12" t="s">
        <v>6885</v>
      </c>
      <c r="B6333" s="7">
        <v>1</v>
      </c>
      <c r="C6333" s="7">
        <v>474</v>
      </c>
      <c r="E6333" s="12" t="s">
        <v>12726</v>
      </c>
      <c r="F6333" s="7">
        <v>1</v>
      </c>
      <c r="G6333" s="7">
        <v>589</v>
      </c>
      <c r="I6333" s="12" t="s">
        <v>26544</v>
      </c>
      <c r="J6333" s="7">
        <v>3</v>
      </c>
      <c r="K6333" s="7">
        <v>15686</v>
      </c>
    </row>
    <row r="6334" spans="1:11" ht="15" customHeight="1" x14ac:dyDescent="0.2">
      <c r="A6334" s="12" t="s">
        <v>6886</v>
      </c>
      <c r="B6334" s="7">
        <v>1</v>
      </c>
      <c r="C6334" s="7">
        <v>909</v>
      </c>
      <c r="E6334" s="12" t="s">
        <v>12727</v>
      </c>
      <c r="F6334" s="7">
        <v>1</v>
      </c>
      <c r="G6334" s="7">
        <v>637</v>
      </c>
      <c r="I6334" s="12" t="s">
        <v>26545</v>
      </c>
      <c r="J6334" s="7">
        <v>3</v>
      </c>
      <c r="K6334" s="7">
        <v>1986</v>
      </c>
    </row>
    <row r="6335" spans="1:11" ht="15" customHeight="1" x14ac:dyDescent="0.2">
      <c r="A6335" s="12" t="s">
        <v>6887</v>
      </c>
      <c r="B6335" s="7">
        <v>1</v>
      </c>
      <c r="C6335" s="7">
        <v>856</v>
      </c>
      <c r="E6335" s="12" t="s">
        <v>12728</v>
      </c>
      <c r="F6335" s="7">
        <v>1</v>
      </c>
      <c r="G6335" s="7">
        <v>880</v>
      </c>
      <c r="I6335" s="12" t="s">
        <v>26546</v>
      </c>
      <c r="J6335" s="7">
        <v>3</v>
      </c>
      <c r="K6335" s="7">
        <v>1287</v>
      </c>
    </row>
    <row r="6336" spans="1:11" ht="15" customHeight="1" x14ac:dyDescent="0.2">
      <c r="A6336" s="12" t="s">
        <v>6888</v>
      </c>
      <c r="B6336" s="7">
        <v>1</v>
      </c>
      <c r="C6336" s="7">
        <v>1299078</v>
      </c>
      <c r="E6336" s="12" t="s">
        <v>12729</v>
      </c>
      <c r="F6336" s="7">
        <v>1</v>
      </c>
      <c r="G6336" s="7">
        <v>562</v>
      </c>
      <c r="I6336" s="12" t="s">
        <v>26547</v>
      </c>
      <c r="J6336" s="7">
        <v>3</v>
      </c>
      <c r="K6336" s="7">
        <v>6204</v>
      </c>
    </row>
    <row r="6337" spans="1:11" ht="15" customHeight="1" x14ac:dyDescent="0.2">
      <c r="A6337" s="12" t="s">
        <v>6889</v>
      </c>
      <c r="B6337" s="7">
        <v>1</v>
      </c>
      <c r="C6337" s="7">
        <v>1200</v>
      </c>
      <c r="E6337" s="12" t="s">
        <v>12730</v>
      </c>
      <c r="F6337" s="7">
        <v>1</v>
      </c>
      <c r="G6337" s="7">
        <v>422</v>
      </c>
      <c r="I6337" s="12" t="s">
        <v>26548</v>
      </c>
      <c r="J6337" s="7">
        <v>3</v>
      </c>
      <c r="K6337" s="7">
        <v>1287</v>
      </c>
    </row>
    <row r="6338" spans="1:11" ht="15" customHeight="1" x14ac:dyDescent="0.2">
      <c r="A6338" s="12" t="s">
        <v>6890</v>
      </c>
      <c r="B6338" s="7">
        <v>1</v>
      </c>
      <c r="C6338" s="7">
        <v>928</v>
      </c>
      <c r="E6338" s="12" t="s">
        <v>12731</v>
      </c>
      <c r="F6338" s="7">
        <v>1</v>
      </c>
      <c r="G6338" s="7">
        <v>589</v>
      </c>
      <c r="I6338" s="12" t="s">
        <v>26549</v>
      </c>
      <c r="J6338" s="7">
        <v>3</v>
      </c>
      <c r="K6338" s="7">
        <v>1287</v>
      </c>
    </row>
    <row r="6339" spans="1:11" ht="15" customHeight="1" x14ac:dyDescent="0.2">
      <c r="A6339" s="12" t="s">
        <v>6891</v>
      </c>
      <c r="B6339" s="7">
        <v>1</v>
      </c>
      <c r="C6339" s="7">
        <v>866</v>
      </c>
      <c r="E6339" s="12" t="s">
        <v>12732</v>
      </c>
      <c r="F6339" s="7">
        <v>1</v>
      </c>
      <c r="G6339" s="7">
        <v>15393</v>
      </c>
      <c r="I6339" s="12" t="s">
        <v>26550</v>
      </c>
      <c r="J6339" s="7">
        <v>3</v>
      </c>
      <c r="K6339" s="7">
        <v>1287</v>
      </c>
    </row>
    <row r="6340" spans="1:11" ht="15" customHeight="1" x14ac:dyDescent="0.2">
      <c r="A6340" s="12" t="s">
        <v>6892</v>
      </c>
      <c r="B6340" s="7">
        <v>1</v>
      </c>
      <c r="C6340" s="7">
        <v>1138</v>
      </c>
      <c r="E6340" s="12" t="s">
        <v>12733</v>
      </c>
      <c r="F6340" s="7">
        <v>1</v>
      </c>
      <c r="G6340" s="7">
        <v>830</v>
      </c>
      <c r="I6340" s="12" t="s">
        <v>26551</v>
      </c>
      <c r="J6340" s="7">
        <v>3</v>
      </c>
      <c r="K6340" s="7">
        <v>6204</v>
      </c>
    </row>
    <row r="6341" spans="1:11" ht="15" customHeight="1" x14ac:dyDescent="0.2">
      <c r="A6341" s="12" t="s">
        <v>6893</v>
      </c>
      <c r="B6341" s="7">
        <v>1</v>
      </c>
      <c r="C6341" s="7">
        <v>993</v>
      </c>
      <c r="E6341" s="12" t="s">
        <v>5010</v>
      </c>
      <c r="F6341" s="7">
        <v>1</v>
      </c>
      <c r="G6341" s="7">
        <v>3856591</v>
      </c>
      <c r="I6341" s="12" t="s">
        <v>26552</v>
      </c>
      <c r="J6341" s="7">
        <v>3</v>
      </c>
      <c r="K6341" s="7">
        <v>12696</v>
      </c>
    </row>
    <row r="6342" spans="1:11" ht="15" customHeight="1" x14ac:dyDescent="0.2">
      <c r="A6342" s="12" t="s">
        <v>6894</v>
      </c>
      <c r="B6342" s="7">
        <v>1</v>
      </c>
      <c r="C6342" s="7">
        <v>497</v>
      </c>
      <c r="E6342" s="12" t="s">
        <v>12734</v>
      </c>
      <c r="F6342" s="7">
        <v>1</v>
      </c>
      <c r="G6342" s="7">
        <v>797</v>
      </c>
      <c r="I6342" s="12" t="s">
        <v>26553</v>
      </c>
      <c r="J6342" s="7">
        <v>3</v>
      </c>
      <c r="K6342" s="7">
        <v>2409</v>
      </c>
    </row>
    <row r="6343" spans="1:11" ht="15" customHeight="1" x14ac:dyDescent="0.2">
      <c r="A6343" s="12" t="s">
        <v>6895</v>
      </c>
      <c r="B6343" s="7">
        <v>1</v>
      </c>
      <c r="C6343" s="7">
        <v>560</v>
      </c>
      <c r="E6343" s="12" t="s">
        <v>12735</v>
      </c>
      <c r="F6343" s="7">
        <v>1</v>
      </c>
      <c r="G6343" s="7">
        <v>360</v>
      </c>
      <c r="I6343" s="12" t="s">
        <v>26554</v>
      </c>
      <c r="J6343" s="7">
        <v>3</v>
      </c>
      <c r="K6343" s="7">
        <v>3474</v>
      </c>
    </row>
    <row r="6344" spans="1:11" ht="15" customHeight="1" x14ac:dyDescent="0.2">
      <c r="A6344" s="12" t="s">
        <v>6896</v>
      </c>
      <c r="B6344" s="7">
        <v>1</v>
      </c>
      <c r="C6344" s="7">
        <v>866</v>
      </c>
      <c r="E6344" s="12" t="s">
        <v>12736</v>
      </c>
      <c r="F6344" s="7">
        <v>1</v>
      </c>
      <c r="G6344" s="7">
        <v>580</v>
      </c>
      <c r="I6344" s="12" t="s">
        <v>26555</v>
      </c>
      <c r="J6344" s="7">
        <v>3</v>
      </c>
      <c r="K6344" s="7">
        <v>5513</v>
      </c>
    </row>
    <row r="6345" spans="1:11" ht="15" customHeight="1" x14ac:dyDescent="0.2">
      <c r="A6345" s="12" t="s">
        <v>6897</v>
      </c>
      <c r="B6345" s="7">
        <v>1</v>
      </c>
      <c r="C6345" s="7">
        <v>487</v>
      </c>
      <c r="E6345" s="12" t="s">
        <v>12737</v>
      </c>
      <c r="F6345" s="7">
        <v>1</v>
      </c>
      <c r="G6345" s="7">
        <v>589</v>
      </c>
      <c r="I6345" s="12" t="s">
        <v>26556</v>
      </c>
      <c r="J6345" s="7">
        <v>3</v>
      </c>
      <c r="K6345" s="7">
        <v>825</v>
      </c>
    </row>
    <row r="6346" spans="1:11" ht="15" customHeight="1" x14ac:dyDescent="0.2">
      <c r="A6346" s="12" t="s">
        <v>6898</v>
      </c>
      <c r="B6346" s="7">
        <v>1</v>
      </c>
      <c r="C6346" s="7">
        <v>968</v>
      </c>
      <c r="E6346" s="12" t="s">
        <v>12738</v>
      </c>
      <c r="F6346" s="7">
        <v>1</v>
      </c>
      <c r="G6346" s="7">
        <v>959</v>
      </c>
      <c r="I6346" s="12" t="s">
        <v>26557</v>
      </c>
      <c r="J6346" s="7">
        <v>3</v>
      </c>
      <c r="K6346" s="7">
        <v>1281</v>
      </c>
    </row>
    <row r="6347" spans="1:11" ht="15" customHeight="1" x14ac:dyDescent="0.2">
      <c r="A6347" s="12" t="s">
        <v>6899</v>
      </c>
      <c r="B6347" s="7">
        <v>1</v>
      </c>
      <c r="C6347" s="7">
        <v>617</v>
      </c>
      <c r="E6347" s="12" t="s">
        <v>12739</v>
      </c>
      <c r="F6347" s="7">
        <v>1</v>
      </c>
      <c r="G6347" s="7">
        <v>1178</v>
      </c>
      <c r="I6347" s="12" t="s">
        <v>26558</v>
      </c>
      <c r="J6347" s="7">
        <v>3</v>
      </c>
      <c r="K6347" s="7">
        <v>1398</v>
      </c>
    </row>
    <row r="6348" spans="1:11" ht="15" customHeight="1" x14ac:dyDescent="0.2">
      <c r="A6348" s="12" t="s">
        <v>6900</v>
      </c>
      <c r="B6348" s="7">
        <v>1</v>
      </c>
      <c r="C6348" s="7">
        <v>11838</v>
      </c>
      <c r="E6348" s="12" t="s">
        <v>12740</v>
      </c>
      <c r="F6348" s="7">
        <v>1</v>
      </c>
      <c r="G6348" s="7">
        <v>422</v>
      </c>
      <c r="I6348" s="12" t="s">
        <v>26559</v>
      </c>
      <c r="J6348" s="7">
        <v>3</v>
      </c>
      <c r="K6348" s="7">
        <v>3225</v>
      </c>
    </row>
    <row r="6349" spans="1:11" ht="15" customHeight="1" x14ac:dyDescent="0.2">
      <c r="A6349" s="12" t="s">
        <v>6901</v>
      </c>
      <c r="B6349" s="7">
        <v>1</v>
      </c>
      <c r="C6349" s="7">
        <v>544</v>
      </c>
      <c r="E6349" s="12" t="s">
        <v>12741</v>
      </c>
      <c r="F6349" s="7">
        <v>1</v>
      </c>
      <c r="G6349" s="7">
        <v>824</v>
      </c>
      <c r="I6349" s="12" t="s">
        <v>26560</v>
      </c>
      <c r="J6349" s="7">
        <v>3</v>
      </c>
      <c r="K6349" s="7">
        <v>6204</v>
      </c>
    </row>
    <row r="6350" spans="1:11" ht="15" customHeight="1" x14ac:dyDescent="0.2">
      <c r="A6350" s="12" t="s">
        <v>6902</v>
      </c>
      <c r="B6350" s="7">
        <v>1</v>
      </c>
      <c r="C6350" s="7">
        <v>447</v>
      </c>
      <c r="E6350" s="12" t="s">
        <v>12742</v>
      </c>
      <c r="F6350" s="7">
        <v>1</v>
      </c>
      <c r="G6350" s="7">
        <v>493</v>
      </c>
      <c r="I6350" s="12" t="s">
        <v>26561</v>
      </c>
      <c r="J6350" s="7">
        <v>3</v>
      </c>
      <c r="K6350" s="7">
        <v>3399</v>
      </c>
    </row>
    <row r="6351" spans="1:11" ht="15" customHeight="1" x14ac:dyDescent="0.2">
      <c r="A6351" s="12" t="s">
        <v>6903</v>
      </c>
      <c r="B6351" s="7">
        <v>1</v>
      </c>
      <c r="C6351" s="7">
        <v>120435</v>
      </c>
      <c r="E6351" s="12" t="s">
        <v>12743</v>
      </c>
      <c r="F6351" s="7">
        <v>1</v>
      </c>
      <c r="G6351" s="7">
        <v>1299</v>
      </c>
      <c r="I6351" s="12" t="s">
        <v>1400</v>
      </c>
      <c r="J6351" s="7">
        <v>3</v>
      </c>
      <c r="K6351" s="7">
        <v>4932</v>
      </c>
    </row>
    <row r="6352" spans="1:11" ht="15" customHeight="1" x14ac:dyDescent="0.2">
      <c r="A6352" s="12" t="s">
        <v>6904</v>
      </c>
      <c r="B6352" s="7">
        <v>1</v>
      </c>
      <c r="C6352" s="7">
        <v>448</v>
      </c>
      <c r="E6352" s="12" t="s">
        <v>12744</v>
      </c>
      <c r="F6352" s="7">
        <v>1</v>
      </c>
      <c r="G6352" s="7">
        <v>830</v>
      </c>
      <c r="I6352" s="12" t="s">
        <v>26562</v>
      </c>
      <c r="J6352" s="7">
        <v>3</v>
      </c>
      <c r="K6352" s="7">
        <v>2003553</v>
      </c>
    </row>
    <row r="6353" spans="1:11" ht="15" customHeight="1" x14ac:dyDescent="0.2">
      <c r="A6353" s="12" t="s">
        <v>6905</v>
      </c>
      <c r="B6353" s="7">
        <v>1</v>
      </c>
      <c r="C6353" s="7">
        <v>938</v>
      </c>
      <c r="E6353" s="12" t="s">
        <v>12745</v>
      </c>
      <c r="F6353" s="7">
        <v>1</v>
      </c>
      <c r="G6353" s="7">
        <v>348</v>
      </c>
      <c r="I6353" s="12" t="s">
        <v>26563</v>
      </c>
      <c r="J6353" s="7">
        <v>3</v>
      </c>
      <c r="K6353" s="7">
        <v>1281</v>
      </c>
    </row>
    <row r="6354" spans="1:11" ht="15" customHeight="1" x14ac:dyDescent="0.2">
      <c r="A6354" s="12" t="s">
        <v>6906</v>
      </c>
      <c r="B6354" s="7">
        <v>1</v>
      </c>
      <c r="C6354" s="7">
        <v>522</v>
      </c>
      <c r="E6354" s="12" t="s">
        <v>12746</v>
      </c>
      <c r="F6354" s="7">
        <v>1</v>
      </c>
      <c r="G6354" s="7">
        <v>360</v>
      </c>
      <c r="I6354" s="12" t="s">
        <v>26564</v>
      </c>
      <c r="J6354" s="7">
        <v>3</v>
      </c>
      <c r="K6354" s="7">
        <v>3228</v>
      </c>
    </row>
    <row r="6355" spans="1:11" ht="15" customHeight="1" x14ac:dyDescent="0.2">
      <c r="A6355" s="12" t="s">
        <v>6907</v>
      </c>
      <c r="B6355" s="7">
        <v>1</v>
      </c>
      <c r="C6355" s="7">
        <v>497</v>
      </c>
      <c r="E6355" s="12" t="s">
        <v>12747</v>
      </c>
      <c r="F6355" s="7">
        <v>1</v>
      </c>
      <c r="G6355" s="7">
        <v>360</v>
      </c>
      <c r="I6355" s="12" t="s">
        <v>26565</v>
      </c>
      <c r="J6355" s="7">
        <v>3</v>
      </c>
      <c r="K6355" s="7">
        <v>84618</v>
      </c>
    </row>
    <row r="6356" spans="1:11" ht="15" customHeight="1" x14ac:dyDescent="0.2">
      <c r="A6356" s="12" t="s">
        <v>6908</v>
      </c>
      <c r="B6356" s="7">
        <v>1</v>
      </c>
      <c r="C6356" s="7">
        <v>120435</v>
      </c>
      <c r="E6356" s="12" t="s">
        <v>12748</v>
      </c>
      <c r="F6356" s="7">
        <v>1</v>
      </c>
      <c r="G6356" s="7">
        <v>1362</v>
      </c>
      <c r="I6356" s="12" t="s">
        <v>26566</v>
      </c>
      <c r="J6356" s="7">
        <v>3</v>
      </c>
      <c r="K6356" s="7">
        <v>1503</v>
      </c>
    </row>
    <row r="6357" spans="1:11" ht="15" customHeight="1" x14ac:dyDescent="0.2">
      <c r="A6357" s="12" t="s">
        <v>6909</v>
      </c>
      <c r="B6357" s="7">
        <v>1</v>
      </c>
      <c r="C6357" s="7">
        <v>497</v>
      </c>
      <c r="E6357" s="12" t="s">
        <v>12749</v>
      </c>
      <c r="F6357" s="7">
        <v>1</v>
      </c>
      <c r="G6357" s="7">
        <v>360</v>
      </c>
      <c r="I6357" s="12" t="s">
        <v>681</v>
      </c>
      <c r="J6357" s="7">
        <v>3</v>
      </c>
      <c r="K6357" s="7">
        <v>484487</v>
      </c>
    </row>
    <row r="6358" spans="1:11" ht="15" customHeight="1" x14ac:dyDescent="0.2">
      <c r="A6358" s="12" t="s">
        <v>6910</v>
      </c>
      <c r="B6358" s="7">
        <v>1</v>
      </c>
      <c r="C6358" s="7">
        <v>901</v>
      </c>
      <c r="E6358" s="12" t="s">
        <v>12750</v>
      </c>
      <c r="F6358" s="7">
        <v>1</v>
      </c>
      <c r="G6358" s="7">
        <v>422</v>
      </c>
      <c r="I6358" s="12" t="s">
        <v>26567</v>
      </c>
      <c r="J6358" s="7">
        <v>3</v>
      </c>
      <c r="K6358" s="7">
        <v>1287</v>
      </c>
    </row>
    <row r="6359" spans="1:11" ht="15" customHeight="1" x14ac:dyDescent="0.2">
      <c r="A6359" s="12" t="s">
        <v>6911</v>
      </c>
      <c r="B6359" s="7">
        <v>1</v>
      </c>
      <c r="C6359" s="7">
        <v>1125</v>
      </c>
      <c r="E6359" s="12" t="s">
        <v>12751</v>
      </c>
      <c r="F6359" s="7">
        <v>1</v>
      </c>
      <c r="G6359" s="7">
        <v>544</v>
      </c>
      <c r="I6359" s="12" t="s">
        <v>4705</v>
      </c>
      <c r="J6359" s="7">
        <v>3</v>
      </c>
      <c r="K6359" s="7">
        <v>1269767</v>
      </c>
    </row>
    <row r="6360" spans="1:11" ht="15" customHeight="1" x14ac:dyDescent="0.2">
      <c r="A6360" s="12" t="s">
        <v>6912</v>
      </c>
      <c r="B6360" s="7">
        <v>1</v>
      </c>
      <c r="C6360" s="7">
        <v>448</v>
      </c>
      <c r="E6360" s="12" t="s">
        <v>12752</v>
      </c>
      <c r="F6360" s="7">
        <v>1</v>
      </c>
      <c r="G6360" s="7">
        <v>564</v>
      </c>
      <c r="I6360" s="12" t="s">
        <v>26568</v>
      </c>
      <c r="J6360" s="7">
        <v>3</v>
      </c>
      <c r="K6360" s="7">
        <v>6207</v>
      </c>
    </row>
    <row r="6361" spans="1:11" ht="15" customHeight="1" x14ac:dyDescent="0.2">
      <c r="A6361" s="12" t="s">
        <v>6913</v>
      </c>
      <c r="B6361" s="7">
        <v>1</v>
      </c>
      <c r="C6361" s="7">
        <v>856</v>
      </c>
      <c r="E6361" s="12" t="s">
        <v>12753</v>
      </c>
      <c r="F6361" s="7">
        <v>1</v>
      </c>
      <c r="G6361" s="7">
        <v>1135</v>
      </c>
      <c r="I6361" s="12" t="s">
        <v>26569</v>
      </c>
      <c r="J6361" s="7">
        <v>3</v>
      </c>
      <c r="K6361" s="7">
        <v>6204</v>
      </c>
    </row>
    <row r="6362" spans="1:11" ht="15" customHeight="1" x14ac:dyDescent="0.2">
      <c r="A6362" s="12" t="s">
        <v>2656</v>
      </c>
      <c r="B6362" s="7">
        <v>1</v>
      </c>
      <c r="C6362" s="7">
        <v>19084</v>
      </c>
      <c r="E6362" s="12" t="s">
        <v>12754</v>
      </c>
      <c r="F6362" s="7">
        <v>1</v>
      </c>
      <c r="G6362" s="7">
        <v>1011</v>
      </c>
      <c r="I6362" s="12" t="s">
        <v>26570</v>
      </c>
      <c r="J6362" s="7">
        <v>3</v>
      </c>
      <c r="K6362" s="7">
        <v>2865</v>
      </c>
    </row>
    <row r="6363" spans="1:11" ht="15" customHeight="1" x14ac:dyDescent="0.2">
      <c r="A6363" s="12" t="s">
        <v>6914</v>
      </c>
      <c r="B6363" s="7">
        <v>1</v>
      </c>
      <c r="C6363" s="7">
        <v>856</v>
      </c>
      <c r="E6363" s="12" t="s">
        <v>12755</v>
      </c>
      <c r="F6363" s="7">
        <v>1</v>
      </c>
      <c r="G6363" s="7">
        <v>830</v>
      </c>
      <c r="I6363" s="12" t="s">
        <v>26571</v>
      </c>
      <c r="J6363" s="7">
        <v>3</v>
      </c>
      <c r="K6363" s="7">
        <v>1398</v>
      </c>
    </row>
    <row r="6364" spans="1:11" ht="15" customHeight="1" x14ac:dyDescent="0.2">
      <c r="A6364" s="12" t="s">
        <v>6915</v>
      </c>
      <c r="B6364" s="7">
        <v>1</v>
      </c>
      <c r="C6364" s="7">
        <v>941</v>
      </c>
      <c r="E6364" s="12" t="s">
        <v>12756</v>
      </c>
      <c r="F6364" s="7">
        <v>1</v>
      </c>
      <c r="G6364" s="7">
        <v>1331</v>
      </c>
      <c r="I6364" s="12" t="s">
        <v>26572</v>
      </c>
      <c r="J6364" s="7">
        <v>3</v>
      </c>
      <c r="K6364" s="7">
        <v>1287</v>
      </c>
    </row>
    <row r="6365" spans="1:11" ht="15" customHeight="1" x14ac:dyDescent="0.2">
      <c r="A6365" s="12" t="s">
        <v>6916</v>
      </c>
      <c r="B6365" s="7">
        <v>1</v>
      </c>
      <c r="C6365" s="7">
        <v>1008</v>
      </c>
      <c r="E6365" s="12" t="s">
        <v>12757</v>
      </c>
      <c r="F6365" s="7">
        <v>1</v>
      </c>
      <c r="G6365" s="7">
        <v>573</v>
      </c>
      <c r="I6365" s="12" t="s">
        <v>26573</v>
      </c>
      <c r="J6365" s="7">
        <v>3</v>
      </c>
      <c r="K6365" s="7">
        <v>1287</v>
      </c>
    </row>
    <row r="6366" spans="1:11" ht="15" customHeight="1" x14ac:dyDescent="0.2">
      <c r="A6366" s="12" t="s">
        <v>6917</v>
      </c>
      <c r="B6366" s="7">
        <v>1</v>
      </c>
      <c r="C6366" s="7">
        <v>884</v>
      </c>
      <c r="E6366" s="12" t="s">
        <v>12758</v>
      </c>
      <c r="F6366" s="7">
        <v>1</v>
      </c>
      <c r="G6366" s="7">
        <v>830</v>
      </c>
      <c r="I6366" s="12" t="s">
        <v>26574</v>
      </c>
      <c r="J6366" s="7">
        <v>3</v>
      </c>
      <c r="K6366" s="7">
        <v>2616</v>
      </c>
    </row>
    <row r="6367" spans="1:11" ht="15" customHeight="1" x14ac:dyDescent="0.2">
      <c r="A6367" s="12" t="s">
        <v>6918</v>
      </c>
      <c r="B6367" s="7">
        <v>1</v>
      </c>
      <c r="C6367" s="7">
        <v>409</v>
      </c>
      <c r="E6367" s="12" t="s">
        <v>12759</v>
      </c>
      <c r="F6367" s="7">
        <v>1</v>
      </c>
      <c r="G6367" s="7">
        <v>830</v>
      </c>
      <c r="I6367" s="12" t="s">
        <v>26575</v>
      </c>
      <c r="J6367" s="7">
        <v>3</v>
      </c>
      <c r="K6367" s="7">
        <v>3036</v>
      </c>
    </row>
    <row r="6368" spans="1:11" ht="15" customHeight="1" x14ac:dyDescent="0.2">
      <c r="A6368" s="12" t="s">
        <v>6919</v>
      </c>
      <c r="B6368" s="7">
        <v>1</v>
      </c>
      <c r="C6368" s="7">
        <v>519</v>
      </c>
      <c r="E6368" s="12" t="s">
        <v>12760</v>
      </c>
      <c r="F6368" s="7">
        <v>1</v>
      </c>
      <c r="G6368" s="7">
        <v>1110</v>
      </c>
      <c r="I6368" s="12" t="s">
        <v>858</v>
      </c>
      <c r="J6368" s="7">
        <v>3</v>
      </c>
      <c r="K6368" s="7">
        <v>47313382</v>
      </c>
    </row>
    <row r="6369" spans="1:11" ht="15" customHeight="1" x14ac:dyDescent="0.2">
      <c r="A6369" s="12" t="s">
        <v>2233</v>
      </c>
      <c r="B6369" s="7">
        <v>1</v>
      </c>
      <c r="C6369" s="7">
        <v>15345</v>
      </c>
      <c r="E6369" s="12" t="s">
        <v>12761</v>
      </c>
      <c r="F6369" s="7">
        <v>1</v>
      </c>
      <c r="G6369" s="7">
        <v>494</v>
      </c>
      <c r="I6369" s="12" t="s">
        <v>26576</v>
      </c>
      <c r="J6369" s="7">
        <v>3</v>
      </c>
      <c r="K6369" s="7">
        <v>6204</v>
      </c>
    </row>
    <row r="6370" spans="1:11" ht="15" customHeight="1" x14ac:dyDescent="0.2">
      <c r="A6370" s="12" t="s">
        <v>1744</v>
      </c>
      <c r="B6370" s="7">
        <v>1</v>
      </c>
      <c r="C6370" s="7">
        <v>222550</v>
      </c>
      <c r="E6370" s="12" t="s">
        <v>12762</v>
      </c>
      <c r="F6370" s="7">
        <v>1</v>
      </c>
      <c r="G6370" s="7">
        <v>589</v>
      </c>
      <c r="I6370" s="12" t="s">
        <v>26577</v>
      </c>
      <c r="J6370" s="7">
        <v>3</v>
      </c>
      <c r="K6370" s="7">
        <v>2865</v>
      </c>
    </row>
    <row r="6371" spans="1:11" ht="15" customHeight="1" x14ac:dyDescent="0.2">
      <c r="A6371" s="12" t="s">
        <v>6920</v>
      </c>
      <c r="B6371" s="7">
        <v>1</v>
      </c>
      <c r="C6371" s="7">
        <v>937</v>
      </c>
      <c r="E6371" s="12" t="s">
        <v>12763</v>
      </c>
      <c r="F6371" s="7">
        <v>1</v>
      </c>
      <c r="G6371" s="7">
        <v>638</v>
      </c>
      <c r="I6371" s="12" t="s">
        <v>26578</v>
      </c>
      <c r="J6371" s="7">
        <v>3</v>
      </c>
      <c r="K6371" s="7">
        <v>1305</v>
      </c>
    </row>
    <row r="6372" spans="1:11" ht="15" customHeight="1" x14ac:dyDescent="0.2">
      <c r="A6372" s="12" t="s">
        <v>6921</v>
      </c>
      <c r="B6372" s="7">
        <v>1</v>
      </c>
      <c r="C6372" s="7">
        <v>120435</v>
      </c>
      <c r="E6372" s="12" t="s">
        <v>12764</v>
      </c>
      <c r="F6372" s="7">
        <v>1</v>
      </c>
      <c r="G6372" s="7">
        <v>1078</v>
      </c>
      <c r="I6372" s="12" t="s">
        <v>26579</v>
      </c>
      <c r="J6372" s="7">
        <v>3</v>
      </c>
      <c r="K6372" s="7">
        <v>3573</v>
      </c>
    </row>
    <row r="6373" spans="1:11" ht="15" customHeight="1" x14ac:dyDescent="0.2">
      <c r="A6373" s="12" t="s">
        <v>6922</v>
      </c>
      <c r="B6373" s="7">
        <v>1</v>
      </c>
      <c r="C6373" s="7">
        <v>928</v>
      </c>
      <c r="E6373" s="12" t="s">
        <v>12765</v>
      </c>
      <c r="F6373" s="7">
        <v>1</v>
      </c>
      <c r="G6373" s="7">
        <v>418</v>
      </c>
      <c r="I6373" s="12" t="s">
        <v>26580</v>
      </c>
      <c r="J6373" s="7">
        <v>3</v>
      </c>
      <c r="K6373" s="7">
        <v>21660</v>
      </c>
    </row>
    <row r="6374" spans="1:11" ht="15" customHeight="1" x14ac:dyDescent="0.2">
      <c r="A6374" s="12">
        <v>49487786846557</v>
      </c>
      <c r="B6374" s="7">
        <v>1</v>
      </c>
      <c r="C6374" s="7">
        <v>660</v>
      </c>
      <c r="E6374" s="12" t="s">
        <v>12766</v>
      </c>
      <c r="F6374" s="7">
        <v>1</v>
      </c>
      <c r="G6374" s="7">
        <v>938</v>
      </c>
      <c r="I6374" s="12" t="s">
        <v>26581</v>
      </c>
      <c r="J6374" s="7">
        <v>3</v>
      </c>
      <c r="K6374" s="7">
        <v>3246</v>
      </c>
    </row>
    <row r="6375" spans="1:11" ht="15" customHeight="1" x14ac:dyDescent="0.2">
      <c r="A6375" s="12" t="s">
        <v>6923</v>
      </c>
      <c r="B6375" s="7">
        <v>1</v>
      </c>
      <c r="C6375" s="7">
        <v>937</v>
      </c>
      <c r="E6375" s="12" t="s">
        <v>12767</v>
      </c>
      <c r="F6375" s="7">
        <v>1</v>
      </c>
      <c r="G6375" s="7">
        <v>422</v>
      </c>
      <c r="I6375" s="12" t="s">
        <v>1476</v>
      </c>
      <c r="J6375" s="7">
        <v>3</v>
      </c>
      <c r="K6375" s="7">
        <v>583038</v>
      </c>
    </row>
    <row r="6376" spans="1:11" ht="15" customHeight="1" x14ac:dyDescent="0.2">
      <c r="A6376" s="12" t="s">
        <v>6924</v>
      </c>
      <c r="B6376" s="7">
        <v>1</v>
      </c>
      <c r="C6376" s="7">
        <v>448</v>
      </c>
      <c r="E6376" s="12" t="s">
        <v>12768</v>
      </c>
      <c r="F6376" s="7">
        <v>1</v>
      </c>
      <c r="G6376" s="7">
        <v>468</v>
      </c>
      <c r="I6376" s="12" t="s">
        <v>26582</v>
      </c>
      <c r="J6376" s="7">
        <v>3</v>
      </c>
      <c r="K6376" s="7">
        <v>2073</v>
      </c>
    </row>
    <row r="6377" spans="1:11" ht="15" customHeight="1" x14ac:dyDescent="0.2">
      <c r="A6377" s="12" t="s">
        <v>6925</v>
      </c>
      <c r="B6377" s="7">
        <v>1</v>
      </c>
      <c r="C6377" s="7">
        <v>3283</v>
      </c>
      <c r="E6377" s="12" t="s">
        <v>12769</v>
      </c>
      <c r="F6377" s="7">
        <v>1</v>
      </c>
      <c r="G6377" s="7">
        <v>422</v>
      </c>
      <c r="I6377" s="12" t="s">
        <v>26583</v>
      </c>
      <c r="J6377" s="7">
        <v>3</v>
      </c>
      <c r="K6377" s="7">
        <v>6985</v>
      </c>
    </row>
    <row r="6378" spans="1:11" ht="15" customHeight="1" x14ac:dyDescent="0.2">
      <c r="A6378" s="12" t="s">
        <v>6926</v>
      </c>
      <c r="B6378" s="7">
        <v>1</v>
      </c>
      <c r="C6378" s="7">
        <v>938</v>
      </c>
      <c r="E6378" s="12" t="s">
        <v>12770</v>
      </c>
      <c r="F6378" s="7">
        <v>1</v>
      </c>
      <c r="G6378" s="7">
        <v>845</v>
      </c>
      <c r="I6378" s="12" t="s">
        <v>26584</v>
      </c>
      <c r="J6378" s="7">
        <v>3</v>
      </c>
      <c r="K6378" s="7">
        <v>4546</v>
      </c>
    </row>
    <row r="6379" spans="1:11" ht="15" customHeight="1" x14ac:dyDescent="0.2">
      <c r="A6379" s="12" t="s">
        <v>6927</v>
      </c>
      <c r="B6379" s="7">
        <v>1</v>
      </c>
      <c r="C6379" s="7">
        <v>781</v>
      </c>
      <c r="E6379" s="12" t="s">
        <v>12771</v>
      </c>
      <c r="F6379" s="7">
        <v>1</v>
      </c>
      <c r="G6379" s="7">
        <v>562</v>
      </c>
      <c r="I6379" s="12" t="s">
        <v>26585</v>
      </c>
      <c r="J6379" s="7">
        <v>3</v>
      </c>
      <c r="K6379" s="7">
        <v>5934</v>
      </c>
    </row>
    <row r="6380" spans="1:11" ht="15" customHeight="1" x14ac:dyDescent="0.2">
      <c r="A6380" s="12" t="s">
        <v>6928</v>
      </c>
      <c r="B6380" s="7">
        <v>1</v>
      </c>
      <c r="C6380" s="7">
        <v>938</v>
      </c>
      <c r="E6380" s="12" t="s">
        <v>12772</v>
      </c>
      <c r="F6380" s="7">
        <v>1</v>
      </c>
      <c r="G6380" s="7">
        <v>1216</v>
      </c>
      <c r="I6380" s="12" t="s">
        <v>26586</v>
      </c>
      <c r="J6380" s="7">
        <v>3</v>
      </c>
      <c r="K6380" s="7">
        <v>282782</v>
      </c>
    </row>
    <row r="6381" spans="1:11" ht="15" customHeight="1" x14ac:dyDescent="0.2">
      <c r="A6381" s="12" t="s">
        <v>6929</v>
      </c>
      <c r="B6381" s="7">
        <v>1</v>
      </c>
      <c r="C6381" s="7">
        <v>52927</v>
      </c>
      <c r="E6381" s="12" t="s">
        <v>12773</v>
      </c>
      <c r="F6381" s="7">
        <v>1</v>
      </c>
      <c r="G6381" s="7">
        <v>830</v>
      </c>
      <c r="I6381" s="12" t="s">
        <v>26587</v>
      </c>
      <c r="J6381" s="7">
        <v>3</v>
      </c>
      <c r="K6381" s="7">
        <v>990</v>
      </c>
    </row>
    <row r="6382" spans="1:11" ht="15" customHeight="1" x14ac:dyDescent="0.2">
      <c r="A6382" s="12" t="s">
        <v>6930</v>
      </c>
      <c r="B6382" s="7">
        <v>1</v>
      </c>
      <c r="C6382" s="7">
        <v>866</v>
      </c>
      <c r="E6382" s="12" t="s">
        <v>12774</v>
      </c>
      <c r="F6382" s="7">
        <v>1</v>
      </c>
      <c r="G6382" s="7">
        <v>845</v>
      </c>
      <c r="I6382" s="12" t="s">
        <v>26588</v>
      </c>
      <c r="J6382" s="7">
        <v>3</v>
      </c>
      <c r="K6382" s="7">
        <v>1287</v>
      </c>
    </row>
    <row r="6383" spans="1:11" ht="15" customHeight="1" x14ac:dyDescent="0.2">
      <c r="A6383" s="12" t="s">
        <v>6931</v>
      </c>
      <c r="B6383" s="7">
        <v>1</v>
      </c>
      <c r="C6383" s="7">
        <v>448</v>
      </c>
      <c r="E6383" s="12" t="s">
        <v>12775</v>
      </c>
      <c r="F6383" s="7">
        <v>1</v>
      </c>
      <c r="G6383" s="7">
        <v>494</v>
      </c>
      <c r="I6383" s="12" t="s">
        <v>26589</v>
      </c>
      <c r="J6383" s="7">
        <v>3</v>
      </c>
      <c r="K6383" s="7">
        <v>6204</v>
      </c>
    </row>
    <row r="6384" spans="1:11" ht="15" customHeight="1" x14ac:dyDescent="0.2">
      <c r="A6384" s="12" t="s">
        <v>6932</v>
      </c>
      <c r="B6384" s="7">
        <v>1</v>
      </c>
      <c r="C6384" s="7">
        <v>1323</v>
      </c>
      <c r="E6384" s="12" t="s">
        <v>12776</v>
      </c>
      <c r="F6384" s="7">
        <v>1</v>
      </c>
      <c r="G6384" s="7">
        <v>494</v>
      </c>
      <c r="I6384" s="12" t="s">
        <v>26590</v>
      </c>
      <c r="J6384" s="7">
        <v>3</v>
      </c>
      <c r="K6384" s="7">
        <v>6204</v>
      </c>
    </row>
    <row r="6385" spans="1:11" ht="15" customHeight="1" x14ac:dyDescent="0.2">
      <c r="A6385" s="12">
        <v>8764372071298</v>
      </c>
      <c r="B6385" s="7">
        <v>1</v>
      </c>
      <c r="C6385" s="7">
        <v>659</v>
      </c>
      <c r="E6385" s="12" t="s">
        <v>12777</v>
      </c>
      <c r="F6385" s="7">
        <v>1</v>
      </c>
      <c r="G6385" s="7">
        <v>562</v>
      </c>
      <c r="I6385" s="12" t="s">
        <v>26591</v>
      </c>
      <c r="J6385" s="7">
        <v>3</v>
      </c>
      <c r="K6385" s="7">
        <v>3474</v>
      </c>
    </row>
    <row r="6386" spans="1:11" ht="15" customHeight="1" x14ac:dyDescent="0.2">
      <c r="A6386" s="12" t="s">
        <v>6933</v>
      </c>
      <c r="B6386" s="7">
        <v>1</v>
      </c>
      <c r="C6386" s="7">
        <v>6222</v>
      </c>
      <c r="E6386" s="12" t="s">
        <v>1558</v>
      </c>
      <c r="F6386" s="7">
        <v>1</v>
      </c>
      <c r="G6386" s="7">
        <v>34620</v>
      </c>
      <c r="I6386" s="12" t="s">
        <v>26592</v>
      </c>
      <c r="J6386" s="7">
        <v>3</v>
      </c>
      <c r="K6386" s="7">
        <v>1730</v>
      </c>
    </row>
    <row r="6387" spans="1:11" ht="15" customHeight="1" x14ac:dyDescent="0.2">
      <c r="A6387" s="12" t="s">
        <v>6934</v>
      </c>
      <c r="B6387" s="7">
        <v>1</v>
      </c>
      <c r="C6387" s="7">
        <v>781</v>
      </c>
      <c r="E6387" s="12" t="s">
        <v>12778</v>
      </c>
      <c r="F6387" s="7">
        <v>1</v>
      </c>
      <c r="G6387" s="7">
        <v>562</v>
      </c>
      <c r="I6387" s="12" t="s">
        <v>26593</v>
      </c>
      <c r="J6387" s="7">
        <v>3</v>
      </c>
      <c r="K6387" s="7">
        <v>13346</v>
      </c>
    </row>
    <row r="6388" spans="1:11" ht="15" customHeight="1" x14ac:dyDescent="0.2">
      <c r="A6388" s="12" t="s">
        <v>6935</v>
      </c>
      <c r="B6388" s="7">
        <v>1</v>
      </c>
      <c r="C6388" s="7">
        <v>963</v>
      </c>
      <c r="E6388" s="12" t="s">
        <v>12779</v>
      </c>
      <c r="F6388" s="7">
        <v>1</v>
      </c>
      <c r="G6388" s="7">
        <v>360</v>
      </c>
      <c r="I6388" s="12" t="s">
        <v>26594</v>
      </c>
      <c r="J6388" s="7">
        <v>3</v>
      </c>
      <c r="K6388" s="7">
        <v>5885</v>
      </c>
    </row>
    <row r="6389" spans="1:11" ht="15" customHeight="1" x14ac:dyDescent="0.2">
      <c r="A6389" s="12" t="s">
        <v>6936</v>
      </c>
      <c r="B6389" s="7">
        <v>1</v>
      </c>
      <c r="C6389" s="7">
        <v>25322</v>
      </c>
      <c r="E6389" s="12" t="s">
        <v>12780</v>
      </c>
      <c r="F6389" s="7">
        <v>1</v>
      </c>
      <c r="G6389" s="7">
        <v>562</v>
      </c>
      <c r="I6389" s="12" t="s">
        <v>26595</v>
      </c>
      <c r="J6389" s="7">
        <v>3</v>
      </c>
      <c r="K6389" s="7">
        <v>12696</v>
      </c>
    </row>
    <row r="6390" spans="1:11" ht="15" customHeight="1" x14ac:dyDescent="0.2">
      <c r="A6390" s="12" t="s">
        <v>6937</v>
      </c>
      <c r="B6390" s="7">
        <v>1</v>
      </c>
      <c r="C6390" s="7">
        <v>794</v>
      </c>
      <c r="E6390" s="12" t="s">
        <v>12781</v>
      </c>
      <c r="F6390" s="7">
        <v>1</v>
      </c>
      <c r="G6390" s="7">
        <v>1110</v>
      </c>
      <c r="I6390" s="12" t="s">
        <v>26596</v>
      </c>
      <c r="J6390" s="7">
        <v>3</v>
      </c>
      <c r="K6390" s="7">
        <v>212462</v>
      </c>
    </row>
    <row r="6391" spans="1:11" ht="15" customHeight="1" x14ac:dyDescent="0.2">
      <c r="A6391" s="12" t="s">
        <v>6938</v>
      </c>
      <c r="B6391" s="7">
        <v>1</v>
      </c>
      <c r="C6391" s="7">
        <v>543</v>
      </c>
      <c r="E6391" s="12" t="s">
        <v>12782</v>
      </c>
      <c r="F6391" s="7">
        <v>1</v>
      </c>
      <c r="G6391" s="7">
        <v>552</v>
      </c>
      <c r="I6391" s="12" t="s">
        <v>26597</v>
      </c>
      <c r="J6391" s="7">
        <v>3</v>
      </c>
      <c r="K6391" s="7">
        <v>3573</v>
      </c>
    </row>
    <row r="6392" spans="1:11" ht="15" customHeight="1" x14ac:dyDescent="0.2">
      <c r="A6392" s="12" t="s">
        <v>6939</v>
      </c>
      <c r="B6392" s="7">
        <v>1</v>
      </c>
      <c r="C6392" s="7">
        <v>120435</v>
      </c>
      <c r="E6392" s="12" t="s">
        <v>12783</v>
      </c>
      <c r="F6392" s="7">
        <v>1</v>
      </c>
      <c r="G6392" s="7">
        <v>7931</v>
      </c>
      <c r="I6392" s="12" t="s">
        <v>26598</v>
      </c>
      <c r="J6392" s="7">
        <v>3</v>
      </c>
      <c r="K6392" s="7">
        <v>282774</v>
      </c>
    </row>
    <row r="6393" spans="1:11" ht="15" customHeight="1" x14ac:dyDescent="0.2">
      <c r="A6393" s="12" t="s">
        <v>6940</v>
      </c>
      <c r="B6393" s="7">
        <v>1</v>
      </c>
      <c r="C6393" s="7">
        <v>1125</v>
      </c>
      <c r="E6393" s="12" t="s">
        <v>12784</v>
      </c>
      <c r="F6393" s="7">
        <v>1</v>
      </c>
      <c r="G6393" s="7">
        <v>15449</v>
      </c>
      <c r="I6393" s="12" t="s">
        <v>26599</v>
      </c>
      <c r="J6393" s="7">
        <v>3</v>
      </c>
      <c r="K6393" s="7">
        <v>6204</v>
      </c>
    </row>
    <row r="6394" spans="1:11" ht="15" customHeight="1" x14ac:dyDescent="0.2">
      <c r="A6394" s="12" t="s">
        <v>6941</v>
      </c>
      <c r="B6394" s="7">
        <v>1</v>
      </c>
      <c r="C6394" s="7">
        <v>928</v>
      </c>
      <c r="E6394" s="12" t="s">
        <v>12785</v>
      </c>
      <c r="F6394" s="7">
        <v>1</v>
      </c>
      <c r="G6394" s="7">
        <v>589</v>
      </c>
      <c r="I6394" s="12" t="s">
        <v>26600</v>
      </c>
      <c r="J6394" s="7">
        <v>3</v>
      </c>
      <c r="K6394" s="7">
        <v>1302</v>
      </c>
    </row>
    <row r="6395" spans="1:11" ht="15" customHeight="1" x14ac:dyDescent="0.2">
      <c r="A6395" s="12" t="s">
        <v>6942</v>
      </c>
      <c r="B6395" s="7">
        <v>1</v>
      </c>
      <c r="C6395" s="7">
        <v>448</v>
      </c>
      <c r="E6395" s="12" t="s">
        <v>12786</v>
      </c>
      <c r="F6395" s="7">
        <v>1</v>
      </c>
      <c r="G6395" s="7">
        <v>591</v>
      </c>
      <c r="I6395" s="12" t="s">
        <v>2142</v>
      </c>
      <c r="J6395" s="7">
        <v>3</v>
      </c>
      <c r="K6395" s="7">
        <v>145732</v>
      </c>
    </row>
    <row r="6396" spans="1:11" ht="15" customHeight="1" x14ac:dyDescent="0.2">
      <c r="A6396" s="12" t="s">
        <v>6943</v>
      </c>
      <c r="B6396" s="7">
        <v>1</v>
      </c>
      <c r="C6396" s="7">
        <v>269</v>
      </c>
      <c r="E6396" s="12" t="s">
        <v>12787</v>
      </c>
      <c r="F6396" s="7">
        <v>1</v>
      </c>
      <c r="G6396" s="7">
        <v>589</v>
      </c>
      <c r="I6396" s="12" t="s">
        <v>26601</v>
      </c>
      <c r="J6396" s="7">
        <v>3</v>
      </c>
      <c r="K6396" s="7">
        <v>12696</v>
      </c>
    </row>
    <row r="6397" spans="1:11" ht="15" customHeight="1" x14ac:dyDescent="0.2">
      <c r="A6397" s="12">
        <v>711112</v>
      </c>
      <c r="B6397" s="7">
        <v>1</v>
      </c>
      <c r="C6397" s="7">
        <v>652</v>
      </c>
      <c r="E6397" s="12" t="s">
        <v>12788</v>
      </c>
      <c r="F6397" s="7">
        <v>1</v>
      </c>
      <c r="G6397" s="7">
        <v>494</v>
      </c>
      <c r="I6397" s="12" t="s">
        <v>26602</v>
      </c>
      <c r="J6397" s="7">
        <v>3</v>
      </c>
      <c r="K6397" s="7">
        <v>3573</v>
      </c>
    </row>
    <row r="6398" spans="1:11" ht="15" customHeight="1" x14ac:dyDescent="0.2">
      <c r="A6398" s="12" t="s">
        <v>6944</v>
      </c>
      <c r="B6398" s="7">
        <v>1</v>
      </c>
      <c r="C6398" s="7">
        <v>938</v>
      </c>
      <c r="E6398" s="12" t="s">
        <v>12789</v>
      </c>
      <c r="F6398" s="7">
        <v>1</v>
      </c>
      <c r="G6398" s="7">
        <v>562</v>
      </c>
      <c r="I6398" s="12" t="s">
        <v>26603</v>
      </c>
      <c r="J6398" s="7">
        <v>3</v>
      </c>
      <c r="K6398" s="7">
        <v>6207</v>
      </c>
    </row>
    <row r="6399" spans="1:11" ht="15" customHeight="1" x14ac:dyDescent="0.2">
      <c r="A6399" s="12" t="s">
        <v>6945</v>
      </c>
      <c r="B6399" s="7">
        <v>1</v>
      </c>
      <c r="C6399" s="7">
        <v>10763</v>
      </c>
      <c r="E6399" s="12" t="s">
        <v>12790</v>
      </c>
      <c r="F6399" s="7">
        <v>1</v>
      </c>
      <c r="G6399" s="7">
        <v>2885760</v>
      </c>
      <c r="I6399" s="12" t="s">
        <v>26604</v>
      </c>
      <c r="J6399" s="7">
        <v>3</v>
      </c>
      <c r="K6399" s="7">
        <v>1305</v>
      </c>
    </row>
    <row r="6400" spans="1:11" ht="15" customHeight="1" x14ac:dyDescent="0.2">
      <c r="A6400" s="12" t="s">
        <v>1693</v>
      </c>
      <c r="B6400" s="7">
        <v>1</v>
      </c>
      <c r="C6400" s="7">
        <v>13194</v>
      </c>
      <c r="E6400" s="12" t="s">
        <v>12791</v>
      </c>
      <c r="F6400" s="7">
        <v>1</v>
      </c>
      <c r="G6400" s="7">
        <v>422</v>
      </c>
      <c r="I6400" s="12" t="s">
        <v>26605</v>
      </c>
      <c r="J6400" s="7">
        <v>3</v>
      </c>
      <c r="K6400" s="7">
        <v>5872</v>
      </c>
    </row>
    <row r="6401" spans="1:11" ht="15" customHeight="1" x14ac:dyDescent="0.2">
      <c r="A6401" s="12" t="s">
        <v>6946</v>
      </c>
      <c r="B6401" s="7">
        <v>1</v>
      </c>
      <c r="C6401" s="7">
        <v>781</v>
      </c>
      <c r="E6401" s="12" t="s">
        <v>12792</v>
      </c>
      <c r="F6401" s="7">
        <v>1</v>
      </c>
      <c r="G6401" s="7">
        <v>1332</v>
      </c>
      <c r="I6401" s="12" t="s">
        <v>1443</v>
      </c>
      <c r="J6401" s="7">
        <v>3</v>
      </c>
      <c r="K6401" s="7">
        <v>402658</v>
      </c>
    </row>
    <row r="6402" spans="1:11" ht="15" customHeight="1" x14ac:dyDescent="0.2">
      <c r="A6402" s="12" t="s">
        <v>6947</v>
      </c>
      <c r="B6402" s="7">
        <v>1</v>
      </c>
      <c r="C6402" s="7">
        <v>938</v>
      </c>
      <c r="E6402" s="12" t="s">
        <v>12793</v>
      </c>
      <c r="F6402" s="7">
        <v>1</v>
      </c>
      <c r="G6402" s="7">
        <v>16021</v>
      </c>
      <c r="I6402" s="12" t="s">
        <v>26606</v>
      </c>
      <c r="J6402" s="7">
        <v>3</v>
      </c>
      <c r="K6402" s="7">
        <v>1398</v>
      </c>
    </row>
    <row r="6403" spans="1:11" ht="15" customHeight="1" x14ac:dyDescent="0.2">
      <c r="A6403" s="12">
        <v>55472349934355</v>
      </c>
      <c r="B6403" s="7">
        <v>1</v>
      </c>
      <c r="C6403" s="7">
        <v>660</v>
      </c>
      <c r="E6403" s="12" t="s">
        <v>12794</v>
      </c>
      <c r="F6403" s="7">
        <v>1</v>
      </c>
      <c r="G6403" s="7">
        <v>595</v>
      </c>
      <c r="I6403" s="12" t="s">
        <v>26607</v>
      </c>
      <c r="J6403" s="7">
        <v>3</v>
      </c>
      <c r="K6403" s="7">
        <v>6652</v>
      </c>
    </row>
    <row r="6404" spans="1:11" ht="15" customHeight="1" x14ac:dyDescent="0.2">
      <c r="A6404" s="12">
        <v>49773641264777</v>
      </c>
      <c r="B6404" s="7">
        <v>1</v>
      </c>
      <c r="C6404" s="7">
        <v>660</v>
      </c>
      <c r="E6404" s="12" t="s">
        <v>12795</v>
      </c>
      <c r="F6404" s="7">
        <v>1</v>
      </c>
      <c r="G6404" s="7">
        <v>360</v>
      </c>
      <c r="I6404" s="12" t="s">
        <v>26608</v>
      </c>
      <c r="J6404" s="7">
        <v>3</v>
      </c>
      <c r="K6404" s="7">
        <v>3154</v>
      </c>
    </row>
    <row r="6405" spans="1:11" ht="15" customHeight="1" x14ac:dyDescent="0.2">
      <c r="A6405" s="12" t="s">
        <v>6948</v>
      </c>
      <c r="B6405" s="7">
        <v>1</v>
      </c>
      <c r="C6405" s="7">
        <v>259</v>
      </c>
      <c r="E6405" s="12" t="s">
        <v>12796</v>
      </c>
      <c r="F6405" s="7">
        <v>1</v>
      </c>
      <c r="G6405" s="7">
        <v>754</v>
      </c>
      <c r="I6405" s="12" t="s">
        <v>26609</v>
      </c>
      <c r="J6405" s="7">
        <v>3</v>
      </c>
      <c r="K6405" s="7">
        <v>825</v>
      </c>
    </row>
    <row r="6406" spans="1:11" ht="15" customHeight="1" x14ac:dyDescent="0.2">
      <c r="A6406" s="12" t="s">
        <v>2596</v>
      </c>
      <c r="B6406" s="7">
        <v>1</v>
      </c>
      <c r="C6406" s="7">
        <v>126885</v>
      </c>
      <c r="E6406" s="12" t="s">
        <v>12797</v>
      </c>
      <c r="F6406" s="7">
        <v>1</v>
      </c>
      <c r="G6406" s="7">
        <v>544</v>
      </c>
      <c r="I6406" s="12" t="s">
        <v>26610</v>
      </c>
      <c r="J6406" s="7">
        <v>3</v>
      </c>
      <c r="K6406" s="7">
        <v>3030</v>
      </c>
    </row>
    <row r="6407" spans="1:11" ht="15" customHeight="1" x14ac:dyDescent="0.2">
      <c r="A6407" s="12" t="s">
        <v>6949</v>
      </c>
      <c r="B6407" s="7">
        <v>1</v>
      </c>
      <c r="C6407" s="7">
        <v>448</v>
      </c>
      <c r="E6407" s="12" t="s">
        <v>12798</v>
      </c>
      <c r="F6407" s="7">
        <v>1</v>
      </c>
      <c r="G6407" s="7">
        <v>1175</v>
      </c>
      <c r="I6407" s="12" t="s">
        <v>26611</v>
      </c>
      <c r="J6407" s="7">
        <v>3</v>
      </c>
      <c r="K6407" s="7">
        <v>1287</v>
      </c>
    </row>
    <row r="6408" spans="1:11" ht="15" customHeight="1" x14ac:dyDescent="0.2">
      <c r="A6408" s="12" t="s">
        <v>6950</v>
      </c>
      <c r="B6408" s="7">
        <v>1</v>
      </c>
      <c r="C6408" s="7">
        <v>963</v>
      </c>
      <c r="E6408" s="12" t="s">
        <v>12799</v>
      </c>
      <c r="F6408" s="7">
        <v>1</v>
      </c>
      <c r="G6408" s="7">
        <v>1175</v>
      </c>
      <c r="I6408" s="12" t="s">
        <v>26612</v>
      </c>
      <c r="J6408" s="7">
        <v>3</v>
      </c>
      <c r="K6408" s="7">
        <v>4210</v>
      </c>
    </row>
    <row r="6409" spans="1:11" ht="15" customHeight="1" x14ac:dyDescent="0.2">
      <c r="A6409" s="12" t="s">
        <v>6951</v>
      </c>
      <c r="B6409" s="7">
        <v>1</v>
      </c>
      <c r="C6409" s="7">
        <v>447</v>
      </c>
      <c r="E6409" s="12" t="s">
        <v>12800</v>
      </c>
      <c r="F6409" s="7">
        <v>1</v>
      </c>
      <c r="G6409" s="7">
        <v>360</v>
      </c>
      <c r="I6409" s="12" t="s">
        <v>26613</v>
      </c>
      <c r="J6409" s="7">
        <v>3</v>
      </c>
      <c r="K6409" s="7">
        <v>990</v>
      </c>
    </row>
    <row r="6410" spans="1:11" ht="15" customHeight="1" x14ac:dyDescent="0.2">
      <c r="A6410" s="12" t="s">
        <v>6952</v>
      </c>
      <c r="B6410" s="7">
        <v>1</v>
      </c>
      <c r="C6410" s="7">
        <v>497</v>
      </c>
      <c r="E6410" s="12" t="s">
        <v>12801</v>
      </c>
      <c r="F6410" s="7">
        <v>1</v>
      </c>
      <c r="G6410" s="7">
        <v>360</v>
      </c>
      <c r="I6410" s="12" t="s">
        <v>26614</v>
      </c>
      <c r="J6410" s="7">
        <v>3</v>
      </c>
      <c r="K6410" s="7">
        <v>6204</v>
      </c>
    </row>
    <row r="6411" spans="1:11" ht="15" customHeight="1" x14ac:dyDescent="0.2">
      <c r="A6411" s="12" t="s">
        <v>6953</v>
      </c>
      <c r="B6411" s="7">
        <v>1</v>
      </c>
      <c r="C6411" s="7">
        <v>1003</v>
      </c>
      <c r="E6411" s="12" t="s">
        <v>12802</v>
      </c>
      <c r="F6411" s="7">
        <v>1</v>
      </c>
      <c r="G6411" s="7">
        <v>562</v>
      </c>
      <c r="I6411" s="12" t="s">
        <v>26615</v>
      </c>
      <c r="J6411" s="7">
        <v>3</v>
      </c>
      <c r="K6411" s="7">
        <v>2616</v>
      </c>
    </row>
    <row r="6412" spans="1:11" ht="15" customHeight="1" x14ac:dyDescent="0.2">
      <c r="A6412" s="12" t="s">
        <v>6954</v>
      </c>
      <c r="B6412" s="7">
        <v>1</v>
      </c>
      <c r="C6412" s="7">
        <v>928</v>
      </c>
      <c r="E6412" s="12" t="s">
        <v>12803</v>
      </c>
      <c r="F6412" s="7">
        <v>1</v>
      </c>
      <c r="G6412" s="7">
        <v>360</v>
      </c>
      <c r="I6412" s="12" t="s">
        <v>26616</v>
      </c>
      <c r="J6412" s="7">
        <v>3</v>
      </c>
      <c r="K6412" s="7">
        <v>6204</v>
      </c>
    </row>
    <row r="6413" spans="1:11" ht="15" customHeight="1" x14ac:dyDescent="0.2">
      <c r="A6413" s="12" t="s">
        <v>6955</v>
      </c>
      <c r="B6413" s="7">
        <v>1</v>
      </c>
      <c r="C6413" s="7">
        <v>1138</v>
      </c>
      <c r="E6413" s="12" t="s">
        <v>12804</v>
      </c>
      <c r="F6413" s="7">
        <v>1</v>
      </c>
      <c r="G6413" s="7">
        <v>830</v>
      </c>
      <c r="I6413" s="12" t="s">
        <v>26617</v>
      </c>
      <c r="J6413" s="7">
        <v>3</v>
      </c>
      <c r="K6413" s="7">
        <v>6058</v>
      </c>
    </row>
    <row r="6414" spans="1:11" ht="15" customHeight="1" x14ac:dyDescent="0.2">
      <c r="A6414" s="12" t="s">
        <v>6956</v>
      </c>
      <c r="B6414" s="7">
        <v>1</v>
      </c>
      <c r="C6414" s="7">
        <v>909</v>
      </c>
      <c r="E6414" s="12" t="s">
        <v>12805</v>
      </c>
      <c r="F6414" s="7">
        <v>1</v>
      </c>
      <c r="G6414" s="7">
        <v>830</v>
      </c>
      <c r="I6414" s="12" t="s">
        <v>26618</v>
      </c>
      <c r="J6414" s="7">
        <v>3</v>
      </c>
      <c r="K6414" s="7">
        <v>85794</v>
      </c>
    </row>
    <row r="6415" spans="1:11" ht="15" customHeight="1" x14ac:dyDescent="0.2">
      <c r="A6415" s="12" t="s">
        <v>6957</v>
      </c>
      <c r="B6415" s="7">
        <v>1</v>
      </c>
      <c r="C6415" s="7">
        <v>866</v>
      </c>
      <c r="E6415" s="12" t="s">
        <v>12806</v>
      </c>
      <c r="F6415" s="7">
        <v>1</v>
      </c>
      <c r="G6415" s="7">
        <v>562</v>
      </c>
      <c r="I6415" s="12" t="s">
        <v>26619</v>
      </c>
      <c r="J6415" s="7">
        <v>3</v>
      </c>
      <c r="K6415" s="7">
        <v>1287</v>
      </c>
    </row>
    <row r="6416" spans="1:11" ht="15" customHeight="1" x14ac:dyDescent="0.2">
      <c r="A6416" s="12" t="s">
        <v>2379</v>
      </c>
      <c r="B6416" s="7">
        <v>1</v>
      </c>
      <c r="C6416" s="7">
        <v>13184</v>
      </c>
      <c r="E6416" s="12" t="s">
        <v>12807</v>
      </c>
      <c r="F6416" s="7">
        <v>1</v>
      </c>
      <c r="G6416" s="7">
        <v>360</v>
      </c>
      <c r="I6416" s="12" t="s">
        <v>26620</v>
      </c>
      <c r="J6416" s="7">
        <v>3</v>
      </c>
      <c r="K6416" s="7">
        <v>3399</v>
      </c>
    </row>
    <row r="6417" spans="1:11" ht="15" customHeight="1" x14ac:dyDescent="0.2">
      <c r="A6417" s="12" t="s">
        <v>6958</v>
      </c>
      <c r="B6417" s="7">
        <v>1</v>
      </c>
      <c r="C6417" s="7">
        <v>928</v>
      </c>
      <c r="E6417" s="40">
        <v>2538100000000</v>
      </c>
      <c r="F6417" s="7">
        <v>1</v>
      </c>
      <c r="G6417" s="7">
        <v>588</v>
      </c>
      <c r="I6417" s="40" t="s">
        <v>26621</v>
      </c>
      <c r="J6417" s="7">
        <v>3</v>
      </c>
      <c r="K6417" s="7">
        <v>3550</v>
      </c>
    </row>
    <row r="6418" spans="1:11" ht="15" customHeight="1" x14ac:dyDescent="0.2">
      <c r="A6418" s="12" t="s">
        <v>6959</v>
      </c>
      <c r="B6418" s="7">
        <v>1</v>
      </c>
      <c r="C6418" s="7">
        <v>856</v>
      </c>
      <c r="E6418" s="12" t="s">
        <v>12808</v>
      </c>
      <c r="F6418" s="7">
        <v>1</v>
      </c>
      <c r="G6418" s="7">
        <v>494</v>
      </c>
      <c r="I6418" s="12" t="s">
        <v>26622</v>
      </c>
      <c r="J6418" s="7">
        <v>3</v>
      </c>
      <c r="K6418" s="7">
        <v>3126</v>
      </c>
    </row>
    <row r="6419" spans="1:11" ht="15" customHeight="1" x14ac:dyDescent="0.2">
      <c r="A6419" s="12" t="s">
        <v>6960</v>
      </c>
      <c r="B6419" s="7">
        <v>1</v>
      </c>
      <c r="C6419" s="7">
        <v>937</v>
      </c>
      <c r="E6419" s="12" t="s">
        <v>12809</v>
      </c>
      <c r="F6419" s="7">
        <v>1</v>
      </c>
      <c r="G6419" s="7">
        <v>1331</v>
      </c>
      <c r="I6419" s="12" t="s">
        <v>26623</v>
      </c>
      <c r="J6419" s="7">
        <v>3</v>
      </c>
      <c r="K6419" s="7">
        <v>3573</v>
      </c>
    </row>
    <row r="6420" spans="1:11" ht="15" customHeight="1" x14ac:dyDescent="0.2">
      <c r="A6420" s="12" t="s">
        <v>6961</v>
      </c>
      <c r="B6420" s="7">
        <v>1</v>
      </c>
      <c r="C6420" s="7">
        <v>993</v>
      </c>
      <c r="E6420" s="12" t="s">
        <v>12810</v>
      </c>
      <c r="F6420" s="7">
        <v>1</v>
      </c>
      <c r="G6420" s="7">
        <v>494</v>
      </c>
      <c r="I6420" s="12" t="s">
        <v>26624</v>
      </c>
      <c r="J6420" s="7">
        <v>3</v>
      </c>
      <c r="K6420" s="7">
        <v>2613</v>
      </c>
    </row>
    <row r="6421" spans="1:11" ht="15" customHeight="1" x14ac:dyDescent="0.2">
      <c r="A6421" s="12" t="s">
        <v>6962</v>
      </c>
      <c r="B6421" s="7">
        <v>1</v>
      </c>
      <c r="C6421" s="7">
        <v>434</v>
      </c>
      <c r="E6421" s="12" t="s">
        <v>12811</v>
      </c>
      <c r="F6421" s="7">
        <v>1</v>
      </c>
      <c r="G6421" s="7">
        <v>469</v>
      </c>
      <c r="I6421" s="12" t="s">
        <v>26625</v>
      </c>
      <c r="J6421" s="7">
        <v>3</v>
      </c>
      <c r="K6421" s="7">
        <v>1287</v>
      </c>
    </row>
    <row r="6422" spans="1:11" ht="15" customHeight="1" x14ac:dyDescent="0.2">
      <c r="A6422" s="12" t="s">
        <v>6963</v>
      </c>
      <c r="B6422" s="7">
        <v>1</v>
      </c>
      <c r="C6422" s="7">
        <v>120435</v>
      </c>
      <c r="E6422" s="12" t="s">
        <v>12812</v>
      </c>
      <c r="F6422" s="7">
        <v>1</v>
      </c>
      <c r="G6422" s="7">
        <v>589</v>
      </c>
      <c r="I6422" s="12" t="s">
        <v>26626</v>
      </c>
      <c r="J6422" s="7">
        <v>3</v>
      </c>
      <c r="K6422" s="7">
        <v>1626</v>
      </c>
    </row>
    <row r="6423" spans="1:11" ht="15" customHeight="1" x14ac:dyDescent="0.2">
      <c r="A6423" s="12" t="s">
        <v>6964</v>
      </c>
      <c r="B6423" s="7">
        <v>1</v>
      </c>
      <c r="C6423" s="7">
        <v>120435</v>
      </c>
      <c r="E6423" s="12" t="s">
        <v>12813</v>
      </c>
      <c r="F6423" s="7">
        <v>1</v>
      </c>
      <c r="G6423" s="7">
        <v>2003</v>
      </c>
      <c r="I6423" s="12" t="s">
        <v>26627</v>
      </c>
      <c r="J6423" s="7">
        <v>3</v>
      </c>
      <c r="K6423" s="7">
        <v>19590</v>
      </c>
    </row>
    <row r="6424" spans="1:11" ht="15" customHeight="1" x14ac:dyDescent="0.2">
      <c r="A6424" s="12" t="s">
        <v>1712</v>
      </c>
      <c r="B6424" s="7">
        <v>1</v>
      </c>
      <c r="C6424" s="7">
        <v>146701</v>
      </c>
      <c r="E6424" s="12" t="s">
        <v>12814</v>
      </c>
      <c r="F6424" s="7">
        <v>1</v>
      </c>
      <c r="G6424" s="7">
        <v>580</v>
      </c>
      <c r="I6424" s="12" t="s">
        <v>26628</v>
      </c>
      <c r="J6424" s="7">
        <v>3</v>
      </c>
      <c r="K6424" s="7">
        <v>2616</v>
      </c>
    </row>
    <row r="6425" spans="1:11" ht="15" customHeight="1" x14ac:dyDescent="0.2">
      <c r="A6425" s="12" t="s">
        <v>6965</v>
      </c>
      <c r="B6425" s="7">
        <v>1</v>
      </c>
      <c r="C6425" s="7">
        <v>928</v>
      </c>
      <c r="E6425" s="12" t="s">
        <v>12815</v>
      </c>
      <c r="F6425" s="7">
        <v>1</v>
      </c>
      <c r="G6425" s="7">
        <v>494</v>
      </c>
      <c r="I6425" s="12" t="s">
        <v>26629</v>
      </c>
      <c r="J6425" s="7">
        <v>3</v>
      </c>
      <c r="K6425" s="7">
        <v>3573</v>
      </c>
    </row>
    <row r="6426" spans="1:11" ht="15" customHeight="1" x14ac:dyDescent="0.2">
      <c r="A6426" s="12" t="s">
        <v>6966</v>
      </c>
      <c r="B6426" s="7">
        <v>1</v>
      </c>
      <c r="C6426" s="7">
        <v>1125</v>
      </c>
      <c r="E6426" s="12" t="s">
        <v>12816</v>
      </c>
      <c r="F6426" s="7">
        <v>1</v>
      </c>
      <c r="G6426" s="7">
        <v>608</v>
      </c>
      <c r="I6426" s="12" t="s">
        <v>26630</v>
      </c>
      <c r="J6426" s="7">
        <v>3</v>
      </c>
      <c r="K6426" s="7">
        <v>1287</v>
      </c>
    </row>
    <row r="6427" spans="1:11" ht="15" customHeight="1" x14ac:dyDescent="0.2">
      <c r="A6427" s="12" t="s">
        <v>2735</v>
      </c>
      <c r="B6427" s="7">
        <v>1</v>
      </c>
      <c r="C6427" s="7">
        <v>320800</v>
      </c>
      <c r="E6427" s="12" t="s">
        <v>12817</v>
      </c>
      <c r="F6427" s="7">
        <v>1</v>
      </c>
      <c r="G6427" s="7">
        <v>461</v>
      </c>
      <c r="I6427" s="12" t="s">
        <v>26631</v>
      </c>
      <c r="J6427" s="7">
        <v>3</v>
      </c>
      <c r="K6427" s="7">
        <v>1122</v>
      </c>
    </row>
    <row r="6428" spans="1:11" ht="15" customHeight="1" x14ac:dyDescent="0.2">
      <c r="A6428" s="12" t="s">
        <v>6967</v>
      </c>
      <c r="B6428" s="7">
        <v>1</v>
      </c>
      <c r="C6428" s="7">
        <v>1138</v>
      </c>
      <c r="E6428" s="12" t="s">
        <v>12818</v>
      </c>
      <c r="F6428" s="7">
        <v>1</v>
      </c>
      <c r="G6428" s="7">
        <v>1116</v>
      </c>
      <c r="I6428" s="12" t="s">
        <v>26632</v>
      </c>
      <c r="J6428" s="7">
        <v>3</v>
      </c>
      <c r="K6428" s="7">
        <v>990</v>
      </c>
    </row>
    <row r="6429" spans="1:11" ht="15" customHeight="1" x14ac:dyDescent="0.2">
      <c r="A6429" s="12" t="s">
        <v>1986</v>
      </c>
      <c r="B6429" s="7">
        <v>1</v>
      </c>
      <c r="C6429" s="7">
        <v>363</v>
      </c>
      <c r="E6429" s="12" t="s">
        <v>12819</v>
      </c>
      <c r="F6429" s="7">
        <v>1</v>
      </c>
      <c r="G6429" s="7">
        <v>494</v>
      </c>
      <c r="I6429" s="12" t="s">
        <v>2135</v>
      </c>
      <c r="J6429" s="7">
        <v>3</v>
      </c>
      <c r="K6429" s="7">
        <v>4269</v>
      </c>
    </row>
    <row r="6430" spans="1:11" ht="15" customHeight="1" x14ac:dyDescent="0.2">
      <c r="A6430" s="12" t="s">
        <v>6968</v>
      </c>
      <c r="B6430" s="7">
        <v>1</v>
      </c>
      <c r="C6430" s="7">
        <v>319</v>
      </c>
      <c r="E6430" s="12" t="s">
        <v>12820</v>
      </c>
      <c r="F6430" s="7">
        <v>1</v>
      </c>
      <c r="G6430" s="7">
        <v>839</v>
      </c>
      <c r="I6430" s="12" t="s">
        <v>26633</v>
      </c>
      <c r="J6430" s="7">
        <v>3</v>
      </c>
      <c r="K6430" s="7">
        <v>2401</v>
      </c>
    </row>
    <row r="6431" spans="1:11" ht="15" customHeight="1" x14ac:dyDescent="0.2">
      <c r="A6431" s="12" t="s">
        <v>1709</v>
      </c>
      <c r="B6431" s="7">
        <v>1</v>
      </c>
      <c r="C6431" s="7">
        <v>1728</v>
      </c>
      <c r="E6431" s="12" t="s">
        <v>12821</v>
      </c>
      <c r="F6431" s="7">
        <v>1</v>
      </c>
      <c r="G6431" s="7">
        <v>2000</v>
      </c>
      <c r="I6431" s="12" t="s">
        <v>26634</v>
      </c>
      <c r="J6431" s="7">
        <v>3</v>
      </c>
      <c r="K6431" s="7">
        <v>43230</v>
      </c>
    </row>
    <row r="6432" spans="1:11" ht="15" customHeight="1" x14ac:dyDescent="0.2">
      <c r="A6432" s="12">
        <v>133470</v>
      </c>
      <c r="B6432" s="7">
        <v>1</v>
      </c>
      <c r="C6432" s="7">
        <v>652</v>
      </c>
      <c r="E6432" s="12" t="s">
        <v>12822</v>
      </c>
      <c r="F6432" s="7">
        <v>1</v>
      </c>
      <c r="G6432" s="7">
        <v>360</v>
      </c>
      <c r="I6432" s="12" t="s">
        <v>1131</v>
      </c>
      <c r="J6432" s="7">
        <v>3</v>
      </c>
      <c r="K6432" s="7">
        <v>28227</v>
      </c>
    </row>
    <row r="6433" spans="1:11" ht="15" customHeight="1" x14ac:dyDescent="0.2">
      <c r="A6433" s="12" t="s">
        <v>785</v>
      </c>
      <c r="B6433" s="7">
        <v>1</v>
      </c>
      <c r="C6433" s="7">
        <v>8357</v>
      </c>
      <c r="E6433" s="12" t="s">
        <v>12823</v>
      </c>
      <c r="F6433" s="7">
        <v>1</v>
      </c>
      <c r="G6433" s="7">
        <v>830</v>
      </c>
      <c r="I6433" s="12" t="s">
        <v>26635</v>
      </c>
      <c r="J6433" s="7">
        <v>3</v>
      </c>
      <c r="K6433" s="7">
        <v>3573</v>
      </c>
    </row>
    <row r="6434" spans="1:11" ht="15" customHeight="1" x14ac:dyDescent="0.2">
      <c r="A6434" s="12" t="s">
        <v>6969</v>
      </c>
      <c r="B6434" s="7">
        <v>1</v>
      </c>
      <c r="C6434" s="7">
        <v>908</v>
      </c>
      <c r="E6434" s="12" t="s">
        <v>12824</v>
      </c>
      <c r="F6434" s="7">
        <v>1</v>
      </c>
      <c r="G6434" s="7">
        <v>533</v>
      </c>
      <c r="I6434" s="12" t="s">
        <v>26636</v>
      </c>
      <c r="J6434" s="7">
        <v>3</v>
      </c>
      <c r="K6434" s="7">
        <v>43182</v>
      </c>
    </row>
    <row r="6435" spans="1:11" ht="15" customHeight="1" x14ac:dyDescent="0.2">
      <c r="A6435" s="12" t="s">
        <v>6970</v>
      </c>
      <c r="B6435" s="7">
        <v>1</v>
      </c>
      <c r="C6435" s="7">
        <v>31455</v>
      </c>
      <c r="E6435" s="12" t="s">
        <v>12825</v>
      </c>
      <c r="F6435" s="7">
        <v>1</v>
      </c>
      <c r="G6435" s="7">
        <v>15605</v>
      </c>
      <c r="I6435" s="12" t="s">
        <v>26637</v>
      </c>
      <c r="J6435" s="7">
        <v>3</v>
      </c>
      <c r="K6435" s="7">
        <v>1308</v>
      </c>
    </row>
    <row r="6436" spans="1:11" ht="15" customHeight="1" x14ac:dyDescent="0.2">
      <c r="A6436" s="12" t="s">
        <v>6971</v>
      </c>
      <c r="B6436" s="7">
        <v>1</v>
      </c>
      <c r="C6436" s="7">
        <v>566</v>
      </c>
      <c r="E6436" s="12" t="s">
        <v>12826</v>
      </c>
      <c r="F6436" s="7">
        <v>1</v>
      </c>
      <c r="G6436" s="7">
        <v>1193</v>
      </c>
      <c r="I6436" s="12" t="s">
        <v>26638</v>
      </c>
      <c r="J6436" s="7">
        <v>3</v>
      </c>
      <c r="K6436" s="7">
        <v>3225</v>
      </c>
    </row>
    <row r="6437" spans="1:11" ht="15" customHeight="1" x14ac:dyDescent="0.2">
      <c r="A6437" s="12" t="s">
        <v>6972</v>
      </c>
      <c r="B6437" s="7">
        <v>1</v>
      </c>
      <c r="C6437" s="7">
        <v>938</v>
      </c>
      <c r="E6437" s="12" t="s">
        <v>12827</v>
      </c>
      <c r="F6437" s="7">
        <v>1</v>
      </c>
      <c r="G6437" s="7">
        <v>494</v>
      </c>
      <c r="I6437" s="12" t="s">
        <v>26639</v>
      </c>
      <c r="J6437" s="7">
        <v>3</v>
      </c>
      <c r="K6437" s="7">
        <v>1281</v>
      </c>
    </row>
    <row r="6438" spans="1:11" ht="15" customHeight="1" x14ac:dyDescent="0.2">
      <c r="A6438" s="12" t="s">
        <v>6973</v>
      </c>
      <c r="B6438" s="7">
        <v>1</v>
      </c>
      <c r="C6438" s="7">
        <v>610</v>
      </c>
      <c r="E6438" s="12" t="s">
        <v>12828</v>
      </c>
      <c r="F6438" s="7">
        <v>1</v>
      </c>
      <c r="G6438" s="7">
        <v>938</v>
      </c>
      <c r="I6438" s="12" t="s">
        <v>26640</v>
      </c>
      <c r="J6438" s="7">
        <v>3</v>
      </c>
      <c r="K6438" s="7">
        <v>1287</v>
      </c>
    </row>
    <row r="6439" spans="1:11" ht="15" customHeight="1" x14ac:dyDescent="0.2">
      <c r="A6439" s="12" t="s">
        <v>6974</v>
      </c>
      <c r="B6439" s="7">
        <v>1</v>
      </c>
      <c r="C6439" s="7">
        <v>938</v>
      </c>
      <c r="E6439" s="12" t="s">
        <v>12829</v>
      </c>
      <c r="F6439" s="7">
        <v>1</v>
      </c>
      <c r="G6439" s="7">
        <v>360</v>
      </c>
      <c r="I6439" s="12" t="s">
        <v>26641</v>
      </c>
      <c r="J6439" s="7">
        <v>3</v>
      </c>
      <c r="K6439" s="7">
        <v>158298</v>
      </c>
    </row>
    <row r="6440" spans="1:11" ht="15" customHeight="1" x14ac:dyDescent="0.2">
      <c r="A6440" s="12" t="s">
        <v>6975</v>
      </c>
      <c r="B6440" s="7">
        <v>1</v>
      </c>
      <c r="C6440" s="7">
        <v>447</v>
      </c>
      <c r="E6440" s="12" t="s">
        <v>12830</v>
      </c>
      <c r="F6440" s="7">
        <v>1</v>
      </c>
      <c r="G6440" s="7">
        <v>34752</v>
      </c>
      <c r="I6440" s="12" t="s">
        <v>26642</v>
      </c>
      <c r="J6440" s="7">
        <v>3</v>
      </c>
      <c r="K6440" s="7">
        <v>1287</v>
      </c>
    </row>
    <row r="6441" spans="1:11" ht="15" customHeight="1" x14ac:dyDescent="0.2">
      <c r="A6441" s="12" t="s">
        <v>1634</v>
      </c>
      <c r="B6441" s="7">
        <v>1</v>
      </c>
      <c r="C6441" s="7">
        <v>8878808</v>
      </c>
      <c r="E6441" s="12" t="s">
        <v>12831</v>
      </c>
      <c r="F6441" s="7">
        <v>1</v>
      </c>
      <c r="G6441" s="7">
        <v>544</v>
      </c>
      <c r="I6441" s="12" t="s">
        <v>26643</v>
      </c>
      <c r="J6441" s="7">
        <v>3</v>
      </c>
      <c r="K6441" s="7">
        <v>6204</v>
      </c>
    </row>
    <row r="6442" spans="1:11" ht="15" customHeight="1" x14ac:dyDescent="0.2">
      <c r="A6442" s="12" t="s">
        <v>6976</v>
      </c>
      <c r="B6442" s="7">
        <v>1</v>
      </c>
      <c r="C6442" s="7">
        <v>928</v>
      </c>
      <c r="E6442" s="12" t="s">
        <v>12832</v>
      </c>
      <c r="F6442" s="7">
        <v>1</v>
      </c>
      <c r="G6442" s="7">
        <v>362</v>
      </c>
      <c r="I6442" s="12" t="s">
        <v>26644</v>
      </c>
      <c r="J6442" s="7">
        <v>3</v>
      </c>
      <c r="K6442" s="7">
        <v>12696</v>
      </c>
    </row>
    <row r="6443" spans="1:11" ht="15" customHeight="1" x14ac:dyDescent="0.2">
      <c r="A6443" s="12" t="s">
        <v>6977</v>
      </c>
      <c r="B6443" s="7">
        <v>1</v>
      </c>
      <c r="C6443" s="7">
        <v>938</v>
      </c>
      <c r="E6443" s="12" t="s">
        <v>1733</v>
      </c>
      <c r="F6443" s="7">
        <v>1</v>
      </c>
      <c r="G6443" s="7">
        <v>2117</v>
      </c>
      <c r="I6443" s="12" t="s">
        <v>26645</v>
      </c>
      <c r="J6443" s="7">
        <v>3</v>
      </c>
      <c r="K6443" s="7">
        <v>5463</v>
      </c>
    </row>
    <row r="6444" spans="1:11" ht="15" customHeight="1" x14ac:dyDescent="0.2">
      <c r="A6444" s="12" t="s">
        <v>6978</v>
      </c>
      <c r="B6444" s="7">
        <v>1</v>
      </c>
      <c r="C6444" s="7">
        <v>319</v>
      </c>
      <c r="E6444" s="12" t="s">
        <v>12833</v>
      </c>
      <c r="F6444" s="7">
        <v>1</v>
      </c>
      <c r="G6444" s="7">
        <v>1148</v>
      </c>
      <c r="I6444" s="12" t="s">
        <v>26646</v>
      </c>
      <c r="J6444" s="7">
        <v>3</v>
      </c>
      <c r="K6444" s="7">
        <v>1281</v>
      </c>
    </row>
    <row r="6445" spans="1:11" ht="15" customHeight="1" x14ac:dyDescent="0.2">
      <c r="A6445" s="12" t="s">
        <v>6979</v>
      </c>
      <c r="B6445" s="7">
        <v>1</v>
      </c>
      <c r="C6445" s="7">
        <v>543</v>
      </c>
      <c r="E6445" s="12" t="s">
        <v>12834</v>
      </c>
      <c r="F6445" s="7">
        <v>1</v>
      </c>
      <c r="G6445" s="7">
        <v>360</v>
      </c>
      <c r="I6445" s="12" t="s">
        <v>26647</v>
      </c>
      <c r="J6445" s="7">
        <v>3</v>
      </c>
      <c r="K6445" s="7">
        <v>2673</v>
      </c>
    </row>
    <row r="6446" spans="1:11" ht="15" customHeight="1" x14ac:dyDescent="0.2">
      <c r="A6446" s="12" t="s">
        <v>6980</v>
      </c>
      <c r="B6446" s="7">
        <v>1</v>
      </c>
      <c r="C6446" s="7">
        <v>448</v>
      </c>
      <c r="E6446" s="12" t="s">
        <v>12835</v>
      </c>
      <c r="F6446" s="7">
        <v>1</v>
      </c>
      <c r="G6446" s="7">
        <v>589</v>
      </c>
      <c r="I6446" s="12" t="s">
        <v>1183</v>
      </c>
      <c r="J6446" s="7">
        <v>3</v>
      </c>
      <c r="K6446" s="7">
        <v>343839</v>
      </c>
    </row>
    <row r="6447" spans="1:11" ht="15" customHeight="1" x14ac:dyDescent="0.2">
      <c r="A6447" s="12" t="s">
        <v>6981</v>
      </c>
      <c r="B6447" s="7">
        <v>1</v>
      </c>
      <c r="C6447" s="7">
        <v>52933</v>
      </c>
      <c r="E6447" s="12" t="s">
        <v>12836</v>
      </c>
      <c r="F6447" s="7">
        <v>1</v>
      </c>
      <c r="G6447" s="7">
        <v>1110</v>
      </c>
      <c r="I6447" s="12" t="s">
        <v>10909</v>
      </c>
      <c r="J6447" s="7">
        <v>3</v>
      </c>
      <c r="K6447" s="7">
        <v>16391</v>
      </c>
    </row>
    <row r="6448" spans="1:11" ht="15" customHeight="1" x14ac:dyDescent="0.2">
      <c r="A6448" s="12">
        <v>704480</v>
      </c>
      <c r="B6448" s="7">
        <v>1</v>
      </c>
      <c r="C6448" s="7">
        <v>652</v>
      </c>
      <c r="E6448" s="12" t="s">
        <v>12837</v>
      </c>
      <c r="F6448" s="7">
        <v>1</v>
      </c>
      <c r="G6448" s="7">
        <v>797</v>
      </c>
      <c r="I6448" s="12" t="s">
        <v>26648</v>
      </c>
      <c r="J6448" s="7">
        <v>3</v>
      </c>
      <c r="K6448" s="7">
        <v>2164</v>
      </c>
    </row>
    <row r="6449" spans="1:11" ht="15" customHeight="1" x14ac:dyDescent="0.2">
      <c r="A6449" s="12" t="s">
        <v>6982</v>
      </c>
      <c r="B6449" s="7">
        <v>1</v>
      </c>
      <c r="C6449" s="7">
        <v>52938</v>
      </c>
      <c r="E6449" s="12" t="s">
        <v>12838</v>
      </c>
      <c r="F6449" s="7">
        <v>1</v>
      </c>
      <c r="G6449" s="7">
        <v>562</v>
      </c>
      <c r="I6449" s="12" t="s">
        <v>26649</v>
      </c>
      <c r="J6449" s="7">
        <v>3</v>
      </c>
      <c r="K6449" s="7">
        <v>1633</v>
      </c>
    </row>
    <row r="6450" spans="1:11" ht="15" customHeight="1" x14ac:dyDescent="0.2">
      <c r="A6450" s="12" t="s">
        <v>6983</v>
      </c>
      <c r="B6450" s="7">
        <v>1</v>
      </c>
      <c r="C6450" s="7">
        <v>856</v>
      </c>
      <c r="E6450" s="12" t="s">
        <v>12839</v>
      </c>
      <c r="F6450" s="7">
        <v>1</v>
      </c>
      <c r="G6450" s="7">
        <v>880</v>
      </c>
      <c r="I6450" s="12" t="s">
        <v>26650</v>
      </c>
      <c r="J6450" s="7">
        <v>3</v>
      </c>
      <c r="K6450" s="7">
        <v>6204</v>
      </c>
    </row>
    <row r="6451" spans="1:11" ht="15" customHeight="1" x14ac:dyDescent="0.2">
      <c r="A6451" s="12" t="s">
        <v>6984</v>
      </c>
      <c r="B6451" s="7">
        <v>1</v>
      </c>
      <c r="C6451" s="7">
        <v>928</v>
      </c>
      <c r="E6451" s="12" t="s">
        <v>1360</v>
      </c>
      <c r="F6451" s="7">
        <v>1</v>
      </c>
      <c r="G6451" s="7">
        <v>585</v>
      </c>
      <c r="I6451" s="12" t="s">
        <v>26651</v>
      </c>
      <c r="J6451" s="7">
        <v>3</v>
      </c>
      <c r="K6451" s="7">
        <v>3474</v>
      </c>
    </row>
    <row r="6452" spans="1:11" ht="15" customHeight="1" x14ac:dyDescent="0.2">
      <c r="A6452" s="12" t="s">
        <v>6985</v>
      </c>
      <c r="B6452" s="7">
        <v>1</v>
      </c>
      <c r="C6452" s="7">
        <v>569</v>
      </c>
      <c r="E6452" s="12" t="s">
        <v>12840</v>
      </c>
      <c r="F6452" s="7">
        <v>1</v>
      </c>
      <c r="G6452" s="7">
        <v>1110</v>
      </c>
      <c r="I6452" s="12" t="s">
        <v>1069</v>
      </c>
      <c r="J6452" s="7">
        <v>3</v>
      </c>
      <c r="K6452" s="7">
        <v>3652558</v>
      </c>
    </row>
    <row r="6453" spans="1:11" ht="15" customHeight="1" x14ac:dyDescent="0.2">
      <c r="A6453" s="12" t="s">
        <v>6986</v>
      </c>
      <c r="B6453" s="7">
        <v>1</v>
      </c>
      <c r="C6453" s="7">
        <v>448</v>
      </c>
      <c r="E6453" s="12" t="s">
        <v>12841</v>
      </c>
      <c r="F6453" s="7">
        <v>1</v>
      </c>
      <c r="G6453" s="7">
        <v>453</v>
      </c>
      <c r="I6453" s="12" t="s">
        <v>26652</v>
      </c>
      <c r="J6453" s="7">
        <v>3</v>
      </c>
      <c r="K6453" s="7">
        <v>1281</v>
      </c>
    </row>
    <row r="6454" spans="1:11" ht="15" customHeight="1" x14ac:dyDescent="0.2">
      <c r="A6454" s="12" t="s">
        <v>6987</v>
      </c>
      <c r="B6454" s="7">
        <v>1</v>
      </c>
      <c r="C6454" s="7">
        <v>1138</v>
      </c>
      <c r="E6454" s="12" t="s">
        <v>1745</v>
      </c>
      <c r="F6454" s="7">
        <v>1</v>
      </c>
      <c r="G6454" s="7">
        <v>581</v>
      </c>
      <c r="I6454" s="12" t="s">
        <v>2749</v>
      </c>
      <c r="J6454" s="7">
        <v>3</v>
      </c>
      <c r="K6454" s="7">
        <v>1799429</v>
      </c>
    </row>
    <row r="6455" spans="1:11" ht="15" customHeight="1" x14ac:dyDescent="0.2">
      <c r="A6455" s="12" t="s">
        <v>6988</v>
      </c>
      <c r="B6455" s="7">
        <v>1</v>
      </c>
      <c r="C6455" s="7">
        <v>449</v>
      </c>
      <c r="E6455" s="12" t="s">
        <v>12842</v>
      </c>
      <c r="F6455" s="7">
        <v>1</v>
      </c>
      <c r="G6455" s="7">
        <v>422</v>
      </c>
      <c r="I6455" s="12" t="s">
        <v>26653</v>
      </c>
      <c r="J6455" s="7">
        <v>3</v>
      </c>
      <c r="K6455" s="7">
        <v>1398</v>
      </c>
    </row>
    <row r="6456" spans="1:11" ht="15" customHeight="1" x14ac:dyDescent="0.2">
      <c r="A6456" s="12" t="s">
        <v>6989</v>
      </c>
      <c r="B6456" s="7">
        <v>1</v>
      </c>
      <c r="C6456" s="7">
        <v>32167</v>
      </c>
      <c r="E6456" s="12" t="s">
        <v>12843</v>
      </c>
      <c r="F6456" s="7">
        <v>1</v>
      </c>
      <c r="G6456" s="7">
        <v>422</v>
      </c>
      <c r="I6456" s="12" t="s">
        <v>26654</v>
      </c>
      <c r="J6456" s="7">
        <v>3</v>
      </c>
      <c r="K6456" s="7">
        <v>2654</v>
      </c>
    </row>
    <row r="6457" spans="1:11" ht="15" customHeight="1" x14ac:dyDescent="0.2">
      <c r="A6457" s="12" t="s">
        <v>6990</v>
      </c>
      <c r="B6457" s="7">
        <v>1</v>
      </c>
      <c r="C6457" s="7">
        <v>120435</v>
      </c>
      <c r="E6457" s="12" t="s">
        <v>12844</v>
      </c>
      <c r="F6457" s="7">
        <v>1</v>
      </c>
      <c r="G6457" s="7">
        <v>93722</v>
      </c>
      <c r="I6457" s="12" t="s">
        <v>26655</v>
      </c>
      <c r="J6457" s="7">
        <v>3</v>
      </c>
      <c r="K6457" s="7">
        <v>1281</v>
      </c>
    </row>
    <row r="6458" spans="1:11" ht="15" customHeight="1" x14ac:dyDescent="0.2">
      <c r="A6458" s="12" t="s">
        <v>6991</v>
      </c>
      <c r="B6458" s="7">
        <v>1</v>
      </c>
      <c r="C6458" s="7">
        <v>448</v>
      </c>
      <c r="E6458" s="12" t="s">
        <v>12845</v>
      </c>
      <c r="F6458" s="7">
        <v>1</v>
      </c>
      <c r="G6458" s="7">
        <v>422</v>
      </c>
      <c r="I6458" s="12" t="s">
        <v>26656</v>
      </c>
      <c r="J6458" s="7">
        <v>3</v>
      </c>
      <c r="K6458" s="7">
        <v>1446</v>
      </c>
    </row>
    <row r="6459" spans="1:11" ht="15" customHeight="1" x14ac:dyDescent="0.2">
      <c r="A6459" s="12" t="s">
        <v>6992</v>
      </c>
      <c r="B6459" s="7">
        <v>1</v>
      </c>
      <c r="C6459" s="7">
        <v>794</v>
      </c>
      <c r="E6459" s="12" t="s">
        <v>12846</v>
      </c>
      <c r="F6459" s="7">
        <v>1</v>
      </c>
      <c r="G6459" s="7">
        <v>1299</v>
      </c>
      <c r="I6459" s="12" t="s">
        <v>1461</v>
      </c>
      <c r="J6459" s="7">
        <v>3</v>
      </c>
      <c r="K6459" s="7">
        <v>80744</v>
      </c>
    </row>
    <row r="6460" spans="1:11" ht="15" customHeight="1" x14ac:dyDescent="0.2">
      <c r="A6460" s="12" t="s">
        <v>6993</v>
      </c>
      <c r="B6460" s="7">
        <v>1</v>
      </c>
      <c r="C6460" s="7">
        <v>866</v>
      </c>
      <c r="E6460" s="12" t="s">
        <v>12847</v>
      </c>
      <c r="F6460" s="7">
        <v>1</v>
      </c>
      <c r="G6460" s="7">
        <v>681</v>
      </c>
      <c r="I6460" s="12" t="s">
        <v>26657</v>
      </c>
      <c r="J6460" s="7">
        <v>3</v>
      </c>
      <c r="K6460" s="7">
        <v>1281</v>
      </c>
    </row>
    <row r="6461" spans="1:11" ht="15" customHeight="1" x14ac:dyDescent="0.2">
      <c r="A6461" s="12" t="s">
        <v>1144</v>
      </c>
      <c r="B6461" s="7">
        <v>1</v>
      </c>
      <c r="C6461" s="7">
        <v>3625</v>
      </c>
      <c r="E6461" s="12" t="s">
        <v>12848</v>
      </c>
      <c r="F6461" s="7">
        <v>1</v>
      </c>
      <c r="G6461" s="7">
        <v>1331</v>
      </c>
      <c r="I6461" s="12" t="s">
        <v>26658</v>
      </c>
      <c r="J6461" s="7">
        <v>3</v>
      </c>
      <c r="K6461" s="7">
        <v>2357</v>
      </c>
    </row>
    <row r="6462" spans="1:11" ht="15" customHeight="1" x14ac:dyDescent="0.2">
      <c r="A6462" s="12" t="s">
        <v>6994</v>
      </c>
      <c r="B6462" s="7">
        <v>1</v>
      </c>
      <c r="C6462" s="7">
        <v>543</v>
      </c>
      <c r="E6462" s="12" t="s">
        <v>12849</v>
      </c>
      <c r="F6462" s="7">
        <v>1</v>
      </c>
      <c r="G6462" s="7">
        <v>1180</v>
      </c>
      <c r="I6462" s="12" t="s">
        <v>26659</v>
      </c>
      <c r="J6462" s="7">
        <v>3</v>
      </c>
      <c r="K6462" s="7">
        <v>1281</v>
      </c>
    </row>
    <row r="6463" spans="1:11" ht="15" customHeight="1" x14ac:dyDescent="0.2">
      <c r="A6463" s="12">
        <v>167464</v>
      </c>
      <c r="B6463" s="7">
        <v>1</v>
      </c>
      <c r="C6463" s="7">
        <v>102750</v>
      </c>
      <c r="E6463" s="12" t="s">
        <v>12850</v>
      </c>
      <c r="F6463" s="7">
        <v>1</v>
      </c>
      <c r="G6463" s="7">
        <v>880</v>
      </c>
      <c r="I6463" s="12" t="s">
        <v>26660</v>
      </c>
      <c r="J6463" s="7">
        <v>3</v>
      </c>
      <c r="K6463" s="7">
        <v>3593</v>
      </c>
    </row>
    <row r="6464" spans="1:11" ht="15" customHeight="1" x14ac:dyDescent="0.2">
      <c r="A6464" s="12" t="s">
        <v>6995</v>
      </c>
      <c r="B6464" s="7">
        <v>1</v>
      </c>
      <c r="C6464" s="7">
        <v>448</v>
      </c>
      <c r="E6464" s="12" t="s">
        <v>12851</v>
      </c>
      <c r="F6464" s="7">
        <v>1</v>
      </c>
      <c r="G6464" s="7">
        <v>830</v>
      </c>
      <c r="I6464" s="12" t="s">
        <v>26661</v>
      </c>
      <c r="J6464" s="7">
        <v>3</v>
      </c>
      <c r="K6464" s="7">
        <v>285652</v>
      </c>
    </row>
    <row r="6465" spans="1:11" ht="15" customHeight="1" x14ac:dyDescent="0.2">
      <c r="A6465" s="12" t="s">
        <v>6996</v>
      </c>
      <c r="B6465" s="7">
        <v>1</v>
      </c>
      <c r="C6465" s="7">
        <v>448</v>
      </c>
      <c r="E6465" s="40">
        <v>8430100000000</v>
      </c>
      <c r="F6465" s="7">
        <v>1</v>
      </c>
      <c r="G6465" s="7">
        <v>588</v>
      </c>
      <c r="I6465" s="40" t="s">
        <v>4235</v>
      </c>
      <c r="J6465" s="7">
        <v>3</v>
      </c>
      <c r="K6465" s="7">
        <v>5209629</v>
      </c>
    </row>
    <row r="6466" spans="1:11" ht="15" customHeight="1" x14ac:dyDescent="0.2">
      <c r="A6466" s="12" t="s">
        <v>6997</v>
      </c>
      <c r="B6466" s="7">
        <v>1</v>
      </c>
      <c r="C6466" s="7">
        <v>1044</v>
      </c>
      <c r="E6466" s="12" t="s">
        <v>12852</v>
      </c>
      <c r="F6466" s="7">
        <v>1</v>
      </c>
      <c r="G6466" s="7">
        <v>552</v>
      </c>
      <c r="I6466" s="12" t="s">
        <v>26662</v>
      </c>
      <c r="J6466" s="7">
        <v>3</v>
      </c>
      <c r="K6466" s="7">
        <v>1626</v>
      </c>
    </row>
    <row r="6467" spans="1:11" ht="15" customHeight="1" x14ac:dyDescent="0.2">
      <c r="A6467" s="12" t="s">
        <v>6998</v>
      </c>
      <c r="B6467" s="7">
        <v>1</v>
      </c>
      <c r="C6467" s="7">
        <v>395</v>
      </c>
      <c r="E6467" s="12" t="s">
        <v>12853</v>
      </c>
      <c r="F6467" s="7">
        <v>1</v>
      </c>
      <c r="G6467" s="7">
        <v>880</v>
      </c>
      <c r="I6467" s="12" t="s">
        <v>26663</v>
      </c>
      <c r="J6467" s="7">
        <v>3</v>
      </c>
      <c r="K6467" s="7">
        <v>1281</v>
      </c>
    </row>
    <row r="6468" spans="1:11" ht="15" customHeight="1" x14ac:dyDescent="0.2">
      <c r="A6468" s="12" t="s">
        <v>6999</v>
      </c>
      <c r="B6468" s="7">
        <v>1</v>
      </c>
      <c r="C6468" s="7">
        <v>803</v>
      </c>
      <c r="E6468" s="12" t="s">
        <v>12854</v>
      </c>
      <c r="F6468" s="7">
        <v>1</v>
      </c>
      <c r="G6468" s="7">
        <v>360</v>
      </c>
      <c r="I6468" s="12" t="s">
        <v>26664</v>
      </c>
      <c r="J6468" s="7">
        <v>3</v>
      </c>
      <c r="K6468" s="7">
        <v>5400</v>
      </c>
    </row>
    <row r="6469" spans="1:11" ht="15" customHeight="1" x14ac:dyDescent="0.2">
      <c r="A6469" s="12" t="s">
        <v>7000</v>
      </c>
      <c r="B6469" s="7">
        <v>1</v>
      </c>
      <c r="C6469" s="7">
        <v>928</v>
      </c>
      <c r="E6469" s="12" t="s">
        <v>12855</v>
      </c>
      <c r="F6469" s="7">
        <v>1</v>
      </c>
      <c r="G6469" s="7">
        <v>339</v>
      </c>
      <c r="I6469" s="12" t="s">
        <v>26665</v>
      </c>
      <c r="J6469" s="7">
        <v>3</v>
      </c>
      <c r="K6469" s="7">
        <v>12696</v>
      </c>
    </row>
    <row r="6470" spans="1:11" ht="15" customHeight="1" x14ac:dyDescent="0.2">
      <c r="A6470" s="12" t="s">
        <v>7001</v>
      </c>
      <c r="B6470" s="7">
        <v>1</v>
      </c>
      <c r="C6470" s="7">
        <v>543</v>
      </c>
      <c r="E6470" s="12" t="s">
        <v>12856</v>
      </c>
      <c r="F6470" s="7">
        <v>1</v>
      </c>
      <c r="G6470" s="7">
        <v>494</v>
      </c>
      <c r="I6470" s="12" t="s">
        <v>26666</v>
      </c>
      <c r="J6470" s="7">
        <v>3</v>
      </c>
      <c r="K6470" s="7">
        <v>2211</v>
      </c>
    </row>
    <row r="6471" spans="1:11" ht="15" customHeight="1" x14ac:dyDescent="0.2">
      <c r="A6471" s="12" t="s">
        <v>7002</v>
      </c>
      <c r="B6471" s="7">
        <v>1</v>
      </c>
      <c r="C6471" s="7">
        <v>544</v>
      </c>
      <c r="E6471" s="12" t="s">
        <v>12857</v>
      </c>
      <c r="F6471" s="7">
        <v>1</v>
      </c>
      <c r="G6471" s="7">
        <v>830</v>
      </c>
      <c r="I6471" s="12" t="s">
        <v>26667</v>
      </c>
      <c r="J6471" s="7">
        <v>3</v>
      </c>
      <c r="K6471" s="7">
        <v>1281</v>
      </c>
    </row>
    <row r="6472" spans="1:11" ht="15" customHeight="1" x14ac:dyDescent="0.2">
      <c r="A6472" s="12" t="s">
        <v>7003</v>
      </c>
      <c r="B6472" s="7">
        <v>1</v>
      </c>
      <c r="C6472" s="7">
        <v>937</v>
      </c>
      <c r="E6472" s="12" t="s">
        <v>12858</v>
      </c>
      <c r="F6472" s="7">
        <v>1</v>
      </c>
      <c r="G6472" s="7">
        <v>93720</v>
      </c>
      <c r="I6472" s="12" t="s">
        <v>26668</v>
      </c>
      <c r="J6472" s="7">
        <v>3</v>
      </c>
      <c r="K6472" s="7">
        <v>3192</v>
      </c>
    </row>
    <row r="6473" spans="1:11" ht="15" customHeight="1" x14ac:dyDescent="0.2">
      <c r="A6473" s="12" t="s">
        <v>7004</v>
      </c>
      <c r="B6473" s="7">
        <v>1</v>
      </c>
      <c r="C6473" s="7">
        <v>13526314</v>
      </c>
      <c r="E6473" s="12" t="s">
        <v>12859</v>
      </c>
      <c r="F6473" s="7">
        <v>1</v>
      </c>
      <c r="G6473" s="7">
        <v>830</v>
      </c>
      <c r="I6473" s="12" t="s">
        <v>26669</v>
      </c>
      <c r="J6473" s="7">
        <v>3</v>
      </c>
      <c r="K6473" s="7">
        <v>4176</v>
      </c>
    </row>
    <row r="6474" spans="1:11" ht="15" customHeight="1" x14ac:dyDescent="0.2">
      <c r="A6474" s="12" t="s">
        <v>7005</v>
      </c>
      <c r="B6474" s="7">
        <v>1</v>
      </c>
      <c r="C6474" s="7">
        <v>120435</v>
      </c>
      <c r="E6474" s="12" t="s">
        <v>12860</v>
      </c>
      <c r="F6474" s="7">
        <v>1</v>
      </c>
      <c r="G6474" s="7">
        <v>838</v>
      </c>
      <c r="I6474" s="12" t="s">
        <v>26670</v>
      </c>
      <c r="J6474" s="7">
        <v>3</v>
      </c>
      <c r="K6474" s="7">
        <v>2616</v>
      </c>
    </row>
    <row r="6475" spans="1:11" ht="15" customHeight="1" x14ac:dyDescent="0.2">
      <c r="A6475" s="12" t="s">
        <v>7006</v>
      </c>
      <c r="B6475" s="7">
        <v>1</v>
      </c>
      <c r="C6475" s="7">
        <v>866</v>
      </c>
      <c r="E6475" s="12" t="s">
        <v>12861</v>
      </c>
      <c r="F6475" s="7">
        <v>1</v>
      </c>
      <c r="G6475" s="7">
        <v>589</v>
      </c>
      <c r="I6475" s="12" t="s">
        <v>26671</v>
      </c>
      <c r="J6475" s="7">
        <v>3</v>
      </c>
      <c r="K6475" s="7">
        <v>6258</v>
      </c>
    </row>
    <row r="6476" spans="1:11" ht="15" customHeight="1" x14ac:dyDescent="0.2">
      <c r="A6476" s="12" t="s">
        <v>7007</v>
      </c>
      <c r="B6476" s="7">
        <v>1</v>
      </c>
      <c r="C6476" s="7">
        <v>448</v>
      </c>
      <c r="E6476" s="12" t="s">
        <v>12862</v>
      </c>
      <c r="F6476" s="7">
        <v>1</v>
      </c>
      <c r="G6476" s="7">
        <v>422</v>
      </c>
      <c r="I6476" s="12" t="s">
        <v>11186</v>
      </c>
      <c r="J6476" s="7">
        <v>3</v>
      </c>
      <c r="K6476" s="7">
        <v>1157026</v>
      </c>
    </row>
    <row r="6477" spans="1:11" ht="15" customHeight="1" x14ac:dyDescent="0.2">
      <c r="A6477" s="12" t="s">
        <v>7008</v>
      </c>
      <c r="B6477" s="7">
        <v>1</v>
      </c>
      <c r="C6477" s="7">
        <v>120435</v>
      </c>
      <c r="E6477" s="12" t="s">
        <v>12863</v>
      </c>
      <c r="F6477" s="7">
        <v>1</v>
      </c>
      <c r="G6477" s="7">
        <v>422</v>
      </c>
      <c r="I6477" s="12" t="s">
        <v>850</v>
      </c>
      <c r="J6477" s="7">
        <v>3</v>
      </c>
      <c r="K6477" s="7">
        <v>3134</v>
      </c>
    </row>
    <row r="6478" spans="1:11" ht="15" customHeight="1" x14ac:dyDescent="0.2">
      <c r="A6478" s="12" t="s">
        <v>7009</v>
      </c>
      <c r="B6478" s="7">
        <v>1</v>
      </c>
      <c r="C6478" s="7">
        <v>866</v>
      </c>
      <c r="E6478" s="40">
        <v>5510500000000</v>
      </c>
      <c r="F6478" s="7">
        <v>1</v>
      </c>
      <c r="G6478" s="7">
        <v>588</v>
      </c>
      <c r="I6478" s="40" t="s">
        <v>26672</v>
      </c>
      <c r="J6478" s="7">
        <v>3</v>
      </c>
      <c r="K6478" s="7">
        <v>1398</v>
      </c>
    </row>
    <row r="6479" spans="1:11" ht="15" customHeight="1" x14ac:dyDescent="0.2">
      <c r="A6479" s="12" t="s">
        <v>7010</v>
      </c>
      <c r="B6479" s="7">
        <v>1</v>
      </c>
      <c r="C6479" s="7">
        <v>1138</v>
      </c>
      <c r="E6479" s="12" t="s">
        <v>12864</v>
      </c>
      <c r="F6479" s="7">
        <v>1</v>
      </c>
      <c r="G6479" s="7">
        <v>494</v>
      </c>
      <c r="I6479" s="12" t="s">
        <v>26673</v>
      </c>
      <c r="J6479" s="7">
        <v>3</v>
      </c>
      <c r="K6479" s="7">
        <v>1503</v>
      </c>
    </row>
    <row r="6480" spans="1:11" ht="15" customHeight="1" x14ac:dyDescent="0.2">
      <c r="A6480" s="12" t="s">
        <v>7011</v>
      </c>
      <c r="B6480" s="7">
        <v>1</v>
      </c>
      <c r="C6480" s="7">
        <v>937</v>
      </c>
      <c r="E6480" s="12" t="s">
        <v>12865</v>
      </c>
      <c r="F6480" s="7">
        <v>1</v>
      </c>
      <c r="G6480" s="7">
        <v>947</v>
      </c>
      <c r="I6480" s="12" t="s">
        <v>591</v>
      </c>
      <c r="J6480" s="7">
        <v>3</v>
      </c>
      <c r="K6480" s="7">
        <v>12263</v>
      </c>
    </row>
    <row r="6481" spans="1:11" ht="15" customHeight="1" x14ac:dyDescent="0.2">
      <c r="A6481" s="12" t="s">
        <v>7012</v>
      </c>
      <c r="B6481" s="7">
        <v>1</v>
      </c>
      <c r="C6481" s="7">
        <v>928</v>
      </c>
      <c r="E6481" s="12" t="s">
        <v>12866</v>
      </c>
      <c r="F6481" s="7">
        <v>1</v>
      </c>
      <c r="G6481" s="7">
        <v>830</v>
      </c>
      <c r="I6481" s="12" t="s">
        <v>26674</v>
      </c>
      <c r="J6481" s="7">
        <v>3</v>
      </c>
      <c r="K6481" s="7">
        <v>1626</v>
      </c>
    </row>
    <row r="6482" spans="1:11" ht="15" customHeight="1" x14ac:dyDescent="0.2">
      <c r="A6482" s="12" t="s">
        <v>7013</v>
      </c>
      <c r="B6482" s="7">
        <v>1</v>
      </c>
      <c r="C6482" s="7">
        <v>120435</v>
      </c>
      <c r="E6482" s="12" t="s">
        <v>12867</v>
      </c>
      <c r="F6482" s="7">
        <v>1</v>
      </c>
      <c r="G6482" s="7">
        <v>845</v>
      </c>
      <c r="I6482" s="12" t="s">
        <v>26675</v>
      </c>
      <c r="J6482" s="7">
        <v>3</v>
      </c>
      <c r="K6482" s="7">
        <v>1281</v>
      </c>
    </row>
    <row r="6483" spans="1:11" ht="15" customHeight="1" x14ac:dyDescent="0.2">
      <c r="A6483" s="12" t="s">
        <v>1076</v>
      </c>
      <c r="B6483" s="7">
        <v>1</v>
      </c>
      <c r="C6483" s="7">
        <v>252</v>
      </c>
      <c r="E6483" s="12" t="s">
        <v>12868</v>
      </c>
      <c r="F6483" s="7">
        <v>1</v>
      </c>
      <c r="G6483" s="7">
        <v>494</v>
      </c>
      <c r="I6483" s="12" t="s">
        <v>26676</v>
      </c>
      <c r="J6483" s="7">
        <v>3</v>
      </c>
      <c r="K6483" s="7">
        <v>2597</v>
      </c>
    </row>
    <row r="6484" spans="1:11" ht="15" customHeight="1" x14ac:dyDescent="0.2">
      <c r="A6484" s="12" t="s">
        <v>7014</v>
      </c>
      <c r="B6484" s="7">
        <v>1</v>
      </c>
      <c r="C6484" s="7">
        <v>856</v>
      </c>
      <c r="E6484" s="12" t="s">
        <v>12869</v>
      </c>
      <c r="F6484" s="7">
        <v>1</v>
      </c>
      <c r="G6484" s="7">
        <v>519</v>
      </c>
      <c r="I6484" s="12" t="s">
        <v>26677</v>
      </c>
      <c r="J6484" s="7">
        <v>3</v>
      </c>
      <c r="K6484" s="7">
        <v>1287</v>
      </c>
    </row>
    <row r="6485" spans="1:11" ht="15" customHeight="1" x14ac:dyDescent="0.2">
      <c r="A6485" s="12" t="s">
        <v>7015</v>
      </c>
      <c r="B6485" s="7">
        <v>1</v>
      </c>
      <c r="C6485" s="7">
        <v>794</v>
      </c>
      <c r="E6485" s="12" t="s">
        <v>12870</v>
      </c>
      <c r="F6485" s="7">
        <v>1</v>
      </c>
      <c r="G6485" s="7">
        <v>1392</v>
      </c>
      <c r="I6485" s="12" t="s">
        <v>26678</v>
      </c>
      <c r="J6485" s="7">
        <v>3</v>
      </c>
      <c r="K6485" s="7">
        <v>43242</v>
      </c>
    </row>
    <row r="6486" spans="1:11" ht="15" customHeight="1" x14ac:dyDescent="0.2">
      <c r="A6486" s="12" t="s">
        <v>7016</v>
      </c>
      <c r="B6486" s="7">
        <v>1</v>
      </c>
      <c r="C6486" s="7">
        <v>937</v>
      </c>
      <c r="E6486" s="12" t="s">
        <v>12871</v>
      </c>
      <c r="F6486" s="7">
        <v>1</v>
      </c>
      <c r="G6486" s="7">
        <v>880</v>
      </c>
      <c r="I6486" s="12" t="s">
        <v>26679</v>
      </c>
      <c r="J6486" s="7">
        <v>3</v>
      </c>
      <c r="K6486" s="7">
        <v>3573</v>
      </c>
    </row>
    <row r="6487" spans="1:11" ht="15" customHeight="1" x14ac:dyDescent="0.2">
      <c r="A6487" s="12" t="s">
        <v>7017</v>
      </c>
      <c r="B6487" s="7">
        <v>1</v>
      </c>
      <c r="C6487" s="7">
        <v>527</v>
      </c>
      <c r="E6487" s="12" t="s">
        <v>12872</v>
      </c>
      <c r="F6487" s="7">
        <v>1</v>
      </c>
      <c r="G6487" s="7">
        <v>15456</v>
      </c>
      <c r="I6487" s="12" t="s">
        <v>26680</v>
      </c>
      <c r="J6487" s="7">
        <v>3</v>
      </c>
      <c r="K6487" s="7">
        <v>2619</v>
      </c>
    </row>
    <row r="6488" spans="1:11" ht="15" customHeight="1" x14ac:dyDescent="0.2">
      <c r="A6488" s="12" t="s">
        <v>1218</v>
      </c>
      <c r="B6488" s="7">
        <v>1</v>
      </c>
      <c r="C6488" s="7">
        <v>104857601</v>
      </c>
      <c r="E6488" s="12" t="s">
        <v>12873</v>
      </c>
      <c r="F6488" s="7">
        <v>1</v>
      </c>
      <c r="G6488" s="7">
        <v>830</v>
      </c>
      <c r="I6488" s="12" t="s">
        <v>26681</v>
      </c>
      <c r="J6488" s="7">
        <v>3</v>
      </c>
      <c r="K6488" s="7">
        <v>990</v>
      </c>
    </row>
    <row r="6489" spans="1:11" ht="15" customHeight="1" x14ac:dyDescent="0.2">
      <c r="A6489" s="12" t="s">
        <v>7018</v>
      </c>
      <c r="B6489" s="7">
        <v>1</v>
      </c>
      <c r="C6489" s="7">
        <v>996</v>
      </c>
      <c r="E6489" s="12" t="s">
        <v>12874</v>
      </c>
      <c r="F6489" s="7">
        <v>1</v>
      </c>
      <c r="G6489" s="7">
        <v>1172</v>
      </c>
      <c r="I6489" s="12" t="s">
        <v>26682</v>
      </c>
      <c r="J6489" s="7">
        <v>3</v>
      </c>
      <c r="K6489" s="7">
        <v>158028</v>
      </c>
    </row>
    <row r="6490" spans="1:11" ht="15" customHeight="1" x14ac:dyDescent="0.2">
      <c r="A6490" s="12" t="s">
        <v>7019</v>
      </c>
      <c r="B6490" s="7">
        <v>1</v>
      </c>
      <c r="C6490" s="7">
        <v>544</v>
      </c>
      <c r="E6490" s="12" t="s">
        <v>12875</v>
      </c>
      <c r="F6490" s="7">
        <v>1</v>
      </c>
      <c r="G6490" s="7">
        <v>562</v>
      </c>
      <c r="I6490" s="12" t="s">
        <v>26683</v>
      </c>
      <c r="J6490" s="7">
        <v>3</v>
      </c>
      <c r="K6490" s="7">
        <v>1729</v>
      </c>
    </row>
    <row r="6491" spans="1:11" ht="15" customHeight="1" x14ac:dyDescent="0.2">
      <c r="A6491" s="12" t="s">
        <v>7020</v>
      </c>
      <c r="B6491" s="7">
        <v>1</v>
      </c>
      <c r="C6491" s="7">
        <v>120435</v>
      </c>
      <c r="E6491" s="12" t="s">
        <v>12876</v>
      </c>
      <c r="F6491" s="7">
        <v>1</v>
      </c>
      <c r="G6491" s="7">
        <v>360</v>
      </c>
      <c r="I6491" s="12" t="s">
        <v>26684</v>
      </c>
      <c r="J6491" s="7">
        <v>3</v>
      </c>
      <c r="K6491" s="7">
        <v>3051</v>
      </c>
    </row>
    <row r="6492" spans="1:11" ht="15" customHeight="1" x14ac:dyDescent="0.2">
      <c r="A6492" s="12">
        <v>41530830747082</v>
      </c>
      <c r="B6492" s="7">
        <v>1</v>
      </c>
      <c r="C6492" s="7">
        <v>660</v>
      </c>
      <c r="E6492" s="12" t="s">
        <v>12877</v>
      </c>
      <c r="F6492" s="7">
        <v>1</v>
      </c>
      <c r="G6492" s="7">
        <v>359</v>
      </c>
      <c r="I6492" s="12" t="s">
        <v>26685</v>
      </c>
      <c r="J6492" s="7">
        <v>3</v>
      </c>
      <c r="K6492" s="7">
        <v>3225</v>
      </c>
    </row>
    <row r="6493" spans="1:11" ht="15" customHeight="1" x14ac:dyDescent="0.2">
      <c r="A6493" s="12" t="s">
        <v>7021</v>
      </c>
      <c r="B6493" s="7">
        <v>1</v>
      </c>
      <c r="C6493" s="7">
        <v>20640214</v>
      </c>
      <c r="E6493" s="12" t="s">
        <v>12878</v>
      </c>
      <c r="F6493" s="7">
        <v>1</v>
      </c>
      <c r="G6493" s="7">
        <v>562</v>
      </c>
      <c r="I6493" s="12" t="s">
        <v>26686</v>
      </c>
      <c r="J6493" s="7">
        <v>3</v>
      </c>
      <c r="K6493" s="7">
        <v>3573</v>
      </c>
    </row>
    <row r="6494" spans="1:11" ht="15" customHeight="1" x14ac:dyDescent="0.2">
      <c r="A6494" s="12" t="s">
        <v>2376</v>
      </c>
      <c r="B6494" s="7">
        <v>1</v>
      </c>
      <c r="C6494" s="7">
        <v>26733</v>
      </c>
      <c r="E6494" s="12" t="s">
        <v>12879</v>
      </c>
      <c r="F6494" s="7">
        <v>1</v>
      </c>
      <c r="G6494" s="7">
        <v>422</v>
      </c>
      <c r="I6494" s="12" t="s">
        <v>10912</v>
      </c>
      <c r="J6494" s="7">
        <v>3</v>
      </c>
      <c r="K6494" s="7">
        <v>188842</v>
      </c>
    </row>
    <row r="6495" spans="1:11" ht="15" customHeight="1" x14ac:dyDescent="0.2">
      <c r="A6495" s="12" t="s">
        <v>7022</v>
      </c>
      <c r="B6495" s="7">
        <v>1</v>
      </c>
      <c r="C6495" s="7">
        <v>928</v>
      </c>
      <c r="E6495" s="12" t="s">
        <v>12880</v>
      </c>
      <c r="F6495" s="7">
        <v>1</v>
      </c>
      <c r="G6495" s="7">
        <v>1745</v>
      </c>
      <c r="I6495" s="12" t="s">
        <v>10861</v>
      </c>
      <c r="J6495" s="7">
        <v>3</v>
      </c>
      <c r="K6495" s="7">
        <v>11804974</v>
      </c>
    </row>
    <row r="6496" spans="1:11" ht="15" customHeight="1" x14ac:dyDescent="0.2">
      <c r="A6496" s="12" t="s">
        <v>7023</v>
      </c>
      <c r="B6496" s="7">
        <v>1</v>
      </c>
      <c r="C6496" s="7">
        <v>928</v>
      </c>
      <c r="E6496" s="12" t="s">
        <v>12881</v>
      </c>
      <c r="F6496" s="7">
        <v>1</v>
      </c>
      <c r="G6496" s="7">
        <v>645</v>
      </c>
      <c r="I6496" s="12" t="s">
        <v>26687</v>
      </c>
      <c r="J6496" s="7">
        <v>3</v>
      </c>
      <c r="K6496" s="7">
        <v>3225</v>
      </c>
    </row>
    <row r="6497" spans="1:11" ht="15" customHeight="1" x14ac:dyDescent="0.2">
      <c r="A6497" s="12" t="s">
        <v>7024</v>
      </c>
      <c r="B6497" s="7">
        <v>1</v>
      </c>
      <c r="C6497" s="7">
        <v>474</v>
      </c>
      <c r="E6497" s="12" t="s">
        <v>12882</v>
      </c>
      <c r="F6497" s="7">
        <v>1</v>
      </c>
      <c r="G6497" s="7">
        <v>2000</v>
      </c>
      <c r="I6497" s="12" t="s">
        <v>2267</v>
      </c>
      <c r="J6497" s="7">
        <v>3</v>
      </c>
      <c r="K6497" s="7">
        <v>1210978</v>
      </c>
    </row>
    <row r="6498" spans="1:11" ht="15" customHeight="1" x14ac:dyDescent="0.2">
      <c r="A6498" s="12" t="s">
        <v>7025</v>
      </c>
      <c r="B6498" s="7">
        <v>1</v>
      </c>
      <c r="C6498" s="7">
        <v>484</v>
      </c>
      <c r="E6498" s="12" t="s">
        <v>12883</v>
      </c>
      <c r="F6498" s="7">
        <v>1</v>
      </c>
      <c r="G6498" s="7">
        <v>830</v>
      </c>
      <c r="I6498" s="12" t="s">
        <v>26688</v>
      </c>
      <c r="J6498" s="7">
        <v>3</v>
      </c>
      <c r="K6498" s="7">
        <v>2583</v>
      </c>
    </row>
    <row r="6499" spans="1:11" ht="15" customHeight="1" x14ac:dyDescent="0.2">
      <c r="A6499" s="12" t="s">
        <v>7026</v>
      </c>
      <c r="B6499" s="7">
        <v>1</v>
      </c>
      <c r="C6499" s="7">
        <v>547</v>
      </c>
      <c r="E6499" s="12" t="s">
        <v>12884</v>
      </c>
      <c r="F6499" s="7">
        <v>1</v>
      </c>
      <c r="G6499" s="7">
        <v>360</v>
      </c>
      <c r="I6499" s="12" t="s">
        <v>26689</v>
      </c>
      <c r="J6499" s="7">
        <v>3</v>
      </c>
      <c r="K6499" s="7">
        <v>2616</v>
      </c>
    </row>
    <row r="6500" spans="1:11" ht="15" customHeight="1" x14ac:dyDescent="0.2">
      <c r="A6500" s="12" t="s">
        <v>7027</v>
      </c>
      <c r="B6500" s="7">
        <v>1</v>
      </c>
      <c r="C6500" s="7">
        <v>448</v>
      </c>
      <c r="E6500" s="12" t="s">
        <v>12885</v>
      </c>
      <c r="F6500" s="7">
        <v>1</v>
      </c>
      <c r="G6500" s="7">
        <v>975</v>
      </c>
      <c r="I6500" s="12" t="s">
        <v>407</v>
      </c>
      <c r="J6500" s="7">
        <v>3</v>
      </c>
      <c r="K6500" s="7">
        <v>98776</v>
      </c>
    </row>
    <row r="6501" spans="1:11" ht="15" customHeight="1" x14ac:dyDescent="0.2">
      <c r="A6501" s="12" t="s">
        <v>7028</v>
      </c>
      <c r="B6501" s="7">
        <v>1</v>
      </c>
      <c r="C6501" s="7">
        <v>549</v>
      </c>
      <c r="E6501" s="12" t="s">
        <v>12886</v>
      </c>
      <c r="F6501" s="7">
        <v>1</v>
      </c>
      <c r="G6501" s="7">
        <v>360</v>
      </c>
      <c r="I6501" s="12" t="s">
        <v>26690</v>
      </c>
      <c r="J6501" s="7">
        <v>3</v>
      </c>
      <c r="K6501" s="7">
        <v>1931</v>
      </c>
    </row>
    <row r="6502" spans="1:11" ht="15" customHeight="1" x14ac:dyDescent="0.2">
      <c r="A6502" s="12" t="s">
        <v>7029</v>
      </c>
      <c r="B6502" s="7">
        <v>1</v>
      </c>
      <c r="C6502" s="7">
        <v>448</v>
      </c>
      <c r="E6502" s="12" t="s">
        <v>12887</v>
      </c>
      <c r="F6502" s="7">
        <v>1</v>
      </c>
      <c r="G6502" s="7">
        <v>880</v>
      </c>
      <c r="I6502" s="12" t="s">
        <v>26691</v>
      </c>
      <c r="J6502" s="7">
        <v>3</v>
      </c>
      <c r="K6502" s="7">
        <v>1446</v>
      </c>
    </row>
    <row r="6503" spans="1:11" ht="15" customHeight="1" x14ac:dyDescent="0.2">
      <c r="A6503" s="12" t="s">
        <v>7030</v>
      </c>
      <c r="B6503" s="7">
        <v>1</v>
      </c>
      <c r="C6503" s="7">
        <v>928</v>
      </c>
      <c r="E6503" s="12" t="s">
        <v>12888</v>
      </c>
      <c r="F6503" s="7">
        <v>1</v>
      </c>
      <c r="G6503" s="7">
        <v>494</v>
      </c>
      <c r="I6503" s="12" t="s">
        <v>26692</v>
      </c>
      <c r="J6503" s="7">
        <v>3</v>
      </c>
      <c r="K6503" s="7">
        <v>9953</v>
      </c>
    </row>
    <row r="6504" spans="1:11" ht="15" customHeight="1" x14ac:dyDescent="0.2">
      <c r="A6504" s="12" t="s">
        <v>7031</v>
      </c>
      <c r="B6504" s="7">
        <v>1</v>
      </c>
      <c r="C6504" s="7">
        <v>120435</v>
      </c>
      <c r="E6504" s="12" t="s">
        <v>12889</v>
      </c>
      <c r="F6504" s="7">
        <v>1</v>
      </c>
      <c r="G6504" s="7">
        <v>360</v>
      </c>
      <c r="I6504" s="12" t="s">
        <v>26693</v>
      </c>
      <c r="J6504" s="7">
        <v>3</v>
      </c>
      <c r="K6504" s="7">
        <v>5937</v>
      </c>
    </row>
    <row r="6505" spans="1:11" ht="15" customHeight="1" x14ac:dyDescent="0.2">
      <c r="A6505" s="12" t="s">
        <v>7032</v>
      </c>
      <c r="B6505" s="7">
        <v>1</v>
      </c>
      <c r="C6505" s="7">
        <v>993</v>
      </c>
      <c r="E6505" s="12" t="s">
        <v>12890</v>
      </c>
      <c r="F6505" s="7">
        <v>1</v>
      </c>
      <c r="G6505" s="7">
        <v>830</v>
      </c>
      <c r="I6505" s="12" t="s">
        <v>26694</v>
      </c>
      <c r="J6505" s="7">
        <v>3</v>
      </c>
      <c r="K6505" s="7">
        <v>1281</v>
      </c>
    </row>
    <row r="6506" spans="1:11" ht="15" customHeight="1" x14ac:dyDescent="0.2">
      <c r="A6506" s="12">
        <v>27537572702381</v>
      </c>
      <c r="B6506" s="7">
        <v>1</v>
      </c>
      <c r="C6506" s="7">
        <v>660</v>
      </c>
      <c r="E6506" s="12" t="s">
        <v>12891</v>
      </c>
      <c r="F6506" s="7">
        <v>1</v>
      </c>
      <c r="G6506" s="7">
        <v>494</v>
      </c>
      <c r="I6506" s="12" t="s">
        <v>26695</v>
      </c>
      <c r="J6506" s="7">
        <v>3</v>
      </c>
      <c r="K6506" s="7">
        <v>990</v>
      </c>
    </row>
    <row r="6507" spans="1:11" ht="15" customHeight="1" x14ac:dyDescent="0.2">
      <c r="A6507" s="12">
        <v>488457</v>
      </c>
      <c r="B6507" s="7">
        <v>1</v>
      </c>
      <c r="C6507" s="7">
        <v>652</v>
      </c>
      <c r="E6507" s="12" t="s">
        <v>12892</v>
      </c>
      <c r="F6507" s="7">
        <v>1</v>
      </c>
      <c r="G6507" s="7">
        <v>1066</v>
      </c>
      <c r="I6507" s="12" t="s">
        <v>26696</v>
      </c>
      <c r="J6507" s="7">
        <v>3</v>
      </c>
      <c r="K6507" s="7">
        <v>1626</v>
      </c>
    </row>
    <row r="6508" spans="1:11" ht="15" customHeight="1" x14ac:dyDescent="0.2">
      <c r="A6508" s="12" t="s">
        <v>7033</v>
      </c>
      <c r="B6508" s="7">
        <v>1</v>
      </c>
      <c r="C6508" s="7">
        <v>6452</v>
      </c>
      <c r="E6508" s="12" t="s">
        <v>12893</v>
      </c>
      <c r="F6508" s="7">
        <v>1</v>
      </c>
      <c r="G6508" s="7">
        <v>1331</v>
      </c>
      <c r="I6508" s="12" t="s">
        <v>26697</v>
      </c>
      <c r="J6508" s="7">
        <v>3</v>
      </c>
      <c r="K6508" s="7">
        <v>1446</v>
      </c>
    </row>
    <row r="6509" spans="1:11" ht="15" customHeight="1" x14ac:dyDescent="0.2">
      <c r="A6509" s="12" t="s">
        <v>7034</v>
      </c>
      <c r="B6509" s="7">
        <v>1</v>
      </c>
      <c r="C6509" s="7">
        <v>950</v>
      </c>
      <c r="E6509" s="12" t="s">
        <v>12894</v>
      </c>
      <c r="F6509" s="7">
        <v>1</v>
      </c>
      <c r="G6509" s="7">
        <v>3867</v>
      </c>
      <c r="I6509" s="12" t="s">
        <v>26698</v>
      </c>
      <c r="J6509" s="7">
        <v>3</v>
      </c>
      <c r="K6509" s="7">
        <v>1302</v>
      </c>
    </row>
    <row r="6510" spans="1:11" ht="15" customHeight="1" x14ac:dyDescent="0.2">
      <c r="A6510" s="12" t="s">
        <v>7035</v>
      </c>
      <c r="B6510" s="7">
        <v>1</v>
      </c>
      <c r="C6510" s="7">
        <v>52932</v>
      </c>
      <c r="E6510" s="12" t="s">
        <v>12895</v>
      </c>
      <c r="F6510" s="7">
        <v>1</v>
      </c>
      <c r="G6510" s="7">
        <v>562</v>
      </c>
      <c r="I6510" s="12" t="s">
        <v>26699</v>
      </c>
      <c r="J6510" s="7">
        <v>3</v>
      </c>
      <c r="K6510" s="7">
        <v>1287</v>
      </c>
    </row>
    <row r="6511" spans="1:11" ht="15" customHeight="1" x14ac:dyDescent="0.2">
      <c r="A6511" s="12" t="s">
        <v>7036</v>
      </c>
      <c r="B6511" s="7">
        <v>1</v>
      </c>
      <c r="C6511" s="7">
        <v>856</v>
      </c>
      <c r="E6511" s="12" t="s">
        <v>12896</v>
      </c>
      <c r="F6511" s="7">
        <v>1</v>
      </c>
      <c r="G6511" s="7">
        <v>1175</v>
      </c>
      <c r="I6511" s="12" t="s">
        <v>26700</v>
      </c>
      <c r="J6511" s="7">
        <v>3</v>
      </c>
      <c r="K6511" s="7">
        <v>43122</v>
      </c>
    </row>
    <row r="6512" spans="1:11" ht="15" customHeight="1" x14ac:dyDescent="0.2">
      <c r="A6512" s="12" t="s">
        <v>7037</v>
      </c>
      <c r="B6512" s="7">
        <v>1</v>
      </c>
      <c r="C6512" s="7">
        <v>543</v>
      </c>
      <c r="E6512" s="12" t="s">
        <v>71</v>
      </c>
      <c r="F6512" s="7">
        <v>1</v>
      </c>
      <c r="G6512" s="7">
        <v>9295871</v>
      </c>
      <c r="I6512" s="12" t="s">
        <v>26701</v>
      </c>
      <c r="J6512" s="7">
        <v>3</v>
      </c>
      <c r="K6512" s="7">
        <v>285657</v>
      </c>
    </row>
    <row r="6513" spans="1:11" ht="15" customHeight="1" x14ac:dyDescent="0.2">
      <c r="A6513" s="12" t="s">
        <v>7038</v>
      </c>
      <c r="B6513" s="7">
        <v>1</v>
      </c>
      <c r="C6513" s="7">
        <v>120435</v>
      </c>
      <c r="E6513" s="12" t="s">
        <v>12897</v>
      </c>
      <c r="F6513" s="7">
        <v>1</v>
      </c>
      <c r="G6513" s="7">
        <v>589</v>
      </c>
      <c r="I6513" s="12" t="s">
        <v>1060</v>
      </c>
      <c r="J6513" s="7">
        <v>3</v>
      </c>
      <c r="K6513" s="7">
        <v>1907</v>
      </c>
    </row>
    <row r="6514" spans="1:11" ht="15" customHeight="1" x14ac:dyDescent="0.2">
      <c r="A6514" s="12" t="s">
        <v>7039</v>
      </c>
      <c r="B6514" s="7">
        <v>1</v>
      </c>
      <c r="C6514" s="7">
        <v>474</v>
      </c>
      <c r="E6514" s="12" t="s">
        <v>12898</v>
      </c>
      <c r="F6514" s="7">
        <v>1</v>
      </c>
      <c r="G6514" s="7">
        <v>1055</v>
      </c>
      <c r="I6514" s="12" t="s">
        <v>1356</v>
      </c>
      <c r="J6514" s="7">
        <v>3</v>
      </c>
      <c r="K6514" s="7">
        <v>198649</v>
      </c>
    </row>
    <row r="6515" spans="1:11" ht="15" customHeight="1" x14ac:dyDescent="0.2">
      <c r="A6515" s="12" t="s">
        <v>7040</v>
      </c>
      <c r="B6515" s="7">
        <v>1</v>
      </c>
      <c r="C6515" s="7">
        <v>448</v>
      </c>
      <c r="E6515" s="12" t="s">
        <v>12899</v>
      </c>
      <c r="F6515" s="7">
        <v>1</v>
      </c>
      <c r="G6515" s="7">
        <v>830</v>
      </c>
      <c r="I6515" s="12" t="s">
        <v>26702</v>
      </c>
      <c r="J6515" s="7">
        <v>3</v>
      </c>
      <c r="K6515" s="7">
        <v>1728</v>
      </c>
    </row>
    <row r="6516" spans="1:11" ht="15" customHeight="1" x14ac:dyDescent="0.2">
      <c r="A6516" s="12" t="s">
        <v>7041</v>
      </c>
      <c r="B6516" s="7">
        <v>1</v>
      </c>
      <c r="C6516" s="7">
        <v>866</v>
      </c>
      <c r="E6516" s="12" t="s">
        <v>12900</v>
      </c>
      <c r="F6516" s="7">
        <v>1</v>
      </c>
      <c r="G6516" s="7">
        <v>494</v>
      </c>
      <c r="I6516" s="12" t="s">
        <v>26703</v>
      </c>
      <c r="J6516" s="7">
        <v>3</v>
      </c>
      <c r="K6516" s="7">
        <v>2673</v>
      </c>
    </row>
    <row r="6517" spans="1:11" ht="15" customHeight="1" x14ac:dyDescent="0.2">
      <c r="A6517" s="12" t="s">
        <v>7042</v>
      </c>
      <c r="B6517" s="7">
        <v>1</v>
      </c>
      <c r="C6517" s="7">
        <v>856</v>
      </c>
      <c r="E6517" s="12" t="s">
        <v>12901</v>
      </c>
      <c r="F6517" s="7">
        <v>1</v>
      </c>
      <c r="G6517" s="7">
        <v>494</v>
      </c>
      <c r="I6517" s="12" t="s">
        <v>26704</v>
      </c>
      <c r="J6517" s="7">
        <v>3</v>
      </c>
      <c r="K6517" s="7">
        <v>2616</v>
      </c>
    </row>
    <row r="6518" spans="1:11" ht="15" customHeight="1" x14ac:dyDescent="0.2">
      <c r="A6518" s="12" t="s">
        <v>7043</v>
      </c>
      <c r="B6518" s="7">
        <v>1</v>
      </c>
      <c r="C6518" s="7">
        <v>1277</v>
      </c>
      <c r="E6518" s="12" t="s">
        <v>12902</v>
      </c>
      <c r="F6518" s="7">
        <v>1</v>
      </c>
      <c r="G6518" s="7">
        <v>651</v>
      </c>
      <c r="I6518" s="12" t="s">
        <v>26705</v>
      </c>
      <c r="J6518" s="7">
        <v>3</v>
      </c>
      <c r="K6518" s="7">
        <v>1932</v>
      </c>
    </row>
    <row r="6519" spans="1:11" ht="15" customHeight="1" x14ac:dyDescent="0.2">
      <c r="A6519" s="12" t="s">
        <v>7044</v>
      </c>
      <c r="B6519" s="7">
        <v>1</v>
      </c>
      <c r="C6519" s="7">
        <v>866</v>
      </c>
      <c r="E6519" s="12" t="s">
        <v>12903</v>
      </c>
      <c r="F6519" s="7">
        <v>1</v>
      </c>
      <c r="G6519" s="7">
        <v>360</v>
      </c>
      <c r="I6519" s="12" t="s">
        <v>26706</v>
      </c>
      <c r="J6519" s="7">
        <v>3</v>
      </c>
      <c r="K6519" s="7">
        <v>1287</v>
      </c>
    </row>
    <row r="6520" spans="1:11" ht="15" customHeight="1" x14ac:dyDescent="0.2">
      <c r="A6520" s="12" t="s">
        <v>7045</v>
      </c>
      <c r="B6520" s="7">
        <v>1</v>
      </c>
      <c r="C6520" s="7">
        <v>497</v>
      </c>
      <c r="E6520" s="12" t="s">
        <v>12904</v>
      </c>
      <c r="F6520" s="7">
        <v>1</v>
      </c>
      <c r="G6520" s="7">
        <v>562</v>
      </c>
      <c r="I6520" s="12" t="s">
        <v>26707</v>
      </c>
      <c r="J6520" s="7">
        <v>3</v>
      </c>
      <c r="K6520" s="7">
        <v>2922</v>
      </c>
    </row>
    <row r="6521" spans="1:11" ht="15" customHeight="1" x14ac:dyDescent="0.2">
      <c r="A6521" s="12">
        <v>45937439672699</v>
      </c>
      <c r="B6521" s="7">
        <v>1</v>
      </c>
      <c r="C6521" s="7">
        <v>660</v>
      </c>
      <c r="E6521" s="12" t="s">
        <v>12905</v>
      </c>
      <c r="F6521" s="7">
        <v>1</v>
      </c>
      <c r="G6521" s="7">
        <v>544</v>
      </c>
      <c r="I6521" s="12" t="s">
        <v>26708</v>
      </c>
      <c r="J6521" s="7">
        <v>3</v>
      </c>
      <c r="K6521" s="7">
        <v>6204</v>
      </c>
    </row>
    <row r="6522" spans="1:11" ht="15" customHeight="1" x14ac:dyDescent="0.2">
      <c r="A6522" s="12" t="s">
        <v>7046</v>
      </c>
      <c r="B6522" s="7">
        <v>1</v>
      </c>
      <c r="C6522" s="7">
        <v>937</v>
      </c>
      <c r="E6522" s="12" t="s">
        <v>12906</v>
      </c>
      <c r="F6522" s="7">
        <v>1</v>
      </c>
      <c r="G6522" s="7">
        <v>422</v>
      </c>
      <c r="I6522" s="12" t="s">
        <v>26709</v>
      </c>
      <c r="J6522" s="7">
        <v>3</v>
      </c>
      <c r="K6522" s="7">
        <v>122706</v>
      </c>
    </row>
    <row r="6523" spans="1:11" ht="15" customHeight="1" x14ac:dyDescent="0.2">
      <c r="A6523" s="12">
        <v>7906231573904</v>
      </c>
      <c r="B6523" s="7">
        <v>1</v>
      </c>
      <c r="C6523" s="7">
        <v>659</v>
      </c>
      <c r="E6523" s="12" t="s">
        <v>12907</v>
      </c>
      <c r="F6523" s="7">
        <v>1</v>
      </c>
      <c r="G6523" s="7">
        <v>360</v>
      </c>
      <c r="I6523" s="12" t="s">
        <v>26710</v>
      </c>
      <c r="J6523" s="7">
        <v>3</v>
      </c>
      <c r="K6523" s="7">
        <v>2616</v>
      </c>
    </row>
    <row r="6524" spans="1:11" ht="15" customHeight="1" x14ac:dyDescent="0.2">
      <c r="A6524" s="12" t="s">
        <v>7047</v>
      </c>
      <c r="B6524" s="7">
        <v>1</v>
      </c>
      <c r="C6524" s="7">
        <v>214</v>
      </c>
      <c r="E6524" s="12" t="s">
        <v>12908</v>
      </c>
      <c r="F6524" s="7">
        <v>1</v>
      </c>
      <c r="G6524" s="7">
        <v>360</v>
      </c>
      <c r="I6524" s="12" t="s">
        <v>26711</v>
      </c>
      <c r="J6524" s="7">
        <v>3</v>
      </c>
      <c r="K6524" s="7">
        <v>1287</v>
      </c>
    </row>
    <row r="6525" spans="1:11" ht="15" customHeight="1" x14ac:dyDescent="0.2">
      <c r="A6525" s="12" t="s">
        <v>7048</v>
      </c>
      <c r="B6525" s="7">
        <v>1</v>
      </c>
      <c r="C6525" s="7">
        <v>448</v>
      </c>
      <c r="E6525" s="12" t="s">
        <v>12909</v>
      </c>
      <c r="F6525" s="7">
        <v>1</v>
      </c>
      <c r="G6525" s="7">
        <v>422</v>
      </c>
      <c r="I6525" s="12" t="s">
        <v>26712</v>
      </c>
      <c r="J6525" s="7">
        <v>3</v>
      </c>
      <c r="K6525" s="7">
        <v>852</v>
      </c>
    </row>
    <row r="6526" spans="1:11" ht="15" customHeight="1" x14ac:dyDescent="0.2">
      <c r="A6526" s="12" t="s">
        <v>7049</v>
      </c>
      <c r="B6526" s="7">
        <v>1</v>
      </c>
      <c r="C6526" s="7">
        <v>120435</v>
      </c>
      <c r="E6526" s="12" t="s">
        <v>12910</v>
      </c>
      <c r="F6526" s="7">
        <v>1</v>
      </c>
      <c r="G6526" s="7">
        <v>1174</v>
      </c>
      <c r="I6526" s="12" t="s">
        <v>1412</v>
      </c>
      <c r="J6526" s="7">
        <v>3</v>
      </c>
      <c r="K6526" s="7">
        <v>141473</v>
      </c>
    </row>
    <row r="6527" spans="1:11" ht="15" customHeight="1" x14ac:dyDescent="0.2">
      <c r="A6527" s="12" t="s">
        <v>7050</v>
      </c>
      <c r="B6527" s="7">
        <v>1</v>
      </c>
      <c r="C6527" s="7">
        <v>928</v>
      </c>
      <c r="E6527" s="12" t="s">
        <v>12911</v>
      </c>
      <c r="F6527" s="7">
        <v>1</v>
      </c>
      <c r="G6527" s="7">
        <v>655</v>
      </c>
      <c r="I6527" s="12" t="s">
        <v>26713</v>
      </c>
      <c r="J6527" s="7">
        <v>3</v>
      </c>
      <c r="K6527" s="7">
        <v>2583</v>
      </c>
    </row>
    <row r="6528" spans="1:11" ht="15" customHeight="1" x14ac:dyDescent="0.2">
      <c r="A6528" s="12" t="s">
        <v>7051</v>
      </c>
      <c r="B6528" s="7">
        <v>1</v>
      </c>
      <c r="C6528" s="7">
        <v>1125</v>
      </c>
      <c r="E6528" s="12" t="s">
        <v>12912</v>
      </c>
      <c r="F6528" s="7">
        <v>1</v>
      </c>
      <c r="G6528" s="7">
        <v>360</v>
      </c>
      <c r="I6528" s="12" t="s">
        <v>26714</v>
      </c>
      <c r="J6528" s="7">
        <v>3</v>
      </c>
      <c r="K6528" s="7">
        <v>3573</v>
      </c>
    </row>
    <row r="6529" spans="1:11" ht="15" customHeight="1" x14ac:dyDescent="0.2">
      <c r="A6529" s="12" t="s">
        <v>7052</v>
      </c>
      <c r="B6529" s="7">
        <v>1</v>
      </c>
      <c r="C6529" s="7">
        <v>1323</v>
      </c>
      <c r="E6529" s="12" t="s">
        <v>12913</v>
      </c>
      <c r="F6529" s="7">
        <v>1</v>
      </c>
      <c r="G6529" s="7">
        <v>1279</v>
      </c>
      <c r="I6529" s="12" t="s">
        <v>26715</v>
      </c>
      <c r="J6529" s="7">
        <v>3</v>
      </c>
      <c r="K6529" s="7">
        <v>3399</v>
      </c>
    </row>
    <row r="6530" spans="1:11" ht="15" customHeight="1" x14ac:dyDescent="0.2">
      <c r="A6530" s="12" t="s">
        <v>7053</v>
      </c>
      <c r="B6530" s="7">
        <v>1</v>
      </c>
      <c r="C6530" s="7">
        <v>938</v>
      </c>
      <c r="E6530" s="12" t="s">
        <v>12914</v>
      </c>
      <c r="F6530" s="7">
        <v>1</v>
      </c>
      <c r="G6530" s="7">
        <v>422</v>
      </c>
      <c r="I6530" s="12" t="s">
        <v>26716</v>
      </c>
      <c r="J6530" s="7">
        <v>3</v>
      </c>
      <c r="K6530" s="7">
        <v>1446</v>
      </c>
    </row>
    <row r="6531" spans="1:11" ht="15" customHeight="1" x14ac:dyDescent="0.2">
      <c r="A6531" s="12" t="s">
        <v>7054</v>
      </c>
      <c r="B6531" s="7">
        <v>1</v>
      </c>
      <c r="C6531" s="7">
        <v>928</v>
      </c>
      <c r="E6531" s="12" t="s">
        <v>12915</v>
      </c>
      <c r="F6531" s="7">
        <v>1</v>
      </c>
      <c r="G6531" s="7">
        <v>869</v>
      </c>
      <c r="I6531" s="12" t="s">
        <v>26717</v>
      </c>
      <c r="J6531" s="7">
        <v>3</v>
      </c>
      <c r="K6531" s="7">
        <v>6204</v>
      </c>
    </row>
    <row r="6532" spans="1:11" ht="15" customHeight="1" x14ac:dyDescent="0.2">
      <c r="A6532" s="12" t="s">
        <v>7055</v>
      </c>
      <c r="B6532" s="7">
        <v>1</v>
      </c>
      <c r="C6532" s="7">
        <v>319</v>
      </c>
      <c r="E6532" s="12" t="s">
        <v>12916</v>
      </c>
      <c r="F6532" s="7">
        <v>1</v>
      </c>
      <c r="G6532" s="7">
        <v>1180</v>
      </c>
      <c r="I6532" s="12" t="s">
        <v>26718</v>
      </c>
      <c r="J6532" s="7">
        <v>3</v>
      </c>
      <c r="K6532" s="7">
        <v>3051</v>
      </c>
    </row>
    <row r="6533" spans="1:11" ht="15" customHeight="1" x14ac:dyDescent="0.2">
      <c r="A6533" s="12" t="s">
        <v>7056</v>
      </c>
      <c r="B6533" s="7">
        <v>1</v>
      </c>
      <c r="C6533" s="7">
        <v>448</v>
      </c>
      <c r="E6533" s="12" t="s">
        <v>12917</v>
      </c>
      <c r="F6533" s="7">
        <v>1</v>
      </c>
      <c r="G6533" s="7">
        <v>360</v>
      </c>
      <c r="I6533" s="12" t="s">
        <v>26719</v>
      </c>
      <c r="J6533" s="7">
        <v>3</v>
      </c>
      <c r="K6533" s="7">
        <v>1296</v>
      </c>
    </row>
    <row r="6534" spans="1:11" ht="15" customHeight="1" x14ac:dyDescent="0.2">
      <c r="A6534" s="12" t="s">
        <v>7057</v>
      </c>
      <c r="B6534" s="7">
        <v>1</v>
      </c>
      <c r="C6534" s="7">
        <v>938</v>
      </c>
      <c r="E6534" s="12" t="s">
        <v>12918</v>
      </c>
      <c r="F6534" s="7">
        <v>1</v>
      </c>
      <c r="G6534" s="7">
        <v>2571</v>
      </c>
      <c r="I6534" s="12" t="s">
        <v>26720</v>
      </c>
      <c r="J6534" s="7">
        <v>3</v>
      </c>
      <c r="K6534" s="7">
        <v>282804</v>
      </c>
    </row>
    <row r="6535" spans="1:11" ht="15" customHeight="1" x14ac:dyDescent="0.2">
      <c r="A6535" s="12" t="s">
        <v>7058</v>
      </c>
      <c r="B6535" s="7">
        <v>1</v>
      </c>
      <c r="C6535" s="7">
        <v>448</v>
      </c>
      <c r="E6535" s="12" t="s">
        <v>12919</v>
      </c>
      <c r="F6535" s="7">
        <v>1</v>
      </c>
      <c r="G6535" s="7">
        <v>965</v>
      </c>
      <c r="I6535" s="12" t="s">
        <v>26721</v>
      </c>
      <c r="J6535" s="7">
        <v>3</v>
      </c>
      <c r="K6535" s="7">
        <v>1287</v>
      </c>
    </row>
    <row r="6536" spans="1:11" ht="15" customHeight="1" x14ac:dyDescent="0.2">
      <c r="A6536" s="12" t="s">
        <v>7059</v>
      </c>
      <c r="B6536" s="7">
        <v>1</v>
      </c>
      <c r="C6536" s="7">
        <v>928</v>
      </c>
      <c r="E6536" s="12" t="s">
        <v>12920</v>
      </c>
      <c r="F6536" s="7">
        <v>1</v>
      </c>
      <c r="G6536" s="7">
        <v>830</v>
      </c>
      <c r="I6536" s="12" t="s">
        <v>26722</v>
      </c>
      <c r="J6536" s="7">
        <v>3</v>
      </c>
      <c r="K6536" s="7">
        <v>5454</v>
      </c>
    </row>
    <row r="6537" spans="1:11" ht="15" customHeight="1" x14ac:dyDescent="0.2">
      <c r="A6537" s="12" t="s">
        <v>7060</v>
      </c>
      <c r="B6537" s="7">
        <v>1</v>
      </c>
      <c r="C6537" s="7">
        <v>938</v>
      </c>
      <c r="E6537" s="12" t="s">
        <v>12921</v>
      </c>
      <c r="F6537" s="7">
        <v>1</v>
      </c>
      <c r="G6537" s="7">
        <v>1361</v>
      </c>
      <c r="I6537" s="12" t="s">
        <v>26723</v>
      </c>
      <c r="J6537" s="7">
        <v>3</v>
      </c>
      <c r="K6537" s="7">
        <v>990</v>
      </c>
    </row>
    <row r="6538" spans="1:11" ht="15" customHeight="1" x14ac:dyDescent="0.2">
      <c r="A6538" s="12" t="s">
        <v>7061</v>
      </c>
      <c r="B6538" s="7">
        <v>1</v>
      </c>
      <c r="C6538" s="7">
        <v>938</v>
      </c>
      <c r="E6538" s="12" t="s">
        <v>12922</v>
      </c>
      <c r="F6538" s="7">
        <v>1</v>
      </c>
      <c r="G6538" s="7">
        <v>422</v>
      </c>
      <c r="I6538" s="12" t="s">
        <v>4888</v>
      </c>
      <c r="J6538" s="7">
        <v>3</v>
      </c>
      <c r="K6538" s="7">
        <v>292569</v>
      </c>
    </row>
    <row r="6539" spans="1:11" ht="15" customHeight="1" x14ac:dyDescent="0.2">
      <c r="A6539" s="12" t="s">
        <v>1148</v>
      </c>
      <c r="B6539" s="7">
        <v>1</v>
      </c>
      <c r="C6539" s="7">
        <v>2416</v>
      </c>
      <c r="E6539" s="12" t="s">
        <v>12923</v>
      </c>
      <c r="F6539" s="7">
        <v>1</v>
      </c>
      <c r="G6539" s="7">
        <v>2000</v>
      </c>
      <c r="I6539" s="12" t="s">
        <v>26724</v>
      </c>
      <c r="J6539" s="7">
        <v>3</v>
      </c>
      <c r="K6539" s="7">
        <v>3573</v>
      </c>
    </row>
    <row r="6540" spans="1:11" ht="15" customHeight="1" x14ac:dyDescent="0.2">
      <c r="A6540" s="12" t="s">
        <v>7062</v>
      </c>
      <c r="B6540" s="7">
        <v>1</v>
      </c>
      <c r="C6540" s="7">
        <v>866</v>
      </c>
      <c r="E6540" s="12" t="s">
        <v>12924</v>
      </c>
      <c r="F6540" s="7">
        <v>1</v>
      </c>
      <c r="G6540" s="7">
        <v>360</v>
      </c>
      <c r="I6540" s="12" t="s">
        <v>1990</v>
      </c>
      <c r="J6540" s="7">
        <v>3</v>
      </c>
      <c r="K6540" s="7">
        <v>417090</v>
      </c>
    </row>
    <row r="6541" spans="1:11" ht="15" customHeight="1" x14ac:dyDescent="0.2">
      <c r="A6541" s="12" t="s">
        <v>7063</v>
      </c>
      <c r="B6541" s="7">
        <v>1</v>
      </c>
      <c r="C6541" s="7">
        <v>544</v>
      </c>
      <c r="E6541" s="12" t="s">
        <v>3551</v>
      </c>
      <c r="F6541" s="7">
        <v>1</v>
      </c>
      <c r="G6541" s="7">
        <v>48896</v>
      </c>
      <c r="I6541" s="12" t="s">
        <v>2357</v>
      </c>
      <c r="J6541" s="7">
        <v>3</v>
      </c>
      <c r="K6541" s="7">
        <v>110230</v>
      </c>
    </row>
    <row r="6542" spans="1:11" ht="15" customHeight="1" x14ac:dyDescent="0.2">
      <c r="A6542" s="12" t="s">
        <v>7064</v>
      </c>
      <c r="B6542" s="7">
        <v>1</v>
      </c>
      <c r="C6542" s="7">
        <v>543</v>
      </c>
      <c r="E6542" s="12" t="s">
        <v>12925</v>
      </c>
      <c r="F6542" s="7">
        <v>1</v>
      </c>
      <c r="G6542" s="7">
        <v>830</v>
      </c>
      <c r="I6542" s="12" t="s">
        <v>4864</v>
      </c>
      <c r="J6542" s="7">
        <v>3</v>
      </c>
      <c r="K6542" s="7">
        <v>510695</v>
      </c>
    </row>
    <row r="6543" spans="1:11" ht="15" customHeight="1" x14ac:dyDescent="0.2">
      <c r="A6543" s="12" t="s">
        <v>7065</v>
      </c>
      <c r="B6543" s="7">
        <v>1</v>
      </c>
      <c r="C6543" s="7">
        <v>928</v>
      </c>
      <c r="E6543" s="12" t="s">
        <v>12926</v>
      </c>
      <c r="F6543" s="7">
        <v>1</v>
      </c>
      <c r="G6543" s="7">
        <v>494</v>
      </c>
      <c r="I6543" s="12" t="s">
        <v>26725</v>
      </c>
      <c r="J6543" s="7">
        <v>3</v>
      </c>
      <c r="K6543" s="7">
        <v>2653</v>
      </c>
    </row>
    <row r="6544" spans="1:11" ht="15" customHeight="1" x14ac:dyDescent="0.2">
      <c r="A6544" s="12" t="s">
        <v>7066</v>
      </c>
      <c r="B6544" s="7">
        <v>1</v>
      </c>
      <c r="C6544" s="7">
        <v>928</v>
      </c>
      <c r="E6544" s="12" t="s">
        <v>12927</v>
      </c>
      <c r="F6544" s="7">
        <v>1</v>
      </c>
      <c r="G6544" s="7">
        <v>880</v>
      </c>
      <c r="I6544" s="12" t="s">
        <v>26726</v>
      </c>
      <c r="J6544" s="7">
        <v>3</v>
      </c>
      <c r="K6544" s="7">
        <v>3573</v>
      </c>
    </row>
    <row r="6545" spans="1:11" ht="15" customHeight="1" x14ac:dyDescent="0.2">
      <c r="A6545" s="12" t="s">
        <v>2235</v>
      </c>
      <c r="B6545" s="7">
        <v>1</v>
      </c>
      <c r="C6545" s="7">
        <v>12795</v>
      </c>
      <c r="E6545" s="12" t="s">
        <v>12928</v>
      </c>
      <c r="F6545" s="7">
        <v>1</v>
      </c>
      <c r="G6545" s="7">
        <v>1173</v>
      </c>
      <c r="I6545" s="12" t="s">
        <v>26727</v>
      </c>
      <c r="J6545" s="7">
        <v>3</v>
      </c>
      <c r="K6545" s="7">
        <v>1729</v>
      </c>
    </row>
    <row r="6546" spans="1:11" ht="15" customHeight="1" x14ac:dyDescent="0.2">
      <c r="A6546" s="12" t="s">
        <v>7067</v>
      </c>
      <c r="B6546" s="7">
        <v>1</v>
      </c>
      <c r="C6546" s="7">
        <v>794</v>
      </c>
      <c r="E6546" s="12" t="s">
        <v>12929</v>
      </c>
      <c r="F6546" s="7">
        <v>1</v>
      </c>
      <c r="G6546" s="7">
        <v>1110</v>
      </c>
      <c r="I6546" s="12" t="s">
        <v>26728</v>
      </c>
      <c r="J6546" s="7">
        <v>3</v>
      </c>
      <c r="K6546" s="7">
        <v>1287</v>
      </c>
    </row>
    <row r="6547" spans="1:11" ht="15" customHeight="1" x14ac:dyDescent="0.2">
      <c r="A6547" s="12" t="s">
        <v>7068</v>
      </c>
      <c r="B6547" s="7">
        <v>1</v>
      </c>
      <c r="C6547" s="7">
        <v>120435</v>
      </c>
      <c r="E6547" s="12" t="s">
        <v>12930</v>
      </c>
      <c r="F6547" s="7">
        <v>1</v>
      </c>
      <c r="G6547" s="7">
        <v>926</v>
      </c>
      <c r="I6547" s="12" t="s">
        <v>26729</v>
      </c>
      <c r="J6547" s="7">
        <v>3</v>
      </c>
      <c r="K6547" s="7">
        <v>6204</v>
      </c>
    </row>
    <row r="6548" spans="1:11" ht="15" customHeight="1" x14ac:dyDescent="0.2">
      <c r="A6548" s="12" t="s">
        <v>7069</v>
      </c>
      <c r="B6548" s="7">
        <v>1</v>
      </c>
      <c r="C6548" s="7">
        <v>120435</v>
      </c>
      <c r="E6548" s="12" t="s">
        <v>12931</v>
      </c>
      <c r="F6548" s="7">
        <v>1</v>
      </c>
      <c r="G6548" s="7">
        <v>562</v>
      </c>
      <c r="I6548" s="12" t="s">
        <v>14184</v>
      </c>
      <c r="J6548" s="7">
        <v>3</v>
      </c>
      <c r="K6548" s="7">
        <v>13967</v>
      </c>
    </row>
    <row r="6549" spans="1:11" ht="15" customHeight="1" x14ac:dyDescent="0.2">
      <c r="A6549" s="12" t="s">
        <v>1707</v>
      </c>
      <c r="B6549" s="7">
        <v>1</v>
      </c>
      <c r="C6549" s="7">
        <v>757</v>
      </c>
      <c r="E6549" s="12" t="s">
        <v>12932</v>
      </c>
      <c r="F6549" s="7">
        <v>1</v>
      </c>
      <c r="G6549" s="7">
        <v>589</v>
      </c>
      <c r="I6549" s="12" t="s">
        <v>26730</v>
      </c>
      <c r="J6549" s="7">
        <v>3</v>
      </c>
      <c r="K6549" s="7">
        <v>6210</v>
      </c>
    </row>
    <row r="6550" spans="1:11" ht="15" customHeight="1" x14ac:dyDescent="0.2">
      <c r="A6550" s="12" t="s">
        <v>7070</v>
      </c>
      <c r="B6550" s="7">
        <v>1</v>
      </c>
      <c r="C6550" s="7">
        <v>120435</v>
      </c>
      <c r="E6550" s="12" t="s">
        <v>12933</v>
      </c>
      <c r="F6550" s="7">
        <v>1</v>
      </c>
      <c r="G6550" s="7">
        <v>360</v>
      </c>
      <c r="I6550" s="12" t="s">
        <v>26731</v>
      </c>
      <c r="J6550" s="7">
        <v>3</v>
      </c>
      <c r="K6550" s="7">
        <v>2616</v>
      </c>
    </row>
    <row r="6551" spans="1:11" ht="15" customHeight="1" x14ac:dyDescent="0.2">
      <c r="A6551" s="12" t="s">
        <v>7071</v>
      </c>
      <c r="B6551" s="7">
        <v>1</v>
      </c>
      <c r="C6551" s="7">
        <v>928</v>
      </c>
      <c r="E6551" s="12" t="s">
        <v>12934</v>
      </c>
      <c r="F6551" s="7">
        <v>1</v>
      </c>
      <c r="G6551" s="7">
        <v>1300</v>
      </c>
      <c r="I6551" s="12" t="s">
        <v>26732</v>
      </c>
      <c r="J6551" s="7">
        <v>3</v>
      </c>
      <c r="K6551" s="7">
        <v>3192</v>
      </c>
    </row>
    <row r="6552" spans="1:11" ht="15" customHeight="1" x14ac:dyDescent="0.2">
      <c r="A6552" s="12" t="s">
        <v>7072</v>
      </c>
      <c r="B6552" s="7">
        <v>1</v>
      </c>
      <c r="C6552" s="7">
        <v>120435</v>
      </c>
      <c r="E6552" s="12" t="s">
        <v>12935</v>
      </c>
      <c r="F6552" s="7">
        <v>1</v>
      </c>
      <c r="G6552" s="7">
        <v>360</v>
      </c>
      <c r="I6552" s="12" t="s">
        <v>26733</v>
      </c>
      <c r="J6552" s="7">
        <v>3</v>
      </c>
      <c r="K6552" s="7">
        <v>3573</v>
      </c>
    </row>
    <row r="6553" spans="1:11" ht="15" customHeight="1" x14ac:dyDescent="0.2">
      <c r="A6553" s="12" t="s">
        <v>1147</v>
      </c>
      <c r="B6553" s="7">
        <v>1</v>
      </c>
      <c r="C6553" s="7">
        <v>2407</v>
      </c>
      <c r="E6553" s="12" t="s">
        <v>12936</v>
      </c>
      <c r="F6553" s="7">
        <v>1</v>
      </c>
      <c r="G6553" s="7">
        <v>926</v>
      </c>
      <c r="I6553" s="12" t="s">
        <v>26734</v>
      </c>
      <c r="J6553" s="7">
        <v>3</v>
      </c>
      <c r="K6553" s="7">
        <v>7646</v>
      </c>
    </row>
    <row r="6554" spans="1:11" ht="15" customHeight="1" x14ac:dyDescent="0.2">
      <c r="A6554" s="12" t="s">
        <v>7073</v>
      </c>
      <c r="B6554" s="7">
        <v>1</v>
      </c>
      <c r="C6554" s="7">
        <v>387352</v>
      </c>
      <c r="E6554" s="12" t="s">
        <v>12937</v>
      </c>
      <c r="F6554" s="7">
        <v>1</v>
      </c>
      <c r="G6554" s="7">
        <v>1362</v>
      </c>
      <c r="I6554" s="12" t="s">
        <v>26735</v>
      </c>
      <c r="J6554" s="7">
        <v>3</v>
      </c>
      <c r="K6554" s="7">
        <v>3154</v>
      </c>
    </row>
    <row r="6555" spans="1:11" ht="15" customHeight="1" x14ac:dyDescent="0.2">
      <c r="A6555" s="12" t="s">
        <v>1467</v>
      </c>
      <c r="B6555" s="7">
        <v>1</v>
      </c>
      <c r="C6555" s="7">
        <v>220970</v>
      </c>
      <c r="E6555" s="12" t="s">
        <v>12938</v>
      </c>
      <c r="F6555" s="7">
        <v>1</v>
      </c>
      <c r="G6555" s="7">
        <v>360</v>
      </c>
      <c r="I6555" s="12" t="s">
        <v>26736</v>
      </c>
      <c r="J6555" s="7">
        <v>3</v>
      </c>
      <c r="K6555" s="7">
        <v>3573</v>
      </c>
    </row>
    <row r="6556" spans="1:11" ht="15" customHeight="1" x14ac:dyDescent="0.2">
      <c r="A6556" s="12" t="s">
        <v>7074</v>
      </c>
      <c r="B6556" s="7">
        <v>1</v>
      </c>
      <c r="C6556" s="7">
        <v>527</v>
      </c>
      <c r="E6556" s="12" t="s">
        <v>12939</v>
      </c>
      <c r="F6556" s="7">
        <v>1</v>
      </c>
      <c r="G6556" s="7">
        <v>562</v>
      </c>
      <c r="I6556" s="12" t="s">
        <v>26737</v>
      </c>
      <c r="J6556" s="7">
        <v>3</v>
      </c>
      <c r="K6556" s="7">
        <v>1302</v>
      </c>
    </row>
    <row r="6557" spans="1:11" ht="15" customHeight="1" x14ac:dyDescent="0.2">
      <c r="A6557" s="12" t="s">
        <v>7075</v>
      </c>
      <c r="B6557" s="7">
        <v>1</v>
      </c>
      <c r="C6557" s="7">
        <v>937</v>
      </c>
      <c r="E6557" s="12" t="s">
        <v>12940</v>
      </c>
      <c r="F6557" s="7">
        <v>1</v>
      </c>
      <c r="G6557" s="7">
        <v>562</v>
      </c>
      <c r="I6557" s="12" t="s">
        <v>484</v>
      </c>
      <c r="J6557" s="7">
        <v>3</v>
      </c>
      <c r="K6557" s="7">
        <v>1029</v>
      </c>
    </row>
    <row r="6558" spans="1:11" ht="15" customHeight="1" x14ac:dyDescent="0.2">
      <c r="A6558" s="12" t="s">
        <v>2211</v>
      </c>
      <c r="B6558" s="7">
        <v>1</v>
      </c>
      <c r="C6558" s="7">
        <v>4502</v>
      </c>
      <c r="E6558" s="12" t="s">
        <v>12941</v>
      </c>
      <c r="F6558" s="7">
        <v>1</v>
      </c>
      <c r="G6558" s="7">
        <v>22954</v>
      </c>
      <c r="I6558" s="12" t="s">
        <v>26738</v>
      </c>
      <c r="J6558" s="7">
        <v>3</v>
      </c>
      <c r="K6558" s="7">
        <v>3474</v>
      </c>
    </row>
    <row r="6559" spans="1:11" ht="15" customHeight="1" x14ac:dyDescent="0.2">
      <c r="A6559" s="12" t="s">
        <v>7076</v>
      </c>
      <c r="B6559" s="7">
        <v>1</v>
      </c>
      <c r="C6559" s="7">
        <v>794</v>
      </c>
      <c r="E6559" s="12" t="s">
        <v>12942</v>
      </c>
      <c r="F6559" s="7">
        <v>1</v>
      </c>
      <c r="G6559" s="7">
        <v>830</v>
      </c>
      <c r="I6559" s="12" t="s">
        <v>26739</v>
      </c>
      <c r="J6559" s="7">
        <v>3</v>
      </c>
      <c r="K6559" s="7">
        <v>3399</v>
      </c>
    </row>
    <row r="6560" spans="1:11" ht="15" customHeight="1" x14ac:dyDescent="0.2">
      <c r="A6560" s="12" t="s">
        <v>7077</v>
      </c>
      <c r="B6560" s="7">
        <v>1</v>
      </c>
      <c r="C6560" s="7">
        <v>448</v>
      </c>
      <c r="E6560" s="12" t="s">
        <v>12943</v>
      </c>
      <c r="F6560" s="7">
        <v>1</v>
      </c>
      <c r="G6560" s="7">
        <v>1006</v>
      </c>
      <c r="I6560" s="12" t="s">
        <v>26740</v>
      </c>
      <c r="J6560" s="7">
        <v>3</v>
      </c>
      <c r="K6560" s="7">
        <v>43140</v>
      </c>
    </row>
    <row r="6561" spans="1:11" ht="15" customHeight="1" x14ac:dyDescent="0.2">
      <c r="A6561" s="12">
        <v>162085236158825</v>
      </c>
      <c r="B6561" s="7">
        <v>1</v>
      </c>
      <c r="C6561" s="7">
        <v>661</v>
      </c>
      <c r="E6561" s="12" t="s">
        <v>12944</v>
      </c>
      <c r="F6561" s="7">
        <v>1</v>
      </c>
      <c r="G6561" s="7">
        <v>422</v>
      </c>
      <c r="I6561" s="12" t="s">
        <v>26741</v>
      </c>
      <c r="J6561" s="7">
        <v>3</v>
      </c>
      <c r="K6561" s="7">
        <v>43173</v>
      </c>
    </row>
    <row r="6562" spans="1:11" ht="15" customHeight="1" x14ac:dyDescent="0.2">
      <c r="A6562" s="12" t="s">
        <v>7078</v>
      </c>
      <c r="B6562" s="7">
        <v>1</v>
      </c>
      <c r="C6562" s="7">
        <v>120435</v>
      </c>
      <c r="E6562" s="12" t="s">
        <v>12945</v>
      </c>
      <c r="F6562" s="7">
        <v>1</v>
      </c>
      <c r="G6562" s="7">
        <v>562</v>
      </c>
      <c r="I6562" s="12" t="s">
        <v>26742</v>
      </c>
      <c r="J6562" s="7">
        <v>3</v>
      </c>
      <c r="K6562" s="7">
        <v>1732</v>
      </c>
    </row>
    <row r="6563" spans="1:11" ht="15" customHeight="1" x14ac:dyDescent="0.2">
      <c r="A6563" s="12" t="s">
        <v>7079</v>
      </c>
      <c r="B6563" s="7">
        <v>1</v>
      </c>
      <c r="C6563" s="7">
        <v>527</v>
      </c>
      <c r="E6563" s="12" t="s">
        <v>12946</v>
      </c>
      <c r="F6563" s="7">
        <v>1</v>
      </c>
      <c r="G6563" s="7">
        <v>544</v>
      </c>
      <c r="I6563" s="12" t="s">
        <v>26743</v>
      </c>
      <c r="J6563" s="7">
        <v>3</v>
      </c>
      <c r="K6563" s="7">
        <v>282769</v>
      </c>
    </row>
    <row r="6564" spans="1:11" ht="15" customHeight="1" x14ac:dyDescent="0.2">
      <c r="A6564" s="12">
        <v>181091112894568</v>
      </c>
      <c r="B6564" s="7">
        <v>1</v>
      </c>
      <c r="C6564" s="7">
        <v>661</v>
      </c>
      <c r="E6564" s="12" t="s">
        <v>12947</v>
      </c>
      <c r="F6564" s="7">
        <v>1</v>
      </c>
      <c r="G6564" s="7">
        <v>937</v>
      </c>
      <c r="I6564" s="12" t="s">
        <v>1186</v>
      </c>
      <c r="J6564" s="7">
        <v>3</v>
      </c>
      <c r="K6564" s="7">
        <v>10372758</v>
      </c>
    </row>
    <row r="6565" spans="1:11" ht="15" customHeight="1" x14ac:dyDescent="0.2">
      <c r="A6565" s="12" t="s">
        <v>1708</v>
      </c>
      <c r="B6565" s="7">
        <v>1</v>
      </c>
      <c r="C6565" s="7">
        <v>146170</v>
      </c>
      <c r="E6565" s="12" t="s">
        <v>12948</v>
      </c>
      <c r="F6565" s="7">
        <v>1</v>
      </c>
      <c r="G6565" s="7">
        <v>2000</v>
      </c>
      <c r="I6565" s="12" t="s">
        <v>10832</v>
      </c>
      <c r="J6565" s="7">
        <v>3</v>
      </c>
      <c r="K6565" s="7">
        <v>23195</v>
      </c>
    </row>
    <row r="6566" spans="1:11" ht="15" customHeight="1" x14ac:dyDescent="0.2">
      <c r="A6566" s="12">
        <v>61926433799842</v>
      </c>
      <c r="B6566" s="7">
        <v>1</v>
      </c>
      <c r="C6566" s="7">
        <v>660</v>
      </c>
      <c r="E6566" s="12" t="s">
        <v>12949</v>
      </c>
      <c r="F6566" s="7">
        <v>1</v>
      </c>
      <c r="G6566" s="7">
        <v>589</v>
      </c>
      <c r="I6566" s="12" t="s">
        <v>26744</v>
      </c>
      <c r="J6566" s="7">
        <v>3</v>
      </c>
      <c r="K6566" s="7">
        <v>2581</v>
      </c>
    </row>
    <row r="6567" spans="1:11" ht="15" customHeight="1" x14ac:dyDescent="0.2">
      <c r="A6567" s="12" t="s">
        <v>7080</v>
      </c>
      <c r="B6567" s="7">
        <v>1</v>
      </c>
      <c r="C6567" s="7">
        <v>1138</v>
      </c>
      <c r="E6567" s="12" t="s">
        <v>12950</v>
      </c>
      <c r="F6567" s="7">
        <v>1</v>
      </c>
      <c r="G6567" s="7">
        <v>830</v>
      </c>
      <c r="I6567" s="12" t="s">
        <v>26745</v>
      </c>
      <c r="J6567" s="7">
        <v>3</v>
      </c>
      <c r="K6567" s="7">
        <v>3573</v>
      </c>
    </row>
    <row r="6568" spans="1:11" ht="15" customHeight="1" x14ac:dyDescent="0.2">
      <c r="A6568" s="12" t="s">
        <v>2349</v>
      </c>
      <c r="B6568" s="7">
        <v>1</v>
      </c>
      <c r="C6568" s="7">
        <v>18930</v>
      </c>
      <c r="E6568" s="12" t="s">
        <v>12951</v>
      </c>
      <c r="F6568" s="7">
        <v>1</v>
      </c>
      <c r="G6568" s="7">
        <v>562</v>
      </c>
      <c r="I6568" s="12" t="s">
        <v>26746</v>
      </c>
      <c r="J6568" s="7">
        <v>3</v>
      </c>
      <c r="K6568" s="7">
        <v>2594</v>
      </c>
    </row>
    <row r="6569" spans="1:11" ht="15" customHeight="1" x14ac:dyDescent="0.2">
      <c r="A6569" s="12" t="s">
        <v>2013</v>
      </c>
      <c r="B6569" s="7">
        <v>1</v>
      </c>
      <c r="C6569" s="7">
        <v>578</v>
      </c>
      <c r="E6569" s="12" t="s">
        <v>12952</v>
      </c>
      <c r="F6569" s="7">
        <v>1</v>
      </c>
      <c r="G6569" s="7">
        <v>1144</v>
      </c>
      <c r="I6569" s="12" t="s">
        <v>26747</v>
      </c>
      <c r="J6569" s="7">
        <v>3</v>
      </c>
      <c r="K6569" s="7">
        <v>990</v>
      </c>
    </row>
    <row r="6570" spans="1:11" ht="15" customHeight="1" x14ac:dyDescent="0.2">
      <c r="A6570" s="12" t="s">
        <v>7081</v>
      </c>
      <c r="B6570" s="7">
        <v>1</v>
      </c>
      <c r="C6570" s="7">
        <v>928</v>
      </c>
      <c r="E6570" s="12" t="s">
        <v>12953</v>
      </c>
      <c r="F6570" s="7">
        <v>1</v>
      </c>
      <c r="G6570" s="7">
        <v>2001</v>
      </c>
      <c r="I6570" s="12" t="s">
        <v>26748</v>
      </c>
      <c r="J6570" s="7">
        <v>3</v>
      </c>
      <c r="K6570" s="7">
        <v>3608</v>
      </c>
    </row>
    <row r="6571" spans="1:11" ht="15" customHeight="1" x14ac:dyDescent="0.2">
      <c r="A6571" s="12" t="s">
        <v>7082</v>
      </c>
      <c r="B6571" s="7">
        <v>1</v>
      </c>
      <c r="C6571" s="7">
        <v>1303</v>
      </c>
      <c r="E6571" s="12" t="s">
        <v>12954</v>
      </c>
      <c r="F6571" s="7">
        <v>1</v>
      </c>
      <c r="G6571" s="7">
        <v>1110</v>
      </c>
      <c r="I6571" s="12" t="s">
        <v>26749</v>
      </c>
      <c r="J6571" s="7">
        <v>3</v>
      </c>
      <c r="K6571" s="7">
        <v>3573</v>
      </c>
    </row>
    <row r="6572" spans="1:11" ht="15" customHeight="1" x14ac:dyDescent="0.2">
      <c r="A6572" s="12" t="s">
        <v>7083</v>
      </c>
      <c r="B6572" s="7">
        <v>1</v>
      </c>
      <c r="C6572" s="7">
        <v>903</v>
      </c>
      <c r="E6572" s="12" t="s">
        <v>12955</v>
      </c>
      <c r="F6572" s="7">
        <v>1</v>
      </c>
      <c r="G6572" s="7">
        <v>1175</v>
      </c>
      <c r="I6572" s="12" t="s">
        <v>26750</v>
      </c>
      <c r="J6572" s="7">
        <v>3</v>
      </c>
      <c r="K6572" s="7">
        <v>1737</v>
      </c>
    </row>
    <row r="6573" spans="1:11" ht="15" customHeight="1" x14ac:dyDescent="0.2">
      <c r="A6573" s="12" t="s">
        <v>7084</v>
      </c>
      <c r="B6573" s="7">
        <v>1</v>
      </c>
      <c r="C6573" s="7">
        <v>1138</v>
      </c>
      <c r="E6573" s="12" t="s">
        <v>12956</v>
      </c>
      <c r="F6573" s="7">
        <v>1</v>
      </c>
      <c r="G6573" s="7">
        <v>1080</v>
      </c>
      <c r="I6573" s="12" t="s">
        <v>26751</v>
      </c>
      <c r="J6573" s="7">
        <v>3</v>
      </c>
      <c r="K6573" s="7">
        <v>3225</v>
      </c>
    </row>
    <row r="6574" spans="1:11" ht="15" customHeight="1" x14ac:dyDescent="0.2">
      <c r="A6574" s="12" t="s">
        <v>2737</v>
      </c>
      <c r="B6574" s="7">
        <v>1</v>
      </c>
      <c r="C6574" s="7">
        <v>223</v>
      </c>
      <c r="E6574" s="12" t="s">
        <v>12957</v>
      </c>
      <c r="F6574" s="7">
        <v>1</v>
      </c>
      <c r="G6574" s="7">
        <v>589</v>
      </c>
      <c r="I6574" s="12" t="s">
        <v>26752</v>
      </c>
      <c r="J6574" s="7">
        <v>3</v>
      </c>
      <c r="K6574" s="7">
        <v>1287</v>
      </c>
    </row>
    <row r="6575" spans="1:11" ht="15" customHeight="1" x14ac:dyDescent="0.2">
      <c r="A6575" s="12" t="s">
        <v>7085</v>
      </c>
      <c r="B6575" s="7">
        <v>1</v>
      </c>
      <c r="C6575" s="7">
        <v>928</v>
      </c>
      <c r="E6575" s="12" t="s">
        <v>5204</v>
      </c>
      <c r="F6575" s="7">
        <v>1</v>
      </c>
      <c r="G6575" s="7">
        <v>5623934</v>
      </c>
      <c r="I6575" s="12" t="s">
        <v>26753</v>
      </c>
      <c r="J6575" s="7">
        <v>3</v>
      </c>
      <c r="K6575" s="7">
        <v>1287</v>
      </c>
    </row>
    <row r="6576" spans="1:11" ht="15" customHeight="1" x14ac:dyDescent="0.2">
      <c r="A6576" s="12" t="s">
        <v>7086</v>
      </c>
      <c r="B6576" s="7">
        <v>1</v>
      </c>
      <c r="C6576" s="7">
        <v>856</v>
      </c>
      <c r="E6576" s="12" t="s">
        <v>1317</v>
      </c>
      <c r="F6576" s="7">
        <v>1</v>
      </c>
      <c r="G6576" s="7">
        <v>3203</v>
      </c>
      <c r="I6576" s="12" t="s">
        <v>26754</v>
      </c>
      <c r="J6576" s="7">
        <v>3</v>
      </c>
      <c r="K6576" s="7">
        <v>6099</v>
      </c>
    </row>
    <row r="6577" spans="1:11" ht="15" customHeight="1" x14ac:dyDescent="0.2">
      <c r="A6577" s="12" t="s">
        <v>7087</v>
      </c>
      <c r="B6577" s="7">
        <v>1</v>
      </c>
      <c r="C6577" s="7">
        <v>484</v>
      </c>
      <c r="E6577" s="12" t="s">
        <v>12958</v>
      </c>
      <c r="F6577" s="7">
        <v>1</v>
      </c>
      <c r="G6577" s="7">
        <v>92847</v>
      </c>
      <c r="I6577" s="12" t="s">
        <v>26755</v>
      </c>
      <c r="J6577" s="7">
        <v>3</v>
      </c>
      <c r="K6577" s="7">
        <v>85269</v>
      </c>
    </row>
    <row r="6578" spans="1:11" ht="15" customHeight="1" x14ac:dyDescent="0.2">
      <c r="A6578" s="12" t="s">
        <v>7088</v>
      </c>
      <c r="B6578" s="7">
        <v>1</v>
      </c>
      <c r="C6578" s="7">
        <v>866</v>
      </c>
      <c r="E6578" s="12" t="s">
        <v>12959</v>
      </c>
      <c r="F6578" s="7">
        <v>1</v>
      </c>
      <c r="G6578" s="7">
        <v>360</v>
      </c>
      <c r="I6578" s="12" t="s">
        <v>26756</v>
      </c>
      <c r="J6578" s="7">
        <v>3</v>
      </c>
      <c r="K6578" s="7">
        <v>6204</v>
      </c>
    </row>
    <row r="6579" spans="1:11" ht="15" customHeight="1" x14ac:dyDescent="0.2">
      <c r="A6579" s="12" t="s">
        <v>7089</v>
      </c>
      <c r="B6579" s="7">
        <v>1</v>
      </c>
      <c r="C6579" s="7">
        <v>120435</v>
      </c>
      <c r="E6579" s="12" t="s">
        <v>1320</v>
      </c>
      <c r="F6579" s="7">
        <v>1</v>
      </c>
      <c r="G6579" s="7">
        <v>18397</v>
      </c>
      <c r="I6579" s="12" t="s">
        <v>26757</v>
      </c>
      <c r="J6579" s="7">
        <v>3</v>
      </c>
      <c r="K6579" s="7">
        <v>282792</v>
      </c>
    </row>
    <row r="6580" spans="1:11" ht="15" customHeight="1" x14ac:dyDescent="0.2">
      <c r="A6580" s="12" t="s">
        <v>7090</v>
      </c>
      <c r="B6580" s="7">
        <v>1</v>
      </c>
      <c r="C6580" s="7">
        <v>544</v>
      </c>
      <c r="E6580" s="12" t="s">
        <v>1321</v>
      </c>
      <c r="F6580" s="7">
        <v>1</v>
      </c>
      <c r="G6580" s="7">
        <v>25155</v>
      </c>
      <c r="I6580" s="12" t="s">
        <v>26758</v>
      </c>
      <c r="J6580" s="7">
        <v>3</v>
      </c>
      <c r="K6580" s="7">
        <v>1932</v>
      </c>
    </row>
    <row r="6581" spans="1:11" ht="15" customHeight="1" x14ac:dyDescent="0.2">
      <c r="A6581" s="12" t="s">
        <v>7091</v>
      </c>
      <c r="B6581" s="7">
        <v>1</v>
      </c>
      <c r="C6581" s="7">
        <v>527</v>
      </c>
      <c r="E6581" s="12" t="s">
        <v>12960</v>
      </c>
      <c r="F6581" s="7">
        <v>1</v>
      </c>
      <c r="G6581" s="7">
        <v>1175</v>
      </c>
      <c r="I6581" s="12" t="s">
        <v>26759</v>
      </c>
      <c r="J6581" s="7">
        <v>3</v>
      </c>
      <c r="K6581" s="7">
        <v>1281</v>
      </c>
    </row>
    <row r="6582" spans="1:11" ht="15" customHeight="1" x14ac:dyDescent="0.2">
      <c r="A6582" s="12" t="s">
        <v>7092</v>
      </c>
      <c r="B6582" s="7">
        <v>1</v>
      </c>
      <c r="C6582" s="7">
        <v>938</v>
      </c>
      <c r="E6582" s="12" t="s">
        <v>1318</v>
      </c>
      <c r="F6582" s="7">
        <v>1</v>
      </c>
      <c r="G6582" s="7">
        <v>19619</v>
      </c>
      <c r="I6582" s="12" t="s">
        <v>26760</v>
      </c>
      <c r="J6582" s="7">
        <v>3</v>
      </c>
      <c r="K6582" s="7">
        <v>1626</v>
      </c>
    </row>
    <row r="6583" spans="1:11" ht="15" customHeight="1" x14ac:dyDescent="0.2">
      <c r="A6583" s="12" t="s">
        <v>7093</v>
      </c>
      <c r="B6583" s="7">
        <v>1</v>
      </c>
      <c r="C6583" s="7">
        <v>866</v>
      </c>
      <c r="E6583" s="12" t="s">
        <v>1319</v>
      </c>
      <c r="F6583" s="7">
        <v>1</v>
      </c>
      <c r="G6583" s="7">
        <v>9197</v>
      </c>
      <c r="I6583" s="12" t="s">
        <v>26761</v>
      </c>
      <c r="J6583" s="7">
        <v>3</v>
      </c>
      <c r="K6583" s="7">
        <v>1209</v>
      </c>
    </row>
    <row r="6584" spans="1:11" ht="15" customHeight="1" x14ac:dyDescent="0.2">
      <c r="A6584" s="12" t="s">
        <v>2738</v>
      </c>
      <c r="B6584" s="7">
        <v>1</v>
      </c>
      <c r="C6584" s="7">
        <v>2248</v>
      </c>
      <c r="E6584" s="12" t="s">
        <v>12961</v>
      </c>
      <c r="F6584" s="7">
        <v>1</v>
      </c>
      <c r="G6584" s="7">
        <v>562</v>
      </c>
      <c r="I6584" s="12" t="s">
        <v>26762</v>
      </c>
      <c r="J6584" s="7">
        <v>3</v>
      </c>
      <c r="K6584" s="7">
        <v>3573</v>
      </c>
    </row>
    <row r="6585" spans="1:11" ht="15" customHeight="1" x14ac:dyDescent="0.2">
      <c r="A6585" s="12" t="s">
        <v>7094</v>
      </c>
      <c r="B6585" s="7">
        <v>1</v>
      </c>
      <c r="C6585" s="7">
        <v>448</v>
      </c>
      <c r="E6585" s="12" t="s">
        <v>12962</v>
      </c>
      <c r="F6585" s="7">
        <v>1</v>
      </c>
      <c r="G6585" s="7">
        <v>360</v>
      </c>
      <c r="I6585" s="12" t="s">
        <v>26763</v>
      </c>
      <c r="J6585" s="7">
        <v>3</v>
      </c>
      <c r="K6585" s="7">
        <v>1281</v>
      </c>
    </row>
    <row r="6586" spans="1:11" ht="15" customHeight="1" x14ac:dyDescent="0.2">
      <c r="A6586" s="12" t="s">
        <v>7095</v>
      </c>
      <c r="B6586" s="7">
        <v>1</v>
      </c>
      <c r="C6586" s="7">
        <v>448</v>
      </c>
      <c r="E6586" s="12" t="s">
        <v>12963</v>
      </c>
      <c r="F6586" s="7">
        <v>1</v>
      </c>
      <c r="G6586" s="7">
        <v>393</v>
      </c>
      <c r="I6586" s="12" t="s">
        <v>26764</v>
      </c>
      <c r="J6586" s="7">
        <v>3</v>
      </c>
      <c r="K6586" s="7">
        <v>1287</v>
      </c>
    </row>
    <row r="6587" spans="1:11" ht="15" customHeight="1" x14ac:dyDescent="0.2">
      <c r="A6587" s="12" t="s">
        <v>7096</v>
      </c>
      <c r="B6587" s="7">
        <v>1</v>
      </c>
      <c r="C6587" s="7">
        <v>497</v>
      </c>
      <c r="E6587" s="12" t="s">
        <v>12964</v>
      </c>
      <c r="F6587" s="7">
        <v>1</v>
      </c>
      <c r="G6587" s="7">
        <v>1331</v>
      </c>
      <c r="I6587" s="12" t="s">
        <v>26765</v>
      </c>
      <c r="J6587" s="7">
        <v>3</v>
      </c>
      <c r="K6587" s="7">
        <v>1335</v>
      </c>
    </row>
    <row r="6588" spans="1:11" ht="15" customHeight="1" x14ac:dyDescent="0.2">
      <c r="A6588" s="12" t="s">
        <v>7097</v>
      </c>
      <c r="B6588" s="7">
        <v>1</v>
      </c>
      <c r="C6588" s="7">
        <v>1138</v>
      </c>
      <c r="E6588" s="12" t="s">
        <v>12965</v>
      </c>
      <c r="F6588" s="7">
        <v>1</v>
      </c>
      <c r="G6588" s="7">
        <v>544</v>
      </c>
      <c r="I6588" s="12" t="s">
        <v>26766</v>
      </c>
      <c r="J6588" s="7">
        <v>3</v>
      </c>
      <c r="K6588" s="7">
        <v>1287</v>
      </c>
    </row>
    <row r="6589" spans="1:11" ht="15" customHeight="1" x14ac:dyDescent="0.2">
      <c r="A6589" s="12" t="s">
        <v>1132</v>
      </c>
      <c r="B6589" s="7">
        <v>1</v>
      </c>
      <c r="C6589" s="7">
        <v>21141</v>
      </c>
      <c r="E6589" s="12" t="s">
        <v>12966</v>
      </c>
      <c r="F6589" s="7">
        <v>1</v>
      </c>
      <c r="G6589" s="7">
        <v>2000</v>
      </c>
      <c r="I6589" s="12" t="s">
        <v>26767</v>
      </c>
      <c r="J6589" s="7">
        <v>3</v>
      </c>
      <c r="K6589" s="7">
        <v>6204</v>
      </c>
    </row>
    <row r="6590" spans="1:11" ht="15" customHeight="1" x14ac:dyDescent="0.2">
      <c r="A6590" s="12" t="s">
        <v>7098</v>
      </c>
      <c r="B6590" s="7">
        <v>1</v>
      </c>
      <c r="C6590" s="7">
        <v>1211</v>
      </c>
      <c r="E6590" s="12" t="s">
        <v>12967</v>
      </c>
      <c r="F6590" s="7">
        <v>1</v>
      </c>
      <c r="G6590" s="7">
        <v>93727</v>
      </c>
      <c r="I6590" s="12" t="s">
        <v>26768</v>
      </c>
      <c r="J6590" s="7">
        <v>3</v>
      </c>
      <c r="K6590" s="7">
        <v>1755</v>
      </c>
    </row>
    <row r="6591" spans="1:11" ht="15" customHeight="1" x14ac:dyDescent="0.2">
      <c r="A6591" s="12" t="s">
        <v>7099</v>
      </c>
      <c r="B6591" s="7">
        <v>1</v>
      </c>
      <c r="C6591" s="7">
        <v>474</v>
      </c>
      <c r="E6591" s="12" t="s">
        <v>2380</v>
      </c>
      <c r="F6591" s="7">
        <v>1</v>
      </c>
      <c r="G6591" s="7">
        <v>335</v>
      </c>
      <c r="I6591" s="12" t="s">
        <v>26769</v>
      </c>
      <c r="J6591" s="7">
        <v>3</v>
      </c>
      <c r="K6591" s="7">
        <v>3017</v>
      </c>
    </row>
    <row r="6592" spans="1:11" ht="15" customHeight="1" x14ac:dyDescent="0.2">
      <c r="A6592" s="12" t="s">
        <v>7100</v>
      </c>
      <c r="B6592" s="7">
        <v>1</v>
      </c>
      <c r="C6592" s="7">
        <v>448</v>
      </c>
      <c r="E6592" s="12" t="s">
        <v>12968</v>
      </c>
      <c r="F6592" s="7">
        <v>1</v>
      </c>
      <c r="G6592" s="7">
        <v>839</v>
      </c>
      <c r="I6592" s="12" t="s">
        <v>26770</v>
      </c>
      <c r="J6592" s="7">
        <v>3</v>
      </c>
      <c r="K6592" s="7">
        <v>4236</v>
      </c>
    </row>
    <row r="6593" spans="1:11" ht="15" customHeight="1" x14ac:dyDescent="0.2">
      <c r="A6593" s="12" t="s">
        <v>7101</v>
      </c>
      <c r="B6593" s="7">
        <v>1</v>
      </c>
      <c r="C6593" s="7">
        <v>319</v>
      </c>
      <c r="E6593" s="12" t="s">
        <v>12969</v>
      </c>
      <c r="F6593" s="7">
        <v>1</v>
      </c>
      <c r="G6593" s="7">
        <v>589</v>
      </c>
      <c r="I6593" s="12" t="s">
        <v>26771</v>
      </c>
      <c r="J6593" s="7">
        <v>3</v>
      </c>
      <c r="K6593" s="7">
        <v>1287</v>
      </c>
    </row>
    <row r="6594" spans="1:11" ht="15" customHeight="1" x14ac:dyDescent="0.2">
      <c r="A6594" s="12" t="s">
        <v>7102</v>
      </c>
      <c r="B6594" s="7">
        <v>1</v>
      </c>
      <c r="C6594" s="7">
        <v>119993</v>
      </c>
      <c r="E6594" s="12" t="s">
        <v>12970</v>
      </c>
      <c r="F6594" s="7">
        <v>1</v>
      </c>
      <c r="G6594" s="7">
        <v>422</v>
      </c>
      <c r="I6594" s="12" t="s">
        <v>26772</v>
      </c>
      <c r="J6594" s="7">
        <v>3</v>
      </c>
      <c r="K6594" s="7">
        <v>1008</v>
      </c>
    </row>
    <row r="6595" spans="1:11" ht="15" customHeight="1" x14ac:dyDescent="0.2">
      <c r="A6595" s="12" t="s">
        <v>7103</v>
      </c>
      <c r="B6595" s="7">
        <v>1</v>
      </c>
      <c r="C6595" s="7">
        <v>448</v>
      </c>
      <c r="E6595" s="12" t="s">
        <v>12971</v>
      </c>
      <c r="F6595" s="7">
        <v>1</v>
      </c>
      <c r="G6595" s="7">
        <v>589</v>
      </c>
      <c r="I6595" s="12" t="s">
        <v>11633</v>
      </c>
      <c r="J6595" s="7">
        <v>3</v>
      </c>
      <c r="K6595" s="7">
        <v>77185</v>
      </c>
    </row>
    <row r="6596" spans="1:11" ht="15" customHeight="1" x14ac:dyDescent="0.2">
      <c r="A6596" s="12" t="s">
        <v>7104</v>
      </c>
      <c r="B6596" s="7">
        <v>1</v>
      </c>
      <c r="C6596" s="7">
        <v>448</v>
      </c>
      <c r="E6596" s="12" t="s">
        <v>12972</v>
      </c>
      <c r="F6596" s="7">
        <v>1</v>
      </c>
      <c r="G6596" s="7">
        <v>326</v>
      </c>
      <c r="I6596" s="12" t="s">
        <v>26773</v>
      </c>
      <c r="J6596" s="7">
        <v>3</v>
      </c>
      <c r="K6596" s="7">
        <v>1563</v>
      </c>
    </row>
    <row r="6597" spans="1:11" ht="15" customHeight="1" x14ac:dyDescent="0.2">
      <c r="A6597" s="12" t="s">
        <v>7105</v>
      </c>
      <c r="B6597" s="7">
        <v>1</v>
      </c>
      <c r="C6597" s="7">
        <v>120435</v>
      </c>
      <c r="E6597" s="12" t="s">
        <v>12973</v>
      </c>
      <c r="F6597" s="7">
        <v>1</v>
      </c>
      <c r="G6597" s="7">
        <v>1148</v>
      </c>
      <c r="I6597" s="12" t="s">
        <v>26774</v>
      </c>
      <c r="J6597" s="7">
        <v>3</v>
      </c>
      <c r="K6597" s="7">
        <v>1287</v>
      </c>
    </row>
    <row r="6598" spans="1:11" ht="15" customHeight="1" x14ac:dyDescent="0.2">
      <c r="A6598" s="12" t="s">
        <v>2287</v>
      </c>
      <c r="B6598" s="7">
        <v>1</v>
      </c>
      <c r="C6598" s="7">
        <v>302</v>
      </c>
      <c r="E6598" s="12" t="s">
        <v>12974</v>
      </c>
      <c r="F6598" s="7">
        <v>1</v>
      </c>
      <c r="G6598" s="7">
        <v>360</v>
      </c>
      <c r="I6598" s="12" t="s">
        <v>26775</v>
      </c>
      <c r="J6598" s="7">
        <v>3</v>
      </c>
      <c r="K6598" s="7">
        <v>2616</v>
      </c>
    </row>
    <row r="6599" spans="1:11" ht="15" customHeight="1" x14ac:dyDescent="0.2">
      <c r="A6599" s="12" t="s">
        <v>7106</v>
      </c>
      <c r="B6599" s="7">
        <v>1</v>
      </c>
      <c r="C6599" s="7">
        <v>120435</v>
      </c>
      <c r="E6599" s="12" t="s">
        <v>12975</v>
      </c>
      <c r="F6599" s="7">
        <v>1</v>
      </c>
      <c r="G6599" s="7">
        <v>2000</v>
      </c>
      <c r="I6599" s="12" t="s">
        <v>26776</v>
      </c>
      <c r="J6599" s="7">
        <v>3</v>
      </c>
      <c r="K6599" s="7">
        <v>6207</v>
      </c>
    </row>
    <row r="6600" spans="1:11" ht="15" customHeight="1" x14ac:dyDescent="0.2">
      <c r="A6600" s="12" t="s">
        <v>7107</v>
      </c>
      <c r="B6600" s="7">
        <v>1</v>
      </c>
      <c r="C6600" s="7">
        <v>866</v>
      </c>
      <c r="E6600" s="12" t="s">
        <v>12976</v>
      </c>
      <c r="F6600" s="7">
        <v>1</v>
      </c>
      <c r="G6600" s="7">
        <v>422</v>
      </c>
      <c r="I6600" s="12" t="s">
        <v>26777</v>
      </c>
      <c r="J6600" s="7">
        <v>3</v>
      </c>
      <c r="K6600" s="7">
        <v>2831</v>
      </c>
    </row>
    <row r="6601" spans="1:11" ht="15" customHeight="1" x14ac:dyDescent="0.2">
      <c r="A6601" s="12" t="s">
        <v>7108</v>
      </c>
      <c r="B6601" s="7">
        <v>1</v>
      </c>
      <c r="C6601" s="7">
        <v>447</v>
      </c>
      <c r="E6601" s="40">
        <v>70415000000000</v>
      </c>
      <c r="F6601" s="7">
        <v>1</v>
      </c>
      <c r="G6601" s="7">
        <v>589</v>
      </c>
      <c r="I6601" s="40" t="s">
        <v>26778</v>
      </c>
      <c r="J6601" s="7">
        <v>3</v>
      </c>
      <c r="K6601" s="7">
        <v>6204</v>
      </c>
    </row>
    <row r="6602" spans="1:11" ht="15" customHeight="1" x14ac:dyDescent="0.2">
      <c r="A6602" s="12" t="s">
        <v>7109</v>
      </c>
      <c r="B6602" s="7">
        <v>1</v>
      </c>
      <c r="C6602" s="7">
        <v>448</v>
      </c>
      <c r="E6602" s="12" t="s">
        <v>12977</v>
      </c>
      <c r="F6602" s="7">
        <v>1</v>
      </c>
      <c r="G6602" s="7">
        <v>610</v>
      </c>
      <c r="I6602" s="12" t="s">
        <v>26779</v>
      </c>
      <c r="J6602" s="7">
        <v>3</v>
      </c>
      <c r="K6602" s="7">
        <v>1281</v>
      </c>
    </row>
    <row r="6603" spans="1:11" ht="15" customHeight="1" x14ac:dyDescent="0.2">
      <c r="A6603" s="12" t="s">
        <v>7110</v>
      </c>
      <c r="B6603" s="7">
        <v>1</v>
      </c>
      <c r="C6603" s="7">
        <v>435</v>
      </c>
      <c r="E6603" s="12" t="s">
        <v>12978</v>
      </c>
      <c r="F6603" s="7">
        <v>1</v>
      </c>
      <c r="G6603" s="7">
        <v>1182</v>
      </c>
      <c r="I6603" s="12" t="s">
        <v>26780</v>
      </c>
      <c r="J6603" s="7">
        <v>3</v>
      </c>
      <c r="K6603" s="7">
        <v>990</v>
      </c>
    </row>
    <row r="6604" spans="1:11" ht="15" customHeight="1" x14ac:dyDescent="0.2">
      <c r="A6604" s="12" t="s">
        <v>7111</v>
      </c>
      <c r="B6604" s="7">
        <v>1</v>
      </c>
      <c r="C6604" s="7">
        <v>1211</v>
      </c>
      <c r="E6604" s="12" t="s">
        <v>12979</v>
      </c>
      <c r="F6604" s="7">
        <v>1</v>
      </c>
      <c r="G6604" s="7">
        <v>589</v>
      </c>
      <c r="I6604" s="12" t="s">
        <v>26781</v>
      </c>
      <c r="J6604" s="7">
        <v>3</v>
      </c>
      <c r="K6604" s="7">
        <v>1335</v>
      </c>
    </row>
    <row r="6605" spans="1:11" ht="15" customHeight="1" x14ac:dyDescent="0.2">
      <c r="A6605" s="12" t="s">
        <v>7112</v>
      </c>
      <c r="B6605" s="7">
        <v>1</v>
      </c>
      <c r="C6605" s="7">
        <v>963</v>
      </c>
      <c r="E6605" s="12" t="s">
        <v>12980</v>
      </c>
      <c r="F6605" s="7">
        <v>1</v>
      </c>
      <c r="G6605" s="7">
        <v>494</v>
      </c>
      <c r="I6605" s="12" t="s">
        <v>26782</v>
      </c>
      <c r="J6605" s="7">
        <v>3</v>
      </c>
      <c r="K6605" s="7">
        <v>5080</v>
      </c>
    </row>
    <row r="6606" spans="1:11" ht="15" customHeight="1" x14ac:dyDescent="0.2">
      <c r="A6606" s="12" t="s">
        <v>7113</v>
      </c>
      <c r="B6606" s="7">
        <v>1</v>
      </c>
      <c r="C6606" s="7">
        <v>856</v>
      </c>
      <c r="E6606" s="12" t="s">
        <v>12981</v>
      </c>
      <c r="F6606" s="7">
        <v>1</v>
      </c>
      <c r="G6606" s="7">
        <v>669</v>
      </c>
      <c r="I6606" s="12" t="s">
        <v>26783</v>
      </c>
      <c r="J6606" s="7">
        <v>3</v>
      </c>
      <c r="K6606" s="7">
        <v>1320</v>
      </c>
    </row>
    <row r="6607" spans="1:11" ht="15" customHeight="1" x14ac:dyDescent="0.2">
      <c r="A6607" s="12" t="s">
        <v>7114</v>
      </c>
      <c r="B6607" s="7">
        <v>1</v>
      </c>
      <c r="C6607" s="7">
        <v>928</v>
      </c>
      <c r="E6607" s="12" t="s">
        <v>12982</v>
      </c>
      <c r="F6607" s="7">
        <v>1</v>
      </c>
      <c r="G6607" s="7">
        <v>1332</v>
      </c>
      <c r="I6607" s="12" t="s">
        <v>26784</v>
      </c>
      <c r="J6607" s="7">
        <v>3</v>
      </c>
      <c r="K6607" s="7">
        <v>4176</v>
      </c>
    </row>
    <row r="6608" spans="1:11" ht="15" customHeight="1" x14ac:dyDescent="0.2">
      <c r="A6608" s="12" t="s">
        <v>7115</v>
      </c>
      <c r="B6608" s="7">
        <v>1</v>
      </c>
      <c r="C6608" s="7">
        <v>993</v>
      </c>
      <c r="E6608" s="12" t="s">
        <v>12983</v>
      </c>
      <c r="F6608" s="7">
        <v>1</v>
      </c>
      <c r="G6608" s="7">
        <v>1208</v>
      </c>
      <c r="I6608" s="12" t="s">
        <v>1386</v>
      </c>
      <c r="J6608" s="7">
        <v>3</v>
      </c>
      <c r="K6608" s="7">
        <v>2168</v>
      </c>
    </row>
    <row r="6609" spans="1:11" ht="15" customHeight="1" x14ac:dyDescent="0.2">
      <c r="A6609" s="12" t="s">
        <v>7116</v>
      </c>
      <c r="B6609" s="7">
        <v>1</v>
      </c>
      <c r="C6609" s="7">
        <v>794</v>
      </c>
      <c r="E6609" s="12" t="s">
        <v>12984</v>
      </c>
      <c r="F6609" s="7">
        <v>1</v>
      </c>
      <c r="G6609" s="7">
        <v>641</v>
      </c>
      <c r="I6609" s="12" t="s">
        <v>26785</v>
      </c>
      <c r="J6609" s="7">
        <v>3</v>
      </c>
      <c r="K6609" s="7">
        <v>1281</v>
      </c>
    </row>
    <row r="6610" spans="1:11" ht="15" customHeight="1" x14ac:dyDescent="0.2">
      <c r="A6610" s="12">
        <v>5124567438895030</v>
      </c>
      <c r="B6610" s="7">
        <v>1</v>
      </c>
      <c r="C6610" s="7">
        <v>663</v>
      </c>
      <c r="E6610" s="12" t="s">
        <v>12985</v>
      </c>
      <c r="F6610" s="7">
        <v>1</v>
      </c>
      <c r="G6610" s="7">
        <v>453</v>
      </c>
      <c r="I6610" s="12" t="s">
        <v>26786</v>
      </c>
      <c r="J6610" s="7">
        <v>3</v>
      </c>
      <c r="K6610" s="7">
        <v>7349</v>
      </c>
    </row>
    <row r="6611" spans="1:11" ht="15" customHeight="1" x14ac:dyDescent="0.2">
      <c r="A6611" s="12" t="s">
        <v>2471</v>
      </c>
      <c r="B6611" s="7">
        <v>1</v>
      </c>
      <c r="C6611" s="7">
        <v>104365</v>
      </c>
      <c r="E6611" s="12" t="s">
        <v>12986</v>
      </c>
      <c r="F6611" s="7">
        <v>1</v>
      </c>
      <c r="G6611" s="7">
        <v>1180</v>
      </c>
      <c r="I6611" s="12" t="s">
        <v>26787</v>
      </c>
      <c r="J6611" s="7">
        <v>3</v>
      </c>
      <c r="K6611" s="7">
        <v>1287</v>
      </c>
    </row>
    <row r="6612" spans="1:11" ht="15" customHeight="1" x14ac:dyDescent="0.2">
      <c r="A6612" s="12" t="s">
        <v>7117</v>
      </c>
      <c r="B6612" s="7">
        <v>1</v>
      </c>
      <c r="C6612" s="7">
        <v>854</v>
      </c>
      <c r="E6612" s="12" t="s">
        <v>12987</v>
      </c>
      <c r="F6612" s="7">
        <v>1</v>
      </c>
      <c r="G6612" s="7">
        <v>830</v>
      </c>
      <c r="I6612" s="12" t="s">
        <v>26788</v>
      </c>
      <c r="J6612" s="7">
        <v>3</v>
      </c>
      <c r="K6612" s="7">
        <v>3573</v>
      </c>
    </row>
    <row r="6613" spans="1:11" ht="15" customHeight="1" x14ac:dyDescent="0.2">
      <c r="A6613" s="12" t="s">
        <v>7118</v>
      </c>
      <c r="B6613" s="7">
        <v>1</v>
      </c>
      <c r="C6613" s="7">
        <v>448</v>
      </c>
      <c r="E6613" s="12" t="s">
        <v>12988</v>
      </c>
      <c r="F6613" s="7">
        <v>1</v>
      </c>
      <c r="G6613" s="7">
        <v>830</v>
      </c>
      <c r="I6613" s="12" t="s">
        <v>26789</v>
      </c>
      <c r="J6613" s="7">
        <v>3</v>
      </c>
      <c r="K6613" s="7">
        <v>6204</v>
      </c>
    </row>
    <row r="6614" spans="1:11" ht="15" customHeight="1" x14ac:dyDescent="0.2">
      <c r="A6614" s="12" t="s">
        <v>7119</v>
      </c>
      <c r="B6614" s="7">
        <v>1</v>
      </c>
      <c r="C6614" s="7">
        <v>1323</v>
      </c>
      <c r="E6614" s="12" t="s">
        <v>12989</v>
      </c>
      <c r="F6614" s="7">
        <v>1</v>
      </c>
      <c r="G6614" s="7">
        <v>2000</v>
      </c>
      <c r="I6614" s="12" t="s">
        <v>26790</v>
      </c>
      <c r="J6614" s="7">
        <v>3</v>
      </c>
      <c r="K6614" s="7">
        <v>3399</v>
      </c>
    </row>
    <row r="6615" spans="1:11" ht="15" customHeight="1" x14ac:dyDescent="0.2">
      <c r="A6615" s="12" t="s">
        <v>7120</v>
      </c>
      <c r="B6615" s="7">
        <v>1</v>
      </c>
      <c r="C6615" s="7">
        <v>963</v>
      </c>
      <c r="E6615" s="12" t="s">
        <v>12990</v>
      </c>
      <c r="F6615" s="7">
        <v>1</v>
      </c>
      <c r="G6615" s="7">
        <v>494</v>
      </c>
      <c r="I6615" s="12" t="s">
        <v>26791</v>
      </c>
      <c r="J6615" s="7">
        <v>3</v>
      </c>
      <c r="K6615" s="7">
        <v>1308</v>
      </c>
    </row>
    <row r="6616" spans="1:11" ht="15" customHeight="1" x14ac:dyDescent="0.2">
      <c r="A6616" s="12" t="s">
        <v>7121</v>
      </c>
      <c r="B6616" s="7">
        <v>1</v>
      </c>
      <c r="C6616" s="7">
        <v>1057</v>
      </c>
      <c r="E6616" s="12" t="s">
        <v>12991</v>
      </c>
      <c r="F6616" s="7">
        <v>1</v>
      </c>
      <c r="G6616" s="7">
        <v>830</v>
      </c>
      <c r="I6616" s="12" t="s">
        <v>26792</v>
      </c>
      <c r="J6616" s="7">
        <v>3</v>
      </c>
      <c r="K6616" s="7">
        <v>825</v>
      </c>
    </row>
    <row r="6617" spans="1:11" ht="15" customHeight="1" x14ac:dyDescent="0.2">
      <c r="A6617" s="12" t="s">
        <v>7122</v>
      </c>
      <c r="B6617" s="7">
        <v>1</v>
      </c>
      <c r="C6617" s="7">
        <v>544</v>
      </c>
      <c r="E6617" s="12" t="s">
        <v>12992</v>
      </c>
      <c r="F6617" s="7">
        <v>1</v>
      </c>
      <c r="G6617" s="7">
        <v>1082</v>
      </c>
      <c r="I6617" s="12" t="s">
        <v>26793</v>
      </c>
      <c r="J6617" s="7">
        <v>3</v>
      </c>
      <c r="K6617" s="7">
        <v>1287</v>
      </c>
    </row>
    <row r="6618" spans="1:11" ht="15" customHeight="1" x14ac:dyDescent="0.2">
      <c r="A6618" s="12">
        <v>113282</v>
      </c>
      <c r="B6618" s="7">
        <v>1</v>
      </c>
      <c r="C6618" s="7">
        <v>52399</v>
      </c>
      <c r="E6618" s="12" t="s">
        <v>12993</v>
      </c>
      <c r="F6618" s="7">
        <v>1</v>
      </c>
      <c r="G6618" s="7">
        <v>1078</v>
      </c>
      <c r="I6618" s="12" t="s">
        <v>26794</v>
      </c>
      <c r="J6618" s="7">
        <v>3</v>
      </c>
      <c r="K6618" s="7">
        <v>5119</v>
      </c>
    </row>
    <row r="6619" spans="1:11" ht="15" customHeight="1" x14ac:dyDescent="0.2">
      <c r="A6619" s="12" t="s">
        <v>7123</v>
      </c>
      <c r="B6619" s="7">
        <v>1</v>
      </c>
      <c r="C6619" s="7">
        <v>1130</v>
      </c>
      <c r="E6619" s="12" t="s">
        <v>12994</v>
      </c>
      <c r="F6619" s="7">
        <v>1</v>
      </c>
      <c r="G6619" s="7">
        <v>1424</v>
      </c>
      <c r="I6619" s="12" t="s">
        <v>26795</v>
      </c>
      <c r="J6619" s="7">
        <v>3</v>
      </c>
      <c r="K6619" s="7">
        <v>1308</v>
      </c>
    </row>
    <row r="6620" spans="1:11" ht="15" customHeight="1" x14ac:dyDescent="0.2">
      <c r="A6620" s="12" t="s">
        <v>7124</v>
      </c>
      <c r="B6620" s="7">
        <v>1</v>
      </c>
      <c r="C6620" s="7">
        <v>1209</v>
      </c>
      <c r="E6620" s="12" t="s">
        <v>12995</v>
      </c>
      <c r="F6620" s="7">
        <v>1</v>
      </c>
      <c r="G6620" s="7">
        <v>830</v>
      </c>
      <c r="I6620" s="12" t="s">
        <v>26796</v>
      </c>
      <c r="J6620" s="7">
        <v>3</v>
      </c>
      <c r="K6620" s="7">
        <v>285637</v>
      </c>
    </row>
    <row r="6621" spans="1:11" ht="15" customHeight="1" x14ac:dyDescent="0.2">
      <c r="A6621" s="12" t="s">
        <v>7125</v>
      </c>
      <c r="B6621" s="7">
        <v>1</v>
      </c>
      <c r="C6621" s="7">
        <v>516347</v>
      </c>
      <c r="E6621" s="12" t="s">
        <v>12996</v>
      </c>
      <c r="F6621" s="7">
        <v>1</v>
      </c>
      <c r="G6621" s="7">
        <v>669</v>
      </c>
      <c r="I6621" s="12" t="s">
        <v>26797</v>
      </c>
      <c r="J6621" s="7">
        <v>3</v>
      </c>
      <c r="K6621" s="7">
        <v>1626</v>
      </c>
    </row>
    <row r="6622" spans="1:11" ht="15" customHeight="1" x14ac:dyDescent="0.2">
      <c r="A6622" s="12" t="s">
        <v>7126</v>
      </c>
      <c r="B6622" s="7">
        <v>1</v>
      </c>
      <c r="C6622" s="7">
        <v>527</v>
      </c>
      <c r="E6622" s="12" t="s">
        <v>12997</v>
      </c>
      <c r="F6622" s="7">
        <v>1</v>
      </c>
      <c r="G6622" s="7">
        <v>932</v>
      </c>
      <c r="I6622" s="12" t="s">
        <v>26798</v>
      </c>
      <c r="J6622" s="7">
        <v>3</v>
      </c>
      <c r="K6622" s="7">
        <v>2598</v>
      </c>
    </row>
    <row r="6623" spans="1:11" ht="15" customHeight="1" x14ac:dyDescent="0.2">
      <c r="A6623" s="12" t="s">
        <v>7127</v>
      </c>
      <c r="B6623" s="7">
        <v>1</v>
      </c>
      <c r="C6623" s="7">
        <v>448</v>
      </c>
      <c r="E6623" s="12" t="s">
        <v>12998</v>
      </c>
      <c r="F6623" s="7">
        <v>1</v>
      </c>
      <c r="G6623" s="7">
        <v>833</v>
      </c>
      <c r="I6623" s="12" t="s">
        <v>26799</v>
      </c>
      <c r="J6623" s="7">
        <v>3</v>
      </c>
      <c r="K6623" s="7">
        <v>4536033</v>
      </c>
    </row>
    <row r="6624" spans="1:11" ht="15" customHeight="1" x14ac:dyDescent="0.2">
      <c r="A6624" s="12" t="s">
        <v>7128</v>
      </c>
      <c r="B6624" s="7">
        <v>1</v>
      </c>
      <c r="C6624" s="7">
        <v>928</v>
      </c>
      <c r="E6624" s="12" t="s">
        <v>12999</v>
      </c>
      <c r="F6624" s="7">
        <v>1</v>
      </c>
      <c r="G6624" s="7">
        <v>360</v>
      </c>
      <c r="I6624" s="12" t="s">
        <v>26800</v>
      </c>
      <c r="J6624" s="7">
        <v>3</v>
      </c>
      <c r="K6624" s="7">
        <v>3573</v>
      </c>
    </row>
    <row r="6625" spans="1:11" ht="15" customHeight="1" x14ac:dyDescent="0.2">
      <c r="A6625" s="12" t="s">
        <v>7129</v>
      </c>
      <c r="B6625" s="7">
        <v>1</v>
      </c>
      <c r="C6625" s="7">
        <v>901</v>
      </c>
      <c r="E6625" s="12" t="s">
        <v>13000</v>
      </c>
      <c r="F6625" s="7">
        <v>1</v>
      </c>
      <c r="G6625" s="7">
        <v>1361</v>
      </c>
      <c r="I6625" s="12" t="s">
        <v>26801</v>
      </c>
      <c r="J6625" s="7">
        <v>3</v>
      </c>
      <c r="K6625" s="7">
        <v>1446</v>
      </c>
    </row>
    <row r="6626" spans="1:11" ht="15" customHeight="1" x14ac:dyDescent="0.2">
      <c r="A6626" s="12" t="s">
        <v>7130</v>
      </c>
      <c r="B6626" s="7">
        <v>1</v>
      </c>
      <c r="C6626" s="7">
        <v>856</v>
      </c>
      <c r="E6626" s="12" t="s">
        <v>13001</v>
      </c>
      <c r="F6626" s="7">
        <v>1</v>
      </c>
      <c r="G6626" s="7">
        <v>562</v>
      </c>
      <c r="I6626" s="12" t="s">
        <v>26802</v>
      </c>
      <c r="J6626" s="7">
        <v>3</v>
      </c>
      <c r="K6626" s="7">
        <v>1627</v>
      </c>
    </row>
    <row r="6627" spans="1:11" ht="15" customHeight="1" x14ac:dyDescent="0.2">
      <c r="A6627" s="12" t="s">
        <v>7131</v>
      </c>
      <c r="B6627" s="7">
        <v>1</v>
      </c>
      <c r="C6627" s="7">
        <v>544</v>
      </c>
      <c r="E6627" s="12" t="s">
        <v>13002</v>
      </c>
      <c r="F6627" s="7">
        <v>1</v>
      </c>
      <c r="G6627" s="7">
        <v>562</v>
      </c>
      <c r="I6627" s="12" t="s">
        <v>26803</v>
      </c>
      <c r="J6627" s="7">
        <v>3</v>
      </c>
      <c r="K6627" s="7">
        <v>6204</v>
      </c>
    </row>
    <row r="6628" spans="1:11" ht="15" customHeight="1" x14ac:dyDescent="0.2">
      <c r="A6628" s="12" t="s">
        <v>7132</v>
      </c>
      <c r="B6628" s="7">
        <v>1</v>
      </c>
      <c r="C6628" s="7">
        <v>938</v>
      </c>
      <c r="E6628" s="12" t="s">
        <v>13003</v>
      </c>
      <c r="F6628" s="7">
        <v>1</v>
      </c>
      <c r="G6628" s="7">
        <v>360</v>
      </c>
      <c r="I6628" s="12" t="s">
        <v>26804</v>
      </c>
      <c r="J6628" s="7">
        <v>3</v>
      </c>
      <c r="K6628" s="7">
        <v>1839</v>
      </c>
    </row>
    <row r="6629" spans="1:11" ht="15" customHeight="1" x14ac:dyDescent="0.2">
      <c r="A6629" s="12" t="s">
        <v>7133</v>
      </c>
      <c r="B6629" s="7">
        <v>1</v>
      </c>
      <c r="C6629" s="7">
        <v>487</v>
      </c>
      <c r="E6629" s="12" t="s">
        <v>13004</v>
      </c>
      <c r="F6629" s="7">
        <v>1</v>
      </c>
      <c r="G6629" s="7">
        <v>670</v>
      </c>
      <c r="I6629" s="12" t="s">
        <v>26805</v>
      </c>
      <c r="J6629" s="7">
        <v>3</v>
      </c>
      <c r="K6629" s="7">
        <v>1446</v>
      </c>
    </row>
    <row r="6630" spans="1:11" ht="15" customHeight="1" x14ac:dyDescent="0.2">
      <c r="A6630" s="12" t="s">
        <v>1460</v>
      </c>
      <c r="B6630" s="7">
        <v>1</v>
      </c>
      <c r="C6630" s="7">
        <v>12593</v>
      </c>
      <c r="E6630" s="12" t="s">
        <v>13005</v>
      </c>
      <c r="F6630" s="7">
        <v>1</v>
      </c>
      <c r="G6630" s="7">
        <v>92840</v>
      </c>
      <c r="I6630" s="12" t="s">
        <v>26806</v>
      </c>
      <c r="J6630" s="7">
        <v>3</v>
      </c>
      <c r="K6630" s="7">
        <v>1338</v>
      </c>
    </row>
    <row r="6631" spans="1:11" ht="15" customHeight="1" x14ac:dyDescent="0.2">
      <c r="A6631" s="12" t="s">
        <v>7134</v>
      </c>
      <c r="B6631" s="7">
        <v>1</v>
      </c>
      <c r="C6631" s="7">
        <v>120435</v>
      </c>
      <c r="E6631" s="12" t="s">
        <v>13006</v>
      </c>
      <c r="F6631" s="7">
        <v>1</v>
      </c>
      <c r="G6631" s="7">
        <v>431271</v>
      </c>
      <c r="I6631" s="12" t="s">
        <v>26807</v>
      </c>
      <c r="J6631" s="7">
        <v>3</v>
      </c>
      <c r="K6631" s="7">
        <v>1446</v>
      </c>
    </row>
    <row r="6632" spans="1:11" ht="15" customHeight="1" x14ac:dyDescent="0.2">
      <c r="A6632" s="12" t="s">
        <v>7135</v>
      </c>
      <c r="B6632" s="7">
        <v>1</v>
      </c>
      <c r="C6632" s="7">
        <v>527</v>
      </c>
      <c r="E6632" s="12">
        <v>9</v>
      </c>
      <c r="F6632" s="7">
        <v>1</v>
      </c>
      <c r="G6632" s="7">
        <v>378127</v>
      </c>
      <c r="I6632" s="12" t="s">
        <v>26808</v>
      </c>
      <c r="J6632" s="7">
        <v>3</v>
      </c>
      <c r="K6632" s="7">
        <v>1287</v>
      </c>
    </row>
    <row r="6633" spans="1:11" ht="15" customHeight="1" x14ac:dyDescent="0.2">
      <c r="A6633" s="12">
        <v>186013665676497</v>
      </c>
      <c r="B6633" s="7">
        <v>1</v>
      </c>
      <c r="C6633" s="7">
        <v>661</v>
      </c>
      <c r="E6633" s="12" t="s">
        <v>13007</v>
      </c>
      <c r="F6633" s="7">
        <v>1</v>
      </c>
      <c r="G6633" s="7">
        <v>630</v>
      </c>
      <c r="I6633" s="12" t="s">
        <v>26809</v>
      </c>
      <c r="J6633" s="7">
        <v>3</v>
      </c>
      <c r="K6633" s="7">
        <v>2409</v>
      </c>
    </row>
    <row r="6634" spans="1:11" ht="15" customHeight="1" x14ac:dyDescent="0.2">
      <c r="A6634" s="12" t="s">
        <v>7136</v>
      </c>
      <c r="B6634" s="7">
        <v>1</v>
      </c>
      <c r="C6634" s="7">
        <v>938</v>
      </c>
      <c r="E6634" s="12" t="s">
        <v>13008</v>
      </c>
      <c r="F6634" s="7">
        <v>1</v>
      </c>
      <c r="G6634" s="7">
        <v>554</v>
      </c>
      <c r="I6634" s="12" t="s">
        <v>26810</v>
      </c>
      <c r="J6634" s="7">
        <v>3</v>
      </c>
      <c r="K6634" s="7">
        <v>5384</v>
      </c>
    </row>
    <row r="6635" spans="1:11" ht="15" customHeight="1" x14ac:dyDescent="0.2">
      <c r="A6635" s="12" t="s">
        <v>7137</v>
      </c>
      <c r="B6635" s="7">
        <v>1</v>
      </c>
      <c r="C6635" s="7">
        <v>993</v>
      </c>
      <c r="E6635" s="12" t="s">
        <v>13009</v>
      </c>
      <c r="F6635" s="7">
        <v>1</v>
      </c>
      <c r="G6635" s="7">
        <v>869</v>
      </c>
      <c r="I6635" s="12" t="s">
        <v>26811</v>
      </c>
      <c r="J6635" s="7">
        <v>3</v>
      </c>
      <c r="K6635" s="7">
        <v>3192</v>
      </c>
    </row>
    <row r="6636" spans="1:11" ht="15" customHeight="1" x14ac:dyDescent="0.2">
      <c r="A6636" s="12" t="s">
        <v>7138</v>
      </c>
      <c r="B6636" s="7">
        <v>1</v>
      </c>
      <c r="C6636" s="7">
        <v>928</v>
      </c>
      <c r="E6636" s="12" t="s">
        <v>13010</v>
      </c>
      <c r="F6636" s="7">
        <v>1</v>
      </c>
      <c r="G6636" s="7">
        <v>422</v>
      </c>
      <c r="I6636" s="12" t="s">
        <v>26812</v>
      </c>
      <c r="J6636" s="7">
        <v>3</v>
      </c>
      <c r="K6636" s="7">
        <v>6204</v>
      </c>
    </row>
    <row r="6637" spans="1:11" ht="15" customHeight="1" x14ac:dyDescent="0.2">
      <c r="A6637" s="12" t="s">
        <v>7139</v>
      </c>
      <c r="B6637" s="7">
        <v>1</v>
      </c>
      <c r="C6637" s="7">
        <v>447</v>
      </c>
      <c r="E6637" s="40">
        <v>69169000000000</v>
      </c>
      <c r="F6637" s="7">
        <v>1</v>
      </c>
      <c r="G6637" s="7">
        <v>589</v>
      </c>
      <c r="I6637" s="40" t="s">
        <v>26813</v>
      </c>
      <c r="J6637" s="7">
        <v>3</v>
      </c>
      <c r="K6637" s="7">
        <v>1500</v>
      </c>
    </row>
    <row r="6638" spans="1:11" ht="15" customHeight="1" x14ac:dyDescent="0.2">
      <c r="A6638" s="12" t="s">
        <v>7140</v>
      </c>
      <c r="B6638" s="7">
        <v>1</v>
      </c>
      <c r="C6638" s="7">
        <v>447</v>
      </c>
      <c r="E6638" s="12" t="s">
        <v>13011</v>
      </c>
      <c r="F6638" s="7">
        <v>1</v>
      </c>
      <c r="G6638" s="7">
        <v>830</v>
      </c>
      <c r="I6638" s="12" t="s">
        <v>26814</v>
      </c>
      <c r="J6638" s="7">
        <v>3</v>
      </c>
      <c r="K6638" s="7">
        <v>3126</v>
      </c>
    </row>
    <row r="6639" spans="1:11" ht="15" customHeight="1" x14ac:dyDescent="0.2">
      <c r="A6639" s="12" t="s">
        <v>7141</v>
      </c>
      <c r="B6639" s="7">
        <v>1</v>
      </c>
      <c r="C6639" s="7">
        <v>938</v>
      </c>
      <c r="E6639" s="12" t="s">
        <v>13012</v>
      </c>
      <c r="F6639" s="7">
        <v>1</v>
      </c>
      <c r="G6639" s="7">
        <v>947</v>
      </c>
      <c r="I6639" s="12" t="s">
        <v>26815</v>
      </c>
      <c r="J6639" s="7">
        <v>3</v>
      </c>
      <c r="K6639" s="7">
        <v>1287</v>
      </c>
    </row>
    <row r="6640" spans="1:11" ht="15" customHeight="1" x14ac:dyDescent="0.2">
      <c r="A6640" s="12" t="s">
        <v>1191</v>
      </c>
      <c r="B6640" s="7">
        <v>1</v>
      </c>
      <c r="C6640" s="7">
        <v>4609</v>
      </c>
      <c r="E6640" s="12" t="s">
        <v>13013</v>
      </c>
      <c r="F6640" s="7">
        <v>1</v>
      </c>
      <c r="G6640" s="7">
        <v>562</v>
      </c>
      <c r="I6640" s="12" t="s">
        <v>26816</v>
      </c>
      <c r="J6640" s="7">
        <v>3</v>
      </c>
      <c r="K6640" s="7">
        <v>6204</v>
      </c>
    </row>
    <row r="6641" spans="1:11" ht="15" customHeight="1" x14ac:dyDescent="0.2">
      <c r="A6641" s="12" t="s">
        <v>7142</v>
      </c>
      <c r="B6641" s="7">
        <v>1</v>
      </c>
      <c r="C6641" s="7">
        <v>928</v>
      </c>
      <c r="E6641" s="12" t="s">
        <v>13014</v>
      </c>
      <c r="F6641" s="7">
        <v>1</v>
      </c>
      <c r="G6641" s="7">
        <v>1164</v>
      </c>
      <c r="I6641" s="12" t="s">
        <v>26817</v>
      </c>
      <c r="J6641" s="7">
        <v>3</v>
      </c>
      <c r="K6641" s="7">
        <v>1287</v>
      </c>
    </row>
    <row r="6642" spans="1:11" ht="15" customHeight="1" x14ac:dyDescent="0.2">
      <c r="A6642" s="12" t="s">
        <v>7143</v>
      </c>
      <c r="B6642" s="7">
        <v>1</v>
      </c>
      <c r="C6642" s="7">
        <v>937</v>
      </c>
      <c r="E6642" s="12" t="s">
        <v>13015</v>
      </c>
      <c r="F6642" s="7">
        <v>1</v>
      </c>
      <c r="G6642" s="7">
        <v>562</v>
      </c>
      <c r="I6642" s="12" t="s">
        <v>26818</v>
      </c>
      <c r="J6642" s="7">
        <v>3</v>
      </c>
      <c r="K6642" s="7">
        <v>990</v>
      </c>
    </row>
    <row r="6643" spans="1:11" ht="15" customHeight="1" x14ac:dyDescent="0.2">
      <c r="A6643" s="12" t="s">
        <v>1469</v>
      </c>
      <c r="B6643" s="7">
        <v>1</v>
      </c>
      <c r="C6643" s="7">
        <v>2092</v>
      </c>
      <c r="E6643" s="12" t="s">
        <v>13016</v>
      </c>
      <c r="F6643" s="7">
        <v>1</v>
      </c>
      <c r="G6643" s="7">
        <v>468</v>
      </c>
      <c r="I6643" s="12" t="s">
        <v>26819</v>
      </c>
      <c r="J6643" s="7">
        <v>3</v>
      </c>
      <c r="K6643" s="7">
        <v>2613</v>
      </c>
    </row>
    <row r="6644" spans="1:11" ht="15" customHeight="1" x14ac:dyDescent="0.2">
      <c r="A6644" s="12" t="s">
        <v>849</v>
      </c>
      <c r="B6644" s="7">
        <v>1</v>
      </c>
      <c r="C6644" s="7">
        <v>3417209</v>
      </c>
      <c r="E6644" s="40">
        <v>11323000000000</v>
      </c>
      <c r="F6644" s="7">
        <v>1</v>
      </c>
      <c r="G6644" s="7">
        <v>589</v>
      </c>
      <c r="I6644" s="40" t="s">
        <v>26820</v>
      </c>
      <c r="J6644" s="7">
        <v>3</v>
      </c>
      <c r="K6644" s="7">
        <v>6204</v>
      </c>
    </row>
    <row r="6645" spans="1:11" ht="15" customHeight="1" x14ac:dyDescent="0.2">
      <c r="A6645" s="12" t="s">
        <v>1702</v>
      </c>
      <c r="B6645" s="7">
        <v>1</v>
      </c>
      <c r="C6645" s="7">
        <v>40085</v>
      </c>
      <c r="E6645" s="12" t="s">
        <v>13017</v>
      </c>
      <c r="F6645" s="7">
        <v>1</v>
      </c>
      <c r="G6645" s="7">
        <v>673</v>
      </c>
      <c r="I6645" s="12" t="s">
        <v>26821</v>
      </c>
      <c r="J6645" s="7">
        <v>3</v>
      </c>
      <c r="K6645" s="7">
        <v>1287</v>
      </c>
    </row>
    <row r="6646" spans="1:11" ht="15" customHeight="1" x14ac:dyDescent="0.2">
      <c r="A6646" s="12" t="s">
        <v>7144</v>
      </c>
      <c r="B6646" s="7">
        <v>1</v>
      </c>
      <c r="C6646" s="7">
        <v>794</v>
      </c>
      <c r="E6646" s="12" t="s">
        <v>13018</v>
      </c>
      <c r="F6646" s="7">
        <v>1</v>
      </c>
      <c r="G6646" s="7">
        <v>562</v>
      </c>
      <c r="I6646" s="12" t="s">
        <v>26822</v>
      </c>
      <c r="J6646" s="7">
        <v>3</v>
      </c>
      <c r="K6646" s="7">
        <v>4394</v>
      </c>
    </row>
    <row r="6647" spans="1:11" ht="15" customHeight="1" x14ac:dyDescent="0.2">
      <c r="A6647" s="12" t="s">
        <v>7145</v>
      </c>
      <c r="B6647" s="7">
        <v>1</v>
      </c>
      <c r="C6647" s="7">
        <v>781</v>
      </c>
      <c r="E6647" s="12" t="s">
        <v>13019</v>
      </c>
      <c r="F6647" s="7">
        <v>1</v>
      </c>
      <c r="G6647" s="7">
        <v>422</v>
      </c>
      <c r="I6647" s="12" t="s">
        <v>26823</v>
      </c>
      <c r="J6647" s="7">
        <v>3</v>
      </c>
      <c r="K6647" s="7">
        <v>1287</v>
      </c>
    </row>
    <row r="6648" spans="1:11" ht="15" customHeight="1" x14ac:dyDescent="0.2">
      <c r="A6648" s="12" t="s">
        <v>7146</v>
      </c>
      <c r="B6648" s="7">
        <v>1</v>
      </c>
      <c r="C6648" s="7">
        <v>776762</v>
      </c>
      <c r="E6648" s="12" t="s">
        <v>13020</v>
      </c>
      <c r="F6648" s="7">
        <v>1</v>
      </c>
      <c r="G6648" s="7">
        <v>493</v>
      </c>
      <c r="I6648" s="12" t="s">
        <v>2165</v>
      </c>
      <c r="J6648" s="7">
        <v>3</v>
      </c>
      <c r="K6648" s="7">
        <v>66807</v>
      </c>
    </row>
    <row r="6649" spans="1:11" ht="15" customHeight="1" x14ac:dyDescent="0.2">
      <c r="A6649" s="12" t="s">
        <v>7147</v>
      </c>
      <c r="B6649" s="7">
        <v>1</v>
      </c>
      <c r="C6649" s="7">
        <v>866</v>
      </c>
      <c r="E6649" s="12" t="s">
        <v>13021</v>
      </c>
      <c r="F6649" s="7">
        <v>1</v>
      </c>
      <c r="G6649" s="7">
        <v>562</v>
      </c>
      <c r="I6649" s="12" t="s">
        <v>26824</v>
      </c>
      <c r="J6649" s="7">
        <v>3</v>
      </c>
      <c r="K6649" s="7">
        <v>1224684</v>
      </c>
    </row>
    <row r="6650" spans="1:11" ht="15" customHeight="1" x14ac:dyDescent="0.2">
      <c r="A6650" s="12" t="s">
        <v>7148</v>
      </c>
      <c r="B6650" s="7">
        <v>1</v>
      </c>
      <c r="C6650" s="7">
        <v>1003</v>
      </c>
      <c r="E6650" s="12" t="s">
        <v>13022</v>
      </c>
      <c r="F6650" s="7">
        <v>1</v>
      </c>
      <c r="G6650" s="7">
        <v>15551</v>
      </c>
      <c r="I6650" s="12" t="s">
        <v>26825</v>
      </c>
      <c r="J6650" s="7">
        <v>3</v>
      </c>
      <c r="K6650" s="7">
        <v>6006</v>
      </c>
    </row>
    <row r="6651" spans="1:11" ht="15" customHeight="1" x14ac:dyDescent="0.2">
      <c r="A6651" s="12" t="s">
        <v>7149</v>
      </c>
      <c r="B6651" s="7">
        <v>1</v>
      </c>
      <c r="C6651" s="7">
        <v>527</v>
      </c>
      <c r="E6651" s="12" t="s">
        <v>13023</v>
      </c>
      <c r="F6651" s="7">
        <v>1</v>
      </c>
      <c r="G6651" s="7">
        <v>562</v>
      </c>
      <c r="I6651" s="12" t="s">
        <v>26826</v>
      </c>
      <c r="J6651" s="7">
        <v>3</v>
      </c>
      <c r="K6651" s="7">
        <v>3126</v>
      </c>
    </row>
    <row r="6652" spans="1:11" ht="15" customHeight="1" x14ac:dyDescent="0.2">
      <c r="A6652" s="12" t="s">
        <v>7150</v>
      </c>
      <c r="B6652" s="7">
        <v>1</v>
      </c>
      <c r="C6652" s="7">
        <v>11844</v>
      </c>
      <c r="E6652" s="12" t="s">
        <v>13024</v>
      </c>
      <c r="F6652" s="7">
        <v>1</v>
      </c>
      <c r="G6652" s="7">
        <v>880</v>
      </c>
      <c r="I6652" s="12" t="s">
        <v>26827</v>
      </c>
      <c r="J6652" s="7">
        <v>3</v>
      </c>
      <c r="K6652" s="7">
        <v>1281</v>
      </c>
    </row>
    <row r="6653" spans="1:11" ht="15" customHeight="1" x14ac:dyDescent="0.2">
      <c r="A6653" s="12" t="s">
        <v>7151</v>
      </c>
      <c r="B6653" s="7">
        <v>1</v>
      </c>
      <c r="C6653" s="7">
        <v>937</v>
      </c>
      <c r="E6653" s="12" t="s">
        <v>13025</v>
      </c>
      <c r="F6653" s="7">
        <v>1</v>
      </c>
      <c r="G6653" s="7">
        <v>562</v>
      </c>
      <c r="I6653" s="12" t="s">
        <v>26828</v>
      </c>
      <c r="J6653" s="7">
        <v>3</v>
      </c>
      <c r="K6653" s="7">
        <v>43119</v>
      </c>
    </row>
    <row r="6654" spans="1:11" ht="15" customHeight="1" x14ac:dyDescent="0.2">
      <c r="A6654" s="12" t="s">
        <v>7152</v>
      </c>
      <c r="B6654" s="7">
        <v>1</v>
      </c>
      <c r="C6654" s="7">
        <v>497</v>
      </c>
      <c r="E6654" s="12" t="s">
        <v>13026</v>
      </c>
      <c r="F6654" s="7">
        <v>1</v>
      </c>
      <c r="G6654" s="7">
        <v>360</v>
      </c>
      <c r="I6654" s="12" t="s">
        <v>26829</v>
      </c>
      <c r="J6654" s="7">
        <v>3</v>
      </c>
      <c r="K6654" s="7">
        <v>6203</v>
      </c>
    </row>
    <row r="6655" spans="1:11" ht="15" customHeight="1" x14ac:dyDescent="0.2">
      <c r="A6655" s="12" t="s">
        <v>7153</v>
      </c>
      <c r="B6655" s="7">
        <v>1</v>
      </c>
      <c r="C6655" s="7">
        <v>886</v>
      </c>
      <c r="E6655" s="12" t="s">
        <v>13027</v>
      </c>
      <c r="F6655" s="7">
        <v>1</v>
      </c>
      <c r="G6655" s="7">
        <v>1110</v>
      </c>
      <c r="I6655" s="12" t="s">
        <v>26830</v>
      </c>
      <c r="J6655" s="7">
        <v>3</v>
      </c>
      <c r="K6655" s="7">
        <v>1470</v>
      </c>
    </row>
    <row r="6656" spans="1:11" ht="15" customHeight="1" x14ac:dyDescent="0.2">
      <c r="A6656" s="12" t="s">
        <v>938</v>
      </c>
      <c r="B6656" s="7">
        <v>1</v>
      </c>
      <c r="C6656" s="7">
        <v>10781</v>
      </c>
      <c r="E6656" s="12" t="s">
        <v>13028</v>
      </c>
      <c r="F6656" s="7">
        <v>1</v>
      </c>
      <c r="G6656" s="7">
        <v>2000</v>
      </c>
      <c r="I6656" s="12" t="s">
        <v>26831</v>
      </c>
      <c r="J6656" s="7">
        <v>3</v>
      </c>
      <c r="K6656" s="7">
        <v>2865</v>
      </c>
    </row>
    <row r="6657" spans="1:11" ht="15" customHeight="1" x14ac:dyDescent="0.2">
      <c r="A6657" s="12" t="s">
        <v>7154</v>
      </c>
      <c r="B6657" s="7">
        <v>1</v>
      </c>
      <c r="C6657" s="7">
        <v>1130</v>
      </c>
      <c r="E6657" s="12" t="s">
        <v>13029</v>
      </c>
      <c r="F6657" s="7">
        <v>1</v>
      </c>
      <c r="G6657" s="7">
        <v>589</v>
      </c>
      <c r="I6657" s="12" t="s">
        <v>26832</v>
      </c>
      <c r="J6657" s="7">
        <v>3</v>
      </c>
      <c r="K6657" s="7">
        <v>990</v>
      </c>
    </row>
    <row r="6658" spans="1:11" ht="15" customHeight="1" x14ac:dyDescent="0.2">
      <c r="A6658" s="12" t="s">
        <v>7155</v>
      </c>
      <c r="B6658" s="7">
        <v>1</v>
      </c>
      <c r="C6658" s="7">
        <v>522</v>
      </c>
      <c r="E6658" s="12" t="s">
        <v>13030</v>
      </c>
      <c r="F6658" s="7">
        <v>1</v>
      </c>
      <c r="G6658" s="7">
        <v>360</v>
      </c>
      <c r="I6658" s="12" t="s">
        <v>26833</v>
      </c>
      <c r="J6658" s="7">
        <v>3</v>
      </c>
      <c r="K6658" s="7">
        <v>1281</v>
      </c>
    </row>
    <row r="6659" spans="1:11" ht="15" customHeight="1" x14ac:dyDescent="0.2">
      <c r="A6659" s="12" t="s">
        <v>7156</v>
      </c>
      <c r="B6659" s="7">
        <v>1</v>
      </c>
      <c r="C6659" s="7">
        <v>866</v>
      </c>
      <c r="E6659" s="12" t="s">
        <v>5267</v>
      </c>
      <c r="F6659" s="7">
        <v>1</v>
      </c>
      <c r="G6659" s="7">
        <v>38221</v>
      </c>
      <c r="I6659" s="12" t="s">
        <v>2554</v>
      </c>
      <c r="J6659" s="7">
        <v>3</v>
      </c>
      <c r="K6659" s="7">
        <v>12830605</v>
      </c>
    </row>
    <row r="6660" spans="1:11" ht="15" customHeight="1" x14ac:dyDescent="0.2">
      <c r="A6660" s="12" t="s">
        <v>7157</v>
      </c>
      <c r="B6660" s="7">
        <v>1</v>
      </c>
      <c r="C6660" s="7">
        <v>938</v>
      </c>
      <c r="E6660" s="12" t="s">
        <v>13031</v>
      </c>
      <c r="F6660" s="7">
        <v>1</v>
      </c>
      <c r="G6660" s="7">
        <v>824</v>
      </c>
      <c r="I6660" s="12" t="s">
        <v>26834</v>
      </c>
      <c r="J6660" s="7">
        <v>3</v>
      </c>
      <c r="K6660" s="7">
        <v>1287</v>
      </c>
    </row>
    <row r="6661" spans="1:11" ht="15" customHeight="1" x14ac:dyDescent="0.2">
      <c r="A6661" s="12" t="s">
        <v>7158</v>
      </c>
      <c r="B6661" s="7">
        <v>1</v>
      </c>
      <c r="C6661" s="7">
        <v>497</v>
      </c>
      <c r="E6661" s="12" t="s">
        <v>1727</v>
      </c>
      <c r="F6661" s="7">
        <v>1</v>
      </c>
      <c r="G6661" s="7">
        <v>11973</v>
      </c>
      <c r="I6661" s="12" t="s">
        <v>26835</v>
      </c>
      <c r="J6661" s="7">
        <v>3</v>
      </c>
      <c r="K6661" s="7">
        <v>990</v>
      </c>
    </row>
    <row r="6662" spans="1:11" ht="15" customHeight="1" x14ac:dyDescent="0.2">
      <c r="A6662" s="12" t="s">
        <v>7159</v>
      </c>
      <c r="B6662" s="7">
        <v>1</v>
      </c>
      <c r="C6662" s="7">
        <v>446</v>
      </c>
      <c r="E6662" s="12" t="s">
        <v>13032</v>
      </c>
      <c r="F6662" s="7">
        <v>1</v>
      </c>
      <c r="G6662" s="7">
        <v>295</v>
      </c>
      <c r="I6662" s="12" t="s">
        <v>26836</v>
      </c>
      <c r="J6662" s="7">
        <v>3</v>
      </c>
      <c r="K6662" s="7">
        <v>12696</v>
      </c>
    </row>
    <row r="6663" spans="1:11" ht="15" customHeight="1" x14ac:dyDescent="0.2">
      <c r="A6663" s="12" t="s">
        <v>7160</v>
      </c>
      <c r="B6663" s="7">
        <v>1</v>
      </c>
      <c r="C6663" s="7">
        <v>462</v>
      </c>
      <c r="E6663" s="12" t="s">
        <v>13033</v>
      </c>
      <c r="F6663" s="7">
        <v>1</v>
      </c>
      <c r="G6663" s="7">
        <v>830</v>
      </c>
      <c r="I6663" s="12" t="s">
        <v>26837</v>
      </c>
      <c r="J6663" s="7">
        <v>3</v>
      </c>
      <c r="K6663" s="7">
        <v>2616</v>
      </c>
    </row>
    <row r="6664" spans="1:11" ht="15" customHeight="1" x14ac:dyDescent="0.2">
      <c r="A6664" s="12" t="s">
        <v>7161</v>
      </c>
      <c r="B6664" s="7">
        <v>1</v>
      </c>
      <c r="C6664" s="7">
        <v>938</v>
      </c>
      <c r="E6664" s="12" t="s">
        <v>13034</v>
      </c>
      <c r="F6664" s="7">
        <v>1</v>
      </c>
      <c r="G6664" s="7">
        <v>1080</v>
      </c>
      <c r="I6664" s="12" t="s">
        <v>26838</v>
      </c>
      <c r="J6664" s="7">
        <v>3</v>
      </c>
      <c r="K6664" s="7">
        <v>3011</v>
      </c>
    </row>
    <row r="6665" spans="1:11" ht="15" customHeight="1" x14ac:dyDescent="0.2">
      <c r="A6665" s="12" t="s">
        <v>7162</v>
      </c>
      <c r="B6665" s="7">
        <v>1</v>
      </c>
      <c r="C6665" s="7">
        <v>856</v>
      </c>
      <c r="E6665" s="12" t="s">
        <v>13035</v>
      </c>
      <c r="F6665" s="7">
        <v>1</v>
      </c>
      <c r="G6665" s="7">
        <v>562</v>
      </c>
      <c r="I6665" s="12" t="s">
        <v>26839</v>
      </c>
      <c r="J6665" s="7">
        <v>3</v>
      </c>
      <c r="K6665" s="7">
        <v>4149</v>
      </c>
    </row>
    <row r="6666" spans="1:11" ht="15" customHeight="1" x14ac:dyDescent="0.2">
      <c r="A6666" s="12" t="s">
        <v>7163</v>
      </c>
      <c r="B6666" s="7">
        <v>1</v>
      </c>
      <c r="C6666" s="7">
        <v>1138</v>
      </c>
      <c r="E6666" s="12" t="s">
        <v>13036</v>
      </c>
      <c r="F6666" s="7">
        <v>1</v>
      </c>
      <c r="G6666" s="7">
        <v>427</v>
      </c>
      <c r="I6666" s="12" t="s">
        <v>26840</v>
      </c>
      <c r="J6666" s="7">
        <v>3</v>
      </c>
      <c r="K6666" s="7">
        <v>6204</v>
      </c>
    </row>
    <row r="6667" spans="1:11" ht="15" customHeight="1" x14ac:dyDescent="0.2">
      <c r="A6667" s="12" t="s">
        <v>7164</v>
      </c>
      <c r="B6667" s="7">
        <v>1</v>
      </c>
      <c r="C6667" s="7">
        <v>527</v>
      </c>
      <c r="E6667" s="12" t="s">
        <v>13037</v>
      </c>
      <c r="F6667" s="7">
        <v>1</v>
      </c>
      <c r="G6667" s="7">
        <v>360</v>
      </c>
      <c r="I6667" s="12" t="s">
        <v>26841</v>
      </c>
      <c r="J6667" s="7">
        <v>3</v>
      </c>
      <c r="K6667" s="7">
        <v>1446</v>
      </c>
    </row>
    <row r="6668" spans="1:11" ht="15" customHeight="1" x14ac:dyDescent="0.2">
      <c r="A6668" s="12" t="s">
        <v>7165</v>
      </c>
      <c r="B6668" s="7">
        <v>1</v>
      </c>
      <c r="C6668" s="7">
        <v>1323</v>
      </c>
      <c r="E6668" s="12" t="s">
        <v>13038</v>
      </c>
      <c r="F6668" s="7">
        <v>1</v>
      </c>
      <c r="G6668" s="7">
        <v>830</v>
      </c>
      <c r="I6668" s="12" t="s">
        <v>26842</v>
      </c>
      <c r="J6668" s="7">
        <v>3</v>
      </c>
      <c r="K6668" s="7">
        <v>1281</v>
      </c>
    </row>
    <row r="6669" spans="1:11" ht="15" customHeight="1" x14ac:dyDescent="0.2">
      <c r="A6669" s="12" t="s">
        <v>7166</v>
      </c>
      <c r="B6669" s="7">
        <v>1</v>
      </c>
      <c r="C6669" s="7">
        <v>1216</v>
      </c>
      <c r="E6669" s="12" t="s">
        <v>13039</v>
      </c>
      <c r="F6669" s="7">
        <v>1</v>
      </c>
      <c r="G6669" s="7">
        <v>574</v>
      </c>
      <c r="I6669" s="12" t="s">
        <v>26843</v>
      </c>
      <c r="J6669" s="7">
        <v>3</v>
      </c>
      <c r="K6669" s="7">
        <v>1281</v>
      </c>
    </row>
    <row r="6670" spans="1:11" ht="15" customHeight="1" x14ac:dyDescent="0.2">
      <c r="A6670" s="12" t="s">
        <v>1509</v>
      </c>
      <c r="B6670" s="7">
        <v>1</v>
      </c>
      <c r="C6670" s="7">
        <v>433529</v>
      </c>
      <c r="E6670" s="12" t="s">
        <v>13040</v>
      </c>
      <c r="F6670" s="7">
        <v>1</v>
      </c>
      <c r="G6670" s="7">
        <v>2000</v>
      </c>
      <c r="I6670" s="12" t="s">
        <v>26844</v>
      </c>
      <c r="J6670" s="7">
        <v>3</v>
      </c>
      <c r="K6670" s="7">
        <v>1281</v>
      </c>
    </row>
    <row r="6671" spans="1:11" ht="15" customHeight="1" x14ac:dyDescent="0.2">
      <c r="A6671" s="12" t="s">
        <v>2740</v>
      </c>
      <c r="B6671" s="7">
        <v>1</v>
      </c>
      <c r="C6671" s="7">
        <v>462</v>
      </c>
      <c r="E6671" s="12" t="s">
        <v>13041</v>
      </c>
      <c r="F6671" s="7">
        <v>1</v>
      </c>
      <c r="G6671" s="7">
        <v>2000</v>
      </c>
      <c r="I6671" s="12" t="s">
        <v>26845</v>
      </c>
      <c r="J6671" s="7">
        <v>3</v>
      </c>
      <c r="K6671" s="7">
        <v>1281</v>
      </c>
    </row>
    <row r="6672" spans="1:11" ht="15" customHeight="1" x14ac:dyDescent="0.2">
      <c r="A6672" s="12" t="s">
        <v>7167</v>
      </c>
      <c r="B6672" s="7">
        <v>1</v>
      </c>
      <c r="C6672" s="7">
        <v>928</v>
      </c>
      <c r="E6672" s="12" t="s">
        <v>13042</v>
      </c>
      <c r="F6672" s="7">
        <v>1</v>
      </c>
      <c r="G6672" s="7">
        <v>562</v>
      </c>
      <c r="I6672" s="12" t="s">
        <v>26846</v>
      </c>
      <c r="J6672" s="7">
        <v>3</v>
      </c>
      <c r="K6672" s="7">
        <v>3225</v>
      </c>
    </row>
    <row r="6673" spans="1:11" ht="15" customHeight="1" x14ac:dyDescent="0.2">
      <c r="A6673" s="12" t="s">
        <v>7168</v>
      </c>
      <c r="B6673" s="7">
        <v>1</v>
      </c>
      <c r="C6673" s="7">
        <v>1044</v>
      </c>
      <c r="E6673" s="12" t="s">
        <v>13043</v>
      </c>
      <c r="F6673" s="7">
        <v>1</v>
      </c>
      <c r="G6673" s="7">
        <v>589</v>
      </c>
      <c r="I6673" s="12" t="s">
        <v>26847</v>
      </c>
      <c r="J6673" s="7">
        <v>3</v>
      </c>
      <c r="K6673" s="7">
        <v>2619</v>
      </c>
    </row>
    <row r="6674" spans="1:11" ht="15" customHeight="1" x14ac:dyDescent="0.2">
      <c r="A6674" s="12" t="s">
        <v>7169</v>
      </c>
      <c r="B6674" s="7">
        <v>1</v>
      </c>
      <c r="C6674" s="7">
        <v>909</v>
      </c>
      <c r="E6674" s="12" t="s">
        <v>13044</v>
      </c>
      <c r="F6674" s="7">
        <v>1</v>
      </c>
      <c r="G6674" s="7">
        <v>638</v>
      </c>
      <c r="I6674" s="12" t="s">
        <v>1092</v>
      </c>
      <c r="J6674" s="7">
        <v>3</v>
      </c>
      <c r="K6674" s="7">
        <v>20805</v>
      </c>
    </row>
    <row r="6675" spans="1:11" ht="15" customHeight="1" x14ac:dyDescent="0.2">
      <c r="A6675" s="12" t="s">
        <v>7170</v>
      </c>
      <c r="B6675" s="7">
        <v>1</v>
      </c>
      <c r="C6675" s="7">
        <v>856</v>
      </c>
      <c r="E6675" s="12" t="s">
        <v>13045</v>
      </c>
      <c r="F6675" s="7">
        <v>1</v>
      </c>
      <c r="G6675" s="7">
        <v>494</v>
      </c>
      <c r="I6675" s="12" t="s">
        <v>26848</v>
      </c>
      <c r="J6675" s="7">
        <v>3</v>
      </c>
      <c r="K6675" s="7">
        <v>20821</v>
      </c>
    </row>
    <row r="6676" spans="1:11" ht="15" customHeight="1" x14ac:dyDescent="0.2">
      <c r="A6676" s="12" t="s">
        <v>7171</v>
      </c>
      <c r="B6676" s="7">
        <v>1</v>
      </c>
      <c r="C6676" s="7">
        <v>750104</v>
      </c>
      <c r="E6676" s="12" t="s">
        <v>13046</v>
      </c>
      <c r="F6676" s="7">
        <v>1</v>
      </c>
      <c r="G6676" s="7">
        <v>681</v>
      </c>
      <c r="I6676" s="12" t="s">
        <v>26849</v>
      </c>
      <c r="J6676" s="7">
        <v>3</v>
      </c>
      <c r="K6676" s="7">
        <v>1932</v>
      </c>
    </row>
    <row r="6677" spans="1:11" ht="15" customHeight="1" x14ac:dyDescent="0.2">
      <c r="A6677" s="12" t="s">
        <v>7172</v>
      </c>
      <c r="B6677" s="7">
        <v>1</v>
      </c>
      <c r="C6677" s="7">
        <v>448</v>
      </c>
      <c r="E6677" s="12" t="s">
        <v>13047</v>
      </c>
      <c r="F6677" s="7">
        <v>1</v>
      </c>
      <c r="G6677" s="7">
        <v>1390</v>
      </c>
      <c r="I6677" s="12" t="s">
        <v>26850</v>
      </c>
      <c r="J6677" s="7">
        <v>3</v>
      </c>
      <c r="K6677" s="7">
        <v>6718</v>
      </c>
    </row>
    <row r="6678" spans="1:11" ht="15" customHeight="1" x14ac:dyDescent="0.2">
      <c r="A6678" s="12" t="s">
        <v>1394</v>
      </c>
      <c r="B6678" s="7">
        <v>1</v>
      </c>
      <c r="C6678" s="7">
        <v>7938</v>
      </c>
      <c r="E6678" s="12" t="s">
        <v>13048</v>
      </c>
      <c r="F6678" s="7">
        <v>1</v>
      </c>
      <c r="G6678" s="7">
        <v>360</v>
      </c>
      <c r="I6678" s="12" t="s">
        <v>26851</v>
      </c>
      <c r="J6678" s="7">
        <v>3</v>
      </c>
      <c r="K6678" s="7">
        <v>3399</v>
      </c>
    </row>
    <row r="6679" spans="1:11" ht="15" customHeight="1" x14ac:dyDescent="0.2">
      <c r="A6679" s="12" t="s">
        <v>7173</v>
      </c>
      <c r="B6679" s="7">
        <v>1</v>
      </c>
      <c r="C6679" s="7">
        <v>928</v>
      </c>
      <c r="E6679" s="12" t="s">
        <v>3683</v>
      </c>
      <c r="F6679" s="7">
        <v>1</v>
      </c>
      <c r="G6679" s="7">
        <v>889</v>
      </c>
      <c r="I6679" s="12" t="s">
        <v>26852</v>
      </c>
      <c r="J6679" s="7">
        <v>3</v>
      </c>
      <c r="K6679" s="7">
        <v>1287</v>
      </c>
    </row>
    <row r="6680" spans="1:11" ht="15" customHeight="1" x14ac:dyDescent="0.2">
      <c r="A6680" s="12" t="s">
        <v>7174</v>
      </c>
      <c r="B6680" s="7">
        <v>1</v>
      </c>
      <c r="C6680" s="7">
        <v>928</v>
      </c>
      <c r="E6680" s="12" t="s">
        <v>13049</v>
      </c>
      <c r="F6680" s="7">
        <v>1</v>
      </c>
      <c r="G6680" s="7">
        <v>422</v>
      </c>
      <c r="I6680" s="12" t="s">
        <v>26853</v>
      </c>
      <c r="J6680" s="7">
        <v>3</v>
      </c>
      <c r="K6680" s="7">
        <v>1727</v>
      </c>
    </row>
    <row r="6681" spans="1:11" ht="15" customHeight="1" x14ac:dyDescent="0.2">
      <c r="A6681" s="12" t="s">
        <v>7175</v>
      </c>
      <c r="B6681" s="7">
        <v>1</v>
      </c>
      <c r="C6681" s="7">
        <v>120435</v>
      </c>
      <c r="E6681" s="12" t="s">
        <v>13050</v>
      </c>
      <c r="F6681" s="7">
        <v>1</v>
      </c>
      <c r="G6681" s="7">
        <v>360</v>
      </c>
      <c r="I6681" s="12" t="s">
        <v>26854</v>
      </c>
      <c r="J6681" s="7">
        <v>3</v>
      </c>
      <c r="K6681" s="7">
        <v>24821</v>
      </c>
    </row>
    <row r="6682" spans="1:11" ht="15" customHeight="1" x14ac:dyDescent="0.2">
      <c r="A6682" s="12" t="s">
        <v>7176</v>
      </c>
      <c r="B6682" s="7">
        <v>1</v>
      </c>
      <c r="C6682" s="7">
        <v>928</v>
      </c>
      <c r="E6682" s="12" t="s">
        <v>13051</v>
      </c>
      <c r="F6682" s="7">
        <v>1</v>
      </c>
      <c r="G6682" s="7">
        <v>830</v>
      </c>
      <c r="I6682" s="12" t="s">
        <v>26855</v>
      </c>
      <c r="J6682" s="7">
        <v>3</v>
      </c>
      <c r="K6682" s="7">
        <v>2654</v>
      </c>
    </row>
    <row r="6683" spans="1:11" ht="15" customHeight="1" x14ac:dyDescent="0.2">
      <c r="A6683" s="12" t="s">
        <v>2314</v>
      </c>
      <c r="B6683" s="7">
        <v>1</v>
      </c>
      <c r="C6683" s="7">
        <v>658</v>
      </c>
      <c r="E6683" s="12" t="s">
        <v>13052</v>
      </c>
      <c r="F6683" s="7">
        <v>1</v>
      </c>
      <c r="G6683" s="7">
        <v>985</v>
      </c>
      <c r="I6683" s="12" t="s">
        <v>2444</v>
      </c>
      <c r="J6683" s="7">
        <v>3</v>
      </c>
      <c r="K6683" s="7">
        <v>4915</v>
      </c>
    </row>
    <row r="6684" spans="1:11" ht="15" customHeight="1" x14ac:dyDescent="0.2">
      <c r="A6684" s="12" t="s">
        <v>7177</v>
      </c>
      <c r="B6684" s="7">
        <v>1</v>
      </c>
      <c r="C6684" s="7">
        <v>497</v>
      </c>
      <c r="E6684" s="12" t="s">
        <v>2355</v>
      </c>
      <c r="F6684" s="7">
        <v>1</v>
      </c>
      <c r="G6684" s="7">
        <v>11523</v>
      </c>
      <c r="I6684" s="12" t="s">
        <v>26856</v>
      </c>
      <c r="J6684" s="7">
        <v>3</v>
      </c>
      <c r="K6684" s="7">
        <v>1287</v>
      </c>
    </row>
    <row r="6685" spans="1:11" ht="15" customHeight="1" x14ac:dyDescent="0.2">
      <c r="A6685" s="12" t="s">
        <v>7178</v>
      </c>
      <c r="B6685" s="7">
        <v>1</v>
      </c>
      <c r="C6685" s="7">
        <v>543</v>
      </c>
      <c r="E6685" s="12" t="s">
        <v>13053</v>
      </c>
      <c r="F6685" s="7">
        <v>1</v>
      </c>
      <c r="G6685" s="7">
        <v>1180</v>
      </c>
      <c r="I6685" s="12" t="s">
        <v>26857</v>
      </c>
      <c r="J6685" s="7">
        <v>3</v>
      </c>
      <c r="K6685" s="7">
        <v>3419</v>
      </c>
    </row>
    <row r="6686" spans="1:11" ht="15" customHeight="1" x14ac:dyDescent="0.2">
      <c r="A6686" s="12" t="s">
        <v>7179</v>
      </c>
      <c r="B6686" s="7">
        <v>1</v>
      </c>
      <c r="C6686" s="7">
        <v>373042</v>
      </c>
      <c r="E6686" s="40">
        <v>23688000000000</v>
      </c>
      <c r="F6686" s="7">
        <v>1</v>
      </c>
      <c r="G6686" s="7">
        <v>589</v>
      </c>
      <c r="I6686" s="40" t="s">
        <v>26858</v>
      </c>
      <c r="J6686" s="7">
        <v>3</v>
      </c>
      <c r="K6686" s="7">
        <v>6204</v>
      </c>
    </row>
    <row r="6687" spans="1:11" ht="15" customHeight="1" x14ac:dyDescent="0.2">
      <c r="A6687" s="12" t="s">
        <v>7180</v>
      </c>
      <c r="B6687" s="7">
        <v>1</v>
      </c>
      <c r="C6687" s="7">
        <v>544</v>
      </c>
      <c r="E6687" s="12" t="s">
        <v>13054</v>
      </c>
      <c r="F6687" s="7">
        <v>1</v>
      </c>
      <c r="G6687" s="7">
        <v>963</v>
      </c>
      <c r="I6687" s="12" t="s">
        <v>26859</v>
      </c>
      <c r="J6687" s="7">
        <v>3</v>
      </c>
      <c r="K6687" s="7">
        <v>6522</v>
      </c>
    </row>
    <row r="6688" spans="1:11" ht="15" customHeight="1" x14ac:dyDescent="0.2">
      <c r="A6688" s="12" t="s">
        <v>7181</v>
      </c>
      <c r="B6688" s="7">
        <v>1</v>
      </c>
      <c r="C6688" s="7">
        <v>435</v>
      </c>
      <c r="E6688" s="12" t="s">
        <v>13055</v>
      </c>
      <c r="F6688" s="7">
        <v>1</v>
      </c>
      <c r="G6688" s="7">
        <v>2000</v>
      </c>
      <c r="I6688" s="12" t="s">
        <v>26860</v>
      </c>
      <c r="J6688" s="7">
        <v>3</v>
      </c>
      <c r="K6688" s="7">
        <v>1932</v>
      </c>
    </row>
    <row r="6689" spans="1:11" ht="15" customHeight="1" x14ac:dyDescent="0.2">
      <c r="A6689" s="12" t="s">
        <v>7182</v>
      </c>
      <c r="B6689" s="7">
        <v>1</v>
      </c>
      <c r="C6689" s="7">
        <v>120435</v>
      </c>
      <c r="E6689" s="12" t="s">
        <v>13056</v>
      </c>
      <c r="F6689" s="7">
        <v>1</v>
      </c>
      <c r="G6689" s="7">
        <v>92454</v>
      </c>
      <c r="I6689" s="12" t="s">
        <v>26861</v>
      </c>
      <c r="J6689" s="7">
        <v>3</v>
      </c>
      <c r="K6689" s="7">
        <v>3086</v>
      </c>
    </row>
    <row r="6690" spans="1:11" ht="15" customHeight="1" x14ac:dyDescent="0.2">
      <c r="A6690" s="12" t="s">
        <v>7183</v>
      </c>
      <c r="B6690" s="7">
        <v>1</v>
      </c>
      <c r="C6690" s="7">
        <v>554</v>
      </c>
      <c r="E6690" s="12" t="s">
        <v>13057</v>
      </c>
      <c r="F6690" s="7">
        <v>1</v>
      </c>
      <c r="G6690" s="7">
        <v>830</v>
      </c>
      <c r="I6690" s="12" t="s">
        <v>26862</v>
      </c>
      <c r="J6690" s="7">
        <v>3</v>
      </c>
      <c r="K6690" s="7">
        <v>1281</v>
      </c>
    </row>
    <row r="6691" spans="1:11" ht="15" customHeight="1" x14ac:dyDescent="0.2">
      <c r="A6691" s="12" t="s">
        <v>1415</v>
      </c>
      <c r="B6691" s="7">
        <v>1</v>
      </c>
      <c r="C6691" s="7">
        <v>410</v>
      </c>
      <c r="E6691" s="12" t="s">
        <v>13058</v>
      </c>
      <c r="F6691" s="7">
        <v>1</v>
      </c>
      <c r="G6691" s="7">
        <v>2000</v>
      </c>
      <c r="I6691" s="12" t="s">
        <v>26863</v>
      </c>
      <c r="J6691" s="7">
        <v>3</v>
      </c>
      <c r="K6691" s="7">
        <v>4065</v>
      </c>
    </row>
    <row r="6692" spans="1:11" ht="15" customHeight="1" x14ac:dyDescent="0.2">
      <c r="A6692" s="12" t="s">
        <v>7184</v>
      </c>
      <c r="B6692" s="7">
        <v>1</v>
      </c>
      <c r="C6692" s="7">
        <v>856</v>
      </c>
      <c r="E6692" s="12" t="s">
        <v>13059</v>
      </c>
      <c r="F6692" s="7">
        <v>1</v>
      </c>
      <c r="G6692" s="7">
        <v>478</v>
      </c>
      <c r="I6692" s="12" t="s">
        <v>26864</v>
      </c>
      <c r="J6692" s="7">
        <v>3</v>
      </c>
      <c r="K6692" s="7">
        <v>5155</v>
      </c>
    </row>
    <row r="6693" spans="1:11" ht="15" customHeight="1" x14ac:dyDescent="0.2">
      <c r="A6693" s="12" t="s">
        <v>7185</v>
      </c>
      <c r="B6693" s="7">
        <v>1</v>
      </c>
      <c r="C6693" s="7">
        <v>319</v>
      </c>
      <c r="E6693" s="12" t="s">
        <v>13060</v>
      </c>
      <c r="F6693" s="7">
        <v>1</v>
      </c>
      <c r="G6693" s="7">
        <v>2001</v>
      </c>
      <c r="I6693" s="12" t="s">
        <v>26865</v>
      </c>
      <c r="J6693" s="7">
        <v>3</v>
      </c>
      <c r="K6693" s="7">
        <v>1287</v>
      </c>
    </row>
    <row r="6694" spans="1:11" ht="15" customHeight="1" x14ac:dyDescent="0.2">
      <c r="A6694" s="12" t="s">
        <v>7186</v>
      </c>
      <c r="B6694" s="7">
        <v>1</v>
      </c>
      <c r="C6694" s="7">
        <v>448</v>
      </c>
      <c r="E6694" s="12" t="s">
        <v>13061</v>
      </c>
      <c r="F6694" s="7">
        <v>1</v>
      </c>
      <c r="G6694" s="7">
        <v>980</v>
      </c>
      <c r="I6694" s="12" t="s">
        <v>26866</v>
      </c>
      <c r="J6694" s="7">
        <v>3</v>
      </c>
      <c r="K6694" s="7">
        <v>3225</v>
      </c>
    </row>
    <row r="6695" spans="1:11" ht="15" customHeight="1" x14ac:dyDescent="0.2">
      <c r="A6695" s="12" t="s">
        <v>7187</v>
      </c>
      <c r="B6695" s="7">
        <v>1</v>
      </c>
      <c r="C6695" s="7">
        <v>44006</v>
      </c>
      <c r="E6695" s="12" t="s">
        <v>13062</v>
      </c>
      <c r="F6695" s="7">
        <v>1</v>
      </c>
      <c r="G6695" s="7">
        <v>558</v>
      </c>
      <c r="I6695" s="12" t="s">
        <v>26867</v>
      </c>
      <c r="J6695" s="7">
        <v>3</v>
      </c>
      <c r="K6695" s="7">
        <v>2616</v>
      </c>
    </row>
    <row r="6696" spans="1:11" ht="15" customHeight="1" x14ac:dyDescent="0.2">
      <c r="A6696" s="12" t="s">
        <v>7188</v>
      </c>
      <c r="B6696" s="7">
        <v>1</v>
      </c>
      <c r="C6696" s="7">
        <v>528</v>
      </c>
      <c r="E6696" s="12" t="s">
        <v>13063</v>
      </c>
      <c r="F6696" s="7">
        <v>1</v>
      </c>
      <c r="G6696" s="7">
        <v>1278</v>
      </c>
      <c r="I6696" s="12" t="s">
        <v>26868</v>
      </c>
      <c r="J6696" s="7">
        <v>3</v>
      </c>
      <c r="K6696" s="7">
        <v>1281</v>
      </c>
    </row>
    <row r="6697" spans="1:11" ht="15" customHeight="1" x14ac:dyDescent="0.2">
      <c r="A6697" s="12" t="s">
        <v>7189</v>
      </c>
      <c r="B6697" s="7">
        <v>1</v>
      </c>
      <c r="C6697" s="7">
        <v>1323</v>
      </c>
      <c r="E6697" s="12" t="s">
        <v>13064</v>
      </c>
      <c r="F6697" s="7">
        <v>1</v>
      </c>
      <c r="G6697" s="7">
        <v>360</v>
      </c>
      <c r="I6697" s="12" t="s">
        <v>1749</v>
      </c>
      <c r="J6697" s="7">
        <v>3</v>
      </c>
      <c r="K6697" s="7">
        <v>192582</v>
      </c>
    </row>
    <row r="6698" spans="1:11" ht="15" customHeight="1" x14ac:dyDescent="0.2">
      <c r="A6698" s="12" t="s">
        <v>7190</v>
      </c>
      <c r="B6698" s="7">
        <v>1</v>
      </c>
      <c r="C6698" s="7">
        <v>928</v>
      </c>
      <c r="E6698" s="12" t="s">
        <v>13065</v>
      </c>
      <c r="F6698" s="7">
        <v>1</v>
      </c>
      <c r="G6698" s="7">
        <v>830</v>
      </c>
      <c r="I6698" s="12" t="s">
        <v>638</v>
      </c>
      <c r="J6698" s="7">
        <v>3</v>
      </c>
      <c r="K6698" s="7">
        <v>43539</v>
      </c>
    </row>
    <row r="6699" spans="1:11" ht="15" customHeight="1" x14ac:dyDescent="0.2">
      <c r="A6699" s="12" t="s">
        <v>7191</v>
      </c>
      <c r="B6699" s="7">
        <v>1</v>
      </c>
      <c r="C6699" s="7">
        <v>1330</v>
      </c>
      <c r="E6699" s="12" t="s">
        <v>13066</v>
      </c>
      <c r="F6699" s="7">
        <v>1</v>
      </c>
      <c r="G6699" s="7">
        <v>589</v>
      </c>
      <c r="I6699" s="12" t="s">
        <v>26869</v>
      </c>
      <c r="J6699" s="7">
        <v>3</v>
      </c>
      <c r="K6699" s="7">
        <v>10264</v>
      </c>
    </row>
    <row r="6700" spans="1:11" ht="15" customHeight="1" x14ac:dyDescent="0.2">
      <c r="A6700" s="12" t="s">
        <v>7192</v>
      </c>
      <c r="B6700" s="7">
        <v>1</v>
      </c>
      <c r="C6700" s="7">
        <v>938</v>
      </c>
      <c r="E6700" s="12" t="s">
        <v>13067</v>
      </c>
      <c r="F6700" s="7">
        <v>1</v>
      </c>
      <c r="G6700" s="7">
        <v>967</v>
      </c>
      <c r="I6700" s="12" t="s">
        <v>26870</v>
      </c>
      <c r="J6700" s="7">
        <v>3</v>
      </c>
      <c r="K6700" s="7">
        <v>2616</v>
      </c>
    </row>
    <row r="6701" spans="1:11" ht="15" customHeight="1" x14ac:dyDescent="0.2">
      <c r="A6701" s="12" t="s">
        <v>7193</v>
      </c>
      <c r="B6701" s="7">
        <v>1</v>
      </c>
      <c r="C6701" s="7">
        <v>1138</v>
      </c>
      <c r="E6701" s="12" t="s">
        <v>13068</v>
      </c>
      <c r="F6701" s="7">
        <v>1</v>
      </c>
      <c r="G6701" s="7">
        <v>360</v>
      </c>
      <c r="I6701" s="12" t="s">
        <v>26871</v>
      </c>
      <c r="J6701" s="7">
        <v>3</v>
      </c>
      <c r="K6701" s="7">
        <v>2673</v>
      </c>
    </row>
    <row r="6702" spans="1:11" ht="15" customHeight="1" x14ac:dyDescent="0.2">
      <c r="A6702" s="12" t="s">
        <v>7194</v>
      </c>
      <c r="B6702" s="7">
        <v>1</v>
      </c>
      <c r="C6702" s="7">
        <v>928</v>
      </c>
      <c r="E6702" s="12" t="s">
        <v>13069</v>
      </c>
      <c r="F6702" s="7">
        <v>1</v>
      </c>
      <c r="G6702" s="7">
        <v>494</v>
      </c>
      <c r="I6702" s="12" t="s">
        <v>26872</v>
      </c>
      <c r="J6702" s="7">
        <v>3</v>
      </c>
      <c r="K6702" s="7">
        <v>282805</v>
      </c>
    </row>
    <row r="6703" spans="1:11" ht="15" customHeight="1" x14ac:dyDescent="0.2">
      <c r="A6703" s="12" t="s">
        <v>1057</v>
      </c>
      <c r="B6703" s="7">
        <v>1</v>
      </c>
      <c r="C6703" s="7">
        <v>7537</v>
      </c>
      <c r="E6703" s="40">
        <v>62074000000000</v>
      </c>
      <c r="F6703" s="7">
        <v>1</v>
      </c>
      <c r="G6703" s="7">
        <v>589</v>
      </c>
      <c r="I6703" s="40" t="s">
        <v>26873</v>
      </c>
      <c r="J6703" s="7">
        <v>3</v>
      </c>
      <c r="K6703" s="7">
        <v>2212</v>
      </c>
    </row>
    <row r="6704" spans="1:11" ht="15" customHeight="1" x14ac:dyDescent="0.2">
      <c r="A6704" s="12" t="s">
        <v>7195</v>
      </c>
      <c r="B6704" s="7">
        <v>1</v>
      </c>
      <c r="C6704" s="7">
        <v>928</v>
      </c>
      <c r="E6704" s="12" t="s">
        <v>13070</v>
      </c>
      <c r="F6704" s="7">
        <v>1</v>
      </c>
      <c r="G6704" s="7">
        <v>880</v>
      </c>
      <c r="I6704" s="12" t="s">
        <v>26874</v>
      </c>
      <c r="J6704" s="7">
        <v>3</v>
      </c>
      <c r="K6704" s="7">
        <v>43143</v>
      </c>
    </row>
    <row r="6705" spans="1:11" ht="15" customHeight="1" x14ac:dyDescent="0.2">
      <c r="A6705" s="12" t="s">
        <v>7196</v>
      </c>
      <c r="B6705" s="7">
        <v>1</v>
      </c>
      <c r="C6705" s="7">
        <v>937</v>
      </c>
      <c r="E6705" s="12" t="s">
        <v>13071</v>
      </c>
      <c r="F6705" s="7">
        <v>1</v>
      </c>
      <c r="G6705" s="7">
        <v>558</v>
      </c>
      <c r="I6705" s="12" t="s">
        <v>4760</v>
      </c>
      <c r="J6705" s="7">
        <v>3</v>
      </c>
      <c r="K6705" s="7">
        <v>2001</v>
      </c>
    </row>
    <row r="6706" spans="1:11" ht="15" customHeight="1" x14ac:dyDescent="0.2">
      <c r="A6706" s="12" t="s">
        <v>7197</v>
      </c>
      <c r="B6706" s="7">
        <v>1</v>
      </c>
      <c r="C6706" s="7">
        <v>866</v>
      </c>
      <c r="E6706" s="12" t="s">
        <v>13072</v>
      </c>
      <c r="F6706" s="7">
        <v>1</v>
      </c>
      <c r="G6706" s="7">
        <v>609</v>
      </c>
      <c r="I6706" s="12" t="s">
        <v>26875</v>
      </c>
      <c r="J6706" s="7">
        <v>3</v>
      </c>
      <c r="K6706" s="7">
        <v>3225</v>
      </c>
    </row>
    <row r="6707" spans="1:11" ht="15" customHeight="1" x14ac:dyDescent="0.2">
      <c r="A6707" s="12" t="s">
        <v>7198</v>
      </c>
      <c r="B6707" s="7">
        <v>1</v>
      </c>
      <c r="C6707" s="7">
        <v>657</v>
      </c>
      <c r="E6707" s="40">
        <v>62668000000000</v>
      </c>
      <c r="F6707" s="7">
        <v>1</v>
      </c>
      <c r="G6707" s="7">
        <v>589</v>
      </c>
      <c r="I6707" s="40" t="s">
        <v>26876</v>
      </c>
      <c r="J6707" s="7">
        <v>3</v>
      </c>
      <c r="K6707" s="7">
        <v>1503</v>
      </c>
    </row>
    <row r="6708" spans="1:11" ht="15" customHeight="1" x14ac:dyDescent="0.2">
      <c r="A6708" s="12" t="s">
        <v>7199</v>
      </c>
      <c r="B6708" s="7">
        <v>1</v>
      </c>
      <c r="C6708" s="7">
        <v>551</v>
      </c>
      <c r="E6708" s="40">
        <v>5135400000000</v>
      </c>
      <c r="F6708" s="7">
        <v>1</v>
      </c>
      <c r="G6708" s="7">
        <v>589</v>
      </c>
      <c r="I6708" s="40" t="s">
        <v>26877</v>
      </c>
      <c r="J6708" s="7">
        <v>3</v>
      </c>
      <c r="K6708" s="7">
        <v>3225</v>
      </c>
    </row>
    <row r="6709" spans="1:11" ht="15" customHeight="1" x14ac:dyDescent="0.2">
      <c r="A6709" s="12">
        <v>1762895925321250</v>
      </c>
      <c r="B6709" s="7">
        <v>1</v>
      </c>
      <c r="C6709" s="7">
        <v>662</v>
      </c>
      <c r="E6709" s="12" t="s">
        <v>13073</v>
      </c>
      <c r="F6709" s="7">
        <v>1</v>
      </c>
      <c r="G6709" s="7">
        <v>2000</v>
      </c>
      <c r="I6709" s="12" t="s">
        <v>26878</v>
      </c>
      <c r="J6709" s="7">
        <v>3</v>
      </c>
      <c r="K6709" s="7">
        <v>2580</v>
      </c>
    </row>
    <row r="6710" spans="1:11" ht="15" customHeight="1" x14ac:dyDescent="0.2">
      <c r="A6710" s="12" t="s">
        <v>7200</v>
      </c>
      <c r="B6710" s="7">
        <v>1</v>
      </c>
      <c r="C6710" s="7">
        <v>866</v>
      </c>
      <c r="E6710" s="12" t="s">
        <v>13074</v>
      </c>
      <c r="F6710" s="7">
        <v>1</v>
      </c>
      <c r="G6710" s="7">
        <v>461</v>
      </c>
      <c r="I6710" s="12" t="s">
        <v>26879</v>
      </c>
      <c r="J6710" s="7">
        <v>3</v>
      </c>
      <c r="K6710" s="7">
        <v>12696</v>
      </c>
    </row>
    <row r="6711" spans="1:11" ht="15" customHeight="1" x14ac:dyDescent="0.2">
      <c r="A6711" s="12" t="s">
        <v>7201</v>
      </c>
      <c r="B6711" s="7">
        <v>1</v>
      </c>
      <c r="C6711" s="7">
        <v>866</v>
      </c>
      <c r="E6711" s="12" t="s">
        <v>13075</v>
      </c>
      <c r="F6711" s="7">
        <v>1</v>
      </c>
      <c r="G6711" s="7">
        <v>996</v>
      </c>
      <c r="I6711" s="12" t="s">
        <v>26880</v>
      </c>
      <c r="J6711" s="7">
        <v>3</v>
      </c>
      <c r="K6711" s="7">
        <v>6204</v>
      </c>
    </row>
    <row r="6712" spans="1:11" ht="15" customHeight="1" x14ac:dyDescent="0.2">
      <c r="A6712" s="12" t="s">
        <v>7202</v>
      </c>
      <c r="B6712" s="7">
        <v>1</v>
      </c>
      <c r="C6712" s="7">
        <v>525</v>
      </c>
      <c r="E6712" s="12" t="s">
        <v>13076</v>
      </c>
      <c r="F6712" s="7">
        <v>1</v>
      </c>
      <c r="G6712" s="7">
        <v>360</v>
      </c>
      <c r="I6712" s="12" t="s">
        <v>26881</v>
      </c>
      <c r="J6712" s="7">
        <v>3</v>
      </c>
      <c r="K6712" s="7">
        <v>1287</v>
      </c>
    </row>
    <row r="6713" spans="1:11" ht="15" customHeight="1" x14ac:dyDescent="0.2">
      <c r="A6713" s="12" t="s">
        <v>7203</v>
      </c>
      <c r="B6713" s="7">
        <v>1</v>
      </c>
      <c r="C6713" s="7">
        <v>448</v>
      </c>
      <c r="E6713" s="12" t="s">
        <v>13077</v>
      </c>
      <c r="F6713" s="7">
        <v>1</v>
      </c>
      <c r="G6713" s="7">
        <v>635</v>
      </c>
      <c r="I6713" s="12" t="s">
        <v>26882</v>
      </c>
      <c r="J6713" s="7">
        <v>3</v>
      </c>
      <c r="K6713" s="7">
        <v>990</v>
      </c>
    </row>
    <row r="6714" spans="1:11" ht="15" customHeight="1" x14ac:dyDescent="0.2">
      <c r="A6714" s="12" t="s">
        <v>7204</v>
      </c>
      <c r="B6714" s="7">
        <v>1</v>
      </c>
      <c r="C6714" s="7">
        <v>866</v>
      </c>
      <c r="E6714" s="12" t="s">
        <v>13078</v>
      </c>
      <c r="F6714" s="7">
        <v>1</v>
      </c>
      <c r="G6714" s="7">
        <v>1171</v>
      </c>
      <c r="I6714" s="12" t="s">
        <v>26883</v>
      </c>
      <c r="J6714" s="7">
        <v>3</v>
      </c>
      <c r="K6714" s="7">
        <v>3573</v>
      </c>
    </row>
    <row r="6715" spans="1:11" ht="15" customHeight="1" x14ac:dyDescent="0.2">
      <c r="A6715" s="12" t="s">
        <v>7205</v>
      </c>
      <c r="B6715" s="7">
        <v>1</v>
      </c>
      <c r="C6715" s="7">
        <v>120435</v>
      </c>
      <c r="E6715" s="12" t="s">
        <v>13079</v>
      </c>
      <c r="F6715" s="7">
        <v>1</v>
      </c>
      <c r="G6715" s="7">
        <v>15614</v>
      </c>
      <c r="I6715" s="12" t="s">
        <v>26884</v>
      </c>
      <c r="J6715" s="7">
        <v>3</v>
      </c>
      <c r="K6715" s="7">
        <v>43206</v>
      </c>
    </row>
    <row r="6716" spans="1:11" ht="15" customHeight="1" x14ac:dyDescent="0.2">
      <c r="A6716" s="12" t="s">
        <v>7206</v>
      </c>
      <c r="B6716" s="7">
        <v>1</v>
      </c>
      <c r="C6716" s="7">
        <v>901</v>
      </c>
      <c r="E6716" s="12" t="s">
        <v>13080</v>
      </c>
      <c r="F6716" s="7">
        <v>1</v>
      </c>
      <c r="G6716" s="7">
        <v>1175</v>
      </c>
      <c r="I6716" s="12" t="s">
        <v>26885</v>
      </c>
      <c r="J6716" s="7">
        <v>3</v>
      </c>
      <c r="K6716" s="7">
        <v>2616</v>
      </c>
    </row>
    <row r="6717" spans="1:11" ht="15" customHeight="1" x14ac:dyDescent="0.2">
      <c r="A6717" s="12" t="s">
        <v>7207</v>
      </c>
      <c r="B6717" s="7">
        <v>1</v>
      </c>
      <c r="C6717" s="7">
        <v>1209</v>
      </c>
      <c r="E6717" s="12" t="s">
        <v>13081</v>
      </c>
      <c r="F6717" s="7">
        <v>1</v>
      </c>
      <c r="G6717" s="7">
        <v>422</v>
      </c>
      <c r="I6717" s="12" t="s">
        <v>26886</v>
      </c>
      <c r="J6717" s="7">
        <v>3</v>
      </c>
      <c r="K6717" s="7">
        <v>18703</v>
      </c>
    </row>
    <row r="6718" spans="1:11" ht="15" customHeight="1" x14ac:dyDescent="0.2">
      <c r="A6718" s="12" t="s">
        <v>7208</v>
      </c>
      <c r="B6718" s="7">
        <v>1</v>
      </c>
      <c r="C6718" s="7">
        <v>120435</v>
      </c>
      <c r="E6718" s="12" t="s">
        <v>13082</v>
      </c>
      <c r="F6718" s="7">
        <v>1</v>
      </c>
      <c r="G6718" s="7">
        <v>360</v>
      </c>
      <c r="I6718" s="12" t="s">
        <v>26887</v>
      </c>
      <c r="J6718" s="7">
        <v>3</v>
      </c>
      <c r="K6718" s="7">
        <v>2616</v>
      </c>
    </row>
    <row r="6719" spans="1:11" ht="15" customHeight="1" x14ac:dyDescent="0.2">
      <c r="A6719" s="12" t="s">
        <v>7209</v>
      </c>
      <c r="B6719" s="7">
        <v>1</v>
      </c>
      <c r="C6719" s="7">
        <v>938</v>
      </c>
      <c r="E6719" s="12" t="s">
        <v>13083</v>
      </c>
      <c r="F6719" s="7">
        <v>1</v>
      </c>
      <c r="G6719" s="7">
        <v>580</v>
      </c>
      <c r="I6719" s="12" t="s">
        <v>26888</v>
      </c>
      <c r="J6719" s="7">
        <v>3</v>
      </c>
      <c r="K6719" s="7">
        <v>2583</v>
      </c>
    </row>
    <row r="6720" spans="1:11" ht="15" customHeight="1" x14ac:dyDescent="0.2">
      <c r="A6720" s="12">
        <v>13213419484088</v>
      </c>
      <c r="B6720" s="7">
        <v>1</v>
      </c>
      <c r="C6720" s="7">
        <v>660</v>
      </c>
      <c r="E6720" s="12" t="s">
        <v>13084</v>
      </c>
      <c r="F6720" s="7">
        <v>1</v>
      </c>
      <c r="G6720" s="7">
        <v>562</v>
      </c>
      <c r="I6720" s="12" t="s">
        <v>26889</v>
      </c>
      <c r="J6720" s="7">
        <v>3</v>
      </c>
      <c r="K6720" s="7">
        <v>990</v>
      </c>
    </row>
    <row r="6721" spans="1:11" ht="15" customHeight="1" x14ac:dyDescent="0.2">
      <c r="A6721" s="12" t="s">
        <v>7210</v>
      </c>
      <c r="B6721" s="7">
        <v>1</v>
      </c>
      <c r="C6721" s="7">
        <v>447</v>
      </c>
      <c r="E6721" s="12" t="s">
        <v>13085</v>
      </c>
      <c r="F6721" s="7">
        <v>1</v>
      </c>
      <c r="G6721" s="7">
        <v>2000</v>
      </c>
      <c r="I6721" s="12" t="s">
        <v>26890</v>
      </c>
      <c r="J6721" s="7">
        <v>3</v>
      </c>
      <c r="K6721" s="7">
        <v>1287</v>
      </c>
    </row>
    <row r="6722" spans="1:11" ht="15" customHeight="1" x14ac:dyDescent="0.2">
      <c r="A6722" s="12" t="s">
        <v>7211</v>
      </c>
      <c r="B6722" s="7">
        <v>1</v>
      </c>
      <c r="C6722" s="7">
        <v>5761001</v>
      </c>
      <c r="E6722" s="12" t="s">
        <v>13086</v>
      </c>
      <c r="F6722" s="7">
        <v>1</v>
      </c>
      <c r="G6722" s="7">
        <v>1088</v>
      </c>
      <c r="I6722" s="12" t="s">
        <v>26891</v>
      </c>
      <c r="J6722" s="7">
        <v>3</v>
      </c>
      <c r="K6722" s="7">
        <v>282783</v>
      </c>
    </row>
    <row r="6723" spans="1:11" ht="15" customHeight="1" x14ac:dyDescent="0.2">
      <c r="A6723" s="12" t="s">
        <v>7212</v>
      </c>
      <c r="B6723" s="7">
        <v>1</v>
      </c>
      <c r="C6723" s="7">
        <v>1277</v>
      </c>
      <c r="E6723" s="12" t="s">
        <v>13087</v>
      </c>
      <c r="F6723" s="7">
        <v>1</v>
      </c>
      <c r="G6723" s="7">
        <v>562</v>
      </c>
      <c r="I6723" s="12" t="s">
        <v>26892</v>
      </c>
      <c r="J6723" s="7">
        <v>3</v>
      </c>
      <c r="K6723" s="7">
        <v>3036</v>
      </c>
    </row>
    <row r="6724" spans="1:11" ht="15" customHeight="1" x14ac:dyDescent="0.2">
      <c r="A6724" s="12" t="s">
        <v>7213</v>
      </c>
      <c r="B6724" s="7">
        <v>1</v>
      </c>
      <c r="C6724" s="7">
        <v>448</v>
      </c>
      <c r="E6724" s="12" t="s">
        <v>13088</v>
      </c>
      <c r="F6724" s="7">
        <v>1</v>
      </c>
      <c r="G6724" s="7">
        <v>378</v>
      </c>
      <c r="I6724" s="12" t="s">
        <v>10886</v>
      </c>
      <c r="J6724" s="7">
        <v>3</v>
      </c>
      <c r="K6724" s="7">
        <v>188367</v>
      </c>
    </row>
    <row r="6725" spans="1:11" ht="15" customHeight="1" x14ac:dyDescent="0.2">
      <c r="A6725" s="12" t="s">
        <v>7214</v>
      </c>
      <c r="B6725" s="7">
        <v>1</v>
      </c>
      <c r="C6725" s="7">
        <v>928</v>
      </c>
      <c r="E6725" s="12" t="s">
        <v>13089</v>
      </c>
      <c r="F6725" s="7">
        <v>1</v>
      </c>
      <c r="G6725" s="7">
        <v>869</v>
      </c>
      <c r="I6725" s="12" t="s">
        <v>9714</v>
      </c>
      <c r="J6725" s="7">
        <v>3</v>
      </c>
      <c r="K6725" s="7">
        <v>25756</v>
      </c>
    </row>
    <row r="6726" spans="1:11" ht="15" customHeight="1" x14ac:dyDescent="0.2">
      <c r="A6726" s="12" t="s">
        <v>7215</v>
      </c>
      <c r="B6726" s="7">
        <v>1</v>
      </c>
      <c r="C6726" s="7">
        <v>543</v>
      </c>
      <c r="E6726" s="12" t="s">
        <v>13090</v>
      </c>
      <c r="F6726" s="7">
        <v>1</v>
      </c>
      <c r="G6726" s="7">
        <v>378</v>
      </c>
      <c r="I6726" s="12" t="s">
        <v>26893</v>
      </c>
      <c r="J6726" s="7">
        <v>3</v>
      </c>
      <c r="K6726" s="7">
        <v>6204</v>
      </c>
    </row>
    <row r="6727" spans="1:11" ht="15" customHeight="1" x14ac:dyDescent="0.2">
      <c r="A6727" s="12" t="s">
        <v>7216</v>
      </c>
      <c r="B6727" s="7">
        <v>1</v>
      </c>
      <c r="C6727" s="7">
        <v>527</v>
      </c>
      <c r="E6727" s="12" t="s">
        <v>13091</v>
      </c>
      <c r="F6727" s="7">
        <v>1</v>
      </c>
      <c r="G6727" s="7">
        <v>360</v>
      </c>
      <c r="I6727" s="12" t="s">
        <v>26894</v>
      </c>
      <c r="J6727" s="7">
        <v>3</v>
      </c>
      <c r="K6727" s="7">
        <v>282778</v>
      </c>
    </row>
    <row r="6728" spans="1:11" ht="15" customHeight="1" x14ac:dyDescent="0.2">
      <c r="A6728" s="12" t="s">
        <v>7217</v>
      </c>
      <c r="B6728" s="7">
        <v>1</v>
      </c>
      <c r="C6728" s="7">
        <v>937</v>
      </c>
      <c r="E6728" s="12" t="s">
        <v>13092</v>
      </c>
      <c r="F6728" s="7">
        <v>1</v>
      </c>
      <c r="G6728" s="7">
        <v>562</v>
      </c>
      <c r="I6728" s="12" t="s">
        <v>26895</v>
      </c>
      <c r="J6728" s="7">
        <v>3</v>
      </c>
      <c r="K6728" s="7">
        <v>6204</v>
      </c>
    </row>
    <row r="6729" spans="1:11" ht="15" customHeight="1" x14ac:dyDescent="0.2">
      <c r="A6729" s="12" t="s">
        <v>7218</v>
      </c>
      <c r="B6729" s="7">
        <v>1</v>
      </c>
      <c r="C6729" s="7">
        <v>794</v>
      </c>
      <c r="E6729" s="12" t="s">
        <v>13093</v>
      </c>
      <c r="F6729" s="7">
        <v>1</v>
      </c>
      <c r="G6729" s="7">
        <v>326</v>
      </c>
      <c r="I6729" s="12" t="s">
        <v>26896</v>
      </c>
      <c r="J6729" s="7">
        <v>3</v>
      </c>
      <c r="K6729" s="7">
        <v>6204</v>
      </c>
    </row>
    <row r="6730" spans="1:11" ht="15" customHeight="1" x14ac:dyDescent="0.2">
      <c r="A6730" s="12" t="s">
        <v>7219</v>
      </c>
      <c r="B6730" s="7">
        <v>1</v>
      </c>
      <c r="C6730" s="7">
        <v>938</v>
      </c>
      <c r="E6730" s="12" t="s">
        <v>13094</v>
      </c>
      <c r="F6730" s="7">
        <v>1</v>
      </c>
      <c r="G6730" s="7">
        <v>1060</v>
      </c>
      <c r="I6730" s="12" t="s">
        <v>26897</v>
      </c>
      <c r="J6730" s="7">
        <v>3</v>
      </c>
      <c r="K6730" s="7">
        <v>3573</v>
      </c>
    </row>
    <row r="6731" spans="1:11" ht="15" customHeight="1" x14ac:dyDescent="0.2">
      <c r="A6731" s="12" t="s">
        <v>7220</v>
      </c>
      <c r="B6731" s="7">
        <v>1</v>
      </c>
      <c r="C6731" s="7">
        <v>938</v>
      </c>
      <c r="E6731" s="12" t="s">
        <v>13095</v>
      </c>
      <c r="F6731" s="7">
        <v>1</v>
      </c>
      <c r="G6731" s="7">
        <v>830</v>
      </c>
      <c r="I6731" s="12" t="s">
        <v>26898</v>
      </c>
      <c r="J6731" s="7">
        <v>3</v>
      </c>
      <c r="K6731" s="7">
        <v>1335</v>
      </c>
    </row>
    <row r="6732" spans="1:11" ht="15" customHeight="1" x14ac:dyDescent="0.2">
      <c r="A6732" s="12" t="s">
        <v>7221</v>
      </c>
      <c r="B6732" s="7">
        <v>1</v>
      </c>
      <c r="C6732" s="7">
        <v>938</v>
      </c>
      <c r="E6732" s="12" t="s">
        <v>13096</v>
      </c>
      <c r="F6732" s="7">
        <v>1</v>
      </c>
      <c r="G6732" s="7">
        <v>562</v>
      </c>
      <c r="I6732" s="12" t="s">
        <v>26899</v>
      </c>
      <c r="J6732" s="7">
        <v>3</v>
      </c>
      <c r="K6732" s="7">
        <v>6207</v>
      </c>
    </row>
    <row r="6733" spans="1:11" ht="15" customHeight="1" x14ac:dyDescent="0.2">
      <c r="A6733" s="12" t="s">
        <v>7222</v>
      </c>
      <c r="B6733" s="7">
        <v>1</v>
      </c>
      <c r="C6733" s="7">
        <v>866</v>
      </c>
      <c r="E6733" s="12" t="s">
        <v>13097</v>
      </c>
      <c r="F6733" s="7">
        <v>1</v>
      </c>
      <c r="G6733" s="7">
        <v>420</v>
      </c>
      <c r="I6733" s="12" t="s">
        <v>26900</v>
      </c>
      <c r="J6733" s="7">
        <v>3</v>
      </c>
      <c r="K6733" s="7">
        <v>3399</v>
      </c>
    </row>
    <row r="6734" spans="1:11" ht="15" customHeight="1" x14ac:dyDescent="0.2">
      <c r="A6734" s="12" t="s">
        <v>7223</v>
      </c>
      <c r="B6734" s="7">
        <v>1</v>
      </c>
      <c r="C6734" s="7">
        <v>1200</v>
      </c>
      <c r="E6734" s="12" t="s">
        <v>13098</v>
      </c>
      <c r="F6734" s="7">
        <v>1</v>
      </c>
      <c r="G6734" s="7">
        <v>1158</v>
      </c>
      <c r="I6734" s="12" t="s">
        <v>26901</v>
      </c>
      <c r="J6734" s="7">
        <v>3</v>
      </c>
      <c r="K6734" s="7">
        <v>1287</v>
      </c>
    </row>
    <row r="6735" spans="1:11" ht="15" customHeight="1" x14ac:dyDescent="0.2">
      <c r="A6735" s="12" t="s">
        <v>7224</v>
      </c>
      <c r="B6735" s="7">
        <v>1</v>
      </c>
      <c r="C6735" s="7">
        <v>448</v>
      </c>
      <c r="E6735" s="12" t="s">
        <v>1593</v>
      </c>
      <c r="F6735" s="7">
        <v>1</v>
      </c>
      <c r="G6735" s="7">
        <v>12632</v>
      </c>
      <c r="I6735" s="12" t="s">
        <v>26902</v>
      </c>
      <c r="J6735" s="7">
        <v>3</v>
      </c>
      <c r="K6735" s="7">
        <v>2653</v>
      </c>
    </row>
    <row r="6736" spans="1:11" ht="15" customHeight="1" x14ac:dyDescent="0.2">
      <c r="A6736" s="12" t="s">
        <v>7225</v>
      </c>
      <c r="B6736" s="7">
        <v>1</v>
      </c>
      <c r="C6736" s="7">
        <v>856</v>
      </c>
      <c r="E6736" s="12" t="s">
        <v>13099</v>
      </c>
      <c r="F6736" s="7">
        <v>1</v>
      </c>
      <c r="G6736" s="7">
        <v>845</v>
      </c>
      <c r="I6736" s="12" t="s">
        <v>26903</v>
      </c>
      <c r="J6736" s="7">
        <v>3</v>
      </c>
      <c r="K6736" s="7">
        <v>3225</v>
      </c>
    </row>
    <row r="6737" spans="1:11" ht="15" customHeight="1" x14ac:dyDescent="0.2">
      <c r="A6737" s="12" t="s">
        <v>2741</v>
      </c>
      <c r="B6737" s="7">
        <v>1</v>
      </c>
      <c r="C6737" s="7">
        <v>247461</v>
      </c>
      <c r="E6737" s="12" t="s">
        <v>13100</v>
      </c>
      <c r="F6737" s="7">
        <v>1</v>
      </c>
      <c r="G6737" s="7">
        <v>1175</v>
      </c>
      <c r="I6737" s="12" t="s">
        <v>26904</v>
      </c>
      <c r="J6737" s="7">
        <v>3</v>
      </c>
      <c r="K6737" s="7">
        <v>1626</v>
      </c>
    </row>
    <row r="6738" spans="1:11" ht="15" customHeight="1" x14ac:dyDescent="0.2">
      <c r="A6738" s="12">
        <v>29788291234824</v>
      </c>
      <c r="B6738" s="7">
        <v>1</v>
      </c>
      <c r="C6738" s="7">
        <v>660</v>
      </c>
      <c r="E6738" s="12" t="s">
        <v>13101</v>
      </c>
      <c r="F6738" s="7">
        <v>1</v>
      </c>
      <c r="G6738" s="7">
        <v>1299</v>
      </c>
      <c r="I6738" s="12" t="s">
        <v>26905</v>
      </c>
      <c r="J6738" s="7">
        <v>3</v>
      </c>
      <c r="K6738" s="7">
        <v>3624</v>
      </c>
    </row>
    <row r="6739" spans="1:11" ht="15" customHeight="1" x14ac:dyDescent="0.2">
      <c r="A6739" s="12" t="s">
        <v>7226</v>
      </c>
      <c r="B6739" s="7">
        <v>1</v>
      </c>
      <c r="C6739" s="7">
        <v>1044</v>
      </c>
      <c r="E6739" s="12" t="s">
        <v>13102</v>
      </c>
      <c r="F6739" s="7">
        <v>1</v>
      </c>
      <c r="G6739" s="7">
        <v>733</v>
      </c>
      <c r="I6739" s="12" t="s">
        <v>802</v>
      </c>
      <c r="J6739" s="7">
        <v>3</v>
      </c>
      <c r="K6739" s="7">
        <v>5020</v>
      </c>
    </row>
    <row r="6740" spans="1:11" ht="15" customHeight="1" x14ac:dyDescent="0.2">
      <c r="A6740" s="12" t="s">
        <v>7227</v>
      </c>
      <c r="B6740" s="7">
        <v>1</v>
      </c>
      <c r="C6740" s="7">
        <v>781</v>
      </c>
      <c r="E6740" s="12" t="s">
        <v>5315</v>
      </c>
      <c r="F6740" s="7">
        <v>1</v>
      </c>
      <c r="G6740" s="7">
        <v>3055304</v>
      </c>
      <c r="I6740" s="12" t="s">
        <v>26906</v>
      </c>
      <c r="J6740" s="7">
        <v>3</v>
      </c>
      <c r="K6740" s="7">
        <v>6213</v>
      </c>
    </row>
    <row r="6741" spans="1:11" ht="15" customHeight="1" x14ac:dyDescent="0.2">
      <c r="A6741" s="12" t="s">
        <v>7228</v>
      </c>
      <c r="B6741" s="7">
        <v>1</v>
      </c>
      <c r="C6741" s="7">
        <v>856</v>
      </c>
      <c r="E6741" s="12" t="s">
        <v>13103</v>
      </c>
      <c r="F6741" s="7">
        <v>1</v>
      </c>
      <c r="G6741" s="7">
        <v>880</v>
      </c>
      <c r="I6741" s="12" t="s">
        <v>26907</v>
      </c>
      <c r="J6741" s="7">
        <v>3</v>
      </c>
      <c r="K6741" s="7">
        <v>1281</v>
      </c>
    </row>
    <row r="6742" spans="1:11" ht="15" customHeight="1" x14ac:dyDescent="0.2">
      <c r="A6742" s="12" t="s">
        <v>7229</v>
      </c>
      <c r="B6742" s="7">
        <v>1</v>
      </c>
      <c r="C6742" s="7">
        <v>886</v>
      </c>
      <c r="E6742" s="12" t="s">
        <v>13104</v>
      </c>
      <c r="F6742" s="7">
        <v>1</v>
      </c>
      <c r="G6742" s="7">
        <v>378</v>
      </c>
      <c r="I6742" s="12" t="s">
        <v>26908</v>
      </c>
      <c r="J6742" s="7">
        <v>3</v>
      </c>
      <c r="K6742" s="7">
        <v>1281</v>
      </c>
    </row>
    <row r="6743" spans="1:11" ht="15" customHeight="1" x14ac:dyDescent="0.2">
      <c r="A6743" s="12" t="s">
        <v>7230</v>
      </c>
      <c r="B6743" s="7">
        <v>1</v>
      </c>
      <c r="C6743" s="7">
        <v>435</v>
      </c>
      <c r="E6743" s="12" t="s">
        <v>13105</v>
      </c>
      <c r="F6743" s="7">
        <v>1</v>
      </c>
      <c r="G6743" s="7">
        <v>663</v>
      </c>
      <c r="I6743" s="12" t="s">
        <v>10139</v>
      </c>
      <c r="J6743" s="7">
        <v>3</v>
      </c>
      <c r="K6743" s="7">
        <v>43836</v>
      </c>
    </row>
    <row r="6744" spans="1:11" ht="15" customHeight="1" x14ac:dyDescent="0.2">
      <c r="A6744" s="12" t="s">
        <v>7231</v>
      </c>
      <c r="B6744" s="7">
        <v>1</v>
      </c>
      <c r="C6744" s="7">
        <v>609</v>
      </c>
      <c r="E6744" s="12" t="s">
        <v>13106</v>
      </c>
      <c r="F6744" s="7">
        <v>1</v>
      </c>
      <c r="G6744" s="7">
        <v>1060</v>
      </c>
      <c r="I6744" s="12" t="s">
        <v>26909</v>
      </c>
      <c r="J6744" s="7">
        <v>3</v>
      </c>
      <c r="K6744" s="7">
        <v>3399</v>
      </c>
    </row>
    <row r="6745" spans="1:11" ht="15" customHeight="1" x14ac:dyDescent="0.2">
      <c r="A6745" s="12" t="s">
        <v>7232</v>
      </c>
      <c r="B6745" s="7">
        <v>1</v>
      </c>
      <c r="C6745" s="7">
        <v>448</v>
      </c>
      <c r="E6745" s="12" t="s">
        <v>13107</v>
      </c>
      <c r="F6745" s="7">
        <v>1</v>
      </c>
      <c r="G6745" s="7">
        <v>589</v>
      </c>
      <c r="I6745" s="12" t="s">
        <v>26910</v>
      </c>
      <c r="J6745" s="7">
        <v>3</v>
      </c>
      <c r="K6745" s="7">
        <v>1287</v>
      </c>
    </row>
    <row r="6746" spans="1:11" ht="15" customHeight="1" x14ac:dyDescent="0.2">
      <c r="A6746" s="12" t="s">
        <v>7233</v>
      </c>
      <c r="B6746" s="7">
        <v>1</v>
      </c>
      <c r="C6746" s="7">
        <v>104857601</v>
      </c>
      <c r="E6746" s="12" t="s">
        <v>13108</v>
      </c>
      <c r="F6746" s="7">
        <v>1</v>
      </c>
      <c r="G6746" s="7">
        <v>1175</v>
      </c>
      <c r="I6746" s="12" t="s">
        <v>26911</v>
      </c>
      <c r="J6746" s="7">
        <v>3</v>
      </c>
      <c r="K6746" s="7">
        <v>282763</v>
      </c>
    </row>
    <row r="6747" spans="1:11" ht="15" customHeight="1" x14ac:dyDescent="0.2">
      <c r="A6747" s="12" t="s">
        <v>7234</v>
      </c>
      <c r="B6747" s="7">
        <v>1</v>
      </c>
      <c r="C6747" s="7">
        <v>928</v>
      </c>
      <c r="E6747" s="40">
        <v>8234700000000</v>
      </c>
      <c r="F6747" s="7">
        <v>1</v>
      </c>
      <c r="G6747" s="7">
        <v>588</v>
      </c>
      <c r="I6747" s="40" t="s">
        <v>26912</v>
      </c>
      <c r="J6747" s="7">
        <v>3</v>
      </c>
      <c r="K6747" s="7">
        <v>168450</v>
      </c>
    </row>
    <row r="6748" spans="1:11" ht="15" customHeight="1" x14ac:dyDescent="0.2">
      <c r="A6748" s="12" t="s">
        <v>7235</v>
      </c>
      <c r="B6748" s="7">
        <v>1</v>
      </c>
      <c r="C6748" s="7">
        <v>448</v>
      </c>
      <c r="E6748" s="12" t="s">
        <v>13109</v>
      </c>
      <c r="F6748" s="7">
        <v>1</v>
      </c>
      <c r="G6748" s="7">
        <v>562</v>
      </c>
      <c r="I6748" s="12" t="s">
        <v>26913</v>
      </c>
      <c r="J6748" s="7">
        <v>3</v>
      </c>
      <c r="K6748" s="7">
        <v>1398</v>
      </c>
    </row>
    <row r="6749" spans="1:11" ht="15" customHeight="1" x14ac:dyDescent="0.2">
      <c r="A6749" s="12" t="s">
        <v>7236</v>
      </c>
      <c r="B6749" s="7">
        <v>1</v>
      </c>
      <c r="C6749" s="7">
        <v>928</v>
      </c>
      <c r="E6749" s="12" t="s">
        <v>13110</v>
      </c>
      <c r="F6749" s="7">
        <v>1</v>
      </c>
      <c r="G6749" s="7">
        <v>440</v>
      </c>
      <c r="I6749" s="12" t="s">
        <v>26914</v>
      </c>
      <c r="J6749" s="7">
        <v>3</v>
      </c>
      <c r="K6749" s="7">
        <v>1503</v>
      </c>
    </row>
    <row r="6750" spans="1:11" ht="15" customHeight="1" x14ac:dyDescent="0.2">
      <c r="A6750" s="12" t="s">
        <v>7237</v>
      </c>
      <c r="B6750" s="7">
        <v>1</v>
      </c>
      <c r="C6750" s="7">
        <v>319</v>
      </c>
      <c r="E6750" s="12" t="s">
        <v>13111</v>
      </c>
      <c r="F6750" s="7">
        <v>1</v>
      </c>
      <c r="G6750" s="7">
        <v>584</v>
      </c>
      <c r="I6750" s="12" t="s">
        <v>26915</v>
      </c>
      <c r="J6750" s="7">
        <v>3</v>
      </c>
      <c r="K6750" s="7">
        <v>2831</v>
      </c>
    </row>
    <row r="6751" spans="1:11" ht="15" customHeight="1" x14ac:dyDescent="0.2">
      <c r="A6751" s="12" t="s">
        <v>2244</v>
      </c>
      <c r="B6751" s="7">
        <v>1</v>
      </c>
      <c r="C6751" s="7">
        <v>37809</v>
      </c>
      <c r="E6751" s="12" t="s">
        <v>13112</v>
      </c>
      <c r="F6751" s="7">
        <v>1</v>
      </c>
      <c r="G6751" s="7">
        <v>754</v>
      </c>
      <c r="I6751" s="12" t="s">
        <v>26916</v>
      </c>
      <c r="J6751" s="7">
        <v>3</v>
      </c>
      <c r="K6751" s="7">
        <v>17737</v>
      </c>
    </row>
    <row r="6752" spans="1:11" ht="15" customHeight="1" x14ac:dyDescent="0.2">
      <c r="A6752" s="12" t="s">
        <v>7238</v>
      </c>
      <c r="B6752" s="7">
        <v>1</v>
      </c>
      <c r="C6752" s="7">
        <v>1105</v>
      </c>
      <c r="E6752" s="12" t="s">
        <v>13113</v>
      </c>
      <c r="F6752" s="7">
        <v>1</v>
      </c>
      <c r="G6752" s="7">
        <v>673</v>
      </c>
      <c r="I6752" s="12" t="s">
        <v>26917</v>
      </c>
      <c r="J6752" s="7">
        <v>3</v>
      </c>
      <c r="K6752" s="7">
        <v>2588</v>
      </c>
    </row>
    <row r="6753" spans="1:11" ht="15" customHeight="1" x14ac:dyDescent="0.2">
      <c r="A6753" s="12" t="s">
        <v>7239</v>
      </c>
      <c r="B6753" s="7">
        <v>1</v>
      </c>
      <c r="C6753" s="7">
        <v>856</v>
      </c>
      <c r="E6753" s="12" t="s">
        <v>13114</v>
      </c>
      <c r="F6753" s="7">
        <v>1</v>
      </c>
      <c r="G6753" s="7">
        <v>562</v>
      </c>
      <c r="I6753" s="12" t="s">
        <v>26918</v>
      </c>
      <c r="J6753" s="7">
        <v>3</v>
      </c>
      <c r="K6753" s="7">
        <v>3706</v>
      </c>
    </row>
    <row r="6754" spans="1:11" ht="15" customHeight="1" x14ac:dyDescent="0.2">
      <c r="A6754" s="12" t="s">
        <v>7240</v>
      </c>
      <c r="B6754" s="7">
        <v>1</v>
      </c>
      <c r="C6754" s="7">
        <v>1303</v>
      </c>
      <c r="E6754" s="12" t="s">
        <v>13115</v>
      </c>
      <c r="F6754" s="7">
        <v>1</v>
      </c>
      <c r="G6754" s="7">
        <v>1038</v>
      </c>
      <c r="I6754" s="12" t="s">
        <v>26919</v>
      </c>
      <c r="J6754" s="7">
        <v>3</v>
      </c>
      <c r="K6754" s="7">
        <v>371259</v>
      </c>
    </row>
    <row r="6755" spans="1:11" ht="15" customHeight="1" x14ac:dyDescent="0.2">
      <c r="A6755" s="12" t="s">
        <v>1696</v>
      </c>
      <c r="B6755" s="7">
        <v>1</v>
      </c>
      <c r="C6755" s="7">
        <v>173</v>
      </c>
      <c r="E6755" s="12" t="s">
        <v>13116</v>
      </c>
      <c r="F6755" s="7">
        <v>1</v>
      </c>
      <c r="G6755" s="7">
        <v>562</v>
      </c>
      <c r="I6755" s="12" t="s">
        <v>26920</v>
      </c>
      <c r="J6755" s="7">
        <v>3</v>
      </c>
      <c r="K6755" s="7">
        <v>2635</v>
      </c>
    </row>
    <row r="6756" spans="1:11" ht="15" customHeight="1" x14ac:dyDescent="0.2">
      <c r="A6756" s="12" t="s">
        <v>7241</v>
      </c>
      <c r="B6756" s="7">
        <v>1</v>
      </c>
      <c r="C6756" s="7">
        <v>1138</v>
      </c>
      <c r="E6756" s="12" t="s">
        <v>13117</v>
      </c>
      <c r="F6756" s="7">
        <v>1</v>
      </c>
      <c r="G6756" s="7">
        <v>2000</v>
      </c>
      <c r="I6756" s="12" t="s">
        <v>26921</v>
      </c>
      <c r="J6756" s="7">
        <v>3</v>
      </c>
      <c r="K6756" s="7">
        <v>3573</v>
      </c>
    </row>
    <row r="6757" spans="1:11" ht="15" customHeight="1" x14ac:dyDescent="0.2">
      <c r="A6757" s="12" t="s">
        <v>7242</v>
      </c>
      <c r="B6757" s="7">
        <v>1</v>
      </c>
      <c r="C6757" s="7">
        <v>448</v>
      </c>
      <c r="E6757" s="12" t="s">
        <v>13118</v>
      </c>
      <c r="F6757" s="7">
        <v>1</v>
      </c>
      <c r="G6757" s="7">
        <v>422</v>
      </c>
      <c r="I6757" s="12" t="s">
        <v>26922</v>
      </c>
      <c r="J6757" s="7">
        <v>3</v>
      </c>
      <c r="K6757" s="7">
        <v>5061</v>
      </c>
    </row>
    <row r="6758" spans="1:11" ht="15" customHeight="1" x14ac:dyDescent="0.2">
      <c r="A6758" s="12" t="s">
        <v>7243</v>
      </c>
      <c r="B6758" s="7">
        <v>1</v>
      </c>
      <c r="C6758" s="7">
        <v>937</v>
      </c>
      <c r="E6758" s="12" t="s">
        <v>13119</v>
      </c>
      <c r="F6758" s="7">
        <v>1</v>
      </c>
      <c r="G6758" s="7">
        <v>562</v>
      </c>
      <c r="I6758" s="12" t="s">
        <v>26923</v>
      </c>
      <c r="J6758" s="7">
        <v>3</v>
      </c>
      <c r="K6758" s="7">
        <v>3225</v>
      </c>
    </row>
    <row r="6759" spans="1:11" ht="15" customHeight="1" x14ac:dyDescent="0.2">
      <c r="A6759" s="12" t="s">
        <v>7244</v>
      </c>
      <c r="B6759" s="7">
        <v>1</v>
      </c>
      <c r="C6759" s="7">
        <v>208</v>
      </c>
      <c r="E6759" s="12" t="s">
        <v>13120</v>
      </c>
      <c r="F6759" s="7">
        <v>1</v>
      </c>
      <c r="G6759" s="7">
        <v>81648</v>
      </c>
      <c r="I6759" s="12" t="s">
        <v>26924</v>
      </c>
      <c r="J6759" s="7">
        <v>3</v>
      </c>
      <c r="K6759" s="7">
        <v>1281</v>
      </c>
    </row>
    <row r="6760" spans="1:11" ht="15" customHeight="1" x14ac:dyDescent="0.2">
      <c r="A6760" s="12" t="s">
        <v>7245</v>
      </c>
      <c r="B6760" s="7">
        <v>1</v>
      </c>
      <c r="C6760" s="7">
        <v>928</v>
      </c>
      <c r="E6760" s="12" t="s">
        <v>13121</v>
      </c>
      <c r="F6760" s="7">
        <v>1</v>
      </c>
      <c r="G6760" s="7">
        <v>494</v>
      </c>
      <c r="I6760" s="12" t="s">
        <v>26925</v>
      </c>
      <c r="J6760" s="7">
        <v>3</v>
      </c>
      <c r="K6760" s="7">
        <v>1281</v>
      </c>
    </row>
    <row r="6761" spans="1:11" ht="15" customHeight="1" x14ac:dyDescent="0.2">
      <c r="A6761" s="12" t="s">
        <v>2322</v>
      </c>
      <c r="B6761" s="7">
        <v>1</v>
      </c>
      <c r="C6761" s="7">
        <v>770</v>
      </c>
      <c r="E6761" s="12" t="s">
        <v>2333</v>
      </c>
      <c r="F6761" s="7">
        <v>1</v>
      </c>
      <c r="G6761" s="7">
        <v>1774</v>
      </c>
      <c r="I6761" s="12" t="s">
        <v>26926</v>
      </c>
      <c r="J6761" s="7">
        <v>3</v>
      </c>
      <c r="K6761" s="7">
        <v>3548</v>
      </c>
    </row>
    <row r="6762" spans="1:11" ht="15" customHeight="1" x14ac:dyDescent="0.2">
      <c r="A6762" s="12" t="s">
        <v>7246</v>
      </c>
      <c r="B6762" s="7">
        <v>1</v>
      </c>
      <c r="C6762" s="7">
        <v>448</v>
      </c>
      <c r="E6762" s="12" t="s">
        <v>13122</v>
      </c>
      <c r="F6762" s="7">
        <v>1</v>
      </c>
      <c r="G6762" s="7">
        <v>589</v>
      </c>
      <c r="I6762" s="12" t="s">
        <v>26927</v>
      </c>
      <c r="J6762" s="7">
        <v>3</v>
      </c>
      <c r="K6762" s="7">
        <v>1335</v>
      </c>
    </row>
    <row r="6763" spans="1:11" ht="15" customHeight="1" x14ac:dyDescent="0.2">
      <c r="A6763" s="12" t="s">
        <v>7247</v>
      </c>
      <c r="B6763" s="7">
        <v>1</v>
      </c>
      <c r="C6763" s="7">
        <v>448</v>
      </c>
      <c r="E6763" s="12" t="s">
        <v>13123</v>
      </c>
      <c r="F6763" s="7">
        <v>1</v>
      </c>
      <c r="G6763" s="7">
        <v>6081</v>
      </c>
      <c r="I6763" s="12" t="s">
        <v>26928</v>
      </c>
      <c r="J6763" s="7">
        <v>3</v>
      </c>
      <c r="K6763" s="7">
        <v>3399</v>
      </c>
    </row>
    <row r="6764" spans="1:11" ht="15" customHeight="1" x14ac:dyDescent="0.2">
      <c r="A6764" s="12" t="s">
        <v>7248</v>
      </c>
      <c r="B6764" s="7">
        <v>1</v>
      </c>
      <c r="C6764" s="7">
        <v>3836</v>
      </c>
      <c r="E6764" s="12" t="s">
        <v>13124</v>
      </c>
      <c r="F6764" s="7">
        <v>1</v>
      </c>
      <c r="G6764" s="7">
        <v>869</v>
      </c>
      <c r="I6764" s="12" t="s">
        <v>26929</v>
      </c>
      <c r="J6764" s="7">
        <v>3</v>
      </c>
      <c r="K6764" s="7">
        <v>3126</v>
      </c>
    </row>
    <row r="6765" spans="1:11" ht="15" customHeight="1" x14ac:dyDescent="0.2">
      <c r="A6765" s="12" t="s">
        <v>2743</v>
      </c>
      <c r="B6765" s="7">
        <v>1</v>
      </c>
      <c r="C6765" s="7">
        <v>701</v>
      </c>
      <c r="E6765" s="12" t="s">
        <v>13125</v>
      </c>
      <c r="F6765" s="7">
        <v>1</v>
      </c>
      <c r="G6765" s="7">
        <v>562</v>
      </c>
      <c r="I6765" s="12" t="s">
        <v>26930</v>
      </c>
      <c r="J6765" s="7">
        <v>3</v>
      </c>
      <c r="K6765" s="7">
        <v>6204</v>
      </c>
    </row>
    <row r="6766" spans="1:11" ht="15" customHeight="1" x14ac:dyDescent="0.2">
      <c r="A6766" s="12" t="s">
        <v>7249</v>
      </c>
      <c r="B6766" s="7">
        <v>1</v>
      </c>
      <c r="C6766" s="7">
        <v>901</v>
      </c>
      <c r="E6766" s="12" t="s">
        <v>13126</v>
      </c>
      <c r="F6766" s="7">
        <v>1</v>
      </c>
      <c r="G6766" s="7">
        <v>360</v>
      </c>
      <c r="I6766" s="12" t="s">
        <v>26931</v>
      </c>
      <c r="J6766" s="7">
        <v>3</v>
      </c>
      <c r="K6766" s="7">
        <v>1305</v>
      </c>
    </row>
    <row r="6767" spans="1:11" ht="15" customHeight="1" x14ac:dyDescent="0.2">
      <c r="A6767" s="12" t="s">
        <v>7250</v>
      </c>
      <c r="B6767" s="7">
        <v>1</v>
      </c>
      <c r="C6767" s="7">
        <v>448</v>
      </c>
      <c r="E6767" s="12" t="s">
        <v>13127</v>
      </c>
      <c r="F6767" s="7">
        <v>1</v>
      </c>
      <c r="G6767" s="7">
        <v>360</v>
      </c>
      <c r="I6767" s="12" t="s">
        <v>26932</v>
      </c>
      <c r="J6767" s="7">
        <v>3</v>
      </c>
      <c r="K6767" s="7">
        <v>3228</v>
      </c>
    </row>
    <row r="6768" spans="1:11" ht="15" customHeight="1" x14ac:dyDescent="0.2">
      <c r="A6768" s="12" t="s">
        <v>7251</v>
      </c>
      <c r="B6768" s="7">
        <v>1</v>
      </c>
      <c r="C6768" s="7">
        <v>1125</v>
      </c>
      <c r="E6768" s="12" t="s">
        <v>13128</v>
      </c>
      <c r="F6768" s="7">
        <v>1</v>
      </c>
      <c r="G6768" s="7">
        <v>2000</v>
      </c>
      <c r="I6768" s="12" t="s">
        <v>26933</v>
      </c>
      <c r="J6768" s="7">
        <v>3</v>
      </c>
      <c r="K6768" s="7">
        <v>579132</v>
      </c>
    </row>
    <row r="6769" spans="1:11" ht="15" customHeight="1" x14ac:dyDescent="0.2">
      <c r="A6769" s="12" t="s">
        <v>7252</v>
      </c>
      <c r="B6769" s="7">
        <v>1</v>
      </c>
      <c r="C6769" s="7">
        <v>170495</v>
      </c>
      <c r="E6769" s="12" t="s">
        <v>13129</v>
      </c>
      <c r="F6769" s="7">
        <v>1</v>
      </c>
      <c r="G6769" s="7">
        <v>371</v>
      </c>
      <c r="I6769" s="12" t="s">
        <v>26934</v>
      </c>
      <c r="J6769" s="7">
        <v>3</v>
      </c>
      <c r="K6769" s="7">
        <v>2616</v>
      </c>
    </row>
    <row r="6770" spans="1:11" ht="15" customHeight="1" x14ac:dyDescent="0.2">
      <c r="A6770" s="12" t="s">
        <v>7253</v>
      </c>
      <c r="B6770" s="7">
        <v>1</v>
      </c>
      <c r="C6770" s="7">
        <v>941</v>
      </c>
      <c r="E6770" s="12" t="s">
        <v>13130</v>
      </c>
      <c r="F6770" s="7">
        <v>1</v>
      </c>
      <c r="G6770" s="7">
        <v>360</v>
      </c>
      <c r="I6770" s="12" t="s">
        <v>26935</v>
      </c>
      <c r="J6770" s="7">
        <v>3</v>
      </c>
      <c r="K6770" s="7">
        <v>1398</v>
      </c>
    </row>
    <row r="6771" spans="1:11" ht="15" customHeight="1" x14ac:dyDescent="0.2">
      <c r="A6771" s="12" t="s">
        <v>7254</v>
      </c>
      <c r="B6771" s="7">
        <v>1</v>
      </c>
      <c r="C6771" s="7">
        <v>886</v>
      </c>
      <c r="E6771" s="12" t="s">
        <v>1020</v>
      </c>
      <c r="F6771" s="7">
        <v>1</v>
      </c>
      <c r="G6771" s="7">
        <v>27387</v>
      </c>
      <c r="I6771" s="12" t="s">
        <v>26936</v>
      </c>
      <c r="J6771" s="7">
        <v>3</v>
      </c>
      <c r="K6771" s="7">
        <v>282786</v>
      </c>
    </row>
    <row r="6772" spans="1:11" ht="15" customHeight="1" x14ac:dyDescent="0.2">
      <c r="A6772" s="12" t="s">
        <v>7255</v>
      </c>
      <c r="B6772" s="7">
        <v>1</v>
      </c>
      <c r="C6772" s="7">
        <v>448</v>
      </c>
      <c r="E6772" s="12" t="s">
        <v>13131</v>
      </c>
      <c r="F6772" s="7">
        <v>1</v>
      </c>
      <c r="G6772" s="7">
        <v>360</v>
      </c>
      <c r="I6772" s="12" t="s">
        <v>26937</v>
      </c>
      <c r="J6772" s="7">
        <v>3</v>
      </c>
      <c r="K6772" s="7">
        <v>285631</v>
      </c>
    </row>
    <row r="6773" spans="1:11" ht="15" customHeight="1" x14ac:dyDescent="0.2">
      <c r="A6773" s="12" t="s">
        <v>7256</v>
      </c>
      <c r="B6773" s="7">
        <v>1</v>
      </c>
      <c r="C6773" s="7">
        <v>1209</v>
      </c>
      <c r="E6773" s="12">
        <v>710099</v>
      </c>
      <c r="F6773" s="7">
        <v>1</v>
      </c>
      <c r="G6773" s="7">
        <v>581</v>
      </c>
      <c r="I6773" s="12" t="s">
        <v>26938</v>
      </c>
      <c r="J6773" s="7">
        <v>3</v>
      </c>
      <c r="K6773" s="7">
        <v>1308</v>
      </c>
    </row>
    <row r="6774" spans="1:11" ht="15" customHeight="1" x14ac:dyDescent="0.2">
      <c r="A6774" s="12" t="s">
        <v>2745</v>
      </c>
      <c r="B6774" s="7">
        <v>1</v>
      </c>
      <c r="C6774" s="7">
        <v>235</v>
      </c>
      <c r="E6774" s="12" t="s">
        <v>13132</v>
      </c>
      <c r="F6774" s="7">
        <v>1</v>
      </c>
      <c r="G6774" s="7">
        <v>415</v>
      </c>
      <c r="I6774" s="12" t="s">
        <v>26939</v>
      </c>
      <c r="J6774" s="7">
        <v>3</v>
      </c>
      <c r="K6774" s="7">
        <v>3573</v>
      </c>
    </row>
    <row r="6775" spans="1:11" ht="15" customHeight="1" x14ac:dyDescent="0.2">
      <c r="A6775" s="12" t="s">
        <v>7257</v>
      </c>
      <c r="B6775" s="7">
        <v>1</v>
      </c>
      <c r="C6775" s="7">
        <v>1023</v>
      </c>
      <c r="E6775" s="12" t="s">
        <v>13133</v>
      </c>
      <c r="F6775" s="7">
        <v>1</v>
      </c>
      <c r="G6775" s="7">
        <v>2000</v>
      </c>
      <c r="I6775" s="12" t="s">
        <v>26940</v>
      </c>
      <c r="J6775" s="7">
        <v>3</v>
      </c>
      <c r="K6775" s="7">
        <v>163926</v>
      </c>
    </row>
    <row r="6776" spans="1:11" ht="15" customHeight="1" x14ac:dyDescent="0.2">
      <c r="A6776" s="12" t="s">
        <v>1734</v>
      </c>
      <c r="B6776" s="7">
        <v>1</v>
      </c>
      <c r="C6776" s="7">
        <v>2010</v>
      </c>
      <c r="E6776" s="12" t="s">
        <v>13134</v>
      </c>
      <c r="F6776" s="7">
        <v>1</v>
      </c>
      <c r="G6776" s="7">
        <v>8151</v>
      </c>
      <c r="I6776" s="12" t="s">
        <v>26941</v>
      </c>
      <c r="J6776" s="7">
        <v>3</v>
      </c>
      <c r="K6776" s="7">
        <v>282766</v>
      </c>
    </row>
    <row r="6777" spans="1:11" ht="15" customHeight="1" x14ac:dyDescent="0.2">
      <c r="A6777" s="12" t="s">
        <v>7258</v>
      </c>
      <c r="B6777" s="7">
        <v>1</v>
      </c>
      <c r="C6777" s="7">
        <v>448</v>
      </c>
      <c r="E6777" s="12" t="s">
        <v>13135</v>
      </c>
      <c r="F6777" s="7">
        <v>1</v>
      </c>
      <c r="G6777" s="7">
        <v>830</v>
      </c>
      <c r="I6777" s="12" t="s">
        <v>26942</v>
      </c>
      <c r="J6777" s="7">
        <v>3</v>
      </c>
      <c r="K6777" s="7">
        <v>2616</v>
      </c>
    </row>
    <row r="6778" spans="1:11" ht="15" customHeight="1" x14ac:dyDescent="0.2">
      <c r="A6778" s="12" t="s">
        <v>7259</v>
      </c>
      <c r="B6778" s="7">
        <v>1</v>
      </c>
      <c r="C6778" s="7">
        <v>1138</v>
      </c>
      <c r="E6778" s="12" t="s">
        <v>13136</v>
      </c>
      <c r="F6778" s="7">
        <v>1</v>
      </c>
      <c r="G6778" s="7">
        <v>422</v>
      </c>
      <c r="I6778" s="12" t="s">
        <v>26943</v>
      </c>
      <c r="J6778" s="7">
        <v>3</v>
      </c>
      <c r="K6778" s="7">
        <v>1308</v>
      </c>
    </row>
    <row r="6779" spans="1:11" ht="15" customHeight="1" x14ac:dyDescent="0.2">
      <c r="A6779" s="12" t="s">
        <v>7260</v>
      </c>
      <c r="B6779" s="7">
        <v>1</v>
      </c>
      <c r="C6779" s="7">
        <v>635</v>
      </c>
      <c r="E6779" s="12" t="s">
        <v>13137</v>
      </c>
      <c r="F6779" s="7">
        <v>1</v>
      </c>
      <c r="G6779" s="7">
        <v>1100</v>
      </c>
      <c r="I6779" s="12" t="s">
        <v>26944</v>
      </c>
      <c r="J6779" s="7">
        <v>3</v>
      </c>
      <c r="K6779" s="7">
        <v>7261</v>
      </c>
    </row>
    <row r="6780" spans="1:11" ht="15" customHeight="1" x14ac:dyDescent="0.2">
      <c r="A6780" s="12" t="s">
        <v>7261</v>
      </c>
      <c r="B6780" s="7">
        <v>1</v>
      </c>
      <c r="C6780" s="7">
        <v>1209</v>
      </c>
      <c r="E6780" s="12" t="s">
        <v>13138</v>
      </c>
      <c r="F6780" s="7">
        <v>1</v>
      </c>
      <c r="G6780" s="7">
        <v>2003</v>
      </c>
      <c r="I6780" s="12" t="s">
        <v>26945</v>
      </c>
      <c r="J6780" s="7">
        <v>3</v>
      </c>
      <c r="K6780" s="7">
        <v>461769</v>
      </c>
    </row>
    <row r="6781" spans="1:11" ht="15" customHeight="1" x14ac:dyDescent="0.2">
      <c r="A6781" s="12" t="s">
        <v>7262</v>
      </c>
      <c r="B6781" s="7">
        <v>1</v>
      </c>
      <c r="C6781" s="7">
        <v>544</v>
      </c>
      <c r="E6781" s="12" t="s">
        <v>13139</v>
      </c>
      <c r="F6781" s="7">
        <v>1</v>
      </c>
      <c r="G6781" s="7">
        <v>360</v>
      </c>
      <c r="I6781" s="12" t="s">
        <v>26946</v>
      </c>
      <c r="J6781" s="7">
        <v>3</v>
      </c>
      <c r="K6781" s="7">
        <v>6842</v>
      </c>
    </row>
    <row r="6782" spans="1:11" ht="15" customHeight="1" x14ac:dyDescent="0.2">
      <c r="A6782" s="12" t="s">
        <v>7263</v>
      </c>
      <c r="B6782" s="7">
        <v>1</v>
      </c>
      <c r="C6782" s="7">
        <v>655</v>
      </c>
      <c r="E6782" s="12" t="s">
        <v>13140</v>
      </c>
      <c r="F6782" s="7">
        <v>1</v>
      </c>
      <c r="G6782" s="7">
        <v>833</v>
      </c>
      <c r="I6782" s="12" t="s">
        <v>26947</v>
      </c>
      <c r="J6782" s="7">
        <v>3</v>
      </c>
      <c r="K6782" s="7">
        <v>4065</v>
      </c>
    </row>
    <row r="6783" spans="1:11" ht="15" customHeight="1" x14ac:dyDescent="0.2">
      <c r="A6783" s="12" t="s">
        <v>7264</v>
      </c>
      <c r="B6783" s="7">
        <v>1</v>
      </c>
      <c r="C6783" s="7">
        <v>1215</v>
      </c>
      <c r="E6783" s="12" t="s">
        <v>13141</v>
      </c>
      <c r="F6783" s="7">
        <v>1</v>
      </c>
      <c r="G6783" s="7">
        <v>360</v>
      </c>
      <c r="I6783" s="12" t="s">
        <v>26948</v>
      </c>
      <c r="J6783" s="7">
        <v>3</v>
      </c>
      <c r="K6783" s="7">
        <v>1379</v>
      </c>
    </row>
    <row r="6784" spans="1:11" ht="15" customHeight="1" x14ac:dyDescent="0.2">
      <c r="A6784" s="12" t="s">
        <v>7265</v>
      </c>
      <c r="B6784" s="7">
        <v>1</v>
      </c>
      <c r="C6784" s="7">
        <v>781</v>
      </c>
      <c r="E6784" s="12" t="s">
        <v>13142</v>
      </c>
      <c r="F6784" s="7">
        <v>1</v>
      </c>
      <c r="G6784" s="7">
        <v>422</v>
      </c>
      <c r="I6784" s="12" t="s">
        <v>891</v>
      </c>
      <c r="J6784" s="7">
        <v>3</v>
      </c>
      <c r="K6784" s="7">
        <v>694076</v>
      </c>
    </row>
    <row r="6785" spans="1:11" ht="15" customHeight="1" x14ac:dyDescent="0.2">
      <c r="A6785" s="12" t="s">
        <v>2240</v>
      </c>
      <c r="B6785" s="7">
        <v>1</v>
      </c>
      <c r="C6785" s="7">
        <v>36404</v>
      </c>
      <c r="E6785" s="12" t="s">
        <v>13143</v>
      </c>
      <c r="F6785" s="7">
        <v>1</v>
      </c>
      <c r="G6785" s="7">
        <v>830</v>
      </c>
      <c r="I6785" s="12" t="s">
        <v>26949</v>
      </c>
      <c r="J6785" s="7">
        <v>3</v>
      </c>
      <c r="K6785" s="7">
        <v>3030</v>
      </c>
    </row>
    <row r="6786" spans="1:11" ht="15" customHeight="1" x14ac:dyDescent="0.2">
      <c r="A6786" s="12" t="s">
        <v>7266</v>
      </c>
      <c r="B6786" s="7">
        <v>1</v>
      </c>
      <c r="C6786" s="7">
        <v>527</v>
      </c>
      <c r="E6786" s="12" t="s">
        <v>13144</v>
      </c>
      <c r="F6786" s="7">
        <v>1</v>
      </c>
      <c r="G6786" s="7">
        <v>631</v>
      </c>
      <c r="I6786" s="12" t="s">
        <v>26950</v>
      </c>
      <c r="J6786" s="7">
        <v>3</v>
      </c>
      <c r="K6786" s="7">
        <v>1626</v>
      </c>
    </row>
    <row r="6787" spans="1:11" ht="15" customHeight="1" x14ac:dyDescent="0.2">
      <c r="A6787" s="12" t="s">
        <v>7267</v>
      </c>
      <c r="B6787" s="7">
        <v>1</v>
      </c>
      <c r="C6787" s="7">
        <v>722</v>
      </c>
      <c r="E6787" s="12" t="s">
        <v>13145</v>
      </c>
      <c r="F6787" s="7">
        <v>1</v>
      </c>
      <c r="G6787" s="7">
        <v>2003</v>
      </c>
      <c r="I6787" s="12" t="s">
        <v>26951</v>
      </c>
      <c r="J6787" s="7">
        <v>3</v>
      </c>
      <c r="K6787" s="7">
        <v>12696</v>
      </c>
    </row>
    <row r="6788" spans="1:11" ht="15" customHeight="1" x14ac:dyDescent="0.2">
      <c r="A6788" s="12" t="s">
        <v>7268</v>
      </c>
      <c r="B6788" s="7">
        <v>1</v>
      </c>
      <c r="C6788" s="7">
        <v>938</v>
      </c>
      <c r="E6788" s="12" t="s">
        <v>13146</v>
      </c>
      <c r="F6788" s="7">
        <v>1</v>
      </c>
      <c r="G6788" s="7">
        <v>754</v>
      </c>
      <c r="I6788" s="12" t="s">
        <v>26952</v>
      </c>
      <c r="J6788" s="7">
        <v>3</v>
      </c>
      <c r="K6788" s="7">
        <v>2583</v>
      </c>
    </row>
    <row r="6789" spans="1:11" ht="15" customHeight="1" x14ac:dyDescent="0.2">
      <c r="A6789" s="12" t="s">
        <v>7269</v>
      </c>
      <c r="B6789" s="7">
        <v>1</v>
      </c>
      <c r="C6789" s="7">
        <v>938</v>
      </c>
      <c r="E6789" s="12" t="s">
        <v>13147</v>
      </c>
      <c r="F6789" s="7">
        <v>1</v>
      </c>
      <c r="G6789" s="7">
        <v>661</v>
      </c>
      <c r="I6789" s="12" t="s">
        <v>26953</v>
      </c>
      <c r="J6789" s="7">
        <v>3</v>
      </c>
      <c r="K6789" s="7">
        <v>1335</v>
      </c>
    </row>
    <row r="6790" spans="1:11" ht="15" customHeight="1" x14ac:dyDescent="0.2">
      <c r="A6790" s="12" t="s">
        <v>630</v>
      </c>
      <c r="B6790" s="7">
        <v>1</v>
      </c>
      <c r="C6790" s="7">
        <v>6274</v>
      </c>
      <c r="E6790" s="12" t="s">
        <v>131</v>
      </c>
      <c r="F6790" s="7">
        <v>1</v>
      </c>
      <c r="G6790" s="7">
        <v>165859</v>
      </c>
      <c r="I6790" s="12" t="s">
        <v>26954</v>
      </c>
      <c r="J6790" s="7">
        <v>3</v>
      </c>
      <c r="K6790" s="7">
        <v>1287</v>
      </c>
    </row>
    <row r="6791" spans="1:11" ht="15" customHeight="1" x14ac:dyDescent="0.2">
      <c r="A6791" s="12" t="s">
        <v>7270</v>
      </c>
      <c r="B6791" s="7">
        <v>1</v>
      </c>
      <c r="C6791" s="7">
        <v>497</v>
      </c>
      <c r="E6791" s="12" t="s">
        <v>2627</v>
      </c>
      <c r="F6791" s="7">
        <v>1</v>
      </c>
      <c r="G6791" s="7">
        <v>445146</v>
      </c>
      <c r="I6791" s="12" t="s">
        <v>26955</v>
      </c>
      <c r="J6791" s="7">
        <v>3</v>
      </c>
      <c r="K6791" s="7">
        <v>3399</v>
      </c>
    </row>
    <row r="6792" spans="1:11" ht="15" customHeight="1" x14ac:dyDescent="0.2">
      <c r="A6792" s="12" t="s">
        <v>7271</v>
      </c>
      <c r="B6792" s="7">
        <v>1</v>
      </c>
      <c r="C6792" s="7">
        <v>928</v>
      </c>
      <c r="E6792" s="12" t="s">
        <v>13148</v>
      </c>
      <c r="F6792" s="7">
        <v>1</v>
      </c>
      <c r="G6792" s="7">
        <v>544</v>
      </c>
      <c r="I6792" s="12" t="s">
        <v>26956</v>
      </c>
      <c r="J6792" s="7">
        <v>3</v>
      </c>
      <c r="K6792" s="7">
        <v>3399</v>
      </c>
    </row>
    <row r="6793" spans="1:11" ht="15" customHeight="1" x14ac:dyDescent="0.2">
      <c r="A6793" s="12" t="s">
        <v>7272</v>
      </c>
      <c r="B6793" s="7">
        <v>1</v>
      </c>
      <c r="C6793" s="7">
        <v>937</v>
      </c>
      <c r="E6793" s="12" t="s">
        <v>13149</v>
      </c>
      <c r="F6793" s="7">
        <v>1</v>
      </c>
      <c r="G6793" s="7">
        <v>1332</v>
      </c>
      <c r="I6793" s="12" t="s">
        <v>26957</v>
      </c>
      <c r="J6793" s="7">
        <v>3</v>
      </c>
      <c r="K6793" s="7">
        <v>6204</v>
      </c>
    </row>
    <row r="6794" spans="1:11" ht="15" customHeight="1" x14ac:dyDescent="0.2">
      <c r="A6794" s="12" t="s">
        <v>7273</v>
      </c>
      <c r="B6794" s="7">
        <v>1</v>
      </c>
      <c r="C6794" s="7">
        <v>937</v>
      </c>
      <c r="E6794" s="12" t="s">
        <v>13150</v>
      </c>
      <c r="F6794" s="7">
        <v>1</v>
      </c>
      <c r="G6794" s="7">
        <v>562</v>
      </c>
      <c r="I6794" s="12" t="s">
        <v>26958</v>
      </c>
      <c r="J6794" s="7">
        <v>3</v>
      </c>
      <c r="K6794" s="7">
        <v>3573</v>
      </c>
    </row>
    <row r="6795" spans="1:11" ht="15" customHeight="1" x14ac:dyDescent="0.2">
      <c r="A6795" s="12" t="s">
        <v>7274</v>
      </c>
      <c r="B6795" s="7">
        <v>1</v>
      </c>
      <c r="C6795" s="7">
        <v>447</v>
      </c>
      <c r="E6795" s="12" t="s">
        <v>13151</v>
      </c>
      <c r="F6795" s="7">
        <v>1</v>
      </c>
      <c r="G6795" s="7">
        <v>641</v>
      </c>
      <c r="I6795" s="12" t="s">
        <v>26959</v>
      </c>
      <c r="J6795" s="7">
        <v>3</v>
      </c>
      <c r="K6795" s="7">
        <v>4774</v>
      </c>
    </row>
    <row r="6796" spans="1:11" ht="15" customHeight="1" x14ac:dyDescent="0.2">
      <c r="A6796" s="12">
        <v>7930527037119520</v>
      </c>
      <c r="B6796" s="7">
        <v>1</v>
      </c>
      <c r="C6796" s="7">
        <v>663</v>
      </c>
      <c r="E6796" s="12" t="s">
        <v>13152</v>
      </c>
      <c r="F6796" s="7">
        <v>1</v>
      </c>
      <c r="G6796" s="7">
        <v>869</v>
      </c>
      <c r="I6796" s="12" t="s">
        <v>657</v>
      </c>
      <c r="J6796" s="7">
        <v>3</v>
      </c>
      <c r="K6796" s="7">
        <v>162974</v>
      </c>
    </row>
    <row r="6797" spans="1:11" ht="15" customHeight="1" x14ac:dyDescent="0.2">
      <c r="A6797" s="12" t="s">
        <v>7275</v>
      </c>
      <c r="B6797" s="7">
        <v>1</v>
      </c>
      <c r="C6797" s="7">
        <v>800</v>
      </c>
      <c r="E6797" s="12" t="s">
        <v>13153</v>
      </c>
      <c r="F6797" s="7">
        <v>1</v>
      </c>
      <c r="G6797" s="7">
        <v>589</v>
      </c>
      <c r="I6797" s="12" t="s">
        <v>26960</v>
      </c>
      <c r="J6797" s="7">
        <v>3</v>
      </c>
      <c r="K6797" s="7">
        <v>1398</v>
      </c>
    </row>
    <row r="6798" spans="1:11" ht="15" customHeight="1" x14ac:dyDescent="0.2">
      <c r="A6798" s="12" t="s">
        <v>7276</v>
      </c>
      <c r="B6798" s="7">
        <v>1</v>
      </c>
      <c r="C6798" s="7">
        <v>938</v>
      </c>
      <c r="E6798" s="12" t="s">
        <v>13154</v>
      </c>
      <c r="F6798" s="7">
        <v>1</v>
      </c>
      <c r="G6798" s="7">
        <v>754</v>
      </c>
      <c r="I6798" s="12" t="s">
        <v>26961</v>
      </c>
      <c r="J6798" s="7">
        <v>3</v>
      </c>
      <c r="K6798" s="7">
        <v>2616</v>
      </c>
    </row>
    <row r="6799" spans="1:11" ht="15" customHeight="1" x14ac:dyDescent="0.2">
      <c r="A6799" s="12">
        <v>4881470155444</v>
      </c>
      <c r="B6799" s="7">
        <v>1</v>
      </c>
      <c r="C6799" s="7">
        <v>660</v>
      </c>
      <c r="E6799" s="12" t="s">
        <v>13155</v>
      </c>
      <c r="F6799" s="7">
        <v>1</v>
      </c>
      <c r="G6799" s="7">
        <v>544</v>
      </c>
      <c r="I6799" s="12" t="s">
        <v>26962</v>
      </c>
      <c r="J6799" s="7">
        <v>3</v>
      </c>
      <c r="K6799" s="7">
        <v>282770</v>
      </c>
    </row>
    <row r="6800" spans="1:11" ht="15" customHeight="1" x14ac:dyDescent="0.2">
      <c r="A6800" s="12" t="s">
        <v>7277</v>
      </c>
      <c r="B6800" s="7">
        <v>1</v>
      </c>
      <c r="C6800" s="7">
        <v>938</v>
      </c>
      <c r="E6800" s="12" t="s">
        <v>13156</v>
      </c>
      <c r="F6800" s="7">
        <v>1</v>
      </c>
      <c r="G6800" s="7">
        <v>589</v>
      </c>
      <c r="I6800" s="12" t="s">
        <v>26963</v>
      </c>
      <c r="J6800" s="7">
        <v>3</v>
      </c>
      <c r="K6800" s="7">
        <v>1398</v>
      </c>
    </row>
    <row r="6801" spans="1:11" ht="15" customHeight="1" x14ac:dyDescent="0.2">
      <c r="A6801" s="12" t="s">
        <v>7278</v>
      </c>
      <c r="B6801" s="7">
        <v>1</v>
      </c>
      <c r="C6801" s="7">
        <v>1138</v>
      </c>
      <c r="E6801" s="12" t="s">
        <v>13157</v>
      </c>
      <c r="F6801" s="7">
        <v>1</v>
      </c>
      <c r="G6801" s="7">
        <v>830</v>
      </c>
      <c r="I6801" s="12" t="s">
        <v>26964</v>
      </c>
      <c r="J6801" s="7">
        <v>3</v>
      </c>
      <c r="K6801" s="7">
        <v>1209</v>
      </c>
    </row>
    <row r="6802" spans="1:11" ht="15" customHeight="1" x14ac:dyDescent="0.2">
      <c r="A6802" s="12" t="s">
        <v>7279</v>
      </c>
      <c r="B6802" s="7">
        <v>1</v>
      </c>
      <c r="C6802" s="7">
        <v>529</v>
      </c>
      <c r="E6802" s="12" t="s">
        <v>13158</v>
      </c>
      <c r="F6802" s="7">
        <v>1</v>
      </c>
      <c r="G6802" s="7">
        <v>360</v>
      </c>
      <c r="I6802" s="12" t="s">
        <v>26965</v>
      </c>
      <c r="J6802" s="7">
        <v>3</v>
      </c>
      <c r="K6802" s="7">
        <v>969</v>
      </c>
    </row>
    <row r="6803" spans="1:11" ht="15" customHeight="1" x14ac:dyDescent="0.2">
      <c r="A6803" s="12" t="s">
        <v>7280</v>
      </c>
      <c r="B6803" s="7">
        <v>1</v>
      </c>
      <c r="C6803" s="7">
        <v>543</v>
      </c>
      <c r="E6803" s="12" t="s">
        <v>13159</v>
      </c>
      <c r="F6803" s="7">
        <v>1</v>
      </c>
      <c r="G6803" s="7">
        <v>2000</v>
      </c>
      <c r="I6803" s="12" t="s">
        <v>26966</v>
      </c>
      <c r="J6803" s="7">
        <v>3</v>
      </c>
      <c r="K6803" s="7">
        <v>1287</v>
      </c>
    </row>
    <row r="6804" spans="1:11" ht="15" customHeight="1" x14ac:dyDescent="0.2">
      <c r="A6804" s="12" t="s">
        <v>7281</v>
      </c>
      <c r="B6804" s="7">
        <v>1</v>
      </c>
      <c r="C6804" s="7">
        <v>319</v>
      </c>
      <c r="E6804" s="12" t="s">
        <v>5356</v>
      </c>
      <c r="F6804" s="7">
        <v>1</v>
      </c>
      <c r="G6804" s="7">
        <v>34192615</v>
      </c>
      <c r="I6804" s="12" t="s">
        <v>892</v>
      </c>
      <c r="J6804" s="7">
        <v>3</v>
      </c>
      <c r="K6804" s="7">
        <v>838518</v>
      </c>
    </row>
    <row r="6805" spans="1:11" ht="15" customHeight="1" x14ac:dyDescent="0.2">
      <c r="A6805" s="12" t="s">
        <v>7282</v>
      </c>
      <c r="B6805" s="7">
        <v>1</v>
      </c>
      <c r="C6805" s="7">
        <v>781</v>
      </c>
      <c r="E6805" s="12" t="s">
        <v>13160</v>
      </c>
      <c r="F6805" s="7">
        <v>1</v>
      </c>
      <c r="G6805" s="7">
        <v>1110</v>
      </c>
      <c r="I6805" s="12" t="s">
        <v>26967</v>
      </c>
      <c r="J6805" s="7">
        <v>3</v>
      </c>
      <c r="K6805" s="7">
        <v>1437</v>
      </c>
    </row>
    <row r="6806" spans="1:11" ht="15" customHeight="1" x14ac:dyDescent="0.2">
      <c r="A6806" s="12" t="s">
        <v>7283</v>
      </c>
      <c r="B6806" s="7">
        <v>1</v>
      </c>
      <c r="C6806" s="7">
        <v>856</v>
      </c>
      <c r="E6806" s="12" t="s">
        <v>13161</v>
      </c>
      <c r="F6806" s="7">
        <v>1</v>
      </c>
      <c r="G6806" s="7">
        <v>422</v>
      </c>
      <c r="I6806" s="12" t="s">
        <v>26968</v>
      </c>
      <c r="J6806" s="7">
        <v>3</v>
      </c>
      <c r="K6806" s="7">
        <v>1626</v>
      </c>
    </row>
    <row r="6807" spans="1:11" ht="15" customHeight="1" x14ac:dyDescent="0.2">
      <c r="A6807" s="12" t="s">
        <v>7284</v>
      </c>
      <c r="B6807" s="7">
        <v>1</v>
      </c>
      <c r="C6807" s="7">
        <v>435</v>
      </c>
      <c r="E6807" s="12" t="s">
        <v>13162</v>
      </c>
      <c r="F6807" s="7">
        <v>1</v>
      </c>
      <c r="G6807" s="7">
        <v>562</v>
      </c>
      <c r="I6807" s="12" t="s">
        <v>26969</v>
      </c>
      <c r="J6807" s="7">
        <v>3</v>
      </c>
      <c r="K6807" s="7">
        <v>1305</v>
      </c>
    </row>
    <row r="6808" spans="1:11" ht="15" customHeight="1" x14ac:dyDescent="0.2">
      <c r="A6808" s="12" t="s">
        <v>7285</v>
      </c>
      <c r="B6808" s="7">
        <v>1</v>
      </c>
      <c r="C6808" s="7">
        <v>527</v>
      </c>
      <c r="E6808" s="12" t="s">
        <v>13163</v>
      </c>
      <c r="F6808" s="7">
        <v>1</v>
      </c>
      <c r="G6808" s="7">
        <v>360</v>
      </c>
      <c r="I6808" s="12" t="s">
        <v>26970</v>
      </c>
      <c r="J6808" s="7">
        <v>3</v>
      </c>
      <c r="K6808" s="7">
        <v>1335</v>
      </c>
    </row>
    <row r="6809" spans="1:11" ht="15" customHeight="1" x14ac:dyDescent="0.2">
      <c r="A6809" s="12" t="s">
        <v>7286</v>
      </c>
      <c r="B6809" s="7">
        <v>1</v>
      </c>
      <c r="C6809" s="7">
        <v>1138</v>
      </c>
      <c r="E6809" s="12" t="s">
        <v>13164</v>
      </c>
      <c r="F6809" s="7">
        <v>1</v>
      </c>
      <c r="G6809" s="7">
        <v>880</v>
      </c>
      <c r="I6809" s="12" t="s">
        <v>26971</v>
      </c>
      <c r="J6809" s="7">
        <v>3</v>
      </c>
      <c r="K6809" s="7">
        <v>3474</v>
      </c>
    </row>
    <row r="6810" spans="1:11" ht="15" customHeight="1" x14ac:dyDescent="0.2">
      <c r="A6810" s="12" t="s">
        <v>7287</v>
      </c>
      <c r="B6810" s="7">
        <v>1</v>
      </c>
      <c r="C6810" s="7">
        <v>447</v>
      </c>
      <c r="E6810" s="12" t="s">
        <v>13165</v>
      </c>
      <c r="F6810" s="7">
        <v>1</v>
      </c>
      <c r="G6810" s="7">
        <v>415</v>
      </c>
      <c r="I6810" s="12" t="s">
        <v>26972</v>
      </c>
      <c r="J6810" s="7">
        <v>3</v>
      </c>
      <c r="K6810" s="7">
        <v>3573</v>
      </c>
    </row>
    <row r="6811" spans="1:11" ht="15" customHeight="1" x14ac:dyDescent="0.2">
      <c r="A6811" s="12" t="s">
        <v>7288</v>
      </c>
      <c r="B6811" s="7">
        <v>1</v>
      </c>
      <c r="C6811" s="7">
        <v>886</v>
      </c>
      <c r="E6811" s="12" t="s">
        <v>13166</v>
      </c>
      <c r="F6811" s="7">
        <v>1</v>
      </c>
      <c r="G6811" s="7">
        <v>562</v>
      </c>
      <c r="I6811" s="12" t="s">
        <v>26973</v>
      </c>
      <c r="J6811" s="7">
        <v>3</v>
      </c>
      <c r="K6811" s="7">
        <v>6204</v>
      </c>
    </row>
    <row r="6812" spans="1:11" ht="15" customHeight="1" x14ac:dyDescent="0.2">
      <c r="A6812" s="12" t="s">
        <v>7289</v>
      </c>
      <c r="B6812" s="7">
        <v>1</v>
      </c>
      <c r="C6812" s="7">
        <v>928</v>
      </c>
      <c r="E6812" s="12" t="s">
        <v>13167</v>
      </c>
      <c r="F6812" s="7">
        <v>1</v>
      </c>
      <c r="G6812" s="7">
        <v>830</v>
      </c>
      <c r="I6812" s="12" t="s">
        <v>26974</v>
      </c>
      <c r="J6812" s="7">
        <v>3</v>
      </c>
      <c r="K6812" s="7">
        <v>1578</v>
      </c>
    </row>
    <row r="6813" spans="1:11" ht="15" customHeight="1" x14ac:dyDescent="0.2">
      <c r="A6813" s="12" t="s">
        <v>7290</v>
      </c>
      <c r="B6813" s="7">
        <v>1</v>
      </c>
      <c r="C6813" s="7">
        <v>938</v>
      </c>
      <c r="E6813" s="12" t="s">
        <v>13168</v>
      </c>
      <c r="F6813" s="7">
        <v>1</v>
      </c>
      <c r="G6813" s="7">
        <v>422</v>
      </c>
      <c r="I6813" s="12" t="s">
        <v>26975</v>
      </c>
      <c r="J6813" s="7">
        <v>3</v>
      </c>
      <c r="K6813" s="7">
        <v>12696</v>
      </c>
    </row>
    <row r="6814" spans="1:11" ht="15" customHeight="1" x14ac:dyDescent="0.2">
      <c r="A6814" s="12" t="s">
        <v>7291</v>
      </c>
      <c r="B6814" s="7">
        <v>1</v>
      </c>
      <c r="C6814" s="7">
        <v>448</v>
      </c>
      <c r="E6814" s="12" t="s">
        <v>13169</v>
      </c>
      <c r="F6814" s="7">
        <v>1</v>
      </c>
      <c r="G6814" s="7">
        <v>830</v>
      </c>
      <c r="I6814" s="12" t="s">
        <v>26976</v>
      </c>
      <c r="J6814" s="7">
        <v>3</v>
      </c>
      <c r="K6814" s="7">
        <v>1281</v>
      </c>
    </row>
    <row r="6815" spans="1:11" ht="15" customHeight="1" x14ac:dyDescent="0.2">
      <c r="A6815" s="12" t="s">
        <v>7292</v>
      </c>
      <c r="B6815" s="7">
        <v>1</v>
      </c>
      <c r="C6815" s="7">
        <v>714</v>
      </c>
      <c r="E6815" s="12" t="s">
        <v>13170</v>
      </c>
      <c r="F6815" s="7">
        <v>1</v>
      </c>
      <c r="G6815" s="7">
        <v>660</v>
      </c>
      <c r="I6815" s="12" t="s">
        <v>1083</v>
      </c>
      <c r="J6815" s="7">
        <v>3</v>
      </c>
      <c r="K6815" s="7">
        <v>1686951</v>
      </c>
    </row>
    <row r="6816" spans="1:11" ht="15" customHeight="1" x14ac:dyDescent="0.2">
      <c r="A6816" s="12" t="s">
        <v>7293</v>
      </c>
      <c r="B6816" s="7">
        <v>1</v>
      </c>
      <c r="C6816" s="7">
        <v>937</v>
      </c>
      <c r="E6816" s="12" t="s">
        <v>2337</v>
      </c>
      <c r="F6816" s="7">
        <v>1</v>
      </c>
      <c r="G6816" s="7">
        <v>58840</v>
      </c>
      <c r="I6816" s="12" t="s">
        <v>26977</v>
      </c>
      <c r="J6816" s="7">
        <v>3</v>
      </c>
      <c r="K6816" s="7">
        <v>1281</v>
      </c>
    </row>
    <row r="6817" spans="1:11" ht="15" customHeight="1" x14ac:dyDescent="0.2">
      <c r="A6817" s="12" t="s">
        <v>7294</v>
      </c>
      <c r="B6817" s="7">
        <v>1</v>
      </c>
      <c r="C6817" s="7">
        <v>866</v>
      </c>
      <c r="E6817" s="12" t="s">
        <v>13171</v>
      </c>
      <c r="F6817" s="7">
        <v>1</v>
      </c>
      <c r="G6817" s="7">
        <v>360</v>
      </c>
      <c r="I6817" s="12" t="s">
        <v>26978</v>
      </c>
      <c r="J6817" s="7">
        <v>3</v>
      </c>
      <c r="K6817" s="7">
        <v>1281</v>
      </c>
    </row>
    <row r="6818" spans="1:11" ht="15" customHeight="1" x14ac:dyDescent="0.2">
      <c r="A6818" s="12" t="s">
        <v>7295</v>
      </c>
      <c r="B6818" s="7">
        <v>1</v>
      </c>
      <c r="C6818" s="7">
        <v>543</v>
      </c>
      <c r="E6818" s="12" t="s">
        <v>13172</v>
      </c>
      <c r="F6818" s="7">
        <v>1</v>
      </c>
      <c r="G6818" s="7">
        <v>833</v>
      </c>
      <c r="I6818" s="12" t="s">
        <v>26979</v>
      </c>
      <c r="J6818" s="7">
        <v>3</v>
      </c>
      <c r="K6818" s="7">
        <v>2585</v>
      </c>
    </row>
    <row r="6819" spans="1:11" ht="15" customHeight="1" x14ac:dyDescent="0.2">
      <c r="A6819" s="12" t="s">
        <v>7296</v>
      </c>
      <c r="B6819" s="7">
        <v>1</v>
      </c>
      <c r="C6819" s="7">
        <v>544</v>
      </c>
      <c r="E6819" s="12" t="s">
        <v>13173</v>
      </c>
      <c r="F6819" s="7">
        <v>1</v>
      </c>
      <c r="G6819" s="7">
        <v>1026</v>
      </c>
      <c r="I6819" s="12" t="s">
        <v>26980</v>
      </c>
      <c r="J6819" s="7">
        <v>3</v>
      </c>
      <c r="K6819" s="7">
        <v>43191</v>
      </c>
    </row>
    <row r="6820" spans="1:11" ht="15" customHeight="1" x14ac:dyDescent="0.2">
      <c r="A6820" s="12">
        <v>6195283382132</v>
      </c>
      <c r="B6820" s="7">
        <v>1</v>
      </c>
      <c r="C6820" s="7">
        <v>660</v>
      </c>
      <c r="E6820" s="12" t="s">
        <v>13174</v>
      </c>
      <c r="F6820" s="7">
        <v>1</v>
      </c>
      <c r="G6820" s="7">
        <v>754</v>
      </c>
      <c r="I6820" s="12" t="s">
        <v>26981</v>
      </c>
      <c r="J6820" s="7">
        <v>3</v>
      </c>
      <c r="K6820" s="7">
        <v>2594</v>
      </c>
    </row>
    <row r="6821" spans="1:11" ht="15" customHeight="1" x14ac:dyDescent="0.2">
      <c r="A6821" s="12" t="s">
        <v>7297</v>
      </c>
      <c r="B6821" s="7">
        <v>1</v>
      </c>
      <c r="C6821" s="7">
        <v>1303</v>
      </c>
      <c r="E6821" s="12" t="s">
        <v>13175</v>
      </c>
      <c r="F6821" s="7">
        <v>1</v>
      </c>
      <c r="G6821" s="7">
        <v>360</v>
      </c>
      <c r="I6821" s="12" t="s">
        <v>26982</v>
      </c>
      <c r="J6821" s="7">
        <v>3</v>
      </c>
      <c r="K6821" s="7">
        <v>6871</v>
      </c>
    </row>
    <row r="6822" spans="1:11" ht="15" customHeight="1" x14ac:dyDescent="0.2">
      <c r="A6822" s="12">
        <v>208916</v>
      </c>
      <c r="B6822" s="7">
        <v>1</v>
      </c>
      <c r="C6822" s="7">
        <v>652</v>
      </c>
      <c r="E6822" s="12" t="s">
        <v>13176</v>
      </c>
      <c r="F6822" s="7">
        <v>1</v>
      </c>
      <c r="G6822" s="7">
        <v>589</v>
      </c>
      <c r="I6822" s="12" t="s">
        <v>26983</v>
      </c>
      <c r="J6822" s="7">
        <v>3</v>
      </c>
      <c r="K6822" s="7">
        <v>1287</v>
      </c>
    </row>
    <row r="6823" spans="1:11" ht="15" customHeight="1" x14ac:dyDescent="0.2">
      <c r="A6823" s="12" t="s">
        <v>7298</v>
      </c>
      <c r="B6823" s="7">
        <v>1</v>
      </c>
      <c r="C6823" s="7">
        <v>928</v>
      </c>
      <c r="E6823" s="12" t="s">
        <v>13177</v>
      </c>
      <c r="F6823" s="7">
        <v>1</v>
      </c>
      <c r="G6823" s="7">
        <v>56054052</v>
      </c>
      <c r="I6823" s="12" t="s">
        <v>26984</v>
      </c>
      <c r="J6823" s="7">
        <v>3</v>
      </c>
      <c r="K6823" s="7">
        <v>2580</v>
      </c>
    </row>
    <row r="6824" spans="1:11" ht="15" customHeight="1" x14ac:dyDescent="0.2">
      <c r="A6824" s="12" t="s">
        <v>7299</v>
      </c>
      <c r="B6824" s="7">
        <v>1</v>
      </c>
      <c r="C6824" s="7">
        <v>794</v>
      </c>
      <c r="E6824" s="12" t="s">
        <v>13178</v>
      </c>
      <c r="F6824" s="7">
        <v>1</v>
      </c>
      <c r="G6824" s="7">
        <v>360</v>
      </c>
      <c r="I6824" s="12" t="s">
        <v>26985</v>
      </c>
      <c r="J6824" s="7">
        <v>3</v>
      </c>
      <c r="K6824" s="7">
        <v>1398</v>
      </c>
    </row>
    <row r="6825" spans="1:11" ht="15" customHeight="1" x14ac:dyDescent="0.2">
      <c r="A6825" s="12" t="s">
        <v>7300</v>
      </c>
      <c r="B6825" s="7">
        <v>1</v>
      </c>
      <c r="C6825" s="7">
        <v>319</v>
      </c>
      <c r="E6825" s="12" t="s">
        <v>13179</v>
      </c>
      <c r="F6825" s="7">
        <v>1</v>
      </c>
      <c r="G6825" s="7">
        <v>589</v>
      </c>
      <c r="I6825" s="12" t="s">
        <v>26986</v>
      </c>
      <c r="J6825" s="7">
        <v>3</v>
      </c>
      <c r="K6825" s="7">
        <v>3573</v>
      </c>
    </row>
    <row r="6826" spans="1:11" ht="15" customHeight="1" x14ac:dyDescent="0.2">
      <c r="A6826" s="12">
        <v>198928999619768</v>
      </c>
      <c r="B6826" s="7">
        <v>1</v>
      </c>
      <c r="C6826" s="7">
        <v>661</v>
      </c>
      <c r="E6826" s="12" t="s">
        <v>13180</v>
      </c>
      <c r="F6826" s="7">
        <v>1</v>
      </c>
      <c r="G6826" s="7">
        <v>671</v>
      </c>
      <c r="I6826" s="12" t="s">
        <v>26987</v>
      </c>
      <c r="J6826" s="7">
        <v>3</v>
      </c>
      <c r="K6826" s="7">
        <v>2673</v>
      </c>
    </row>
    <row r="6827" spans="1:11" ht="15" customHeight="1" x14ac:dyDescent="0.2">
      <c r="A6827" s="12" t="s">
        <v>7301</v>
      </c>
      <c r="B6827" s="7">
        <v>1</v>
      </c>
      <c r="C6827" s="7">
        <v>1211</v>
      </c>
      <c r="E6827" s="12" t="s">
        <v>13181</v>
      </c>
      <c r="F6827" s="7">
        <v>1</v>
      </c>
      <c r="G6827" s="7">
        <v>1477</v>
      </c>
      <c r="I6827" s="12" t="s">
        <v>26988</v>
      </c>
      <c r="J6827" s="7">
        <v>3</v>
      </c>
      <c r="K6827" s="7">
        <v>2865</v>
      </c>
    </row>
    <row r="6828" spans="1:11" ht="15" customHeight="1" x14ac:dyDescent="0.2">
      <c r="A6828" s="12" t="s">
        <v>7302</v>
      </c>
      <c r="B6828" s="7">
        <v>1</v>
      </c>
      <c r="C6828" s="7">
        <v>487</v>
      </c>
      <c r="E6828" s="12" t="s">
        <v>13182</v>
      </c>
      <c r="F6828" s="7">
        <v>1</v>
      </c>
      <c r="G6828" s="7">
        <v>1179</v>
      </c>
      <c r="I6828" s="12" t="s">
        <v>26989</v>
      </c>
      <c r="J6828" s="7">
        <v>3</v>
      </c>
      <c r="K6828" s="7">
        <v>282768</v>
      </c>
    </row>
    <row r="6829" spans="1:11" ht="15" customHeight="1" x14ac:dyDescent="0.2">
      <c r="A6829" s="12" t="s">
        <v>7303</v>
      </c>
      <c r="B6829" s="7">
        <v>1</v>
      </c>
      <c r="C6829" s="7">
        <v>1303</v>
      </c>
      <c r="E6829" s="12" t="s">
        <v>13183</v>
      </c>
      <c r="F6829" s="7">
        <v>1</v>
      </c>
      <c r="G6829" s="7">
        <v>1102</v>
      </c>
      <c r="I6829" s="12" t="s">
        <v>26990</v>
      </c>
      <c r="J6829" s="7">
        <v>3</v>
      </c>
      <c r="K6829" s="7">
        <v>43203</v>
      </c>
    </row>
    <row r="6830" spans="1:11" ht="15" customHeight="1" x14ac:dyDescent="0.2">
      <c r="A6830" s="12" t="s">
        <v>7304</v>
      </c>
      <c r="B6830" s="7">
        <v>1</v>
      </c>
      <c r="C6830" s="7">
        <v>939</v>
      </c>
      <c r="E6830" s="12" t="s">
        <v>13184</v>
      </c>
      <c r="F6830" s="7">
        <v>1</v>
      </c>
      <c r="G6830" s="7">
        <v>2000</v>
      </c>
      <c r="I6830" s="12" t="s">
        <v>26991</v>
      </c>
      <c r="J6830" s="7">
        <v>3</v>
      </c>
      <c r="K6830" s="7">
        <v>3857</v>
      </c>
    </row>
    <row r="6831" spans="1:11" ht="15" customHeight="1" x14ac:dyDescent="0.2">
      <c r="A6831" s="12" t="s">
        <v>7305</v>
      </c>
      <c r="B6831" s="7">
        <v>1</v>
      </c>
      <c r="C6831" s="7">
        <v>120435</v>
      </c>
      <c r="E6831" s="12" t="s">
        <v>13185</v>
      </c>
      <c r="F6831" s="7">
        <v>1</v>
      </c>
      <c r="G6831" s="7">
        <v>754</v>
      </c>
      <c r="I6831" s="12" t="s">
        <v>26992</v>
      </c>
      <c r="J6831" s="7">
        <v>3</v>
      </c>
      <c r="K6831" s="7">
        <v>1305</v>
      </c>
    </row>
    <row r="6832" spans="1:11" ht="15" customHeight="1" x14ac:dyDescent="0.2">
      <c r="A6832" s="12" t="s">
        <v>7306</v>
      </c>
      <c r="B6832" s="7">
        <v>1</v>
      </c>
      <c r="C6832" s="7">
        <v>928</v>
      </c>
      <c r="E6832" s="12" t="s">
        <v>13186</v>
      </c>
      <c r="F6832" s="7">
        <v>1</v>
      </c>
      <c r="G6832" s="7">
        <v>1164</v>
      </c>
      <c r="I6832" s="12" t="s">
        <v>26993</v>
      </c>
      <c r="J6832" s="7">
        <v>3</v>
      </c>
      <c r="K6832" s="7">
        <v>468715</v>
      </c>
    </row>
    <row r="6833" spans="1:11" ht="15" customHeight="1" x14ac:dyDescent="0.2">
      <c r="A6833" s="12" t="s">
        <v>2266</v>
      </c>
      <c r="B6833" s="7">
        <v>1</v>
      </c>
      <c r="C6833" s="7">
        <v>117981</v>
      </c>
      <c r="E6833" s="12" t="s">
        <v>13187</v>
      </c>
      <c r="F6833" s="7">
        <v>1</v>
      </c>
      <c r="G6833" s="7">
        <v>1193</v>
      </c>
      <c r="I6833" s="12" t="s">
        <v>26994</v>
      </c>
      <c r="J6833" s="7">
        <v>3</v>
      </c>
      <c r="K6833" s="7">
        <v>6204</v>
      </c>
    </row>
    <row r="6834" spans="1:11" ht="15" customHeight="1" x14ac:dyDescent="0.2">
      <c r="A6834" s="12" t="s">
        <v>7307</v>
      </c>
      <c r="B6834" s="7">
        <v>1</v>
      </c>
      <c r="C6834" s="7">
        <v>928</v>
      </c>
      <c r="E6834" s="12" t="s">
        <v>13188</v>
      </c>
      <c r="F6834" s="7">
        <v>1</v>
      </c>
      <c r="G6834" s="7">
        <v>15488</v>
      </c>
      <c r="I6834" s="12" t="s">
        <v>26995</v>
      </c>
      <c r="J6834" s="7">
        <v>3</v>
      </c>
      <c r="K6834" s="7">
        <v>182475</v>
      </c>
    </row>
    <row r="6835" spans="1:11" ht="15" customHeight="1" x14ac:dyDescent="0.2">
      <c r="A6835" s="12" t="s">
        <v>7308</v>
      </c>
      <c r="B6835" s="7">
        <v>1</v>
      </c>
      <c r="C6835" s="7">
        <v>794</v>
      </c>
      <c r="E6835" s="12" t="s">
        <v>13189</v>
      </c>
      <c r="F6835" s="7">
        <v>1</v>
      </c>
      <c r="G6835" s="7">
        <v>422</v>
      </c>
      <c r="I6835" s="12" t="s">
        <v>26996</v>
      </c>
      <c r="J6835" s="7">
        <v>3</v>
      </c>
      <c r="K6835" s="7">
        <v>6586</v>
      </c>
    </row>
    <row r="6836" spans="1:11" ht="15" customHeight="1" x14ac:dyDescent="0.2">
      <c r="A6836" s="12" t="s">
        <v>7309</v>
      </c>
      <c r="B6836" s="7">
        <v>1</v>
      </c>
      <c r="C6836" s="7">
        <v>866</v>
      </c>
      <c r="E6836" s="12" t="s">
        <v>13190</v>
      </c>
      <c r="F6836" s="7">
        <v>1</v>
      </c>
      <c r="G6836" s="7">
        <v>360</v>
      </c>
      <c r="I6836" s="12" t="s">
        <v>26997</v>
      </c>
      <c r="J6836" s="7">
        <v>3</v>
      </c>
      <c r="K6836" s="7">
        <v>2361</v>
      </c>
    </row>
    <row r="6837" spans="1:11" ht="15" customHeight="1" x14ac:dyDescent="0.2">
      <c r="A6837" s="12" t="s">
        <v>7310</v>
      </c>
      <c r="B6837" s="7">
        <v>1</v>
      </c>
      <c r="C6837" s="7">
        <v>1211</v>
      </c>
      <c r="E6837" s="12" t="s">
        <v>13191</v>
      </c>
      <c r="F6837" s="7">
        <v>1</v>
      </c>
      <c r="G6837" s="7">
        <v>360</v>
      </c>
      <c r="I6837" s="12" t="s">
        <v>2003</v>
      </c>
      <c r="J6837" s="7">
        <v>3</v>
      </c>
      <c r="K6837" s="7">
        <v>993875</v>
      </c>
    </row>
    <row r="6838" spans="1:11" ht="15" customHeight="1" x14ac:dyDescent="0.2">
      <c r="A6838" s="12" t="s">
        <v>7311</v>
      </c>
      <c r="B6838" s="7">
        <v>1</v>
      </c>
      <c r="C6838" s="7">
        <v>886</v>
      </c>
      <c r="E6838" s="12" t="s">
        <v>13192</v>
      </c>
      <c r="F6838" s="7">
        <v>1</v>
      </c>
      <c r="G6838" s="7">
        <v>422</v>
      </c>
      <c r="I6838" s="12" t="s">
        <v>1375</v>
      </c>
      <c r="J6838" s="7">
        <v>3</v>
      </c>
      <c r="K6838" s="7">
        <v>5909</v>
      </c>
    </row>
    <row r="6839" spans="1:11" ht="15" customHeight="1" x14ac:dyDescent="0.2">
      <c r="A6839" s="12" t="s">
        <v>7312</v>
      </c>
      <c r="B6839" s="7">
        <v>1</v>
      </c>
      <c r="C6839" s="7">
        <v>543</v>
      </c>
      <c r="E6839" s="12" t="s">
        <v>13193</v>
      </c>
      <c r="F6839" s="7">
        <v>1</v>
      </c>
      <c r="G6839" s="7">
        <v>360</v>
      </c>
      <c r="I6839" s="12" t="s">
        <v>26998</v>
      </c>
      <c r="J6839" s="7">
        <v>3</v>
      </c>
      <c r="K6839" s="7">
        <v>11350</v>
      </c>
    </row>
    <row r="6840" spans="1:11" ht="15" customHeight="1" x14ac:dyDescent="0.2">
      <c r="A6840" s="12" t="s">
        <v>7313</v>
      </c>
      <c r="B6840" s="7">
        <v>1</v>
      </c>
      <c r="C6840" s="7">
        <v>938</v>
      </c>
      <c r="E6840" s="40">
        <v>4818500000000</v>
      </c>
      <c r="F6840" s="7">
        <v>1</v>
      </c>
      <c r="G6840" s="7">
        <v>588</v>
      </c>
      <c r="I6840" s="40" t="s">
        <v>26999</v>
      </c>
      <c r="J6840" s="7">
        <v>3</v>
      </c>
      <c r="K6840" s="7">
        <v>3573</v>
      </c>
    </row>
    <row r="6841" spans="1:11" ht="15" customHeight="1" x14ac:dyDescent="0.2">
      <c r="A6841" s="12" t="s">
        <v>7314</v>
      </c>
      <c r="B6841" s="7">
        <v>1</v>
      </c>
      <c r="C6841" s="7">
        <v>866</v>
      </c>
      <c r="E6841" s="12" t="s">
        <v>13194</v>
      </c>
      <c r="F6841" s="7">
        <v>1</v>
      </c>
      <c r="G6841" s="7">
        <v>360</v>
      </c>
      <c r="I6841" s="12" t="s">
        <v>27000</v>
      </c>
      <c r="J6841" s="7">
        <v>3</v>
      </c>
      <c r="K6841" s="7">
        <v>1281</v>
      </c>
    </row>
    <row r="6842" spans="1:11" ht="15" customHeight="1" x14ac:dyDescent="0.2">
      <c r="A6842" s="12" t="s">
        <v>7315</v>
      </c>
      <c r="B6842" s="7">
        <v>1</v>
      </c>
      <c r="C6842" s="7">
        <v>928</v>
      </c>
      <c r="E6842" s="12" t="s">
        <v>13195</v>
      </c>
      <c r="F6842" s="7">
        <v>1</v>
      </c>
      <c r="G6842" s="7">
        <v>562</v>
      </c>
      <c r="I6842" s="12" t="s">
        <v>27001</v>
      </c>
      <c r="J6842" s="7">
        <v>3</v>
      </c>
      <c r="K6842" s="7">
        <v>2850</v>
      </c>
    </row>
    <row r="6843" spans="1:11" ht="15" customHeight="1" x14ac:dyDescent="0.2">
      <c r="A6843" s="12" t="s">
        <v>2747</v>
      </c>
      <c r="B6843" s="7">
        <v>1</v>
      </c>
      <c r="C6843" s="7">
        <v>14093</v>
      </c>
      <c r="E6843" s="12" t="s">
        <v>13196</v>
      </c>
      <c r="F6843" s="7">
        <v>1</v>
      </c>
      <c r="G6843" s="7">
        <v>360</v>
      </c>
      <c r="I6843" s="12" t="s">
        <v>27002</v>
      </c>
      <c r="J6843" s="7">
        <v>3</v>
      </c>
      <c r="K6843" s="7">
        <v>3036</v>
      </c>
    </row>
    <row r="6844" spans="1:11" ht="15" customHeight="1" x14ac:dyDescent="0.2">
      <c r="A6844" s="12" t="s">
        <v>7316</v>
      </c>
      <c r="B6844" s="7">
        <v>1</v>
      </c>
      <c r="C6844" s="7">
        <v>344065</v>
      </c>
      <c r="E6844" s="12" t="s">
        <v>13197</v>
      </c>
      <c r="F6844" s="7">
        <v>1</v>
      </c>
      <c r="G6844" s="7">
        <v>1224</v>
      </c>
      <c r="I6844" s="12" t="s">
        <v>2091</v>
      </c>
      <c r="J6844" s="7">
        <v>3</v>
      </c>
      <c r="K6844" s="7">
        <v>1678</v>
      </c>
    </row>
    <row r="6845" spans="1:11" ht="15" customHeight="1" x14ac:dyDescent="0.2">
      <c r="A6845" s="12" t="s">
        <v>7317</v>
      </c>
      <c r="B6845" s="7">
        <v>1</v>
      </c>
      <c r="C6845" s="7">
        <v>938</v>
      </c>
      <c r="E6845" s="12" t="s">
        <v>13198</v>
      </c>
      <c r="F6845" s="7">
        <v>1</v>
      </c>
      <c r="G6845" s="7">
        <v>825</v>
      </c>
      <c r="I6845" s="12" t="s">
        <v>27003</v>
      </c>
      <c r="J6845" s="7">
        <v>3</v>
      </c>
      <c r="K6845" s="7">
        <v>6204</v>
      </c>
    </row>
    <row r="6846" spans="1:11" ht="15" customHeight="1" x14ac:dyDescent="0.2">
      <c r="A6846" s="12" t="s">
        <v>7318</v>
      </c>
      <c r="B6846" s="7">
        <v>1</v>
      </c>
      <c r="C6846" s="7">
        <v>120435</v>
      </c>
      <c r="E6846" s="12" t="s">
        <v>13199</v>
      </c>
      <c r="F6846" s="7">
        <v>1</v>
      </c>
      <c r="G6846" s="7">
        <v>1362</v>
      </c>
      <c r="I6846" s="12" t="s">
        <v>27004</v>
      </c>
      <c r="J6846" s="7">
        <v>3</v>
      </c>
      <c r="K6846" s="7">
        <v>84968</v>
      </c>
    </row>
    <row r="6847" spans="1:11" ht="15" customHeight="1" x14ac:dyDescent="0.2">
      <c r="A6847" s="12" t="s">
        <v>7319</v>
      </c>
      <c r="B6847" s="7">
        <v>1</v>
      </c>
      <c r="C6847" s="7">
        <v>297</v>
      </c>
      <c r="E6847" s="12" t="s">
        <v>13200</v>
      </c>
      <c r="F6847" s="7">
        <v>1</v>
      </c>
      <c r="G6847" s="7">
        <v>562</v>
      </c>
      <c r="I6847" s="12" t="s">
        <v>27005</v>
      </c>
      <c r="J6847" s="7">
        <v>3</v>
      </c>
      <c r="K6847" s="7">
        <v>6213</v>
      </c>
    </row>
    <row r="6848" spans="1:11" ht="15" customHeight="1" x14ac:dyDescent="0.2">
      <c r="A6848" s="12" t="s">
        <v>7320</v>
      </c>
      <c r="B6848" s="7">
        <v>1</v>
      </c>
      <c r="C6848" s="7">
        <v>1044</v>
      </c>
      <c r="E6848" s="12" t="s">
        <v>13201</v>
      </c>
      <c r="F6848" s="7">
        <v>1</v>
      </c>
      <c r="G6848" s="7">
        <v>360</v>
      </c>
      <c r="I6848" s="12" t="s">
        <v>27006</v>
      </c>
      <c r="J6848" s="7">
        <v>3</v>
      </c>
      <c r="K6848" s="7">
        <v>278856</v>
      </c>
    </row>
    <row r="6849" spans="1:11" ht="15" customHeight="1" x14ac:dyDescent="0.2">
      <c r="A6849" s="12" t="s">
        <v>7321</v>
      </c>
      <c r="B6849" s="7">
        <v>1</v>
      </c>
      <c r="C6849" s="7">
        <v>937</v>
      </c>
      <c r="E6849" s="12" t="s">
        <v>13202</v>
      </c>
      <c r="F6849" s="7">
        <v>1</v>
      </c>
      <c r="G6849" s="7">
        <v>1181</v>
      </c>
      <c r="I6849" s="12" t="s">
        <v>27007</v>
      </c>
      <c r="J6849" s="7">
        <v>3</v>
      </c>
      <c r="K6849" s="7">
        <v>3430</v>
      </c>
    </row>
    <row r="6850" spans="1:11" ht="15" customHeight="1" x14ac:dyDescent="0.2">
      <c r="A6850" s="12" t="s">
        <v>7322</v>
      </c>
      <c r="B6850" s="7">
        <v>1</v>
      </c>
      <c r="C6850" s="7">
        <v>794</v>
      </c>
      <c r="E6850" s="12" t="s">
        <v>13203</v>
      </c>
      <c r="F6850" s="7">
        <v>1</v>
      </c>
      <c r="G6850" s="7">
        <v>1097</v>
      </c>
      <c r="I6850" s="12" t="s">
        <v>27008</v>
      </c>
      <c r="J6850" s="7">
        <v>3</v>
      </c>
      <c r="K6850" s="7">
        <v>1566</v>
      </c>
    </row>
    <row r="6851" spans="1:11" ht="15" customHeight="1" x14ac:dyDescent="0.2">
      <c r="A6851" s="12" t="s">
        <v>7323</v>
      </c>
      <c r="B6851" s="7">
        <v>1</v>
      </c>
      <c r="C6851" s="7">
        <v>466</v>
      </c>
      <c r="E6851" s="12" t="s">
        <v>13204</v>
      </c>
      <c r="F6851" s="7">
        <v>1</v>
      </c>
      <c r="G6851" s="7">
        <v>643</v>
      </c>
      <c r="I6851" s="12" t="s">
        <v>27009</v>
      </c>
      <c r="J6851" s="7">
        <v>3</v>
      </c>
      <c r="K6851" s="7">
        <v>1209</v>
      </c>
    </row>
    <row r="6852" spans="1:11" ht="15" customHeight="1" x14ac:dyDescent="0.2">
      <c r="A6852" s="12" t="s">
        <v>7324</v>
      </c>
      <c r="B6852" s="7">
        <v>1</v>
      </c>
      <c r="C6852" s="7">
        <v>928</v>
      </c>
      <c r="E6852" s="12" t="s">
        <v>13205</v>
      </c>
      <c r="F6852" s="7">
        <v>1</v>
      </c>
      <c r="G6852" s="7">
        <v>1110</v>
      </c>
      <c r="I6852" s="12" t="s">
        <v>27010</v>
      </c>
      <c r="J6852" s="7">
        <v>3</v>
      </c>
      <c r="K6852" s="7">
        <v>8065</v>
      </c>
    </row>
    <row r="6853" spans="1:11" ht="15" customHeight="1" x14ac:dyDescent="0.2">
      <c r="A6853" s="12" t="s">
        <v>7325</v>
      </c>
      <c r="B6853" s="7">
        <v>1</v>
      </c>
      <c r="C6853" s="7">
        <v>991</v>
      </c>
      <c r="E6853" s="12" t="s">
        <v>13206</v>
      </c>
      <c r="F6853" s="7">
        <v>1</v>
      </c>
      <c r="G6853" s="7">
        <v>1424</v>
      </c>
      <c r="I6853" s="12" t="s">
        <v>27011</v>
      </c>
      <c r="J6853" s="7">
        <v>3</v>
      </c>
      <c r="K6853" s="7">
        <v>6204</v>
      </c>
    </row>
    <row r="6854" spans="1:11" ht="15" customHeight="1" x14ac:dyDescent="0.2">
      <c r="A6854" s="12" t="s">
        <v>7326</v>
      </c>
      <c r="B6854" s="7">
        <v>1</v>
      </c>
      <c r="C6854" s="7">
        <v>543</v>
      </c>
      <c r="E6854" s="12" t="s">
        <v>13207</v>
      </c>
      <c r="F6854" s="7">
        <v>1</v>
      </c>
      <c r="G6854" s="7">
        <v>422</v>
      </c>
      <c r="I6854" s="12" t="s">
        <v>27012</v>
      </c>
      <c r="J6854" s="7">
        <v>3</v>
      </c>
      <c r="K6854" s="7">
        <v>3033</v>
      </c>
    </row>
    <row r="6855" spans="1:11" ht="15" customHeight="1" x14ac:dyDescent="0.2">
      <c r="A6855" s="12" t="s">
        <v>7327</v>
      </c>
      <c r="B6855" s="7">
        <v>1</v>
      </c>
      <c r="C6855" s="7">
        <v>938</v>
      </c>
      <c r="E6855" s="12" t="s">
        <v>13208</v>
      </c>
      <c r="F6855" s="7">
        <v>1</v>
      </c>
      <c r="G6855" s="7">
        <v>562</v>
      </c>
      <c r="I6855" s="12" t="s">
        <v>27013</v>
      </c>
      <c r="J6855" s="7">
        <v>3</v>
      </c>
      <c r="K6855" s="7">
        <v>3036</v>
      </c>
    </row>
    <row r="6856" spans="1:11" ht="15" customHeight="1" x14ac:dyDescent="0.2">
      <c r="A6856" s="12" t="s">
        <v>7328</v>
      </c>
      <c r="B6856" s="7">
        <v>1</v>
      </c>
      <c r="C6856" s="7">
        <v>447</v>
      </c>
      <c r="E6856" s="12" t="s">
        <v>13209</v>
      </c>
      <c r="F6856" s="7">
        <v>1</v>
      </c>
      <c r="G6856" s="7">
        <v>1138</v>
      </c>
      <c r="I6856" s="12" t="s">
        <v>27014</v>
      </c>
      <c r="J6856" s="7">
        <v>3</v>
      </c>
      <c r="K6856" s="7">
        <v>347433</v>
      </c>
    </row>
    <row r="6857" spans="1:11" ht="15" customHeight="1" x14ac:dyDescent="0.2">
      <c r="A6857" s="12" t="s">
        <v>7329</v>
      </c>
      <c r="B6857" s="7">
        <v>1</v>
      </c>
      <c r="C6857" s="7">
        <v>794</v>
      </c>
      <c r="E6857" s="12" t="s">
        <v>13210</v>
      </c>
      <c r="F6857" s="7">
        <v>1</v>
      </c>
      <c r="G6857" s="7">
        <v>494</v>
      </c>
      <c r="I6857" s="12" t="s">
        <v>27015</v>
      </c>
      <c r="J6857" s="7">
        <v>3</v>
      </c>
      <c r="K6857" s="7">
        <v>8109</v>
      </c>
    </row>
    <row r="6858" spans="1:11" ht="15" customHeight="1" x14ac:dyDescent="0.2">
      <c r="A6858" s="12" t="s">
        <v>7330</v>
      </c>
      <c r="B6858" s="7">
        <v>1</v>
      </c>
      <c r="C6858" s="7">
        <v>1138</v>
      </c>
      <c r="E6858" s="12" t="s">
        <v>13211</v>
      </c>
      <c r="F6858" s="7">
        <v>1</v>
      </c>
      <c r="G6858" s="7">
        <v>494</v>
      </c>
      <c r="I6858" s="12" t="s">
        <v>27016</v>
      </c>
      <c r="J6858" s="7">
        <v>3</v>
      </c>
      <c r="K6858" s="7">
        <v>84618</v>
      </c>
    </row>
    <row r="6859" spans="1:11" ht="15" customHeight="1" x14ac:dyDescent="0.2">
      <c r="A6859" s="12" t="s">
        <v>7331</v>
      </c>
      <c r="B6859" s="7">
        <v>1</v>
      </c>
      <c r="C6859" s="7">
        <v>4287659</v>
      </c>
      <c r="E6859" s="12" t="s">
        <v>13212</v>
      </c>
      <c r="F6859" s="7">
        <v>1</v>
      </c>
      <c r="G6859" s="7">
        <v>833</v>
      </c>
      <c r="I6859" s="12" t="s">
        <v>27017</v>
      </c>
      <c r="J6859" s="7">
        <v>3</v>
      </c>
      <c r="K6859" s="7">
        <v>282759</v>
      </c>
    </row>
    <row r="6860" spans="1:11" ht="15" customHeight="1" x14ac:dyDescent="0.2">
      <c r="A6860" s="12" t="s">
        <v>7332</v>
      </c>
      <c r="B6860" s="7">
        <v>1</v>
      </c>
      <c r="C6860" s="7">
        <v>447</v>
      </c>
      <c r="E6860" s="12" t="s">
        <v>13213</v>
      </c>
      <c r="F6860" s="7">
        <v>1</v>
      </c>
      <c r="G6860" s="7">
        <v>360</v>
      </c>
      <c r="I6860" s="12" t="s">
        <v>27018</v>
      </c>
      <c r="J6860" s="7">
        <v>3</v>
      </c>
      <c r="K6860" s="7">
        <v>43200</v>
      </c>
    </row>
    <row r="6861" spans="1:11" ht="15" customHeight="1" x14ac:dyDescent="0.2">
      <c r="A6861" s="12" t="s">
        <v>7333</v>
      </c>
      <c r="B6861" s="7">
        <v>1</v>
      </c>
      <c r="C6861" s="7">
        <v>448</v>
      </c>
      <c r="E6861" s="12" t="s">
        <v>13214</v>
      </c>
      <c r="F6861" s="7">
        <v>1</v>
      </c>
      <c r="G6861" s="7">
        <v>360</v>
      </c>
      <c r="I6861" s="12" t="s">
        <v>27019</v>
      </c>
      <c r="J6861" s="7">
        <v>3</v>
      </c>
      <c r="K6861" s="7">
        <v>3126</v>
      </c>
    </row>
    <row r="6862" spans="1:11" ht="15" customHeight="1" x14ac:dyDescent="0.2">
      <c r="A6862" s="12">
        <v>76589875219881</v>
      </c>
      <c r="B6862" s="7">
        <v>1</v>
      </c>
      <c r="C6862" s="7">
        <v>660</v>
      </c>
      <c r="E6862" s="12" t="s">
        <v>13215</v>
      </c>
      <c r="F6862" s="7">
        <v>1</v>
      </c>
      <c r="G6862" s="7">
        <v>869</v>
      </c>
      <c r="I6862" s="12" t="s">
        <v>27020</v>
      </c>
      <c r="J6862" s="7">
        <v>3</v>
      </c>
      <c r="K6862" s="7">
        <v>6204</v>
      </c>
    </row>
    <row r="6863" spans="1:11" ht="15" customHeight="1" x14ac:dyDescent="0.2">
      <c r="A6863" s="12" t="s">
        <v>7334</v>
      </c>
      <c r="B6863" s="7">
        <v>1</v>
      </c>
      <c r="C6863" s="7">
        <v>609</v>
      </c>
      <c r="E6863" s="12" t="s">
        <v>13216</v>
      </c>
      <c r="F6863" s="7">
        <v>1</v>
      </c>
      <c r="G6863" s="7">
        <v>1110</v>
      </c>
      <c r="I6863" s="12" t="s">
        <v>27021</v>
      </c>
      <c r="J6863" s="7">
        <v>3</v>
      </c>
      <c r="K6863" s="7">
        <v>3173</v>
      </c>
    </row>
    <row r="6864" spans="1:11" ht="15" customHeight="1" x14ac:dyDescent="0.2">
      <c r="A6864" s="12">
        <v>11266627342295</v>
      </c>
      <c r="B6864" s="7">
        <v>1</v>
      </c>
      <c r="C6864" s="7">
        <v>660</v>
      </c>
      <c r="E6864" s="12" t="s">
        <v>13217</v>
      </c>
      <c r="F6864" s="7">
        <v>1</v>
      </c>
      <c r="G6864" s="7">
        <v>591</v>
      </c>
      <c r="I6864" s="12" t="s">
        <v>27022</v>
      </c>
      <c r="J6864" s="7">
        <v>3</v>
      </c>
      <c r="K6864" s="7">
        <v>84968</v>
      </c>
    </row>
    <row r="6865" spans="1:11" ht="15" customHeight="1" x14ac:dyDescent="0.2">
      <c r="A6865" s="12" t="s">
        <v>7335</v>
      </c>
      <c r="B6865" s="7">
        <v>1</v>
      </c>
      <c r="C6865" s="7">
        <v>448</v>
      </c>
      <c r="E6865" s="12" t="s">
        <v>13218</v>
      </c>
      <c r="F6865" s="7">
        <v>1</v>
      </c>
      <c r="G6865" s="7">
        <v>360</v>
      </c>
      <c r="I6865" s="12" t="s">
        <v>27023</v>
      </c>
      <c r="J6865" s="7">
        <v>3</v>
      </c>
      <c r="K6865" s="7">
        <v>2594</v>
      </c>
    </row>
    <row r="6866" spans="1:11" ht="15" customHeight="1" x14ac:dyDescent="0.2">
      <c r="A6866" s="12" t="s">
        <v>7336</v>
      </c>
      <c r="B6866" s="7">
        <v>1</v>
      </c>
      <c r="C6866" s="7">
        <v>866</v>
      </c>
      <c r="E6866" s="12" t="s">
        <v>13219</v>
      </c>
      <c r="F6866" s="7">
        <v>1</v>
      </c>
      <c r="G6866" s="7">
        <v>589</v>
      </c>
      <c r="I6866" s="12" t="s">
        <v>27024</v>
      </c>
      <c r="J6866" s="7">
        <v>3</v>
      </c>
      <c r="K6866" s="7">
        <v>2616</v>
      </c>
    </row>
    <row r="6867" spans="1:11" ht="15" customHeight="1" x14ac:dyDescent="0.2">
      <c r="A6867" s="12" t="s">
        <v>7337</v>
      </c>
      <c r="B6867" s="7">
        <v>1</v>
      </c>
      <c r="C6867" s="7">
        <v>938</v>
      </c>
      <c r="E6867" s="12" t="s">
        <v>13220</v>
      </c>
      <c r="F6867" s="7">
        <v>1</v>
      </c>
      <c r="G6867" s="7">
        <v>360</v>
      </c>
      <c r="I6867" s="12" t="s">
        <v>27025</v>
      </c>
      <c r="J6867" s="7">
        <v>3</v>
      </c>
      <c r="K6867" s="7">
        <v>2850</v>
      </c>
    </row>
    <row r="6868" spans="1:11" ht="15" customHeight="1" x14ac:dyDescent="0.2">
      <c r="A6868" s="12">
        <v>82248991416055</v>
      </c>
      <c r="B6868" s="7">
        <v>1</v>
      </c>
      <c r="C6868" s="7">
        <v>660</v>
      </c>
      <c r="E6868" s="12" t="s">
        <v>13221</v>
      </c>
      <c r="F6868" s="7">
        <v>1</v>
      </c>
      <c r="G6868" s="7">
        <v>1110</v>
      </c>
      <c r="I6868" s="12" t="s">
        <v>27026</v>
      </c>
      <c r="J6868" s="7">
        <v>3</v>
      </c>
      <c r="K6868" s="7">
        <v>2751</v>
      </c>
    </row>
    <row r="6869" spans="1:11" ht="15" customHeight="1" x14ac:dyDescent="0.2">
      <c r="A6869" s="12" t="s">
        <v>7338</v>
      </c>
      <c r="B6869" s="7">
        <v>1</v>
      </c>
      <c r="C6869" s="7">
        <v>536</v>
      </c>
      <c r="E6869" s="12" t="s">
        <v>13222</v>
      </c>
      <c r="F6869" s="7">
        <v>1</v>
      </c>
      <c r="G6869" s="7">
        <v>93721</v>
      </c>
      <c r="I6869" s="12" t="s">
        <v>27027</v>
      </c>
      <c r="J6869" s="7">
        <v>3</v>
      </c>
      <c r="K6869" s="7">
        <v>1626</v>
      </c>
    </row>
    <row r="6870" spans="1:11" ht="15" customHeight="1" x14ac:dyDescent="0.2">
      <c r="A6870" s="12" t="s">
        <v>7339</v>
      </c>
      <c r="B6870" s="7">
        <v>1</v>
      </c>
      <c r="C6870" s="7">
        <v>484</v>
      </c>
      <c r="E6870" s="12" t="s">
        <v>4455</v>
      </c>
      <c r="F6870" s="7">
        <v>1</v>
      </c>
      <c r="G6870" s="7">
        <v>2630</v>
      </c>
      <c r="I6870" s="12" t="s">
        <v>27028</v>
      </c>
      <c r="J6870" s="7">
        <v>3</v>
      </c>
      <c r="K6870" s="7">
        <v>8792</v>
      </c>
    </row>
    <row r="6871" spans="1:11" ht="15" customHeight="1" x14ac:dyDescent="0.2">
      <c r="A6871" s="12" t="s">
        <v>7340</v>
      </c>
      <c r="B6871" s="7">
        <v>1</v>
      </c>
      <c r="C6871" s="7">
        <v>794</v>
      </c>
      <c r="E6871" s="12" t="s">
        <v>13223</v>
      </c>
      <c r="F6871" s="7">
        <v>1</v>
      </c>
      <c r="G6871" s="7">
        <v>1110</v>
      </c>
      <c r="I6871" s="12" t="s">
        <v>27029</v>
      </c>
      <c r="J6871" s="7">
        <v>3</v>
      </c>
      <c r="K6871" s="7">
        <v>1287</v>
      </c>
    </row>
    <row r="6872" spans="1:11" ht="15" customHeight="1" x14ac:dyDescent="0.2">
      <c r="A6872" s="12" t="s">
        <v>7341</v>
      </c>
      <c r="B6872" s="7">
        <v>1</v>
      </c>
      <c r="C6872" s="7">
        <v>938</v>
      </c>
      <c r="E6872" s="12" t="s">
        <v>13224</v>
      </c>
      <c r="F6872" s="7">
        <v>1</v>
      </c>
      <c r="G6872" s="7">
        <v>516</v>
      </c>
      <c r="I6872" s="12" t="s">
        <v>27030</v>
      </c>
      <c r="J6872" s="7">
        <v>3</v>
      </c>
      <c r="K6872" s="7">
        <v>6204</v>
      </c>
    </row>
    <row r="6873" spans="1:11" ht="15" customHeight="1" x14ac:dyDescent="0.2">
      <c r="A6873" s="12" t="s">
        <v>7342</v>
      </c>
      <c r="B6873" s="7">
        <v>1</v>
      </c>
      <c r="C6873" s="7">
        <v>497</v>
      </c>
      <c r="E6873" s="12" t="s">
        <v>13225</v>
      </c>
      <c r="F6873" s="7">
        <v>1</v>
      </c>
      <c r="G6873" s="7">
        <v>830</v>
      </c>
      <c r="I6873" s="12" t="s">
        <v>27031</v>
      </c>
      <c r="J6873" s="7">
        <v>3</v>
      </c>
      <c r="K6873" s="7">
        <v>2583</v>
      </c>
    </row>
    <row r="6874" spans="1:11" ht="15" customHeight="1" x14ac:dyDescent="0.2">
      <c r="A6874" s="12" t="s">
        <v>7343</v>
      </c>
      <c r="B6874" s="7">
        <v>1</v>
      </c>
      <c r="C6874" s="7">
        <v>448</v>
      </c>
      <c r="E6874" s="12" t="s">
        <v>13226</v>
      </c>
      <c r="F6874" s="7">
        <v>1</v>
      </c>
      <c r="G6874" s="7">
        <v>1279</v>
      </c>
      <c r="I6874" s="12" t="s">
        <v>27032</v>
      </c>
      <c r="J6874" s="7">
        <v>3</v>
      </c>
      <c r="K6874" s="7">
        <v>3965</v>
      </c>
    </row>
    <row r="6875" spans="1:11" ht="15" customHeight="1" x14ac:dyDescent="0.2">
      <c r="A6875" s="12" t="s">
        <v>7344</v>
      </c>
      <c r="B6875" s="7">
        <v>1</v>
      </c>
      <c r="C6875" s="7">
        <v>435</v>
      </c>
      <c r="E6875" s="12" t="s">
        <v>13227</v>
      </c>
      <c r="F6875" s="7">
        <v>1</v>
      </c>
      <c r="G6875" s="7">
        <v>360</v>
      </c>
      <c r="I6875" s="12" t="s">
        <v>27033</v>
      </c>
      <c r="J6875" s="7">
        <v>3</v>
      </c>
      <c r="K6875" s="7">
        <v>2597</v>
      </c>
    </row>
    <row r="6876" spans="1:11" ht="15" customHeight="1" x14ac:dyDescent="0.2">
      <c r="A6876" s="12" t="s">
        <v>7345</v>
      </c>
      <c r="B6876" s="7">
        <v>1</v>
      </c>
      <c r="C6876" s="7">
        <v>866</v>
      </c>
      <c r="E6876" s="12" t="s">
        <v>13228</v>
      </c>
      <c r="F6876" s="7">
        <v>1</v>
      </c>
      <c r="G6876" s="7">
        <v>869</v>
      </c>
      <c r="I6876" s="12" t="s">
        <v>27034</v>
      </c>
      <c r="J6876" s="7">
        <v>3</v>
      </c>
      <c r="K6876" s="7">
        <v>2613</v>
      </c>
    </row>
    <row r="6877" spans="1:11" ht="15" customHeight="1" x14ac:dyDescent="0.2">
      <c r="A6877" s="12" t="s">
        <v>7346</v>
      </c>
      <c r="B6877" s="7">
        <v>1</v>
      </c>
      <c r="C6877" s="7">
        <v>497</v>
      </c>
      <c r="E6877" s="12" t="s">
        <v>13229</v>
      </c>
      <c r="F6877" s="7">
        <v>1</v>
      </c>
      <c r="G6877" s="7">
        <v>562</v>
      </c>
      <c r="I6877" s="12" t="s">
        <v>27035</v>
      </c>
      <c r="J6877" s="7">
        <v>3</v>
      </c>
      <c r="K6877" s="7">
        <v>2580</v>
      </c>
    </row>
    <row r="6878" spans="1:11" ht="15" customHeight="1" x14ac:dyDescent="0.2">
      <c r="A6878" s="12" t="s">
        <v>7347</v>
      </c>
      <c r="B6878" s="7">
        <v>1</v>
      </c>
      <c r="C6878" s="7">
        <v>938</v>
      </c>
      <c r="E6878" s="12" t="s">
        <v>13230</v>
      </c>
      <c r="F6878" s="7">
        <v>1</v>
      </c>
      <c r="G6878" s="7">
        <v>1110</v>
      </c>
      <c r="I6878" s="12" t="s">
        <v>27036</v>
      </c>
      <c r="J6878" s="7">
        <v>3</v>
      </c>
      <c r="K6878" s="7">
        <v>3069</v>
      </c>
    </row>
    <row r="6879" spans="1:11" ht="15" customHeight="1" x14ac:dyDescent="0.2">
      <c r="A6879" s="12" t="s">
        <v>7348</v>
      </c>
      <c r="B6879" s="7">
        <v>1</v>
      </c>
      <c r="C6879" s="7">
        <v>928</v>
      </c>
      <c r="E6879" s="12" t="s">
        <v>13231</v>
      </c>
      <c r="F6879" s="7">
        <v>1</v>
      </c>
      <c r="G6879" s="7">
        <v>830</v>
      </c>
      <c r="I6879" s="12" t="s">
        <v>27037</v>
      </c>
      <c r="J6879" s="7">
        <v>3</v>
      </c>
      <c r="K6879" s="7">
        <v>2673</v>
      </c>
    </row>
    <row r="6880" spans="1:11" ht="15" customHeight="1" x14ac:dyDescent="0.2">
      <c r="A6880" s="12" t="s">
        <v>7349</v>
      </c>
      <c r="B6880" s="7">
        <v>1</v>
      </c>
      <c r="C6880" s="7">
        <v>938</v>
      </c>
      <c r="E6880" s="12" t="s">
        <v>13232</v>
      </c>
      <c r="F6880" s="7">
        <v>1</v>
      </c>
      <c r="G6880" s="7">
        <v>360</v>
      </c>
      <c r="I6880" s="12" t="s">
        <v>27038</v>
      </c>
      <c r="J6880" s="7">
        <v>3</v>
      </c>
      <c r="K6880" s="7">
        <v>1281</v>
      </c>
    </row>
    <row r="6881" spans="1:11" ht="15" customHeight="1" x14ac:dyDescent="0.2">
      <c r="A6881" s="12" t="s">
        <v>7350</v>
      </c>
      <c r="B6881" s="7">
        <v>1</v>
      </c>
      <c r="C6881" s="7">
        <v>409</v>
      </c>
      <c r="E6881" s="12" t="s">
        <v>13233</v>
      </c>
      <c r="F6881" s="7">
        <v>1</v>
      </c>
      <c r="G6881" s="7">
        <v>422</v>
      </c>
      <c r="I6881" s="12" t="s">
        <v>27039</v>
      </c>
      <c r="J6881" s="7">
        <v>3</v>
      </c>
      <c r="K6881" s="7">
        <v>3573</v>
      </c>
    </row>
    <row r="6882" spans="1:11" ht="15" customHeight="1" x14ac:dyDescent="0.2">
      <c r="A6882" s="12" t="s">
        <v>7351</v>
      </c>
      <c r="B6882" s="7">
        <v>1</v>
      </c>
      <c r="C6882" s="7">
        <v>1323</v>
      </c>
      <c r="E6882" s="12" t="s">
        <v>1591</v>
      </c>
      <c r="F6882" s="7">
        <v>1</v>
      </c>
      <c r="G6882" s="7">
        <v>30195</v>
      </c>
      <c r="I6882" s="12" t="s">
        <v>27040</v>
      </c>
      <c r="J6882" s="7">
        <v>3</v>
      </c>
      <c r="K6882" s="7">
        <v>84618</v>
      </c>
    </row>
    <row r="6883" spans="1:11" ht="15" customHeight="1" x14ac:dyDescent="0.2">
      <c r="A6883" s="12" t="s">
        <v>7352</v>
      </c>
      <c r="B6883" s="7">
        <v>1</v>
      </c>
      <c r="C6883" s="7">
        <v>527</v>
      </c>
      <c r="E6883" s="12" t="s">
        <v>13234</v>
      </c>
      <c r="F6883" s="7">
        <v>1</v>
      </c>
      <c r="G6883" s="7">
        <v>544</v>
      </c>
      <c r="I6883" s="12" t="s">
        <v>27041</v>
      </c>
      <c r="J6883" s="7">
        <v>3</v>
      </c>
      <c r="K6883" s="7">
        <v>1398</v>
      </c>
    </row>
    <row r="6884" spans="1:11" ht="15" customHeight="1" x14ac:dyDescent="0.2">
      <c r="A6884" s="12" t="s">
        <v>2667</v>
      </c>
      <c r="B6884" s="7">
        <v>1</v>
      </c>
      <c r="C6884" s="7">
        <v>2701423</v>
      </c>
      <c r="E6884" s="12" t="s">
        <v>13235</v>
      </c>
      <c r="F6884" s="7">
        <v>1</v>
      </c>
      <c r="G6884" s="7">
        <v>360</v>
      </c>
      <c r="I6884" s="12" t="s">
        <v>1101</v>
      </c>
      <c r="J6884" s="7">
        <v>3</v>
      </c>
      <c r="K6884" s="7">
        <v>8949712</v>
      </c>
    </row>
    <row r="6885" spans="1:11" ht="15" customHeight="1" x14ac:dyDescent="0.2">
      <c r="A6885" s="12" t="s">
        <v>1114</v>
      </c>
      <c r="B6885" s="7">
        <v>1</v>
      </c>
      <c r="C6885" s="7">
        <v>272</v>
      </c>
      <c r="E6885" s="12" t="s">
        <v>13236</v>
      </c>
      <c r="F6885" s="7">
        <v>1</v>
      </c>
      <c r="G6885" s="7">
        <v>562</v>
      </c>
      <c r="I6885" s="12" t="s">
        <v>27042</v>
      </c>
      <c r="J6885" s="7">
        <v>3</v>
      </c>
      <c r="K6885" s="7">
        <v>6204</v>
      </c>
    </row>
    <row r="6886" spans="1:11" ht="15" customHeight="1" x14ac:dyDescent="0.2">
      <c r="A6886" s="12" t="s">
        <v>7353</v>
      </c>
      <c r="B6886" s="7">
        <v>1</v>
      </c>
      <c r="C6886" s="7">
        <v>1200</v>
      </c>
      <c r="E6886" s="12" t="s">
        <v>13237</v>
      </c>
      <c r="F6886" s="7">
        <v>1</v>
      </c>
      <c r="G6886" s="7">
        <v>830</v>
      </c>
      <c r="I6886" s="12" t="s">
        <v>27043</v>
      </c>
      <c r="J6886" s="7">
        <v>3</v>
      </c>
      <c r="K6886" s="7">
        <v>5002</v>
      </c>
    </row>
    <row r="6887" spans="1:11" ht="15" customHeight="1" x14ac:dyDescent="0.2">
      <c r="A6887" s="12" t="s">
        <v>7354</v>
      </c>
      <c r="B6887" s="7">
        <v>1</v>
      </c>
      <c r="C6887" s="7">
        <v>794</v>
      </c>
      <c r="E6887" s="12" t="s">
        <v>13238</v>
      </c>
      <c r="F6887" s="7">
        <v>1</v>
      </c>
      <c r="G6887" s="7">
        <v>1006</v>
      </c>
      <c r="I6887" s="12" t="s">
        <v>27044</v>
      </c>
      <c r="J6887" s="7">
        <v>3</v>
      </c>
      <c r="K6887" s="7">
        <v>2619</v>
      </c>
    </row>
    <row r="6888" spans="1:11" ht="15" customHeight="1" x14ac:dyDescent="0.2">
      <c r="A6888" s="12" t="s">
        <v>7355</v>
      </c>
      <c r="B6888" s="7">
        <v>1</v>
      </c>
      <c r="C6888" s="7">
        <v>928</v>
      </c>
      <c r="E6888" s="12" t="s">
        <v>13239</v>
      </c>
      <c r="F6888" s="7">
        <v>1</v>
      </c>
      <c r="G6888" s="7">
        <v>360</v>
      </c>
      <c r="I6888" s="12" t="s">
        <v>27045</v>
      </c>
      <c r="J6888" s="7">
        <v>3</v>
      </c>
      <c r="K6888" s="7">
        <v>2204</v>
      </c>
    </row>
    <row r="6889" spans="1:11" ht="15" customHeight="1" x14ac:dyDescent="0.2">
      <c r="A6889" s="12" t="s">
        <v>7356</v>
      </c>
      <c r="B6889" s="7">
        <v>1</v>
      </c>
      <c r="C6889" s="7">
        <v>544</v>
      </c>
      <c r="E6889" s="12" t="s">
        <v>13240</v>
      </c>
      <c r="F6889" s="7">
        <v>1</v>
      </c>
      <c r="G6889" s="7">
        <v>830</v>
      </c>
      <c r="I6889" s="12" t="s">
        <v>1508</v>
      </c>
      <c r="J6889" s="7">
        <v>3</v>
      </c>
      <c r="K6889" s="7">
        <v>81538469</v>
      </c>
    </row>
    <row r="6890" spans="1:11" ht="15" customHeight="1" x14ac:dyDescent="0.2">
      <c r="A6890" s="12" t="s">
        <v>7357</v>
      </c>
      <c r="B6890" s="7">
        <v>1</v>
      </c>
      <c r="C6890" s="7">
        <v>527</v>
      </c>
      <c r="E6890" s="12" t="s">
        <v>13241</v>
      </c>
      <c r="F6890" s="7">
        <v>1</v>
      </c>
      <c r="G6890" s="7">
        <v>1135</v>
      </c>
      <c r="I6890" s="12" t="s">
        <v>27046</v>
      </c>
      <c r="J6890" s="7">
        <v>3</v>
      </c>
      <c r="K6890" s="7">
        <v>2850</v>
      </c>
    </row>
    <row r="6891" spans="1:11" ht="15" customHeight="1" x14ac:dyDescent="0.2">
      <c r="A6891" s="12" t="s">
        <v>7358</v>
      </c>
      <c r="B6891" s="7">
        <v>1</v>
      </c>
      <c r="C6891" s="7">
        <v>1044</v>
      </c>
      <c r="E6891" s="12" t="s">
        <v>13242</v>
      </c>
      <c r="F6891" s="7">
        <v>1</v>
      </c>
      <c r="G6891" s="7">
        <v>830</v>
      </c>
      <c r="I6891" s="12" t="s">
        <v>27047</v>
      </c>
      <c r="J6891" s="7">
        <v>3</v>
      </c>
      <c r="K6891" s="7">
        <v>1290</v>
      </c>
    </row>
    <row r="6892" spans="1:11" ht="15" customHeight="1" x14ac:dyDescent="0.2">
      <c r="A6892" s="12" t="s">
        <v>7359</v>
      </c>
      <c r="B6892" s="7">
        <v>1</v>
      </c>
      <c r="C6892" s="7">
        <v>543</v>
      </c>
      <c r="E6892" s="12" t="s">
        <v>13243</v>
      </c>
      <c r="F6892" s="7">
        <v>1</v>
      </c>
      <c r="G6892" s="7">
        <v>1108</v>
      </c>
      <c r="I6892" s="12" t="s">
        <v>27048</v>
      </c>
      <c r="J6892" s="7">
        <v>3</v>
      </c>
      <c r="K6892" s="7">
        <v>3654</v>
      </c>
    </row>
    <row r="6893" spans="1:11" ht="15" customHeight="1" x14ac:dyDescent="0.2">
      <c r="A6893" s="12" t="s">
        <v>7360</v>
      </c>
      <c r="B6893" s="7">
        <v>1</v>
      </c>
      <c r="C6893" s="7">
        <v>474</v>
      </c>
      <c r="E6893" s="12" t="s">
        <v>13244</v>
      </c>
      <c r="F6893" s="7">
        <v>1</v>
      </c>
      <c r="G6893" s="7">
        <v>830</v>
      </c>
      <c r="I6893" s="12" t="s">
        <v>27049</v>
      </c>
      <c r="J6893" s="7">
        <v>3</v>
      </c>
      <c r="K6893" s="7">
        <v>1626</v>
      </c>
    </row>
    <row r="6894" spans="1:11" ht="15" customHeight="1" x14ac:dyDescent="0.2">
      <c r="A6894" s="12" t="s">
        <v>7361</v>
      </c>
      <c r="B6894" s="7">
        <v>1</v>
      </c>
      <c r="C6894" s="7">
        <v>1138</v>
      </c>
      <c r="E6894" s="12" t="s">
        <v>13245</v>
      </c>
      <c r="F6894" s="7">
        <v>1</v>
      </c>
      <c r="G6894" s="7">
        <v>426</v>
      </c>
      <c r="I6894" s="12" t="s">
        <v>27050</v>
      </c>
      <c r="J6894" s="7">
        <v>3</v>
      </c>
      <c r="K6894" s="7">
        <v>1446</v>
      </c>
    </row>
    <row r="6895" spans="1:11" ht="15" customHeight="1" x14ac:dyDescent="0.2">
      <c r="A6895" s="12" t="s">
        <v>7362</v>
      </c>
      <c r="B6895" s="7">
        <v>1</v>
      </c>
      <c r="C6895" s="7">
        <v>319</v>
      </c>
      <c r="E6895" s="12" t="s">
        <v>13246</v>
      </c>
      <c r="F6895" s="7">
        <v>1</v>
      </c>
      <c r="G6895" s="7">
        <v>589</v>
      </c>
      <c r="I6895" s="12" t="s">
        <v>27051</v>
      </c>
      <c r="J6895" s="7">
        <v>3</v>
      </c>
      <c r="K6895" s="7">
        <v>990</v>
      </c>
    </row>
    <row r="6896" spans="1:11" ht="15" customHeight="1" x14ac:dyDescent="0.2">
      <c r="A6896" s="12" t="s">
        <v>7363</v>
      </c>
      <c r="B6896" s="7">
        <v>1</v>
      </c>
      <c r="C6896" s="7">
        <v>938</v>
      </c>
      <c r="E6896" s="12" t="s">
        <v>13247</v>
      </c>
      <c r="F6896" s="7">
        <v>1</v>
      </c>
      <c r="G6896" s="7">
        <v>1250</v>
      </c>
      <c r="I6896" s="12" t="s">
        <v>27052</v>
      </c>
      <c r="J6896" s="7">
        <v>3</v>
      </c>
      <c r="K6896" s="7">
        <v>361221</v>
      </c>
    </row>
    <row r="6897" spans="1:11" ht="15" customHeight="1" x14ac:dyDescent="0.2">
      <c r="A6897" s="12" t="s">
        <v>7364</v>
      </c>
      <c r="B6897" s="7">
        <v>1</v>
      </c>
      <c r="C6897" s="7">
        <v>854</v>
      </c>
      <c r="E6897" s="12" t="s">
        <v>13248</v>
      </c>
      <c r="F6897" s="7">
        <v>1</v>
      </c>
      <c r="G6897" s="7">
        <v>589</v>
      </c>
      <c r="I6897" s="12" t="s">
        <v>27053</v>
      </c>
      <c r="J6897" s="7">
        <v>3</v>
      </c>
      <c r="K6897" s="7">
        <v>1209</v>
      </c>
    </row>
    <row r="6898" spans="1:11" ht="15" customHeight="1" x14ac:dyDescent="0.2">
      <c r="A6898" s="12" t="s">
        <v>7365</v>
      </c>
      <c r="B6898" s="7">
        <v>1</v>
      </c>
      <c r="C6898" s="7">
        <v>1125</v>
      </c>
      <c r="E6898" s="12" t="s">
        <v>13249</v>
      </c>
      <c r="F6898" s="7">
        <v>1</v>
      </c>
      <c r="G6898" s="7">
        <v>453</v>
      </c>
      <c r="I6898" s="12" t="s">
        <v>27054</v>
      </c>
      <c r="J6898" s="7">
        <v>3</v>
      </c>
      <c r="K6898" s="7">
        <v>990</v>
      </c>
    </row>
    <row r="6899" spans="1:11" ht="15" customHeight="1" x14ac:dyDescent="0.2">
      <c r="A6899" s="12" t="s">
        <v>7366</v>
      </c>
      <c r="B6899" s="7">
        <v>1</v>
      </c>
      <c r="C6899" s="7">
        <v>52928</v>
      </c>
      <c r="E6899" s="12" t="s">
        <v>13250</v>
      </c>
      <c r="F6899" s="7">
        <v>1</v>
      </c>
      <c r="G6899" s="7">
        <v>360</v>
      </c>
      <c r="I6899" s="12" t="s">
        <v>27055</v>
      </c>
      <c r="J6899" s="7">
        <v>3</v>
      </c>
      <c r="K6899" s="7">
        <v>5055</v>
      </c>
    </row>
    <row r="6900" spans="1:11" ht="15" customHeight="1" x14ac:dyDescent="0.2">
      <c r="A6900" s="12" t="s">
        <v>7367</v>
      </c>
      <c r="B6900" s="7">
        <v>1</v>
      </c>
      <c r="C6900" s="7">
        <v>794</v>
      </c>
      <c r="E6900" s="12" t="s">
        <v>13251</v>
      </c>
      <c r="F6900" s="7">
        <v>1</v>
      </c>
      <c r="G6900" s="7">
        <v>562</v>
      </c>
      <c r="I6900" s="12" t="s">
        <v>3842</v>
      </c>
      <c r="J6900" s="7">
        <v>3</v>
      </c>
      <c r="K6900" s="7">
        <v>74363</v>
      </c>
    </row>
    <row r="6901" spans="1:11" ht="15" customHeight="1" x14ac:dyDescent="0.2">
      <c r="A6901" s="12" t="s">
        <v>7368</v>
      </c>
      <c r="B6901" s="7">
        <v>1</v>
      </c>
      <c r="C6901" s="7">
        <v>448</v>
      </c>
      <c r="E6901" s="12" t="s">
        <v>13252</v>
      </c>
      <c r="F6901" s="7">
        <v>1</v>
      </c>
      <c r="G6901" s="7">
        <v>1110</v>
      </c>
      <c r="I6901" s="12" t="s">
        <v>27056</v>
      </c>
      <c r="J6901" s="7">
        <v>3</v>
      </c>
      <c r="K6901" s="7">
        <v>6204</v>
      </c>
    </row>
    <row r="6902" spans="1:11" ht="15" customHeight="1" x14ac:dyDescent="0.2">
      <c r="A6902" s="12" t="s">
        <v>7369</v>
      </c>
      <c r="B6902" s="7">
        <v>1</v>
      </c>
      <c r="C6902" s="7">
        <v>487</v>
      </c>
      <c r="E6902" s="12" t="s">
        <v>13253</v>
      </c>
      <c r="F6902" s="7">
        <v>1</v>
      </c>
      <c r="G6902" s="7">
        <v>589</v>
      </c>
      <c r="I6902" s="12" t="s">
        <v>27057</v>
      </c>
      <c r="J6902" s="7">
        <v>3</v>
      </c>
      <c r="K6902" s="7">
        <v>3573</v>
      </c>
    </row>
    <row r="6903" spans="1:11" ht="15" customHeight="1" x14ac:dyDescent="0.2">
      <c r="A6903" s="12" t="s">
        <v>7370</v>
      </c>
      <c r="B6903" s="7">
        <v>1</v>
      </c>
      <c r="C6903" s="7">
        <v>319</v>
      </c>
      <c r="E6903" s="12" t="s">
        <v>13254</v>
      </c>
      <c r="F6903" s="7">
        <v>1</v>
      </c>
      <c r="G6903" s="7">
        <v>589</v>
      </c>
      <c r="I6903" s="12" t="s">
        <v>27058</v>
      </c>
      <c r="J6903" s="7">
        <v>3</v>
      </c>
      <c r="K6903" s="7">
        <v>3088</v>
      </c>
    </row>
    <row r="6904" spans="1:11" ht="15" customHeight="1" x14ac:dyDescent="0.2">
      <c r="A6904" s="12" t="s">
        <v>7371</v>
      </c>
      <c r="B6904" s="7">
        <v>1</v>
      </c>
      <c r="C6904" s="7">
        <v>993</v>
      </c>
      <c r="E6904" s="12" t="s">
        <v>13255</v>
      </c>
      <c r="F6904" s="7">
        <v>1</v>
      </c>
      <c r="G6904" s="7">
        <v>839</v>
      </c>
      <c r="I6904" s="12" t="s">
        <v>27059</v>
      </c>
      <c r="J6904" s="7">
        <v>3</v>
      </c>
      <c r="K6904" s="7">
        <v>1287</v>
      </c>
    </row>
    <row r="6905" spans="1:11" ht="15" customHeight="1" x14ac:dyDescent="0.2">
      <c r="A6905" s="12" t="s">
        <v>7372</v>
      </c>
      <c r="B6905" s="7">
        <v>1</v>
      </c>
      <c r="C6905" s="7">
        <v>120435</v>
      </c>
      <c r="E6905" s="12" t="s">
        <v>13256</v>
      </c>
      <c r="F6905" s="7">
        <v>1</v>
      </c>
      <c r="G6905" s="7">
        <v>645</v>
      </c>
      <c r="I6905" s="12" t="s">
        <v>27060</v>
      </c>
      <c r="J6905" s="7">
        <v>3</v>
      </c>
      <c r="K6905" s="7">
        <v>990</v>
      </c>
    </row>
    <row r="6906" spans="1:11" ht="15" customHeight="1" x14ac:dyDescent="0.2">
      <c r="A6906" s="12" t="s">
        <v>7373</v>
      </c>
      <c r="B6906" s="7">
        <v>1</v>
      </c>
      <c r="C6906" s="7">
        <v>1246</v>
      </c>
      <c r="E6906" s="12" t="s">
        <v>13257</v>
      </c>
      <c r="F6906" s="7">
        <v>1</v>
      </c>
      <c r="G6906" s="7">
        <v>830</v>
      </c>
      <c r="I6906" s="12" t="s">
        <v>27061</v>
      </c>
      <c r="J6906" s="7">
        <v>3</v>
      </c>
      <c r="K6906" s="7">
        <v>1281</v>
      </c>
    </row>
    <row r="6907" spans="1:11" ht="15" customHeight="1" x14ac:dyDescent="0.2">
      <c r="A6907" s="12" t="s">
        <v>7374</v>
      </c>
      <c r="B6907" s="7">
        <v>1</v>
      </c>
      <c r="C6907" s="7">
        <v>1324</v>
      </c>
      <c r="E6907" s="12" t="s">
        <v>13258</v>
      </c>
      <c r="F6907" s="7">
        <v>1</v>
      </c>
      <c r="G6907" s="7">
        <v>1332</v>
      </c>
      <c r="I6907" s="12" t="s">
        <v>27062</v>
      </c>
      <c r="J6907" s="7">
        <v>3</v>
      </c>
      <c r="K6907" s="7">
        <v>3228</v>
      </c>
    </row>
    <row r="6908" spans="1:11" ht="15" customHeight="1" x14ac:dyDescent="0.2">
      <c r="A6908" s="12" t="s">
        <v>7375</v>
      </c>
      <c r="B6908" s="7">
        <v>1</v>
      </c>
      <c r="C6908" s="7">
        <v>938</v>
      </c>
      <c r="E6908" s="12" t="s">
        <v>13259</v>
      </c>
      <c r="F6908" s="7">
        <v>1</v>
      </c>
      <c r="G6908" s="7">
        <v>562</v>
      </c>
      <c r="I6908" s="12" t="s">
        <v>27063</v>
      </c>
      <c r="J6908" s="7">
        <v>3</v>
      </c>
      <c r="K6908" s="7">
        <v>3264</v>
      </c>
    </row>
    <row r="6909" spans="1:11" ht="15" customHeight="1" x14ac:dyDescent="0.2">
      <c r="A6909" s="12" t="s">
        <v>7376</v>
      </c>
      <c r="B6909" s="7">
        <v>1</v>
      </c>
      <c r="C6909" s="7">
        <v>856</v>
      </c>
      <c r="E6909" s="12" t="s">
        <v>13260</v>
      </c>
      <c r="F6909" s="7">
        <v>1</v>
      </c>
      <c r="G6909" s="7">
        <v>830</v>
      </c>
      <c r="I6909" s="12" t="s">
        <v>27064</v>
      </c>
      <c r="J6909" s="7">
        <v>3</v>
      </c>
      <c r="K6909" s="7">
        <v>6532</v>
      </c>
    </row>
    <row r="6910" spans="1:11" ht="15" customHeight="1" x14ac:dyDescent="0.2">
      <c r="A6910" s="12" t="s">
        <v>7377</v>
      </c>
      <c r="B6910" s="7">
        <v>1</v>
      </c>
      <c r="C6910" s="7">
        <v>425</v>
      </c>
      <c r="E6910" s="12" t="s">
        <v>13261</v>
      </c>
      <c r="F6910" s="7">
        <v>1</v>
      </c>
      <c r="G6910" s="7">
        <v>830</v>
      </c>
      <c r="I6910" s="12" t="s">
        <v>27065</v>
      </c>
      <c r="J6910" s="7">
        <v>3</v>
      </c>
      <c r="K6910" s="7">
        <v>1305</v>
      </c>
    </row>
    <row r="6911" spans="1:11" ht="15" customHeight="1" x14ac:dyDescent="0.2">
      <c r="A6911" s="12" t="s">
        <v>7378</v>
      </c>
      <c r="B6911" s="7">
        <v>1</v>
      </c>
      <c r="C6911" s="7">
        <v>928</v>
      </c>
      <c r="E6911" s="12" t="s">
        <v>13262</v>
      </c>
      <c r="F6911" s="7">
        <v>1</v>
      </c>
      <c r="G6911" s="7">
        <v>1332</v>
      </c>
      <c r="I6911" s="12" t="s">
        <v>27066</v>
      </c>
      <c r="J6911" s="7">
        <v>3</v>
      </c>
      <c r="K6911" s="7">
        <v>282794</v>
      </c>
    </row>
    <row r="6912" spans="1:11" ht="15" customHeight="1" x14ac:dyDescent="0.2">
      <c r="A6912" s="12" t="s">
        <v>103</v>
      </c>
      <c r="B6912" s="7">
        <v>1</v>
      </c>
      <c r="C6912" s="7">
        <v>3048938</v>
      </c>
      <c r="E6912" s="12" t="s">
        <v>13263</v>
      </c>
      <c r="F6912" s="7">
        <v>1</v>
      </c>
      <c r="G6912" s="7">
        <v>360</v>
      </c>
      <c r="I6912" s="12" t="s">
        <v>27067</v>
      </c>
      <c r="J6912" s="7">
        <v>3</v>
      </c>
      <c r="K6912" s="7">
        <v>6204</v>
      </c>
    </row>
    <row r="6913" spans="1:11" ht="15" customHeight="1" x14ac:dyDescent="0.2">
      <c r="A6913" s="12" t="s">
        <v>7379</v>
      </c>
      <c r="B6913" s="7">
        <v>1</v>
      </c>
      <c r="C6913" s="7">
        <v>1323</v>
      </c>
      <c r="E6913" s="12" t="s">
        <v>13264</v>
      </c>
      <c r="F6913" s="7">
        <v>1</v>
      </c>
      <c r="G6913" s="7">
        <v>839</v>
      </c>
      <c r="I6913" s="12" t="s">
        <v>27068</v>
      </c>
      <c r="J6913" s="7">
        <v>3</v>
      </c>
      <c r="K6913" s="7">
        <v>1743</v>
      </c>
    </row>
    <row r="6914" spans="1:11" ht="15" customHeight="1" x14ac:dyDescent="0.2">
      <c r="A6914" s="12" t="s">
        <v>7380</v>
      </c>
      <c r="B6914" s="7">
        <v>1</v>
      </c>
      <c r="C6914" s="7">
        <v>1200</v>
      </c>
      <c r="E6914" s="12" t="s">
        <v>13265</v>
      </c>
      <c r="F6914" s="7">
        <v>1</v>
      </c>
      <c r="G6914" s="7">
        <v>655</v>
      </c>
      <c r="I6914" s="12" t="s">
        <v>27069</v>
      </c>
      <c r="J6914" s="7">
        <v>3</v>
      </c>
      <c r="K6914" s="7">
        <v>6204</v>
      </c>
    </row>
    <row r="6915" spans="1:11" ht="15" customHeight="1" x14ac:dyDescent="0.2">
      <c r="A6915" s="12" t="s">
        <v>2750</v>
      </c>
      <c r="B6915" s="7">
        <v>1</v>
      </c>
      <c r="C6915" s="7">
        <v>212</v>
      </c>
      <c r="E6915" s="12" t="s">
        <v>13266</v>
      </c>
      <c r="F6915" s="7">
        <v>1</v>
      </c>
      <c r="G6915" s="7">
        <v>880</v>
      </c>
      <c r="I6915" s="12" t="s">
        <v>27070</v>
      </c>
      <c r="J6915" s="7">
        <v>3</v>
      </c>
      <c r="K6915" s="7">
        <v>2922</v>
      </c>
    </row>
    <row r="6916" spans="1:11" ht="15" customHeight="1" x14ac:dyDescent="0.2">
      <c r="A6916" s="12" t="s">
        <v>1101</v>
      </c>
      <c r="B6916" s="7">
        <v>1</v>
      </c>
      <c r="C6916" s="7">
        <v>8592681</v>
      </c>
      <c r="E6916" s="12" t="s">
        <v>13267</v>
      </c>
      <c r="F6916" s="7">
        <v>1</v>
      </c>
      <c r="G6916" s="7">
        <v>1110</v>
      </c>
      <c r="I6916" s="12" t="s">
        <v>27071</v>
      </c>
      <c r="J6916" s="7">
        <v>3</v>
      </c>
      <c r="K6916" s="7">
        <v>1287</v>
      </c>
    </row>
    <row r="6917" spans="1:11" ht="15" customHeight="1" x14ac:dyDescent="0.2">
      <c r="A6917" s="12" t="s">
        <v>7381</v>
      </c>
      <c r="B6917" s="7">
        <v>1</v>
      </c>
      <c r="C6917" s="7">
        <v>1138</v>
      </c>
      <c r="E6917" s="12" t="s">
        <v>13268</v>
      </c>
      <c r="F6917" s="7">
        <v>1</v>
      </c>
      <c r="G6917" s="7">
        <v>562</v>
      </c>
      <c r="I6917" s="12" t="s">
        <v>27072</v>
      </c>
      <c r="J6917" s="7">
        <v>3</v>
      </c>
      <c r="K6917" s="7">
        <v>114948</v>
      </c>
    </row>
    <row r="6918" spans="1:11" ht="15" customHeight="1" x14ac:dyDescent="0.2">
      <c r="A6918" s="12" t="s">
        <v>7382</v>
      </c>
      <c r="B6918" s="7">
        <v>1</v>
      </c>
      <c r="C6918" s="7">
        <v>866</v>
      </c>
      <c r="E6918" s="12" t="s">
        <v>13269</v>
      </c>
      <c r="F6918" s="7">
        <v>1</v>
      </c>
      <c r="G6918" s="7">
        <v>635</v>
      </c>
      <c r="I6918" s="12" t="s">
        <v>27073</v>
      </c>
      <c r="J6918" s="7">
        <v>3</v>
      </c>
      <c r="K6918" s="7">
        <v>3086</v>
      </c>
    </row>
    <row r="6919" spans="1:11" ht="15" customHeight="1" x14ac:dyDescent="0.2">
      <c r="A6919" s="12" t="s">
        <v>2312</v>
      </c>
      <c r="B6919" s="7">
        <v>1</v>
      </c>
      <c r="C6919" s="7">
        <v>3078</v>
      </c>
      <c r="E6919" s="12" t="s">
        <v>13270</v>
      </c>
      <c r="F6919" s="7">
        <v>1</v>
      </c>
      <c r="G6919" s="7">
        <v>360</v>
      </c>
      <c r="I6919" s="12" t="s">
        <v>441</v>
      </c>
      <c r="J6919" s="7">
        <v>3</v>
      </c>
      <c r="K6919" s="7">
        <v>45864794</v>
      </c>
    </row>
    <row r="6920" spans="1:11" ht="15" customHeight="1" x14ac:dyDescent="0.2">
      <c r="A6920" s="12" t="s">
        <v>7383</v>
      </c>
      <c r="B6920" s="7">
        <v>1</v>
      </c>
      <c r="C6920" s="7">
        <v>928</v>
      </c>
      <c r="E6920" s="12" t="s">
        <v>13271</v>
      </c>
      <c r="F6920" s="7">
        <v>1</v>
      </c>
      <c r="G6920" s="7">
        <v>754</v>
      </c>
      <c r="I6920" s="12" t="s">
        <v>27074</v>
      </c>
      <c r="J6920" s="7">
        <v>3</v>
      </c>
      <c r="K6920" s="7">
        <v>2616</v>
      </c>
    </row>
    <row r="6921" spans="1:11" ht="15" customHeight="1" x14ac:dyDescent="0.2">
      <c r="A6921" s="12" t="s">
        <v>7384</v>
      </c>
      <c r="B6921" s="7">
        <v>1</v>
      </c>
      <c r="C6921" s="7">
        <v>78139</v>
      </c>
      <c r="E6921" s="12" t="s">
        <v>13272</v>
      </c>
      <c r="F6921" s="7">
        <v>1</v>
      </c>
      <c r="G6921" s="7">
        <v>1299</v>
      </c>
      <c r="I6921" s="12" t="s">
        <v>27075</v>
      </c>
      <c r="J6921" s="7">
        <v>3</v>
      </c>
      <c r="K6921" s="7">
        <v>282766</v>
      </c>
    </row>
    <row r="6922" spans="1:11" ht="15" customHeight="1" x14ac:dyDescent="0.2">
      <c r="A6922" s="12" t="s">
        <v>7385</v>
      </c>
      <c r="B6922" s="7">
        <v>1</v>
      </c>
      <c r="C6922" s="7">
        <v>856</v>
      </c>
      <c r="E6922" s="12" t="s">
        <v>13273</v>
      </c>
      <c r="F6922" s="7">
        <v>1</v>
      </c>
      <c r="G6922" s="7">
        <v>655</v>
      </c>
      <c r="I6922" s="12" t="s">
        <v>27076</v>
      </c>
      <c r="J6922" s="7">
        <v>3</v>
      </c>
      <c r="K6922" s="7">
        <v>1398</v>
      </c>
    </row>
    <row r="6923" spans="1:11" ht="15" customHeight="1" x14ac:dyDescent="0.2">
      <c r="A6923" s="12" t="s">
        <v>7386</v>
      </c>
      <c r="B6923" s="7">
        <v>1</v>
      </c>
      <c r="C6923" s="7">
        <v>120435</v>
      </c>
      <c r="E6923" s="12" t="s">
        <v>2321</v>
      </c>
      <c r="F6923" s="7">
        <v>1</v>
      </c>
      <c r="G6923" s="7">
        <v>58843</v>
      </c>
      <c r="I6923" s="12" t="s">
        <v>27077</v>
      </c>
      <c r="J6923" s="7">
        <v>3</v>
      </c>
      <c r="K6923" s="7">
        <v>1290</v>
      </c>
    </row>
    <row r="6924" spans="1:11" ht="15" customHeight="1" x14ac:dyDescent="0.2">
      <c r="A6924" s="12" t="s">
        <v>2375</v>
      </c>
      <c r="B6924" s="7">
        <v>1</v>
      </c>
      <c r="C6924" s="7">
        <v>544042</v>
      </c>
      <c r="E6924" s="12" t="s">
        <v>13274</v>
      </c>
      <c r="F6924" s="7">
        <v>1</v>
      </c>
      <c r="G6924" s="7">
        <v>2003</v>
      </c>
      <c r="I6924" s="12" t="s">
        <v>27078</v>
      </c>
      <c r="J6924" s="7">
        <v>3</v>
      </c>
      <c r="K6924" s="7">
        <v>3264</v>
      </c>
    </row>
    <row r="6925" spans="1:11" ht="15" customHeight="1" x14ac:dyDescent="0.2">
      <c r="A6925" s="12" t="s">
        <v>7387</v>
      </c>
      <c r="B6925" s="7">
        <v>1</v>
      </c>
      <c r="C6925" s="7">
        <v>794</v>
      </c>
      <c r="E6925" s="12" t="s">
        <v>13275</v>
      </c>
      <c r="F6925" s="7">
        <v>1</v>
      </c>
      <c r="G6925" s="7">
        <v>558</v>
      </c>
      <c r="I6925" s="12" t="s">
        <v>27079</v>
      </c>
      <c r="J6925" s="7">
        <v>3</v>
      </c>
      <c r="K6925" s="7">
        <v>1302</v>
      </c>
    </row>
    <row r="6926" spans="1:11" ht="15" customHeight="1" x14ac:dyDescent="0.2">
      <c r="A6926" s="12" t="s">
        <v>7388</v>
      </c>
      <c r="B6926" s="7">
        <v>1</v>
      </c>
      <c r="C6926" s="7">
        <v>794</v>
      </c>
      <c r="E6926" s="12" t="s">
        <v>13276</v>
      </c>
      <c r="F6926" s="7">
        <v>1</v>
      </c>
      <c r="G6926" s="7">
        <v>544</v>
      </c>
      <c r="I6926" s="12" t="s">
        <v>27080</v>
      </c>
      <c r="J6926" s="7">
        <v>3</v>
      </c>
      <c r="K6926" s="7">
        <v>2616</v>
      </c>
    </row>
    <row r="6927" spans="1:11" ht="15" customHeight="1" x14ac:dyDescent="0.2">
      <c r="A6927" s="12" t="s">
        <v>7389</v>
      </c>
      <c r="B6927" s="7">
        <v>1</v>
      </c>
      <c r="C6927" s="7">
        <v>380</v>
      </c>
      <c r="E6927" s="12" t="s">
        <v>13277</v>
      </c>
      <c r="F6927" s="7">
        <v>1</v>
      </c>
      <c r="G6927" s="7">
        <v>422</v>
      </c>
      <c r="I6927" s="12" t="s">
        <v>27081</v>
      </c>
      <c r="J6927" s="7">
        <v>3</v>
      </c>
      <c r="K6927" s="7">
        <v>1287</v>
      </c>
    </row>
    <row r="6928" spans="1:11" ht="15" customHeight="1" x14ac:dyDescent="0.2">
      <c r="A6928" s="12" t="s">
        <v>1327</v>
      </c>
      <c r="B6928" s="7">
        <v>1</v>
      </c>
      <c r="C6928" s="7">
        <v>339229</v>
      </c>
      <c r="E6928" s="12" t="s">
        <v>13278</v>
      </c>
      <c r="F6928" s="7">
        <v>1</v>
      </c>
      <c r="G6928" s="7">
        <v>1110</v>
      </c>
      <c r="I6928" s="12" t="s">
        <v>27082</v>
      </c>
      <c r="J6928" s="7">
        <v>3</v>
      </c>
      <c r="K6928" s="7">
        <v>527945</v>
      </c>
    </row>
    <row r="6929" spans="1:11" ht="15" customHeight="1" x14ac:dyDescent="0.2">
      <c r="A6929" s="12" t="s">
        <v>7390</v>
      </c>
      <c r="B6929" s="7">
        <v>1</v>
      </c>
      <c r="C6929" s="7">
        <v>1216</v>
      </c>
      <c r="E6929" s="12" t="s">
        <v>13279</v>
      </c>
      <c r="F6929" s="7">
        <v>1</v>
      </c>
      <c r="G6929" s="7">
        <v>360</v>
      </c>
      <c r="I6929" s="12" t="s">
        <v>27083</v>
      </c>
      <c r="J6929" s="7">
        <v>3</v>
      </c>
      <c r="K6929" s="7">
        <v>1398</v>
      </c>
    </row>
    <row r="6930" spans="1:11" ht="15" customHeight="1" x14ac:dyDescent="0.2">
      <c r="A6930" s="12" t="s">
        <v>7391</v>
      </c>
      <c r="B6930" s="7">
        <v>1</v>
      </c>
      <c r="C6930" s="7">
        <v>1138</v>
      </c>
      <c r="E6930" s="12" t="s">
        <v>13280</v>
      </c>
      <c r="F6930" s="7">
        <v>1</v>
      </c>
      <c r="G6930" s="7">
        <v>6686</v>
      </c>
      <c r="I6930" s="12" t="s">
        <v>27084</v>
      </c>
      <c r="J6930" s="7">
        <v>3</v>
      </c>
      <c r="K6930" s="7">
        <v>1287</v>
      </c>
    </row>
    <row r="6931" spans="1:11" ht="15" customHeight="1" x14ac:dyDescent="0.2">
      <c r="A6931" s="12" t="s">
        <v>7392</v>
      </c>
      <c r="B6931" s="7">
        <v>1</v>
      </c>
      <c r="C6931" s="7">
        <v>1138</v>
      </c>
      <c r="E6931" s="12" t="s">
        <v>13281</v>
      </c>
      <c r="F6931" s="7">
        <v>1</v>
      </c>
      <c r="G6931" s="7">
        <v>335</v>
      </c>
      <c r="I6931" s="12" t="s">
        <v>27085</v>
      </c>
      <c r="J6931" s="7">
        <v>3</v>
      </c>
      <c r="K6931" s="7">
        <v>1287</v>
      </c>
    </row>
    <row r="6932" spans="1:11" ht="15" customHeight="1" x14ac:dyDescent="0.2">
      <c r="A6932" s="12" t="s">
        <v>7393</v>
      </c>
      <c r="B6932" s="7">
        <v>1</v>
      </c>
      <c r="C6932" s="7">
        <v>928</v>
      </c>
      <c r="E6932" s="12" t="s">
        <v>13282</v>
      </c>
      <c r="F6932" s="7">
        <v>1</v>
      </c>
      <c r="G6932" s="7">
        <v>562</v>
      </c>
      <c r="I6932" s="12" t="s">
        <v>27086</v>
      </c>
      <c r="J6932" s="7">
        <v>3</v>
      </c>
      <c r="K6932" s="7">
        <v>4604</v>
      </c>
    </row>
    <row r="6933" spans="1:11" ht="15" customHeight="1" x14ac:dyDescent="0.2">
      <c r="A6933" s="12" t="s">
        <v>7394</v>
      </c>
      <c r="B6933" s="7">
        <v>1</v>
      </c>
      <c r="C6933" s="7">
        <v>1323</v>
      </c>
      <c r="E6933" s="12" t="s">
        <v>2697</v>
      </c>
      <c r="F6933" s="7">
        <v>1</v>
      </c>
      <c r="G6933" s="7">
        <v>1565</v>
      </c>
      <c r="I6933" s="12" t="s">
        <v>27087</v>
      </c>
      <c r="J6933" s="7">
        <v>3</v>
      </c>
      <c r="K6933" s="7">
        <v>1287</v>
      </c>
    </row>
    <row r="6934" spans="1:11" ht="15" customHeight="1" x14ac:dyDescent="0.2">
      <c r="A6934" s="12" t="s">
        <v>7395</v>
      </c>
      <c r="B6934" s="7">
        <v>1</v>
      </c>
      <c r="C6934" s="7">
        <v>31439</v>
      </c>
      <c r="E6934" s="12" t="s">
        <v>13283</v>
      </c>
      <c r="F6934" s="7">
        <v>1</v>
      </c>
      <c r="G6934" s="7">
        <v>1332</v>
      </c>
      <c r="I6934" s="12" t="s">
        <v>27088</v>
      </c>
      <c r="J6934" s="7">
        <v>3</v>
      </c>
      <c r="K6934" s="7">
        <v>3430</v>
      </c>
    </row>
    <row r="6935" spans="1:11" ht="15" customHeight="1" x14ac:dyDescent="0.2">
      <c r="A6935" s="12" t="s">
        <v>7396</v>
      </c>
      <c r="B6935" s="7">
        <v>1</v>
      </c>
      <c r="C6935" s="7">
        <v>928</v>
      </c>
      <c r="E6935" s="12" t="s">
        <v>13284</v>
      </c>
      <c r="F6935" s="7">
        <v>1</v>
      </c>
      <c r="G6935" s="7">
        <v>1009</v>
      </c>
      <c r="I6935" s="12" t="s">
        <v>27089</v>
      </c>
      <c r="J6935" s="7">
        <v>3</v>
      </c>
      <c r="K6935" s="7">
        <v>2564</v>
      </c>
    </row>
    <row r="6936" spans="1:11" ht="15" customHeight="1" x14ac:dyDescent="0.2">
      <c r="A6936" s="12" t="s">
        <v>7397</v>
      </c>
      <c r="B6936" s="7">
        <v>1</v>
      </c>
      <c r="C6936" s="7">
        <v>893</v>
      </c>
      <c r="E6936" s="12" t="s">
        <v>13285</v>
      </c>
      <c r="F6936" s="7">
        <v>1</v>
      </c>
      <c r="G6936" s="7">
        <v>360</v>
      </c>
      <c r="I6936" s="12" t="s">
        <v>27090</v>
      </c>
      <c r="J6936" s="7">
        <v>3</v>
      </c>
      <c r="K6936" s="7">
        <v>1379</v>
      </c>
    </row>
    <row r="6937" spans="1:11" ht="15" customHeight="1" x14ac:dyDescent="0.2">
      <c r="A6937" s="12" t="s">
        <v>7398</v>
      </c>
      <c r="B6937" s="7">
        <v>1</v>
      </c>
      <c r="C6937" s="7">
        <v>928</v>
      </c>
      <c r="E6937" s="12" t="s">
        <v>13286</v>
      </c>
      <c r="F6937" s="7">
        <v>1</v>
      </c>
      <c r="G6937" s="7">
        <v>641</v>
      </c>
      <c r="I6937" s="12" t="s">
        <v>27091</v>
      </c>
      <c r="J6937" s="7">
        <v>3</v>
      </c>
      <c r="K6937" s="7">
        <v>1287</v>
      </c>
    </row>
    <row r="6938" spans="1:11" ht="15" customHeight="1" x14ac:dyDescent="0.2">
      <c r="A6938" s="12" t="s">
        <v>7399</v>
      </c>
      <c r="B6938" s="7">
        <v>1</v>
      </c>
      <c r="C6938" s="7">
        <v>938</v>
      </c>
      <c r="E6938" s="12" t="s">
        <v>13287</v>
      </c>
      <c r="F6938" s="7">
        <v>1</v>
      </c>
      <c r="G6938" s="7">
        <v>360</v>
      </c>
      <c r="I6938" s="12" t="s">
        <v>27092</v>
      </c>
      <c r="J6938" s="7">
        <v>3</v>
      </c>
      <c r="K6938" s="7">
        <v>1287</v>
      </c>
    </row>
    <row r="6939" spans="1:11" ht="15" customHeight="1" x14ac:dyDescent="0.2">
      <c r="A6939" s="12" t="s">
        <v>7400</v>
      </c>
      <c r="B6939" s="7">
        <v>1</v>
      </c>
      <c r="C6939" s="7">
        <v>937</v>
      </c>
      <c r="E6939" s="12" t="s">
        <v>13288</v>
      </c>
      <c r="F6939" s="7">
        <v>1</v>
      </c>
      <c r="G6939" s="7">
        <v>2000</v>
      </c>
      <c r="I6939" s="12" t="s">
        <v>27093</v>
      </c>
      <c r="J6939" s="7">
        <v>3</v>
      </c>
      <c r="K6939" s="7">
        <v>6203</v>
      </c>
    </row>
    <row r="6940" spans="1:11" ht="15" customHeight="1" x14ac:dyDescent="0.2">
      <c r="A6940" s="12" t="s">
        <v>2751</v>
      </c>
      <c r="B6940" s="7">
        <v>1</v>
      </c>
      <c r="C6940" s="7">
        <v>831818</v>
      </c>
      <c r="E6940" s="12" t="s">
        <v>13289</v>
      </c>
      <c r="F6940" s="7">
        <v>1</v>
      </c>
      <c r="G6940" s="7">
        <v>1361</v>
      </c>
      <c r="I6940" s="12" t="s">
        <v>27094</v>
      </c>
      <c r="J6940" s="7">
        <v>3</v>
      </c>
      <c r="K6940" s="7">
        <v>6204</v>
      </c>
    </row>
    <row r="6941" spans="1:11" ht="15" customHeight="1" x14ac:dyDescent="0.2">
      <c r="A6941" s="12" t="s">
        <v>7401</v>
      </c>
      <c r="B6941" s="7">
        <v>1</v>
      </c>
      <c r="C6941" s="7">
        <v>319</v>
      </c>
      <c r="E6941" s="12" t="s">
        <v>13290</v>
      </c>
      <c r="F6941" s="7">
        <v>1</v>
      </c>
      <c r="G6941" s="7">
        <v>562</v>
      </c>
      <c r="I6941" s="12" t="s">
        <v>27095</v>
      </c>
      <c r="J6941" s="7">
        <v>3</v>
      </c>
      <c r="K6941" s="7">
        <v>2583</v>
      </c>
    </row>
    <row r="6942" spans="1:11" ht="15" customHeight="1" x14ac:dyDescent="0.2">
      <c r="A6942" s="12" t="s">
        <v>2371</v>
      </c>
      <c r="B6942" s="7">
        <v>1</v>
      </c>
      <c r="C6942" s="7">
        <v>31730</v>
      </c>
      <c r="E6942" s="12" t="s">
        <v>13291</v>
      </c>
      <c r="F6942" s="7">
        <v>1</v>
      </c>
      <c r="G6942" s="7">
        <v>2001</v>
      </c>
      <c r="I6942" s="12" t="s">
        <v>27096</v>
      </c>
      <c r="J6942" s="7">
        <v>3</v>
      </c>
      <c r="K6942" s="7">
        <v>990</v>
      </c>
    </row>
    <row r="6943" spans="1:11" ht="15" customHeight="1" x14ac:dyDescent="0.2">
      <c r="A6943" s="12" t="s">
        <v>7402</v>
      </c>
      <c r="B6943" s="7">
        <v>1</v>
      </c>
      <c r="C6943" s="7">
        <v>319</v>
      </c>
      <c r="E6943" s="12" t="s">
        <v>13292</v>
      </c>
      <c r="F6943" s="7">
        <v>1</v>
      </c>
      <c r="G6943" s="7">
        <v>1175</v>
      </c>
      <c r="I6943" s="12" t="s">
        <v>27097</v>
      </c>
      <c r="J6943" s="7">
        <v>3</v>
      </c>
      <c r="K6943" s="7">
        <v>7969</v>
      </c>
    </row>
    <row r="6944" spans="1:11" ht="15" customHeight="1" x14ac:dyDescent="0.2">
      <c r="A6944" s="12" t="s">
        <v>7403</v>
      </c>
      <c r="B6944" s="7">
        <v>1</v>
      </c>
      <c r="C6944" s="7">
        <v>937</v>
      </c>
      <c r="E6944" s="12" t="s">
        <v>13293</v>
      </c>
      <c r="F6944" s="7">
        <v>1</v>
      </c>
      <c r="G6944" s="7">
        <v>839</v>
      </c>
      <c r="I6944" s="12" t="s">
        <v>27098</v>
      </c>
      <c r="J6944" s="7">
        <v>3</v>
      </c>
      <c r="K6944" s="7">
        <v>3156</v>
      </c>
    </row>
    <row r="6945" spans="1:11" ht="15" customHeight="1" x14ac:dyDescent="0.2">
      <c r="A6945" s="12" t="s">
        <v>7404</v>
      </c>
      <c r="B6945" s="7">
        <v>1</v>
      </c>
      <c r="C6945" s="7">
        <v>928</v>
      </c>
      <c r="E6945" s="12" t="s">
        <v>13294</v>
      </c>
      <c r="F6945" s="7">
        <v>1</v>
      </c>
      <c r="G6945" s="7">
        <v>360</v>
      </c>
      <c r="I6945" s="12" t="s">
        <v>27099</v>
      </c>
      <c r="J6945" s="7">
        <v>3</v>
      </c>
      <c r="K6945" s="7">
        <v>3033</v>
      </c>
    </row>
    <row r="6946" spans="1:11" ht="15" customHeight="1" x14ac:dyDescent="0.2">
      <c r="A6946" s="12" t="s">
        <v>7405</v>
      </c>
      <c r="B6946" s="7">
        <v>1</v>
      </c>
      <c r="C6946" s="7">
        <v>1216</v>
      </c>
      <c r="E6946" s="12" t="s">
        <v>13295</v>
      </c>
      <c r="F6946" s="7">
        <v>1</v>
      </c>
      <c r="G6946" s="7">
        <v>1088</v>
      </c>
      <c r="I6946" s="12" t="s">
        <v>27100</v>
      </c>
      <c r="J6946" s="7">
        <v>3</v>
      </c>
      <c r="K6946" s="7">
        <v>6204</v>
      </c>
    </row>
    <row r="6947" spans="1:11" ht="15" customHeight="1" x14ac:dyDescent="0.2">
      <c r="A6947" s="12" t="s">
        <v>7406</v>
      </c>
      <c r="B6947" s="7">
        <v>1</v>
      </c>
      <c r="C6947" s="7">
        <v>1138</v>
      </c>
      <c r="E6947" s="12" t="s">
        <v>13296</v>
      </c>
      <c r="F6947" s="7">
        <v>1</v>
      </c>
      <c r="G6947" s="7">
        <v>422</v>
      </c>
      <c r="I6947" s="12" t="s">
        <v>27101</v>
      </c>
      <c r="J6947" s="7">
        <v>3</v>
      </c>
      <c r="K6947" s="7">
        <v>1287</v>
      </c>
    </row>
    <row r="6948" spans="1:11" ht="15" customHeight="1" x14ac:dyDescent="0.2">
      <c r="A6948" s="12" t="s">
        <v>7407</v>
      </c>
      <c r="B6948" s="7">
        <v>1</v>
      </c>
      <c r="C6948" s="7">
        <v>928</v>
      </c>
      <c r="E6948" s="12" t="s">
        <v>13297</v>
      </c>
      <c r="F6948" s="7">
        <v>1</v>
      </c>
      <c r="G6948" s="7">
        <v>494</v>
      </c>
      <c r="I6948" s="12" t="s">
        <v>27102</v>
      </c>
      <c r="J6948" s="7">
        <v>3</v>
      </c>
      <c r="K6948" s="7">
        <v>1287</v>
      </c>
    </row>
    <row r="6949" spans="1:11" ht="15" customHeight="1" x14ac:dyDescent="0.2">
      <c r="A6949" s="12" t="s">
        <v>7408</v>
      </c>
      <c r="B6949" s="7">
        <v>1</v>
      </c>
      <c r="C6949" s="7">
        <v>856</v>
      </c>
      <c r="E6949" s="12" t="s">
        <v>13298</v>
      </c>
      <c r="F6949" s="7">
        <v>1</v>
      </c>
      <c r="G6949" s="7">
        <v>360</v>
      </c>
      <c r="I6949" s="12" t="s">
        <v>27103</v>
      </c>
      <c r="J6949" s="7">
        <v>3</v>
      </c>
      <c r="K6949" s="7">
        <v>1801</v>
      </c>
    </row>
    <row r="6950" spans="1:11" ht="15" customHeight="1" x14ac:dyDescent="0.2">
      <c r="A6950" s="12" t="s">
        <v>7409</v>
      </c>
      <c r="B6950" s="7">
        <v>1</v>
      </c>
      <c r="C6950" s="7">
        <v>794</v>
      </c>
      <c r="E6950" s="12" t="s">
        <v>13299</v>
      </c>
      <c r="F6950" s="7">
        <v>1</v>
      </c>
      <c r="G6950" s="7">
        <v>562</v>
      </c>
      <c r="I6950" s="12" t="s">
        <v>27104</v>
      </c>
      <c r="J6950" s="7">
        <v>3</v>
      </c>
      <c r="K6950" s="7">
        <v>6370</v>
      </c>
    </row>
    <row r="6951" spans="1:11" ht="15" customHeight="1" x14ac:dyDescent="0.2">
      <c r="A6951" s="12" t="s">
        <v>7410</v>
      </c>
      <c r="B6951" s="7">
        <v>1</v>
      </c>
      <c r="C6951" s="7">
        <v>120435</v>
      </c>
      <c r="E6951" s="12" t="s">
        <v>13300</v>
      </c>
      <c r="F6951" s="7">
        <v>1</v>
      </c>
      <c r="G6951" s="7">
        <v>360</v>
      </c>
      <c r="I6951" s="12" t="s">
        <v>27105</v>
      </c>
      <c r="J6951" s="7">
        <v>3</v>
      </c>
      <c r="K6951" s="7">
        <v>1287</v>
      </c>
    </row>
    <row r="6952" spans="1:11" ht="15" customHeight="1" x14ac:dyDescent="0.2">
      <c r="A6952" s="12" t="s">
        <v>7411</v>
      </c>
      <c r="B6952" s="7">
        <v>1</v>
      </c>
      <c r="C6952" s="7">
        <v>938</v>
      </c>
      <c r="E6952" s="12" t="s">
        <v>13301</v>
      </c>
      <c r="F6952" s="7">
        <v>1</v>
      </c>
      <c r="G6952" s="7">
        <v>52978</v>
      </c>
      <c r="I6952" s="12" t="s">
        <v>27106</v>
      </c>
      <c r="J6952" s="7">
        <v>3</v>
      </c>
      <c r="K6952" s="7">
        <v>85269</v>
      </c>
    </row>
    <row r="6953" spans="1:11" ht="15" customHeight="1" x14ac:dyDescent="0.2">
      <c r="A6953" s="12" t="s">
        <v>7412</v>
      </c>
      <c r="B6953" s="7">
        <v>1</v>
      </c>
      <c r="C6953" s="7">
        <v>120435</v>
      </c>
      <c r="E6953" s="12" t="s">
        <v>13302</v>
      </c>
      <c r="F6953" s="7">
        <v>1</v>
      </c>
      <c r="G6953" s="7">
        <v>562</v>
      </c>
      <c r="I6953" s="12" t="s">
        <v>27107</v>
      </c>
      <c r="J6953" s="7">
        <v>3</v>
      </c>
      <c r="K6953" s="7">
        <v>43206</v>
      </c>
    </row>
    <row r="6954" spans="1:11" ht="15" customHeight="1" x14ac:dyDescent="0.2">
      <c r="A6954" s="12" t="s">
        <v>7413</v>
      </c>
      <c r="B6954" s="7">
        <v>1</v>
      </c>
      <c r="C6954" s="7">
        <v>527</v>
      </c>
      <c r="E6954" s="12" t="s">
        <v>13303</v>
      </c>
      <c r="F6954" s="7">
        <v>1</v>
      </c>
      <c r="G6954" s="7">
        <v>830</v>
      </c>
      <c r="I6954" s="12" t="s">
        <v>27108</v>
      </c>
      <c r="J6954" s="7">
        <v>3</v>
      </c>
      <c r="K6954" s="7">
        <v>5412</v>
      </c>
    </row>
    <row r="6955" spans="1:11" ht="15" customHeight="1" x14ac:dyDescent="0.2">
      <c r="A6955" s="12" t="s">
        <v>7414</v>
      </c>
      <c r="B6955" s="7">
        <v>1</v>
      </c>
      <c r="C6955" s="7">
        <v>938</v>
      </c>
      <c r="E6955" s="12" t="s">
        <v>13304</v>
      </c>
      <c r="F6955" s="7">
        <v>1</v>
      </c>
      <c r="G6955" s="7">
        <v>635</v>
      </c>
      <c r="I6955" s="12" t="s">
        <v>27109</v>
      </c>
      <c r="J6955" s="7">
        <v>3</v>
      </c>
      <c r="K6955" s="7">
        <v>1287</v>
      </c>
    </row>
    <row r="6956" spans="1:11" ht="15" customHeight="1" x14ac:dyDescent="0.2">
      <c r="A6956" s="12" t="s">
        <v>7415</v>
      </c>
      <c r="B6956" s="7">
        <v>1</v>
      </c>
      <c r="C6956" s="7">
        <v>4317</v>
      </c>
      <c r="E6956" s="40">
        <v>43750000000000</v>
      </c>
      <c r="F6956" s="7">
        <v>1</v>
      </c>
      <c r="G6956" s="7">
        <v>589</v>
      </c>
      <c r="I6956" s="40" t="s">
        <v>27110</v>
      </c>
      <c r="J6956" s="7">
        <v>3</v>
      </c>
      <c r="K6956" s="7">
        <v>2206</v>
      </c>
    </row>
    <row r="6957" spans="1:11" ht="15" customHeight="1" x14ac:dyDescent="0.2">
      <c r="A6957" s="12">
        <v>1488359886313670</v>
      </c>
      <c r="B6957" s="7">
        <v>1</v>
      </c>
      <c r="C6957" s="7">
        <v>662</v>
      </c>
      <c r="E6957" s="12" t="s">
        <v>13305</v>
      </c>
      <c r="F6957" s="7">
        <v>1</v>
      </c>
      <c r="G6957" s="7">
        <v>589</v>
      </c>
      <c r="I6957" s="12" t="s">
        <v>27111</v>
      </c>
      <c r="J6957" s="7">
        <v>3</v>
      </c>
      <c r="K6957" s="7">
        <v>2073</v>
      </c>
    </row>
    <row r="6958" spans="1:11" ht="15" customHeight="1" x14ac:dyDescent="0.2">
      <c r="A6958" s="12" t="s">
        <v>7416</v>
      </c>
      <c r="B6958" s="7">
        <v>1</v>
      </c>
      <c r="C6958" s="7">
        <v>1701</v>
      </c>
      <c r="E6958" s="12" t="s">
        <v>13306</v>
      </c>
      <c r="F6958" s="7">
        <v>1</v>
      </c>
      <c r="G6958" s="7">
        <v>360</v>
      </c>
      <c r="I6958" s="12" t="s">
        <v>1132</v>
      </c>
      <c r="J6958" s="7">
        <v>3</v>
      </c>
      <c r="K6958" s="7">
        <v>61312</v>
      </c>
    </row>
    <row r="6959" spans="1:11" ht="15" customHeight="1" x14ac:dyDescent="0.2">
      <c r="A6959" s="12" t="s">
        <v>7417</v>
      </c>
      <c r="B6959" s="7">
        <v>1</v>
      </c>
      <c r="C6959" s="7">
        <v>794</v>
      </c>
      <c r="E6959" s="12" t="s">
        <v>13307</v>
      </c>
      <c r="F6959" s="7">
        <v>1</v>
      </c>
      <c r="G6959" s="7">
        <v>947</v>
      </c>
      <c r="I6959" s="12" t="s">
        <v>27112</v>
      </c>
      <c r="J6959" s="7">
        <v>3</v>
      </c>
      <c r="K6959" s="7">
        <v>43092</v>
      </c>
    </row>
    <row r="6960" spans="1:11" ht="15" customHeight="1" x14ac:dyDescent="0.2">
      <c r="A6960" s="12" t="s">
        <v>7418</v>
      </c>
      <c r="B6960" s="7">
        <v>1</v>
      </c>
      <c r="C6960" s="7">
        <v>937</v>
      </c>
      <c r="E6960" s="12" t="s">
        <v>13308</v>
      </c>
      <c r="F6960" s="7">
        <v>1</v>
      </c>
      <c r="G6960" s="7">
        <v>562</v>
      </c>
      <c r="I6960" s="12" t="s">
        <v>27113</v>
      </c>
      <c r="J6960" s="7">
        <v>3</v>
      </c>
      <c r="K6960" s="7">
        <v>6204</v>
      </c>
    </row>
    <row r="6961" spans="1:11" ht="15" customHeight="1" x14ac:dyDescent="0.2">
      <c r="A6961" s="12">
        <v>85603477668546</v>
      </c>
      <c r="B6961" s="7">
        <v>1</v>
      </c>
      <c r="C6961" s="7">
        <v>660</v>
      </c>
      <c r="E6961" s="12" t="s">
        <v>13309</v>
      </c>
      <c r="F6961" s="7">
        <v>1</v>
      </c>
      <c r="G6961" s="7">
        <v>833</v>
      </c>
      <c r="I6961" s="12" t="s">
        <v>27114</v>
      </c>
      <c r="J6961" s="7">
        <v>3</v>
      </c>
      <c r="K6961" s="7">
        <v>2616</v>
      </c>
    </row>
    <row r="6962" spans="1:11" ht="15" customHeight="1" x14ac:dyDescent="0.2">
      <c r="A6962" s="12" t="s">
        <v>7419</v>
      </c>
      <c r="B6962" s="7">
        <v>1</v>
      </c>
      <c r="C6962" s="7">
        <v>4938</v>
      </c>
      <c r="E6962" s="12" t="s">
        <v>13310</v>
      </c>
      <c r="F6962" s="7">
        <v>1</v>
      </c>
      <c r="G6962" s="7">
        <v>1362</v>
      </c>
      <c r="I6962" s="12" t="s">
        <v>27115</v>
      </c>
      <c r="J6962" s="7">
        <v>3</v>
      </c>
      <c r="K6962" s="7">
        <v>1287</v>
      </c>
    </row>
    <row r="6963" spans="1:11" ht="15" customHeight="1" x14ac:dyDescent="0.2">
      <c r="A6963" s="12" t="s">
        <v>7420</v>
      </c>
      <c r="B6963" s="7">
        <v>1</v>
      </c>
      <c r="C6963" s="7">
        <v>497</v>
      </c>
      <c r="E6963" s="12" t="s">
        <v>13311</v>
      </c>
      <c r="F6963" s="7">
        <v>1</v>
      </c>
      <c r="G6963" s="7">
        <v>360</v>
      </c>
      <c r="I6963" s="12" t="s">
        <v>27116</v>
      </c>
      <c r="J6963" s="7">
        <v>3</v>
      </c>
      <c r="K6963" s="7">
        <v>969</v>
      </c>
    </row>
    <row r="6964" spans="1:11" ht="15" customHeight="1" x14ac:dyDescent="0.2">
      <c r="A6964" s="12" t="s">
        <v>7421</v>
      </c>
      <c r="B6964" s="7">
        <v>1</v>
      </c>
      <c r="C6964" s="7">
        <v>448</v>
      </c>
      <c r="E6964" s="12" t="s">
        <v>13312</v>
      </c>
      <c r="F6964" s="7">
        <v>1</v>
      </c>
      <c r="G6964" s="7">
        <v>360</v>
      </c>
      <c r="I6964" s="12" t="s">
        <v>27117</v>
      </c>
      <c r="J6964" s="7">
        <v>3</v>
      </c>
      <c r="K6964" s="7">
        <v>1841</v>
      </c>
    </row>
    <row r="6965" spans="1:11" ht="15" customHeight="1" x14ac:dyDescent="0.2">
      <c r="A6965" s="12" t="s">
        <v>2243</v>
      </c>
      <c r="B6965" s="7">
        <v>1</v>
      </c>
      <c r="C6965" s="7">
        <v>2124</v>
      </c>
      <c r="E6965" s="12" t="s">
        <v>13313</v>
      </c>
      <c r="F6965" s="7">
        <v>1</v>
      </c>
      <c r="G6965" s="7">
        <v>589</v>
      </c>
      <c r="I6965" s="12" t="s">
        <v>27118</v>
      </c>
      <c r="J6965" s="7">
        <v>3</v>
      </c>
      <c r="K6965" s="7">
        <v>6204</v>
      </c>
    </row>
    <row r="6966" spans="1:11" ht="15" customHeight="1" x14ac:dyDescent="0.2">
      <c r="A6966" s="12" t="s">
        <v>7422</v>
      </c>
      <c r="B6966" s="7">
        <v>1</v>
      </c>
      <c r="C6966" s="7">
        <v>655</v>
      </c>
      <c r="E6966" s="12" t="s">
        <v>13314</v>
      </c>
      <c r="F6966" s="7">
        <v>1</v>
      </c>
      <c r="G6966" s="7">
        <v>947</v>
      </c>
      <c r="I6966" s="12" t="s">
        <v>27119</v>
      </c>
      <c r="J6966" s="7">
        <v>3</v>
      </c>
      <c r="K6966" s="7">
        <v>2073</v>
      </c>
    </row>
    <row r="6967" spans="1:11" ht="15" customHeight="1" x14ac:dyDescent="0.2">
      <c r="A6967" s="12" t="s">
        <v>7423</v>
      </c>
      <c r="B6967" s="7">
        <v>1</v>
      </c>
      <c r="C6967" s="7">
        <v>447</v>
      </c>
      <c r="E6967" s="12" t="s">
        <v>13315</v>
      </c>
      <c r="F6967" s="7">
        <v>1</v>
      </c>
      <c r="G6967" s="7">
        <v>72161</v>
      </c>
      <c r="I6967" s="12" t="s">
        <v>27120</v>
      </c>
      <c r="J6967" s="7">
        <v>3</v>
      </c>
      <c r="K6967" s="7">
        <v>3225</v>
      </c>
    </row>
    <row r="6968" spans="1:11" ht="15" customHeight="1" x14ac:dyDescent="0.2">
      <c r="A6968" s="12" t="s">
        <v>7424</v>
      </c>
      <c r="B6968" s="7">
        <v>1</v>
      </c>
      <c r="C6968" s="7">
        <v>866</v>
      </c>
      <c r="E6968" s="12" t="s">
        <v>13316</v>
      </c>
      <c r="F6968" s="7">
        <v>1</v>
      </c>
      <c r="G6968" s="7">
        <v>93721</v>
      </c>
      <c r="I6968" s="12" t="s">
        <v>27121</v>
      </c>
      <c r="J6968" s="7">
        <v>3</v>
      </c>
      <c r="K6968" s="7">
        <v>3573</v>
      </c>
    </row>
    <row r="6969" spans="1:11" ht="15" customHeight="1" x14ac:dyDescent="0.2">
      <c r="A6969" s="12" t="s">
        <v>7425</v>
      </c>
      <c r="B6969" s="7">
        <v>1</v>
      </c>
      <c r="C6969" s="7">
        <v>856</v>
      </c>
      <c r="E6969" s="12" t="s">
        <v>13317</v>
      </c>
      <c r="F6969" s="7">
        <v>1</v>
      </c>
      <c r="G6969" s="7">
        <v>360</v>
      </c>
      <c r="I6969" s="12" t="s">
        <v>27122</v>
      </c>
      <c r="J6969" s="7">
        <v>3</v>
      </c>
      <c r="K6969" s="7">
        <v>3126</v>
      </c>
    </row>
    <row r="6970" spans="1:11" ht="15" customHeight="1" x14ac:dyDescent="0.2">
      <c r="A6970" s="12" t="s">
        <v>7426</v>
      </c>
      <c r="B6970" s="7">
        <v>1</v>
      </c>
      <c r="C6970" s="7">
        <v>1011</v>
      </c>
      <c r="E6970" s="12" t="s">
        <v>13318</v>
      </c>
      <c r="F6970" s="7">
        <v>1</v>
      </c>
      <c r="G6970" s="7">
        <v>2003</v>
      </c>
      <c r="I6970" s="12" t="s">
        <v>27123</v>
      </c>
      <c r="J6970" s="7">
        <v>3</v>
      </c>
      <c r="K6970" s="7">
        <v>2865</v>
      </c>
    </row>
    <row r="6971" spans="1:11" ht="15" customHeight="1" x14ac:dyDescent="0.2">
      <c r="A6971" s="12" t="s">
        <v>7427</v>
      </c>
      <c r="B6971" s="7">
        <v>1</v>
      </c>
      <c r="C6971" s="7">
        <v>928</v>
      </c>
      <c r="E6971" s="40">
        <v>5664300000000</v>
      </c>
      <c r="F6971" s="7">
        <v>1</v>
      </c>
      <c r="G6971" s="7">
        <v>588</v>
      </c>
      <c r="I6971" s="40" t="s">
        <v>27124</v>
      </c>
      <c r="J6971" s="7">
        <v>3</v>
      </c>
      <c r="K6971" s="7">
        <v>1086</v>
      </c>
    </row>
    <row r="6972" spans="1:11" ht="15" customHeight="1" x14ac:dyDescent="0.2">
      <c r="A6972" s="12" t="s">
        <v>7428</v>
      </c>
      <c r="B6972" s="7">
        <v>1</v>
      </c>
      <c r="C6972" s="7">
        <v>522</v>
      </c>
      <c r="E6972" s="12" t="s">
        <v>13319</v>
      </c>
      <c r="F6972" s="7">
        <v>1</v>
      </c>
      <c r="G6972" s="7">
        <v>494</v>
      </c>
      <c r="I6972" s="12" t="s">
        <v>27125</v>
      </c>
      <c r="J6972" s="7">
        <v>3</v>
      </c>
      <c r="K6972" s="7">
        <v>1282</v>
      </c>
    </row>
    <row r="6973" spans="1:11" ht="15" customHeight="1" x14ac:dyDescent="0.2">
      <c r="A6973" s="12" t="s">
        <v>7429</v>
      </c>
      <c r="B6973" s="7">
        <v>1</v>
      </c>
      <c r="C6973" s="7">
        <v>448</v>
      </c>
      <c r="E6973" s="12" t="s">
        <v>13320</v>
      </c>
      <c r="F6973" s="7">
        <v>1</v>
      </c>
      <c r="G6973" s="7">
        <v>830</v>
      </c>
      <c r="I6973" s="12" t="s">
        <v>27126</v>
      </c>
      <c r="J6973" s="7">
        <v>3</v>
      </c>
      <c r="K6973" s="7">
        <v>3399</v>
      </c>
    </row>
    <row r="6974" spans="1:11" ht="15" customHeight="1" x14ac:dyDescent="0.2">
      <c r="A6974" s="12" t="s">
        <v>7430</v>
      </c>
      <c r="B6974" s="7">
        <v>1</v>
      </c>
      <c r="C6974" s="7">
        <v>52929</v>
      </c>
      <c r="E6974" s="12" t="s">
        <v>13321</v>
      </c>
      <c r="F6974" s="7">
        <v>1</v>
      </c>
      <c r="G6974" s="7">
        <v>974</v>
      </c>
      <c r="I6974" s="12" t="s">
        <v>27127</v>
      </c>
      <c r="J6974" s="7">
        <v>3</v>
      </c>
      <c r="K6974" s="7">
        <v>3030</v>
      </c>
    </row>
    <row r="6975" spans="1:11" ht="15" customHeight="1" x14ac:dyDescent="0.2">
      <c r="A6975" s="12" t="s">
        <v>7431</v>
      </c>
      <c r="B6975" s="7">
        <v>1</v>
      </c>
      <c r="C6975" s="7">
        <v>928</v>
      </c>
      <c r="E6975" s="40">
        <v>8720600000000</v>
      </c>
      <c r="F6975" s="7">
        <v>1</v>
      </c>
      <c r="G6975" s="7">
        <v>588</v>
      </c>
      <c r="I6975" s="40" t="s">
        <v>27128</v>
      </c>
      <c r="J6975" s="7">
        <v>3</v>
      </c>
      <c r="K6975" s="7">
        <v>3126</v>
      </c>
    </row>
    <row r="6976" spans="1:11" ht="15" customHeight="1" x14ac:dyDescent="0.2">
      <c r="A6976" s="12" t="s">
        <v>7432</v>
      </c>
      <c r="B6976" s="7">
        <v>1</v>
      </c>
      <c r="C6976" s="7">
        <v>1323</v>
      </c>
      <c r="E6976" s="12" t="s">
        <v>13322</v>
      </c>
      <c r="F6976" s="7">
        <v>1</v>
      </c>
      <c r="G6976" s="7">
        <v>360</v>
      </c>
      <c r="I6976" s="12" t="s">
        <v>27129</v>
      </c>
      <c r="J6976" s="7">
        <v>3</v>
      </c>
      <c r="K6976" s="7">
        <v>1305</v>
      </c>
    </row>
    <row r="6977" spans="1:11" ht="15" customHeight="1" x14ac:dyDescent="0.2">
      <c r="A6977" s="12" t="s">
        <v>7433</v>
      </c>
      <c r="B6977" s="7">
        <v>1</v>
      </c>
      <c r="C6977" s="7">
        <v>856</v>
      </c>
      <c r="E6977" s="12" t="s">
        <v>13323</v>
      </c>
      <c r="F6977" s="7">
        <v>1</v>
      </c>
      <c r="G6977" s="7">
        <v>360</v>
      </c>
      <c r="I6977" s="12" t="s">
        <v>27130</v>
      </c>
      <c r="J6977" s="7">
        <v>3</v>
      </c>
      <c r="K6977" s="7">
        <v>65621</v>
      </c>
    </row>
    <row r="6978" spans="1:11" ht="15" customHeight="1" x14ac:dyDescent="0.2">
      <c r="A6978" s="12" t="s">
        <v>7434</v>
      </c>
      <c r="B6978" s="7">
        <v>1</v>
      </c>
      <c r="C6978" s="7">
        <v>560</v>
      </c>
      <c r="E6978" s="12" t="s">
        <v>13324</v>
      </c>
      <c r="F6978" s="7">
        <v>1</v>
      </c>
      <c r="G6978" s="7">
        <v>1561</v>
      </c>
      <c r="I6978" s="12" t="s">
        <v>27131</v>
      </c>
      <c r="J6978" s="7">
        <v>3</v>
      </c>
      <c r="K6978" s="7">
        <v>3399</v>
      </c>
    </row>
    <row r="6979" spans="1:11" ht="15" customHeight="1" x14ac:dyDescent="0.2">
      <c r="A6979" s="12" t="s">
        <v>7435</v>
      </c>
      <c r="B6979" s="7">
        <v>1</v>
      </c>
      <c r="C6979" s="7">
        <v>4744742</v>
      </c>
      <c r="E6979" s="12" t="s">
        <v>13325</v>
      </c>
      <c r="F6979" s="7">
        <v>1</v>
      </c>
      <c r="G6979" s="7">
        <v>360</v>
      </c>
      <c r="I6979" s="12" t="s">
        <v>27132</v>
      </c>
      <c r="J6979" s="7">
        <v>3</v>
      </c>
      <c r="K6979" s="7">
        <v>4407</v>
      </c>
    </row>
    <row r="6980" spans="1:11" ht="15" customHeight="1" x14ac:dyDescent="0.2">
      <c r="A6980" s="12" t="s">
        <v>7436</v>
      </c>
      <c r="B6980" s="7">
        <v>1</v>
      </c>
      <c r="C6980" s="7">
        <v>993</v>
      </c>
      <c r="E6980" s="12" t="s">
        <v>13326</v>
      </c>
      <c r="F6980" s="7">
        <v>1</v>
      </c>
      <c r="G6980" s="7">
        <v>574</v>
      </c>
      <c r="I6980" s="12" t="s">
        <v>27133</v>
      </c>
      <c r="J6980" s="7">
        <v>3</v>
      </c>
      <c r="K6980" s="7">
        <v>1281</v>
      </c>
    </row>
    <row r="6981" spans="1:11" ht="15" customHeight="1" x14ac:dyDescent="0.2">
      <c r="A6981" s="12" t="s">
        <v>7437</v>
      </c>
      <c r="B6981" s="7">
        <v>1</v>
      </c>
      <c r="C6981" s="7">
        <v>866</v>
      </c>
      <c r="E6981" s="12" t="s">
        <v>13327</v>
      </c>
      <c r="F6981" s="7">
        <v>1</v>
      </c>
      <c r="G6981" s="7">
        <v>2003</v>
      </c>
      <c r="I6981" s="12" t="s">
        <v>661</v>
      </c>
      <c r="J6981" s="7">
        <v>3</v>
      </c>
      <c r="K6981" s="7">
        <v>108416</v>
      </c>
    </row>
    <row r="6982" spans="1:11" ht="15" customHeight="1" x14ac:dyDescent="0.2">
      <c r="A6982" s="12" t="s">
        <v>7438</v>
      </c>
      <c r="B6982" s="7">
        <v>1</v>
      </c>
      <c r="C6982" s="7">
        <v>52931</v>
      </c>
      <c r="E6982" s="12" t="s">
        <v>13328</v>
      </c>
      <c r="F6982" s="7">
        <v>1</v>
      </c>
      <c r="G6982" s="7">
        <v>562</v>
      </c>
      <c r="I6982" s="12" t="s">
        <v>27134</v>
      </c>
      <c r="J6982" s="7">
        <v>3</v>
      </c>
      <c r="K6982" s="7">
        <v>6204</v>
      </c>
    </row>
    <row r="6983" spans="1:11" ht="15" customHeight="1" x14ac:dyDescent="0.2">
      <c r="A6983" s="12" t="s">
        <v>7439</v>
      </c>
      <c r="B6983" s="7">
        <v>1</v>
      </c>
      <c r="C6983" s="7">
        <v>937</v>
      </c>
      <c r="E6983" s="12" t="s">
        <v>13329</v>
      </c>
      <c r="F6983" s="7">
        <v>1</v>
      </c>
      <c r="G6983" s="7">
        <v>360</v>
      </c>
      <c r="I6983" s="12" t="s">
        <v>27135</v>
      </c>
      <c r="J6983" s="7">
        <v>3</v>
      </c>
      <c r="K6983" s="7">
        <v>5348</v>
      </c>
    </row>
    <row r="6984" spans="1:11" ht="15" customHeight="1" x14ac:dyDescent="0.2">
      <c r="A6984" s="12" t="s">
        <v>7440</v>
      </c>
      <c r="B6984" s="7">
        <v>1</v>
      </c>
      <c r="C6984" s="7">
        <v>447</v>
      </c>
      <c r="E6984" s="12" t="s">
        <v>13330</v>
      </c>
      <c r="F6984" s="7">
        <v>1</v>
      </c>
      <c r="G6984" s="7">
        <v>1175</v>
      </c>
      <c r="I6984" s="12" t="s">
        <v>27136</v>
      </c>
      <c r="J6984" s="7">
        <v>3</v>
      </c>
      <c r="K6984" s="7">
        <v>282764</v>
      </c>
    </row>
    <row r="6985" spans="1:11" ht="15" customHeight="1" x14ac:dyDescent="0.2">
      <c r="A6985" s="12" t="s">
        <v>7441</v>
      </c>
      <c r="B6985" s="7">
        <v>1</v>
      </c>
      <c r="C6985" s="7">
        <v>527</v>
      </c>
      <c r="E6985" s="12" t="s">
        <v>13331</v>
      </c>
      <c r="F6985" s="7">
        <v>1</v>
      </c>
      <c r="G6985" s="7">
        <v>2000</v>
      </c>
      <c r="I6985" s="12" t="s">
        <v>27137</v>
      </c>
      <c r="J6985" s="7">
        <v>3</v>
      </c>
      <c r="K6985" s="7">
        <v>1281</v>
      </c>
    </row>
    <row r="6986" spans="1:11" ht="15" customHeight="1" x14ac:dyDescent="0.2">
      <c r="A6986" s="12" t="s">
        <v>7442</v>
      </c>
      <c r="B6986" s="7">
        <v>1</v>
      </c>
      <c r="C6986" s="7">
        <v>928</v>
      </c>
      <c r="E6986" s="12" t="s">
        <v>13332</v>
      </c>
      <c r="F6986" s="7">
        <v>1</v>
      </c>
      <c r="G6986" s="7">
        <v>466</v>
      </c>
      <c r="I6986" s="12" t="s">
        <v>27138</v>
      </c>
      <c r="J6986" s="7">
        <v>3</v>
      </c>
      <c r="K6986" s="7">
        <v>2654</v>
      </c>
    </row>
    <row r="6987" spans="1:11" ht="15" customHeight="1" x14ac:dyDescent="0.2">
      <c r="A6987" s="12" t="s">
        <v>7443</v>
      </c>
      <c r="B6987" s="7">
        <v>1</v>
      </c>
      <c r="C6987" s="7">
        <v>566</v>
      </c>
      <c r="E6987" s="12" t="s">
        <v>13333</v>
      </c>
      <c r="F6987" s="7">
        <v>1</v>
      </c>
      <c r="G6987" s="7">
        <v>494</v>
      </c>
      <c r="I6987" s="12" t="s">
        <v>27139</v>
      </c>
      <c r="J6987" s="7">
        <v>3</v>
      </c>
      <c r="K6987" s="7">
        <v>1287</v>
      </c>
    </row>
    <row r="6988" spans="1:11" ht="15" customHeight="1" x14ac:dyDescent="0.2">
      <c r="A6988" s="12" t="s">
        <v>7444</v>
      </c>
      <c r="B6988" s="7">
        <v>1</v>
      </c>
      <c r="C6988" s="7">
        <v>1303</v>
      </c>
      <c r="E6988" s="12" t="s">
        <v>13334</v>
      </c>
      <c r="F6988" s="7">
        <v>1</v>
      </c>
      <c r="G6988" s="7">
        <v>830</v>
      </c>
      <c r="I6988" s="12" t="s">
        <v>27140</v>
      </c>
      <c r="J6988" s="7">
        <v>3</v>
      </c>
      <c r="K6988" s="7">
        <v>3399</v>
      </c>
    </row>
    <row r="6989" spans="1:11" ht="15" customHeight="1" x14ac:dyDescent="0.2">
      <c r="A6989" s="12" t="s">
        <v>932</v>
      </c>
      <c r="B6989" s="7">
        <v>1</v>
      </c>
      <c r="C6989" s="7">
        <v>7970</v>
      </c>
      <c r="E6989" s="12" t="s">
        <v>13335</v>
      </c>
      <c r="F6989" s="7">
        <v>1</v>
      </c>
      <c r="G6989" s="7">
        <v>1086</v>
      </c>
      <c r="I6989" s="12" t="s">
        <v>1055</v>
      </c>
      <c r="J6989" s="7">
        <v>3</v>
      </c>
      <c r="K6989" s="7">
        <v>47119593</v>
      </c>
    </row>
    <row r="6990" spans="1:11" ht="15" customHeight="1" x14ac:dyDescent="0.2">
      <c r="A6990" s="12" t="s">
        <v>2753</v>
      </c>
      <c r="B6990" s="7">
        <v>1</v>
      </c>
      <c r="C6990" s="7">
        <v>27791</v>
      </c>
      <c r="E6990" s="12" t="s">
        <v>13336</v>
      </c>
      <c r="F6990" s="7">
        <v>1</v>
      </c>
      <c r="G6990" s="7">
        <v>1361</v>
      </c>
      <c r="I6990" s="12" t="s">
        <v>27141</v>
      </c>
      <c r="J6990" s="7">
        <v>3</v>
      </c>
      <c r="K6990" s="7">
        <v>1446</v>
      </c>
    </row>
    <row r="6991" spans="1:11" ht="15" customHeight="1" x14ac:dyDescent="0.2">
      <c r="A6991" s="12" t="s">
        <v>7445</v>
      </c>
      <c r="B6991" s="7">
        <v>1</v>
      </c>
      <c r="C6991" s="7">
        <v>1330</v>
      </c>
      <c r="E6991" s="12" t="s">
        <v>13337</v>
      </c>
      <c r="F6991" s="7">
        <v>1</v>
      </c>
      <c r="G6991" s="7">
        <v>1029</v>
      </c>
      <c r="I6991" s="12" t="s">
        <v>27142</v>
      </c>
      <c r="J6991" s="7">
        <v>3</v>
      </c>
      <c r="K6991" s="7">
        <v>6774</v>
      </c>
    </row>
    <row r="6992" spans="1:11" ht="15" customHeight="1" x14ac:dyDescent="0.2">
      <c r="A6992" s="12" t="s">
        <v>7446</v>
      </c>
      <c r="B6992" s="7">
        <v>1</v>
      </c>
      <c r="C6992" s="7">
        <v>1303</v>
      </c>
      <c r="E6992" s="12" t="s">
        <v>13338</v>
      </c>
      <c r="F6992" s="7">
        <v>1</v>
      </c>
      <c r="G6992" s="7">
        <v>360</v>
      </c>
      <c r="I6992" s="12" t="s">
        <v>27143</v>
      </c>
      <c r="J6992" s="7">
        <v>3</v>
      </c>
      <c r="K6992" s="7">
        <v>2355</v>
      </c>
    </row>
    <row r="6993" spans="1:11" ht="15" customHeight="1" x14ac:dyDescent="0.2">
      <c r="A6993" s="12" t="s">
        <v>7447</v>
      </c>
      <c r="B6993" s="7">
        <v>1</v>
      </c>
      <c r="C6993" s="7">
        <v>544</v>
      </c>
      <c r="E6993" s="12" t="s">
        <v>13339</v>
      </c>
      <c r="F6993" s="7">
        <v>1</v>
      </c>
      <c r="G6993" s="7">
        <v>487</v>
      </c>
      <c r="I6993" s="12" t="s">
        <v>27144</v>
      </c>
      <c r="J6993" s="7">
        <v>3</v>
      </c>
      <c r="K6993" s="7">
        <v>6538</v>
      </c>
    </row>
    <row r="6994" spans="1:11" ht="15" customHeight="1" x14ac:dyDescent="0.2">
      <c r="A6994" s="12" t="s">
        <v>7448</v>
      </c>
      <c r="B6994" s="7">
        <v>1</v>
      </c>
      <c r="C6994" s="7">
        <v>440</v>
      </c>
      <c r="E6994" s="12" t="s">
        <v>13340</v>
      </c>
      <c r="F6994" s="7">
        <v>1</v>
      </c>
      <c r="G6994" s="7">
        <v>422</v>
      </c>
      <c r="I6994" s="12" t="s">
        <v>27145</v>
      </c>
      <c r="J6994" s="7">
        <v>3</v>
      </c>
      <c r="K6994" s="7">
        <v>12696</v>
      </c>
    </row>
    <row r="6995" spans="1:11" ht="15" customHeight="1" x14ac:dyDescent="0.2">
      <c r="A6995" s="12" t="s">
        <v>7449</v>
      </c>
      <c r="B6995" s="7">
        <v>1</v>
      </c>
      <c r="C6995" s="7">
        <v>928</v>
      </c>
      <c r="E6995" s="12" t="s">
        <v>13341</v>
      </c>
      <c r="F6995" s="7">
        <v>1</v>
      </c>
      <c r="G6995" s="7">
        <v>1175</v>
      </c>
      <c r="I6995" s="12" t="s">
        <v>27146</v>
      </c>
      <c r="J6995" s="7">
        <v>3</v>
      </c>
      <c r="K6995" s="7">
        <v>1287</v>
      </c>
    </row>
    <row r="6996" spans="1:11" ht="15" customHeight="1" x14ac:dyDescent="0.2">
      <c r="A6996" s="12" t="s">
        <v>7450</v>
      </c>
      <c r="B6996" s="7">
        <v>1</v>
      </c>
      <c r="C6996" s="7">
        <v>384777</v>
      </c>
      <c r="E6996" s="12" t="s">
        <v>13342</v>
      </c>
      <c r="F6996" s="7">
        <v>1</v>
      </c>
      <c r="G6996" s="7">
        <v>360</v>
      </c>
      <c r="I6996" s="12" t="s">
        <v>27147</v>
      </c>
      <c r="J6996" s="7">
        <v>3</v>
      </c>
      <c r="K6996" s="7">
        <v>3573</v>
      </c>
    </row>
    <row r="6997" spans="1:11" ht="15" customHeight="1" x14ac:dyDescent="0.2">
      <c r="A6997" s="12" t="s">
        <v>7451</v>
      </c>
      <c r="B6997" s="7">
        <v>1</v>
      </c>
      <c r="C6997" s="7">
        <v>448</v>
      </c>
      <c r="E6997" s="12" t="s">
        <v>13343</v>
      </c>
      <c r="F6997" s="7">
        <v>1</v>
      </c>
      <c r="G6997" s="7">
        <v>422</v>
      </c>
      <c r="I6997" s="12" t="s">
        <v>27148</v>
      </c>
      <c r="J6997" s="7">
        <v>3</v>
      </c>
      <c r="K6997" s="7">
        <v>282782</v>
      </c>
    </row>
    <row r="6998" spans="1:11" ht="15" customHeight="1" x14ac:dyDescent="0.2">
      <c r="A6998" s="12" t="s">
        <v>7452</v>
      </c>
      <c r="B6998" s="7">
        <v>1</v>
      </c>
      <c r="C6998" s="7">
        <v>797</v>
      </c>
      <c r="E6998" s="12" t="s">
        <v>13344</v>
      </c>
      <c r="F6998" s="7">
        <v>1</v>
      </c>
      <c r="G6998" s="7">
        <v>507</v>
      </c>
      <c r="I6998" s="12" t="s">
        <v>27149</v>
      </c>
      <c r="J6998" s="7">
        <v>3</v>
      </c>
      <c r="K6998" s="7">
        <v>4719</v>
      </c>
    </row>
    <row r="6999" spans="1:11" ht="15" customHeight="1" x14ac:dyDescent="0.2">
      <c r="A6999" s="12" t="s">
        <v>7453</v>
      </c>
      <c r="B6999" s="7">
        <v>1</v>
      </c>
      <c r="C6999" s="7">
        <v>535</v>
      </c>
      <c r="E6999" s="12" t="s">
        <v>13345</v>
      </c>
      <c r="F6999" s="7">
        <v>1</v>
      </c>
      <c r="G6999" s="7">
        <v>1180</v>
      </c>
      <c r="I6999" s="12" t="s">
        <v>27150</v>
      </c>
      <c r="J6999" s="7">
        <v>3</v>
      </c>
      <c r="K6999" s="7">
        <v>771254</v>
      </c>
    </row>
    <row r="7000" spans="1:11" ht="15" customHeight="1" x14ac:dyDescent="0.2">
      <c r="A7000" s="12" t="s">
        <v>7454</v>
      </c>
      <c r="B7000" s="7">
        <v>1</v>
      </c>
      <c r="C7000" s="7">
        <v>455</v>
      </c>
      <c r="E7000" s="12" t="s">
        <v>13346</v>
      </c>
      <c r="F7000" s="7">
        <v>1</v>
      </c>
      <c r="G7000" s="7">
        <v>422</v>
      </c>
      <c r="I7000" s="12" t="s">
        <v>27151</v>
      </c>
      <c r="J7000" s="7">
        <v>3</v>
      </c>
      <c r="K7000" s="7">
        <v>1281</v>
      </c>
    </row>
    <row r="7001" spans="1:11" ht="15" customHeight="1" x14ac:dyDescent="0.2">
      <c r="A7001" s="12" t="s">
        <v>7455</v>
      </c>
      <c r="B7001" s="7">
        <v>1</v>
      </c>
      <c r="C7001" s="7">
        <v>803</v>
      </c>
      <c r="E7001" s="12" t="s">
        <v>13347</v>
      </c>
      <c r="F7001" s="7">
        <v>1</v>
      </c>
      <c r="G7001" s="7">
        <v>1249</v>
      </c>
      <c r="I7001" s="12" t="s">
        <v>1394</v>
      </c>
      <c r="J7001" s="7">
        <v>3</v>
      </c>
      <c r="K7001" s="7">
        <v>27719</v>
      </c>
    </row>
    <row r="7002" spans="1:11" ht="15" customHeight="1" x14ac:dyDescent="0.2">
      <c r="A7002" s="12" t="s">
        <v>7456</v>
      </c>
      <c r="B7002" s="7">
        <v>1</v>
      </c>
      <c r="C7002" s="7">
        <v>52940</v>
      </c>
      <c r="E7002" s="12" t="s">
        <v>13348</v>
      </c>
      <c r="F7002" s="7">
        <v>1</v>
      </c>
      <c r="G7002" s="7">
        <v>4629109</v>
      </c>
      <c r="I7002" s="12" t="s">
        <v>27152</v>
      </c>
      <c r="J7002" s="7">
        <v>3</v>
      </c>
      <c r="K7002" s="7">
        <v>1287</v>
      </c>
    </row>
    <row r="7003" spans="1:11" ht="15" customHeight="1" x14ac:dyDescent="0.2">
      <c r="A7003" s="12" t="s">
        <v>7457</v>
      </c>
      <c r="B7003" s="7">
        <v>1</v>
      </c>
      <c r="C7003" s="7">
        <v>448</v>
      </c>
      <c r="E7003" s="12" t="s">
        <v>13349</v>
      </c>
      <c r="F7003" s="7">
        <v>1</v>
      </c>
      <c r="G7003" s="7">
        <v>630</v>
      </c>
      <c r="I7003" s="12" t="s">
        <v>27153</v>
      </c>
      <c r="J7003" s="7">
        <v>3</v>
      </c>
      <c r="K7003" s="7">
        <v>1677</v>
      </c>
    </row>
    <row r="7004" spans="1:11" ht="15" customHeight="1" x14ac:dyDescent="0.2">
      <c r="A7004" s="12" t="s">
        <v>7458</v>
      </c>
      <c r="B7004" s="7">
        <v>1</v>
      </c>
      <c r="C7004" s="7">
        <v>928</v>
      </c>
      <c r="E7004" s="12" t="s">
        <v>13350</v>
      </c>
      <c r="F7004" s="7">
        <v>1</v>
      </c>
      <c r="G7004" s="7">
        <v>1110</v>
      </c>
      <c r="I7004" s="12" t="s">
        <v>27154</v>
      </c>
      <c r="J7004" s="7">
        <v>3</v>
      </c>
      <c r="K7004" s="7">
        <v>43188</v>
      </c>
    </row>
    <row r="7005" spans="1:11" ht="15" customHeight="1" x14ac:dyDescent="0.2">
      <c r="A7005" s="12" t="s">
        <v>7459</v>
      </c>
      <c r="B7005" s="7">
        <v>1</v>
      </c>
      <c r="C7005" s="7">
        <v>319</v>
      </c>
      <c r="E7005" s="12" t="s">
        <v>13351</v>
      </c>
      <c r="F7005" s="7">
        <v>1</v>
      </c>
      <c r="G7005" s="7">
        <v>830</v>
      </c>
      <c r="I7005" s="12" t="s">
        <v>27155</v>
      </c>
      <c r="J7005" s="7">
        <v>3</v>
      </c>
      <c r="K7005" s="7">
        <v>3033</v>
      </c>
    </row>
    <row r="7006" spans="1:11" ht="15" customHeight="1" x14ac:dyDescent="0.2">
      <c r="A7006" s="12" t="s">
        <v>7460</v>
      </c>
      <c r="B7006" s="7">
        <v>1</v>
      </c>
      <c r="C7006" s="7">
        <v>668</v>
      </c>
      <c r="E7006" s="12" t="s">
        <v>13352</v>
      </c>
      <c r="F7006" s="7">
        <v>1</v>
      </c>
      <c r="G7006" s="7">
        <v>941</v>
      </c>
      <c r="I7006" s="12" t="s">
        <v>27156</v>
      </c>
      <c r="J7006" s="7">
        <v>3</v>
      </c>
      <c r="K7006" s="7">
        <v>4638</v>
      </c>
    </row>
    <row r="7007" spans="1:11" ht="15" customHeight="1" x14ac:dyDescent="0.2">
      <c r="A7007" s="12" t="s">
        <v>7461</v>
      </c>
      <c r="B7007" s="7">
        <v>1</v>
      </c>
      <c r="C7007" s="7">
        <v>866</v>
      </c>
      <c r="E7007" s="12" t="s">
        <v>13353</v>
      </c>
      <c r="F7007" s="7">
        <v>1</v>
      </c>
      <c r="G7007" s="7">
        <v>422</v>
      </c>
      <c r="I7007" s="12" t="s">
        <v>27157</v>
      </c>
      <c r="J7007" s="7">
        <v>3</v>
      </c>
      <c r="K7007" s="7">
        <v>3430</v>
      </c>
    </row>
    <row r="7008" spans="1:11" ht="15" customHeight="1" x14ac:dyDescent="0.2">
      <c r="A7008" s="12" t="s">
        <v>7462</v>
      </c>
      <c r="B7008" s="7">
        <v>1</v>
      </c>
      <c r="C7008" s="7">
        <v>794</v>
      </c>
      <c r="E7008" s="12" t="s">
        <v>13354</v>
      </c>
      <c r="F7008" s="7">
        <v>1</v>
      </c>
      <c r="G7008" s="7">
        <v>466</v>
      </c>
      <c r="I7008" s="12" t="s">
        <v>27158</v>
      </c>
      <c r="J7008" s="7">
        <v>3</v>
      </c>
      <c r="K7008" s="7">
        <v>43233</v>
      </c>
    </row>
    <row r="7009" spans="1:11" ht="15" customHeight="1" x14ac:dyDescent="0.2">
      <c r="A7009" s="12" t="s">
        <v>759</v>
      </c>
      <c r="B7009" s="7">
        <v>1</v>
      </c>
      <c r="C7009" s="7">
        <v>95260</v>
      </c>
      <c r="E7009" s="12" t="s">
        <v>13355</v>
      </c>
      <c r="F7009" s="7">
        <v>1</v>
      </c>
      <c r="G7009" s="7">
        <v>880</v>
      </c>
      <c r="I7009" s="12" t="s">
        <v>27159</v>
      </c>
      <c r="J7009" s="7">
        <v>3</v>
      </c>
      <c r="K7009" s="7">
        <v>6203</v>
      </c>
    </row>
    <row r="7010" spans="1:11" ht="15" customHeight="1" x14ac:dyDescent="0.2">
      <c r="A7010" s="12" t="s">
        <v>2199</v>
      </c>
      <c r="B7010" s="7">
        <v>1</v>
      </c>
      <c r="C7010" s="7">
        <v>681</v>
      </c>
      <c r="E7010" s="12" t="s">
        <v>13356</v>
      </c>
      <c r="F7010" s="7">
        <v>1</v>
      </c>
      <c r="G7010" s="7">
        <v>1043</v>
      </c>
      <c r="I7010" s="12" t="s">
        <v>27160</v>
      </c>
      <c r="J7010" s="7">
        <v>3</v>
      </c>
      <c r="K7010" s="7">
        <v>1281</v>
      </c>
    </row>
    <row r="7011" spans="1:11" ht="15" customHeight="1" x14ac:dyDescent="0.2">
      <c r="A7011" s="12" t="s">
        <v>7463</v>
      </c>
      <c r="B7011" s="7">
        <v>1</v>
      </c>
      <c r="C7011" s="7">
        <v>527</v>
      </c>
      <c r="E7011" s="12" t="s">
        <v>13357</v>
      </c>
      <c r="F7011" s="7">
        <v>1</v>
      </c>
      <c r="G7011" s="7">
        <v>494</v>
      </c>
      <c r="I7011" s="12" t="s">
        <v>933</v>
      </c>
      <c r="J7011" s="7">
        <v>3</v>
      </c>
      <c r="K7011" s="7">
        <v>53704</v>
      </c>
    </row>
    <row r="7012" spans="1:11" ht="15" customHeight="1" x14ac:dyDescent="0.2">
      <c r="A7012" s="12" t="s">
        <v>7464</v>
      </c>
      <c r="B7012" s="7">
        <v>1</v>
      </c>
      <c r="C7012" s="7">
        <v>856</v>
      </c>
      <c r="E7012" s="12" t="s">
        <v>13358</v>
      </c>
      <c r="F7012" s="7">
        <v>1</v>
      </c>
      <c r="G7012" s="7">
        <v>2000</v>
      </c>
      <c r="I7012" s="12" t="s">
        <v>27161</v>
      </c>
      <c r="J7012" s="7">
        <v>3</v>
      </c>
      <c r="K7012" s="7">
        <v>2616</v>
      </c>
    </row>
    <row r="7013" spans="1:11" ht="15" customHeight="1" x14ac:dyDescent="0.2">
      <c r="A7013" s="12" t="s">
        <v>7465</v>
      </c>
      <c r="B7013" s="7">
        <v>1</v>
      </c>
      <c r="C7013" s="7">
        <v>928</v>
      </c>
      <c r="E7013" s="12" t="s">
        <v>13359</v>
      </c>
      <c r="F7013" s="7">
        <v>1</v>
      </c>
      <c r="G7013" s="7">
        <v>914</v>
      </c>
      <c r="I7013" s="12" t="s">
        <v>27162</v>
      </c>
      <c r="J7013" s="7">
        <v>3</v>
      </c>
      <c r="K7013" s="7">
        <v>1281</v>
      </c>
    </row>
    <row r="7014" spans="1:11" ht="15" customHeight="1" x14ac:dyDescent="0.2">
      <c r="A7014" s="12" t="s">
        <v>7466</v>
      </c>
      <c r="B7014" s="7">
        <v>1</v>
      </c>
      <c r="C7014" s="7">
        <v>928</v>
      </c>
      <c r="E7014" s="12" t="s">
        <v>13360</v>
      </c>
      <c r="F7014" s="7">
        <v>1</v>
      </c>
      <c r="G7014" s="7">
        <v>470</v>
      </c>
      <c r="I7014" s="12" t="s">
        <v>27163</v>
      </c>
      <c r="J7014" s="7">
        <v>3</v>
      </c>
      <c r="K7014" s="7">
        <v>282781</v>
      </c>
    </row>
    <row r="7015" spans="1:11" ht="15" customHeight="1" x14ac:dyDescent="0.2">
      <c r="A7015" s="12">
        <v>1784033578591</v>
      </c>
      <c r="B7015" s="7">
        <v>1</v>
      </c>
      <c r="C7015" s="7">
        <v>660</v>
      </c>
      <c r="E7015" s="12" t="s">
        <v>13361</v>
      </c>
      <c r="F7015" s="7">
        <v>1</v>
      </c>
      <c r="G7015" s="7">
        <v>360</v>
      </c>
      <c r="I7015" s="12" t="s">
        <v>27164</v>
      </c>
      <c r="J7015" s="7">
        <v>3</v>
      </c>
      <c r="K7015" s="7">
        <v>43145</v>
      </c>
    </row>
    <row r="7016" spans="1:11" ht="15" customHeight="1" x14ac:dyDescent="0.2">
      <c r="A7016" s="12" t="s">
        <v>7467</v>
      </c>
      <c r="B7016" s="7">
        <v>1</v>
      </c>
      <c r="C7016" s="7">
        <v>11828</v>
      </c>
      <c r="E7016" s="12" t="s">
        <v>13362</v>
      </c>
      <c r="F7016" s="7">
        <v>1</v>
      </c>
      <c r="G7016" s="7">
        <v>494</v>
      </c>
      <c r="I7016" s="12" t="s">
        <v>27165</v>
      </c>
      <c r="J7016" s="7">
        <v>3</v>
      </c>
      <c r="K7016" s="7">
        <v>5278</v>
      </c>
    </row>
    <row r="7017" spans="1:11" ht="15" customHeight="1" x14ac:dyDescent="0.2">
      <c r="A7017" s="12" t="s">
        <v>7468</v>
      </c>
      <c r="B7017" s="7">
        <v>1</v>
      </c>
      <c r="C7017" s="7">
        <v>120435</v>
      </c>
      <c r="E7017" s="12" t="s">
        <v>13363</v>
      </c>
      <c r="F7017" s="7">
        <v>1</v>
      </c>
      <c r="G7017" s="7">
        <v>544</v>
      </c>
      <c r="I7017" s="12" t="s">
        <v>27166</v>
      </c>
      <c r="J7017" s="7">
        <v>3</v>
      </c>
      <c r="K7017" s="7">
        <v>3573</v>
      </c>
    </row>
    <row r="7018" spans="1:11" ht="15" customHeight="1" x14ac:dyDescent="0.2">
      <c r="A7018" s="12" t="s">
        <v>7469</v>
      </c>
      <c r="B7018" s="7">
        <v>1</v>
      </c>
      <c r="C7018" s="7">
        <v>928</v>
      </c>
      <c r="E7018" s="12" t="s">
        <v>13364</v>
      </c>
      <c r="F7018" s="7">
        <v>1</v>
      </c>
      <c r="G7018" s="7">
        <v>543</v>
      </c>
      <c r="I7018" s="12" t="s">
        <v>27167</v>
      </c>
      <c r="J7018" s="7">
        <v>3</v>
      </c>
      <c r="K7018" s="7">
        <v>2670</v>
      </c>
    </row>
    <row r="7019" spans="1:11" ht="15" customHeight="1" x14ac:dyDescent="0.2">
      <c r="A7019" s="12" t="s">
        <v>7470</v>
      </c>
      <c r="B7019" s="7">
        <v>1</v>
      </c>
      <c r="C7019" s="7">
        <v>32159</v>
      </c>
      <c r="E7019" s="12" t="s">
        <v>13365</v>
      </c>
      <c r="F7019" s="7">
        <v>1</v>
      </c>
      <c r="G7019" s="7">
        <v>49068</v>
      </c>
      <c r="I7019" s="12" t="s">
        <v>27168</v>
      </c>
      <c r="J7019" s="7">
        <v>3</v>
      </c>
      <c r="K7019" s="7">
        <v>2361</v>
      </c>
    </row>
    <row r="7020" spans="1:11" ht="15" customHeight="1" x14ac:dyDescent="0.2">
      <c r="A7020" s="12" t="s">
        <v>1308</v>
      </c>
      <c r="B7020" s="7">
        <v>1</v>
      </c>
      <c r="C7020" s="7">
        <v>4877</v>
      </c>
      <c r="E7020" s="12" t="s">
        <v>13366</v>
      </c>
      <c r="F7020" s="7">
        <v>1</v>
      </c>
      <c r="G7020" s="7">
        <v>360</v>
      </c>
      <c r="I7020" s="12" t="s">
        <v>27169</v>
      </c>
      <c r="J7020" s="7">
        <v>3</v>
      </c>
      <c r="K7020" s="7">
        <v>3399</v>
      </c>
    </row>
    <row r="7021" spans="1:11" ht="15" customHeight="1" x14ac:dyDescent="0.2">
      <c r="A7021" s="12" t="s">
        <v>1309</v>
      </c>
      <c r="B7021" s="7">
        <v>1</v>
      </c>
      <c r="C7021" s="7">
        <v>4249</v>
      </c>
      <c r="E7021" s="12" t="s">
        <v>13367</v>
      </c>
      <c r="F7021" s="7">
        <v>1</v>
      </c>
      <c r="G7021" s="7">
        <v>2003</v>
      </c>
      <c r="I7021" s="12" t="s">
        <v>27170</v>
      </c>
      <c r="J7021" s="7">
        <v>3</v>
      </c>
      <c r="K7021" s="7">
        <v>1398</v>
      </c>
    </row>
    <row r="7022" spans="1:11" ht="15" customHeight="1" x14ac:dyDescent="0.2">
      <c r="A7022" s="12" t="s">
        <v>2280</v>
      </c>
      <c r="B7022" s="7">
        <v>1</v>
      </c>
      <c r="C7022" s="7">
        <v>43136</v>
      </c>
      <c r="E7022" s="12" t="s">
        <v>13368</v>
      </c>
      <c r="F7022" s="7">
        <v>1</v>
      </c>
      <c r="G7022" s="7">
        <v>797</v>
      </c>
      <c r="I7022" s="12" t="s">
        <v>27171</v>
      </c>
      <c r="J7022" s="7">
        <v>3</v>
      </c>
      <c r="K7022" s="7">
        <v>1281</v>
      </c>
    </row>
    <row r="7023" spans="1:11" ht="15" customHeight="1" x14ac:dyDescent="0.2">
      <c r="A7023" s="12" t="s">
        <v>7471</v>
      </c>
      <c r="B7023" s="7">
        <v>1</v>
      </c>
      <c r="C7023" s="7">
        <v>527</v>
      </c>
      <c r="E7023" s="40">
        <v>73473000000000</v>
      </c>
      <c r="F7023" s="7">
        <v>1</v>
      </c>
      <c r="G7023" s="7">
        <v>589</v>
      </c>
      <c r="I7023" s="40" t="s">
        <v>27172</v>
      </c>
      <c r="J7023" s="7">
        <v>3</v>
      </c>
      <c r="K7023" s="7">
        <v>1305</v>
      </c>
    </row>
    <row r="7024" spans="1:11" ht="15" customHeight="1" x14ac:dyDescent="0.2">
      <c r="A7024" s="12" t="s">
        <v>7472</v>
      </c>
      <c r="B7024" s="7">
        <v>1</v>
      </c>
      <c r="C7024" s="7">
        <v>928</v>
      </c>
      <c r="E7024" s="12" t="s">
        <v>13369</v>
      </c>
      <c r="F7024" s="7">
        <v>1</v>
      </c>
      <c r="G7024" s="7">
        <v>580</v>
      </c>
      <c r="I7024" s="12" t="s">
        <v>27173</v>
      </c>
      <c r="J7024" s="7">
        <v>3</v>
      </c>
      <c r="K7024" s="7">
        <v>3474</v>
      </c>
    </row>
    <row r="7025" spans="1:11" ht="15" customHeight="1" x14ac:dyDescent="0.2">
      <c r="A7025" s="12" t="s">
        <v>7473</v>
      </c>
      <c r="B7025" s="7">
        <v>1</v>
      </c>
      <c r="C7025" s="7">
        <v>938</v>
      </c>
      <c r="E7025" s="12" t="s">
        <v>13370</v>
      </c>
      <c r="F7025" s="7">
        <v>1</v>
      </c>
      <c r="G7025" s="7">
        <v>1362</v>
      </c>
      <c r="I7025" s="12" t="s">
        <v>27174</v>
      </c>
      <c r="J7025" s="7">
        <v>3</v>
      </c>
      <c r="K7025" s="7">
        <v>1287</v>
      </c>
    </row>
    <row r="7026" spans="1:11" ht="15" customHeight="1" x14ac:dyDescent="0.2">
      <c r="A7026" s="12" t="s">
        <v>7474</v>
      </c>
      <c r="B7026" s="7">
        <v>1</v>
      </c>
      <c r="C7026" s="7">
        <v>543</v>
      </c>
      <c r="E7026" s="12" t="s">
        <v>13371</v>
      </c>
      <c r="F7026" s="7">
        <v>1</v>
      </c>
      <c r="G7026" s="7">
        <v>562</v>
      </c>
      <c r="I7026" s="12" t="s">
        <v>27175</v>
      </c>
      <c r="J7026" s="7">
        <v>3</v>
      </c>
      <c r="K7026" s="7">
        <v>3573</v>
      </c>
    </row>
    <row r="7027" spans="1:11" ht="15" customHeight="1" x14ac:dyDescent="0.2">
      <c r="A7027" s="12" t="s">
        <v>7475</v>
      </c>
      <c r="B7027" s="7">
        <v>1</v>
      </c>
      <c r="C7027" s="7">
        <v>856</v>
      </c>
      <c r="E7027" s="12" t="s">
        <v>2135</v>
      </c>
      <c r="F7027" s="7">
        <v>1</v>
      </c>
      <c r="G7027" s="7">
        <v>52512</v>
      </c>
      <c r="I7027" s="12" t="s">
        <v>27176</v>
      </c>
      <c r="J7027" s="7">
        <v>3</v>
      </c>
      <c r="K7027" s="7">
        <v>3573</v>
      </c>
    </row>
    <row r="7028" spans="1:11" ht="15" customHeight="1" x14ac:dyDescent="0.2">
      <c r="A7028" s="12" t="s">
        <v>7476</v>
      </c>
      <c r="B7028" s="7">
        <v>1</v>
      </c>
      <c r="C7028" s="7">
        <v>938</v>
      </c>
      <c r="E7028" s="12" t="s">
        <v>13372</v>
      </c>
      <c r="F7028" s="7">
        <v>1</v>
      </c>
      <c r="G7028" s="7">
        <v>869</v>
      </c>
      <c r="I7028" s="12" t="s">
        <v>27177</v>
      </c>
      <c r="J7028" s="7">
        <v>3</v>
      </c>
      <c r="K7028" s="7">
        <v>2616</v>
      </c>
    </row>
    <row r="7029" spans="1:11" ht="15" customHeight="1" x14ac:dyDescent="0.2">
      <c r="A7029" s="12" t="s">
        <v>7477</v>
      </c>
      <c r="B7029" s="7">
        <v>1</v>
      </c>
      <c r="C7029" s="7">
        <v>938</v>
      </c>
      <c r="E7029" s="12" t="s">
        <v>13373</v>
      </c>
      <c r="F7029" s="7">
        <v>1</v>
      </c>
      <c r="G7029" s="7">
        <v>465</v>
      </c>
      <c r="I7029" s="12" t="s">
        <v>27178</v>
      </c>
      <c r="J7029" s="7">
        <v>3</v>
      </c>
      <c r="K7029" s="7">
        <v>1429</v>
      </c>
    </row>
    <row r="7030" spans="1:11" ht="15" customHeight="1" x14ac:dyDescent="0.2">
      <c r="A7030" s="12" t="s">
        <v>7478</v>
      </c>
      <c r="B7030" s="7">
        <v>1</v>
      </c>
      <c r="C7030" s="7">
        <v>52932</v>
      </c>
      <c r="E7030" s="12" t="s">
        <v>13374</v>
      </c>
      <c r="F7030" s="7">
        <v>1</v>
      </c>
      <c r="G7030" s="7">
        <v>494</v>
      </c>
      <c r="I7030" s="12" t="s">
        <v>27179</v>
      </c>
      <c r="J7030" s="7">
        <v>3</v>
      </c>
      <c r="K7030" s="7">
        <v>3972</v>
      </c>
    </row>
    <row r="7031" spans="1:11" ht="15" customHeight="1" x14ac:dyDescent="0.2">
      <c r="A7031" s="12" t="s">
        <v>7479</v>
      </c>
      <c r="B7031" s="7">
        <v>1</v>
      </c>
      <c r="C7031" s="7">
        <v>543</v>
      </c>
      <c r="E7031" s="12" t="s">
        <v>13375</v>
      </c>
      <c r="F7031" s="7">
        <v>1</v>
      </c>
      <c r="G7031" s="7">
        <v>959</v>
      </c>
      <c r="I7031" s="12" t="s">
        <v>27180</v>
      </c>
      <c r="J7031" s="7">
        <v>3</v>
      </c>
      <c r="K7031" s="7">
        <v>1626</v>
      </c>
    </row>
    <row r="7032" spans="1:11" ht="15" customHeight="1" x14ac:dyDescent="0.2">
      <c r="A7032" s="12">
        <v>1852878214651330</v>
      </c>
      <c r="B7032" s="7">
        <v>1</v>
      </c>
      <c r="C7032" s="7">
        <v>662</v>
      </c>
      <c r="E7032" s="12" t="s">
        <v>13376</v>
      </c>
      <c r="F7032" s="7">
        <v>1</v>
      </c>
      <c r="G7032" s="7">
        <v>880</v>
      </c>
      <c r="I7032" s="12" t="s">
        <v>27181</v>
      </c>
      <c r="J7032" s="7">
        <v>3</v>
      </c>
      <c r="K7032" s="7">
        <v>2580</v>
      </c>
    </row>
    <row r="7033" spans="1:11" ht="15" customHeight="1" x14ac:dyDescent="0.2">
      <c r="A7033" s="12">
        <v>0</v>
      </c>
      <c r="B7033" s="7">
        <v>1</v>
      </c>
      <c r="C7033" s="7">
        <v>232</v>
      </c>
      <c r="E7033" s="12" t="s">
        <v>13377</v>
      </c>
      <c r="F7033" s="7">
        <v>1</v>
      </c>
      <c r="G7033" s="7">
        <v>360</v>
      </c>
      <c r="I7033" s="12" t="s">
        <v>27182</v>
      </c>
      <c r="J7033" s="7">
        <v>3</v>
      </c>
      <c r="K7033" s="7">
        <v>276504</v>
      </c>
    </row>
    <row r="7034" spans="1:11" ht="15" customHeight="1" x14ac:dyDescent="0.2">
      <c r="A7034" s="12" t="s">
        <v>7480</v>
      </c>
      <c r="B7034" s="7">
        <v>1</v>
      </c>
      <c r="C7034" s="7">
        <v>961</v>
      </c>
      <c r="E7034" s="12" t="s">
        <v>13378</v>
      </c>
      <c r="F7034" s="7">
        <v>1</v>
      </c>
      <c r="G7034" s="7">
        <v>641</v>
      </c>
      <c r="I7034" s="12" t="s">
        <v>27183</v>
      </c>
      <c r="J7034" s="7">
        <v>3</v>
      </c>
      <c r="K7034" s="7">
        <v>990</v>
      </c>
    </row>
    <row r="7035" spans="1:11" ht="15" customHeight="1" x14ac:dyDescent="0.2">
      <c r="A7035" s="12" t="s">
        <v>7481</v>
      </c>
      <c r="B7035" s="7">
        <v>1</v>
      </c>
      <c r="C7035" s="7">
        <v>903</v>
      </c>
      <c r="E7035" s="12" t="s">
        <v>13379</v>
      </c>
      <c r="F7035" s="7">
        <v>1</v>
      </c>
      <c r="G7035" s="7">
        <v>880</v>
      </c>
      <c r="I7035" s="12" t="s">
        <v>27184</v>
      </c>
      <c r="J7035" s="7">
        <v>3</v>
      </c>
      <c r="K7035" s="7">
        <v>1287</v>
      </c>
    </row>
    <row r="7036" spans="1:11" ht="15" customHeight="1" x14ac:dyDescent="0.2">
      <c r="A7036" s="12">
        <v>64739413445088</v>
      </c>
      <c r="B7036" s="7">
        <v>1</v>
      </c>
      <c r="C7036" s="7">
        <v>660</v>
      </c>
      <c r="E7036" s="12" t="s">
        <v>13380</v>
      </c>
      <c r="F7036" s="7">
        <v>1</v>
      </c>
      <c r="G7036" s="7">
        <v>360</v>
      </c>
      <c r="I7036" s="12" t="s">
        <v>603</v>
      </c>
      <c r="J7036" s="7">
        <v>3</v>
      </c>
      <c r="K7036" s="7">
        <v>198368721</v>
      </c>
    </row>
    <row r="7037" spans="1:11" ht="15" customHeight="1" x14ac:dyDescent="0.2">
      <c r="A7037" s="12" t="s">
        <v>7482</v>
      </c>
      <c r="B7037" s="7">
        <v>1</v>
      </c>
      <c r="C7037" s="7">
        <v>928</v>
      </c>
      <c r="E7037" s="12" t="s">
        <v>13381</v>
      </c>
      <c r="F7037" s="7">
        <v>1</v>
      </c>
      <c r="G7037" s="7">
        <v>1185</v>
      </c>
      <c r="I7037" s="12" t="s">
        <v>14725</v>
      </c>
      <c r="J7037" s="7">
        <v>3</v>
      </c>
      <c r="K7037" s="7">
        <v>44540034</v>
      </c>
    </row>
    <row r="7038" spans="1:11" ht="15" customHeight="1" x14ac:dyDescent="0.2">
      <c r="A7038" s="12" t="s">
        <v>7483</v>
      </c>
      <c r="B7038" s="7">
        <v>1</v>
      </c>
      <c r="C7038" s="7">
        <v>938</v>
      </c>
      <c r="E7038" s="40">
        <v>68737000000000</v>
      </c>
      <c r="F7038" s="7">
        <v>1</v>
      </c>
      <c r="G7038" s="7">
        <v>589</v>
      </c>
      <c r="I7038" s="40" t="s">
        <v>27185</v>
      </c>
      <c r="J7038" s="7">
        <v>3</v>
      </c>
      <c r="K7038" s="7">
        <v>1281</v>
      </c>
    </row>
    <row r="7039" spans="1:11" ht="15" customHeight="1" x14ac:dyDescent="0.2">
      <c r="A7039" s="12" t="s">
        <v>7484</v>
      </c>
      <c r="B7039" s="7">
        <v>1</v>
      </c>
      <c r="C7039" s="7">
        <v>527</v>
      </c>
      <c r="E7039" s="12" t="s">
        <v>13382</v>
      </c>
      <c r="F7039" s="7">
        <v>1</v>
      </c>
      <c r="G7039" s="7">
        <v>360</v>
      </c>
      <c r="I7039" s="12" t="s">
        <v>27186</v>
      </c>
      <c r="J7039" s="7">
        <v>3</v>
      </c>
      <c r="K7039" s="7">
        <v>2583</v>
      </c>
    </row>
    <row r="7040" spans="1:11" ht="15" customHeight="1" x14ac:dyDescent="0.2">
      <c r="A7040" s="12" t="s">
        <v>7485</v>
      </c>
      <c r="B7040" s="7">
        <v>1</v>
      </c>
      <c r="C7040" s="7">
        <v>497</v>
      </c>
      <c r="E7040" s="12" t="s">
        <v>13383</v>
      </c>
      <c r="F7040" s="7">
        <v>1</v>
      </c>
      <c r="G7040" s="7">
        <v>1006</v>
      </c>
      <c r="I7040" s="12" t="s">
        <v>27187</v>
      </c>
      <c r="J7040" s="7">
        <v>3</v>
      </c>
      <c r="K7040" s="7">
        <v>570026</v>
      </c>
    </row>
    <row r="7041" spans="1:11" ht="15" customHeight="1" x14ac:dyDescent="0.2">
      <c r="A7041" s="12" t="s">
        <v>7486</v>
      </c>
      <c r="B7041" s="7">
        <v>1</v>
      </c>
      <c r="C7041" s="7">
        <v>1105</v>
      </c>
      <c r="E7041" s="12" t="s">
        <v>13384</v>
      </c>
      <c r="F7041" s="7">
        <v>1</v>
      </c>
      <c r="G7041" s="7">
        <v>360</v>
      </c>
      <c r="I7041" s="12" t="s">
        <v>27188</v>
      </c>
      <c r="J7041" s="7">
        <v>3</v>
      </c>
      <c r="K7041" s="7">
        <v>1731</v>
      </c>
    </row>
    <row r="7042" spans="1:11" ht="15" customHeight="1" x14ac:dyDescent="0.2">
      <c r="A7042" s="12" t="s">
        <v>7487</v>
      </c>
      <c r="B7042" s="7">
        <v>1</v>
      </c>
      <c r="C7042" s="7">
        <v>937</v>
      </c>
      <c r="E7042" s="12" t="s">
        <v>13385</v>
      </c>
      <c r="F7042" s="7">
        <v>1</v>
      </c>
      <c r="G7042" s="7">
        <v>580</v>
      </c>
      <c r="I7042" s="12" t="s">
        <v>27189</v>
      </c>
      <c r="J7042" s="7">
        <v>3</v>
      </c>
      <c r="K7042" s="7">
        <v>1287</v>
      </c>
    </row>
    <row r="7043" spans="1:11" ht="15" customHeight="1" x14ac:dyDescent="0.2">
      <c r="A7043" s="12" t="s">
        <v>7488</v>
      </c>
      <c r="B7043" s="7">
        <v>1</v>
      </c>
      <c r="C7043" s="7">
        <v>1303</v>
      </c>
      <c r="E7043" s="12" t="s">
        <v>13386</v>
      </c>
      <c r="F7043" s="7">
        <v>1</v>
      </c>
      <c r="G7043" s="7">
        <v>589</v>
      </c>
      <c r="I7043" s="12" t="s">
        <v>27190</v>
      </c>
      <c r="J7043" s="7">
        <v>3</v>
      </c>
      <c r="K7043" s="7">
        <v>1281</v>
      </c>
    </row>
    <row r="7044" spans="1:11" ht="15" customHeight="1" x14ac:dyDescent="0.2">
      <c r="A7044" s="12" t="s">
        <v>7489</v>
      </c>
      <c r="B7044" s="7">
        <v>1</v>
      </c>
      <c r="C7044" s="7">
        <v>339544</v>
      </c>
      <c r="E7044" s="12" t="s">
        <v>13387</v>
      </c>
      <c r="F7044" s="7">
        <v>1</v>
      </c>
      <c r="G7044" s="7">
        <v>422</v>
      </c>
      <c r="I7044" s="12" t="s">
        <v>27191</v>
      </c>
      <c r="J7044" s="7">
        <v>3</v>
      </c>
      <c r="K7044" s="7">
        <v>1281</v>
      </c>
    </row>
    <row r="7045" spans="1:11" ht="15" customHeight="1" x14ac:dyDescent="0.2">
      <c r="A7045" s="12" t="s">
        <v>7490</v>
      </c>
      <c r="B7045" s="7">
        <v>1</v>
      </c>
      <c r="C7045" s="7">
        <v>1350</v>
      </c>
      <c r="E7045" s="12" t="s">
        <v>13388</v>
      </c>
      <c r="F7045" s="7">
        <v>1</v>
      </c>
      <c r="G7045" s="7">
        <v>589</v>
      </c>
      <c r="I7045" s="12" t="s">
        <v>27192</v>
      </c>
      <c r="J7045" s="7">
        <v>3</v>
      </c>
      <c r="K7045" s="7">
        <v>2865</v>
      </c>
    </row>
    <row r="7046" spans="1:11" ht="15" customHeight="1" x14ac:dyDescent="0.2">
      <c r="A7046" s="12" t="s">
        <v>7491</v>
      </c>
      <c r="B7046" s="7">
        <v>1</v>
      </c>
      <c r="C7046" s="7">
        <v>4013974</v>
      </c>
      <c r="E7046" s="12" t="s">
        <v>13389</v>
      </c>
      <c r="F7046" s="7">
        <v>1</v>
      </c>
      <c r="G7046" s="7">
        <v>415</v>
      </c>
      <c r="I7046" s="12" t="s">
        <v>27193</v>
      </c>
      <c r="J7046" s="7">
        <v>3</v>
      </c>
      <c r="K7046" s="7">
        <v>1287</v>
      </c>
    </row>
    <row r="7047" spans="1:11" ht="15" customHeight="1" x14ac:dyDescent="0.2">
      <c r="A7047" s="12" t="s">
        <v>7492</v>
      </c>
      <c r="B7047" s="7">
        <v>1</v>
      </c>
      <c r="C7047" s="7">
        <v>1138</v>
      </c>
      <c r="E7047" s="12" t="s">
        <v>13390</v>
      </c>
      <c r="F7047" s="7">
        <v>1</v>
      </c>
      <c r="G7047" s="7">
        <v>589</v>
      </c>
      <c r="I7047" s="12" t="s">
        <v>27194</v>
      </c>
      <c r="J7047" s="7">
        <v>3</v>
      </c>
      <c r="K7047" s="7">
        <v>3030</v>
      </c>
    </row>
    <row r="7048" spans="1:11" ht="15" customHeight="1" x14ac:dyDescent="0.2">
      <c r="A7048" s="12" t="s">
        <v>2754</v>
      </c>
      <c r="B7048" s="7">
        <v>1</v>
      </c>
      <c r="C7048" s="7">
        <v>1097585</v>
      </c>
      <c r="E7048" s="12" t="s">
        <v>13391</v>
      </c>
      <c r="F7048" s="7">
        <v>1</v>
      </c>
      <c r="G7048" s="7">
        <v>360</v>
      </c>
      <c r="I7048" s="12" t="s">
        <v>27195</v>
      </c>
      <c r="J7048" s="7">
        <v>3</v>
      </c>
      <c r="K7048" s="7">
        <v>1287</v>
      </c>
    </row>
    <row r="7049" spans="1:11" ht="15" customHeight="1" x14ac:dyDescent="0.2">
      <c r="A7049" s="12" t="s">
        <v>7493</v>
      </c>
      <c r="B7049" s="7">
        <v>1</v>
      </c>
      <c r="C7049" s="7">
        <v>1125</v>
      </c>
      <c r="E7049" s="12" t="s">
        <v>1687</v>
      </c>
      <c r="F7049" s="7">
        <v>1</v>
      </c>
      <c r="G7049" s="7">
        <v>4176</v>
      </c>
      <c r="I7049" s="12" t="s">
        <v>27196</v>
      </c>
      <c r="J7049" s="7">
        <v>3</v>
      </c>
      <c r="K7049" s="7">
        <v>85794</v>
      </c>
    </row>
    <row r="7050" spans="1:11" ht="15" customHeight="1" x14ac:dyDescent="0.2">
      <c r="A7050" s="12" t="s">
        <v>7494</v>
      </c>
      <c r="B7050" s="7">
        <v>1</v>
      </c>
      <c r="C7050" s="7">
        <v>866</v>
      </c>
      <c r="E7050" s="12" t="s">
        <v>13392</v>
      </c>
      <c r="F7050" s="7">
        <v>1</v>
      </c>
      <c r="G7050" s="7">
        <v>1098</v>
      </c>
      <c r="I7050" s="12" t="s">
        <v>27197</v>
      </c>
      <c r="J7050" s="7">
        <v>3</v>
      </c>
      <c r="K7050" s="7">
        <v>3573</v>
      </c>
    </row>
    <row r="7051" spans="1:11" ht="15" customHeight="1" x14ac:dyDescent="0.2">
      <c r="A7051" s="12" t="s">
        <v>1315</v>
      </c>
      <c r="B7051" s="7">
        <v>1</v>
      </c>
      <c r="C7051" s="7">
        <v>7985</v>
      </c>
      <c r="E7051" s="12" t="s">
        <v>13393</v>
      </c>
      <c r="F7051" s="7">
        <v>1</v>
      </c>
      <c r="G7051" s="7">
        <v>360</v>
      </c>
      <c r="I7051" s="12" t="s">
        <v>27198</v>
      </c>
      <c r="J7051" s="7">
        <v>3</v>
      </c>
      <c r="K7051" s="7">
        <v>6437</v>
      </c>
    </row>
    <row r="7052" spans="1:11" ht="15" customHeight="1" x14ac:dyDescent="0.2">
      <c r="A7052" s="12" t="s">
        <v>1407</v>
      </c>
      <c r="B7052" s="7">
        <v>1</v>
      </c>
      <c r="C7052" s="7">
        <v>25156</v>
      </c>
      <c r="E7052" s="12" t="s">
        <v>13394</v>
      </c>
      <c r="F7052" s="7">
        <v>1</v>
      </c>
      <c r="G7052" s="7">
        <v>1038</v>
      </c>
      <c r="I7052" s="12" t="s">
        <v>27199</v>
      </c>
      <c r="J7052" s="7">
        <v>3</v>
      </c>
      <c r="K7052" s="7">
        <v>3399</v>
      </c>
    </row>
    <row r="7053" spans="1:11" ht="15" customHeight="1" x14ac:dyDescent="0.2">
      <c r="A7053" s="12" t="s">
        <v>1406</v>
      </c>
      <c r="B7053" s="7">
        <v>1</v>
      </c>
      <c r="C7053" s="7">
        <v>18398</v>
      </c>
      <c r="E7053" s="12" t="s">
        <v>13395</v>
      </c>
      <c r="F7053" s="7">
        <v>1</v>
      </c>
      <c r="G7053" s="7">
        <v>422</v>
      </c>
      <c r="I7053" s="12" t="s">
        <v>27200</v>
      </c>
      <c r="J7053" s="7">
        <v>3</v>
      </c>
      <c r="K7053" s="7">
        <v>1281</v>
      </c>
    </row>
    <row r="7054" spans="1:11" ht="15" customHeight="1" x14ac:dyDescent="0.2">
      <c r="A7054" s="12" t="s">
        <v>1405</v>
      </c>
      <c r="B7054" s="7">
        <v>1</v>
      </c>
      <c r="C7054" s="7">
        <v>19620</v>
      </c>
      <c r="E7054" s="12" t="s">
        <v>13396</v>
      </c>
      <c r="F7054" s="7">
        <v>1</v>
      </c>
      <c r="G7054" s="7">
        <v>562</v>
      </c>
      <c r="I7054" s="12" t="s">
        <v>27201</v>
      </c>
      <c r="J7054" s="7">
        <v>3</v>
      </c>
      <c r="K7054" s="7">
        <v>5216</v>
      </c>
    </row>
    <row r="7055" spans="1:11" ht="15" customHeight="1" x14ac:dyDescent="0.2">
      <c r="A7055" s="12" t="s">
        <v>1404</v>
      </c>
      <c r="B7055" s="7">
        <v>1</v>
      </c>
      <c r="C7055" s="7">
        <v>19424</v>
      </c>
      <c r="E7055" s="12" t="s">
        <v>13397</v>
      </c>
      <c r="F7055" s="7">
        <v>1</v>
      </c>
      <c r="G7055" s="7">
        <v>880</v>
      </c>
      <c r="I7055" s="12" t="s">
        <v>27202</v>
      </c>
      <c r="J7055" s="7">
        <v>3</v>
      </c>
      <c r="K7055" s="7">
        <v>285645</v>
      </c>
    </row>
    <row r="7056" spans="1:11" ht="15" customHeight="1" x14ac:dyDescent="0.2">
      <c r="A7056" s="12" t="s">
        <v>1314</v>
      </c>
      <c r="B7056" s="7">
        <v>1</v>
      </c>
      <c r="C7056" s="7">
        <v>24467</v>
      </c>
      <c r="E7056" s="12" t="s">
        <v>13398</v>
      </c>
      <c r="F7056" s="7">
        <v>1</v>
      </c>
      <c r="G7056" s="7">
        <v>360</v>
      </c>
      <c r="I7056" s="12" t="s">
        <v>27203</v>
      </c>
      <c r="J7056" s="7">
        <v>3</v>
      </c>
      <c r="K7056" s="7">
        <v>43164</v>
      </c>
    </row>
    <row r="7057" spans="1:11" ht="15" customHeight="1" x14ac:dyDescent="0.2">
      <c r="A7057" s="12" t="s">
        <v>1313</v>
      </c>
      <c r="B7057" s="7">
        <v>1</v>
      </c>
      <c r="C7057" s="7">
        <v>7864</v>
      </c>
      <c r="E7057" s="12" t="s">
        <v>13399</v>
      </c>
      <c r="F7057" s="7">
        <v>1</v>
      </c>
      <c r="G7057" s="7">
        <v>830</v>
      </c>
      <c r="I7057" s="12" t="s">
        <v>27204</v>
      </c>
      <c r="J7057" s="7">
        <v>3</v>
      </c>
      <c r="K7057" s="7">
        <v>1290</v>
      </c>
    </row>
    <row r="7058" spans="1:11" ht="15" customHeight="1" x14ac:dyDescent="0.2">
      <c r="A7058" s="12" t="s">
        <v>7495</v>
      </c>
      <c r="B7058" s="7">
        <v>1</v>
      </c>
      <c r="C7058" s="7">
        <v>11852</v>
      </c>
      <c r="E7058" s="12" t="s">
        <v>13400</v>
      </c>
      <c r="F7058" s="7">
        <v>1</v>
      </c>
      <c r="G7058" s="7">
        <v>830</v>
      </c>
      <c r="I7058" s="12" t="s">
        <v>27205</v>
      </c>
      <c r="J7058" s="7">
        <v>3</v>
      </c>
      <c r="K7058" s="7">
        <v>2463</v>
      </c>
    </row>
    <row r="7059" spans="1:11" ht="15" customHeight="1" x14ac:dyDescent="0.2">
      <c r="A7059" s="12" t="s">
        <v>7496</v>
      </c>
      <c r="B7059" s="7">
        <v>1</v>
      </c>
      <c r="C7059" s="7">
        <v>1200</v>
      </c>
      <c r="E7059" s="12" t="s">
        <v>13401</v>
      </c>
      <c r="F7059" s="7">
        <v>1</v>
      </c>
      <c r="G7059" s="7">
        <v>1110</v>
      </c>
      <c r="I7059" s="12" t="s">
        <v>27206</v>
      </c>
      <c r="J7059" s="7">
        <v>3</v>
      </c>
      <c r="K7059" s="7">
        <v>43128</v>
      </c>
    </row>
    <row r="7060" spans="1:11" ht="15" customHeight="1" x14ac:dyDescent="0.2">
      <c r="A7060" s="12" t="s">
        <v>7497</v>
      </c>
      <c r="B7060" s="7">
        <v>1</v>
      </c>
      <c r="C7060" s="7">
        <v>928</v>
      </c>
      <c r="E7060" s="12" t="s">
        <v>13402</v>
      </c>
      <c r="F7060" s="7">
        <v>1</v>
      </c>
      <c r="G7060" s="7">
        <v>1158</v>
      </c>
      <c r="I7060" s="12" t="s">
        <v>27207</v>
      </c>
      <c r="J7060" s="7">
        <v>3</v>
      </c>
      <c r="K7060" s="7">
        <v>3036</v>
      </c>
    </row>
    <row r="7061" spans="1:11" ht="15" customHeight="1" x14ac:dyDescent="0.2">
      <c r="A7061" s="12" t="s">
        <v>7498</v>
      </c>
      <c r="B7061" s="7">
        <v>1</v>
      </c>
      <c r="C7061" s="7">
        <v>1138</v>
      </c>
      <c r="E7061" s="12" t="s">
        <v>13403</v>
      </c>
      <c r="F7061" s="7">
        <v>1</v>
      </c>
      <c r="G7061" s="7">
        <v>845</v>
      </c>
      <c r="I7061" s="12" t="s">
        <v>1391</v>
      </c>
      <c r="J7061" s="7">
        <v>3</v>
      </c>
      <c r="K7061" s="7">
        <v>1140</v>
      </c>
    </row>
    <row r="7062" spans="1:11" ht="15" customHeight="1" x14ac:dyDescent="0.2">
      <c r="A7062" s="12" t="s">
        <v>7499</v>
      </c>
      <c r="B7062" s="7">
        <v>1</v>
      </c>
      <c r="C7062" s="7">
        <v>448</v>
      </c>
      <c r="E7062" s="12" t="s">
        <v>1349</v>
      </c>
      <c r="F7062" s="7">
        <v>1</v>
      </c>
      <c r="G7062" s="7">
        <v>7407</v>
      </c>
      <c r="I7062" s="12" t="s">
        <v>27208</v>
      </c>
      <c r="J7062" s="7">
        <v>3</v>
      </c>
      <c r="K7062" s="7">
        <v>2619</v>
      </c>
    </row>
    <row r="7063" spans="1:11" ht="15" customHeight="1" x14ac:dyDescent="0.2">
      <c r="A7063" s="12" t="s">
        <v>7500</v>
      </c>
      <c r="B7063" s="7">
        <v>1</v>
      </c>
      <c r="C7063" s="7">
        <v>938</v>
      </c>
      <c r="E7063" s="12" t="s">
        <v>13404</v>
      </c>
      <c r="F7063" s="7">
        <v>1</v>
      </c>
      <c r="G7063" s="7">
        <v>880</v>
      </c>
      <c r="I7063" s="12" t="s">
        <v>27209</v>
      </c>
      <c r="J7063" s="7">
        <v>3</v>
      </c>
      <c r="K7063" s="7">
        <v>1305</v>
      </c>
    </row>
    <row r="7064" spans="1:11" ht="15" customHeight="1" x14ac:dyDescent="0.2">
      <c r="A7064" s="12" t="s">
        <v>7501</v>
      </c>
      <c r="B7064" s="7">
        <v>1</v>
      </c>
      <c r="C7064" s="7">
        <v>52937</v>
      </c>
      <c r="E7064" s="12" t="s">
        <v>13405</v>
      </c>
      <c r="F7064" s="7">
        <v>1</v>
      </c>
      <c r="G7064" s="7">
        <v>903191</v>
      </c>
      <c r="I7064" s="12" t="s">
        <v>18809</v>
      </c>
      <c r="J7064" s="7">
        <v>3</v>
      </c>
      <c r="K7064" s="7">
        <v>10112</v>
      </c>
    </row>
    <row r="7065" spans="1:11" ht="15" customHeight="1" x14ac:dyDescent="0.2">
      <c r="A7065" s="12" t="s">
        <v>7502</v>
      </c>
      <c r="B7065" s="7">
        <v>1</v>
      </c>
      <c r="C7065" s="7">
        <v>866</v>
      </c>
      <c r="E7065" s="12" t="s">
        <v>13406</v>
      </c>
      <c r="F7065" s="7">
        <v>1</v>
      </c>
      <c r="G7065" s="7">
        <v>830</v>
      </c>
      <c r="I7065" s="12" t="s">
        <v>27210</v>
      </c>
      <c r="J7065" s="7">
        <v>3</v>
      </c>
      <c r="K7065" s="7">
        <v>2360569</v>
      </c>
    </row>
    <row r="7066" spans="1:11" ht="15" customHeight="1" x14ac:dyDescent="0.2">
      <c r="A7066" s="12" t="s">
        <v>7503</v>
      </c>
      <c r="B7066" s="7">
        <v>1</v>
      </c>
      <c r="C7066" s="7">
        <v>448</v>
      </c>
      <c r="E7066" s="12" t="s">
        <v>13407</v>
      </c>
      <c r="F7066" s="7">
        <v>1</v>
      </c>
      <c r="G7066" s="7">
        <v>1279</v>
      </c>
      <c r="I7066" s="12" t="s">
        <v>27211</v>
      </c>
      <c r="J7066" s="7">
        <v>3</v>
      </c>
      <c r="K7066" s="7">
        <v>3030</v>
      </c>
    </row>
    <row r="7067" spans="1:11" ht="15" customHeight="1" x14ac:dyDescent="0.2">
      <c r="A7067" s="12" t="s">
        <v>7504</v>
      </c>
      <c r="B7067" s="7">
        <v>1</v>
      </c>
      <c r="C7067" s="7">
        <v>1359</v>
      </c>
      <c r="E7067" s="12" t="s">
        <v>13408</v>
      </c>
      <c r="F7067" s="7">
        <v>1</v>
      </c>
      <c r="G7067" s="7">
        <v>360</v>
      </c>
      <c r="I7067" s="12" t="s">
        <v>27212</v>
      </c>
      <c r="J7067" s="7">
        <v>3</v>
      </c>
      <c r="K7067" s="7">
        <v>3126</v>
      </c>
    </row>
    <row r="7068" spans="1:11" ht="15" customHeight="1" x14ac:dyDescent="0.2">
      <c r="A7068" s="12" t="s">
        <v>1403</v>
      </c>
      <c r="B7068" s="7">
        <v>1</v>
      </c>
      <c r="C7068" s="7">
        <v>33471</v>
      </c>
      <c r="E7068" s="12" t="s">
        <v>13409</v>
      </c>
      <c r="F7068" s="7">
        <v>1</v>
      </c>
      <c r="G7068" s="7">
        <v>627</v>
      </c>
      <c r="I7068" s="12" t="s">
        <v>27213</v>
      </c>
      <c r="J7068" s="7">
        <v>3</v>
      </c>
      <c r="K7068" s="7">
        <v>2361</v>
      </c>
    </row>
    <row r="7069" spans="1:11" ht="15" customHeight="1" x14ac:dyDescent="0.2">
      <c r="A7069" s="12" t="s">
        <v>7505</v>
      </c>
      <c r="B7069" s="7">
        <v>1</v>
      </c>
      <c r="C7069" s="7">
        <v>856</v>
      </c>
      <c r="E7069" s="12" t="s">
        <v>13410</v>
      </c>
      <c r="F7069" s="7">
        <v>1</v>
      </c>
      <c r="G7069" s="7">
        <v>681</v>
      </c>
      <c r="I7069" s="12" t="s">
        <v>27214</v>
      </c>
      <c r="J7069" s="7">
        <v>3</v>
      </c>
      <c r="K7069" s="7">
        <v>2922</v>
      </c>
    </row>
    <row r="7070" spans="1:11" ht="15" customHeight="1" x14ac:dyDescent="0.2">
      <c r="A7070" s="12" t="s">
        <v>1402</v>
      </c>
      <c r="B7070" s="7">
        <v>1</v>
      </c>
      <c r="C7070" s="7">
        <v>33471</v>
      </c>
      <c r="E7070" s="12" t="s">
        <v>13411</v>
      </c>
      <c r="F7070" s="7">
        <v>1</v>
      </c>
      <c r="G7070" s="7">
        <v>824</v>
      </c>
      <c r="I7070" s="12" t="s">
        <v>27215</v>
      </c>
      <c r="J7070" s="7">
        <v>3</v>
      </c>
      <c r="K7070" s="7">
        <v>6204</v>
      </c>
    </row>
    <row r="7071" spans="1:11" ht="15" customHeight="1" x14ac:dyDescent="0.2">
      <c r="A7071" s="12" t="s">
        <v>1401</v>
      </c>
      <c r="B7071" s="7">
        <v>1</v>
      </c>
      <c r="C7071" s="7">
        <v>29077</v>
      </c>
      <c r="E7071" s="12" t="s">
        <v>13412</v>
      </c>
      <c r="F7071" s="7">
        <v>1</v>
      </c>
      <c r="G7071" s="7">
        <v>1235</v>
      </c>
      <c r="I7071" s="12" t="s">
        <v>27216</v>
      </c>
      <c r="J7071" s="7">
        <v>3</v>
      </c>
      <c r="K7071" s="7">
        <v>3573</v>
      </c>
    </row>
    <row r="7072" spans="1:11" ht="15" customHeight="1" x14ac:dyDescent="0.2">
      <c r="A7072" s="12" t="s">
        <v>1312</v>
      </c>
      <c r="B7072" s="7">
        <v>1</v>
      </c>
      <c r="C7072" s="7">
        <v>5431</v>
      </c>
      <c r="E7072" s="12" t="s">
        <v>13413</v>
      </c>
      <c r="F7072" s="7">
        <v>1</v>
      </c>
      <c r="G7072" s="7">
        <v>2000</v>
      </c>
      <c r="I7072" s="12" t="s">
        <v>27217</v>
      </c>
      <c r="J7072" s="7">
        <v>3</v>
      </c>
      <c r="K7072" s="7">
        <v>5818</v>
      </c>
    </row>
    <row r="7073" spans="1:11" ht="15" customHeight="1" x14ac:dyDescent="0.2">
      <c r="A7073" s="12" t="s">
        <v>1310</v>
      </c>
      <c r="B7073" s="7">
        <v>1</v>
      </c>
      <c r="C7073" s="7">
        <v>2559</v>
      </c>
      <c r="E7073" s="12" t="s">
        <v>13414</v>
      </c>
      <c r="F7073" s="7">
        <v>1</v>
      </c>
      <c r="G7073" s="7">
        <v>562</v>
      </c>
      <c r="I7073" s="12" t="s">
        <v>27218</v>
      </c>
      <c r="J7073" s="7">
        <v>3</v>
      </c>
      <c r="K7073" s="7">
        <v>1262925</v>
      </c>
    </row>
    <row r="7074" spans="1:11" ht="15" customHeight="1" x14ac:dyDescent="0.2">
      <c r="A7074" s="12" t="s">
        <v>1311</v>
      </c>
      <c r="B7074" s="7">
        <v>1</v>
      </c>
      <c r="C7074" s="7">
        <v>4738</v>
      </c>
      <c r="E7074" s="12" t="s">
        <v>2123</v>
      </c>
      <c r="F7074" s="7">
        <v>1</v>
      </c>
      <c r="G7074" s="7">
        <v>704</v>
      </c>
      <c r="I7074" s="12" t="s">
        <v>27219</v>
      </c>
      <c r="J7074" s="7">
        <v>3</v>
      </c>
      <c r="K7074" s="7">
        <v>1287</v>
      </c>
    </row>
    <row r="7075" spans="1:11" ht="15" customHeight="1" x14ac:dyDescent="0.2">
      <c r="A7075" s="12">
        <v>89987148134819</v>
      </c>
      <c r="B7075" s="7">
        <v>1</v>
      </c>
      <c r="C7075" s="7">
        <v>660</v>
      </c>
      <c r="E7075" s="12" t="s">
        <v>13415</v>
      </c>
      <c r="F7075" s="7">
        <v>1</v>
      </c>
      <c r="G7075" s="7">
        <v>1177</v>
      </c>
      <c r="I7075" s="12" t="s">
        <v>653</v>
      </c>
      <c r="J7075" s="7">
        <v>2</v>
      </c>
      <c r="K7075" s="7">
        <v>3517</v>
      </c>
    </row>
    <row r="7076" spans="1:11" ht="15" customHeight="1" x14ac:dyDescent="0.2">
      <c r="A7076" s="12" t="s">
        <v>7506</v>
      </c>
      <c r="B7076" s="7">
        <v>1</v>
      </c>
      <c r="C7076" s="7">
        <v>866</v>
      </c>
      <c r="E7076" s="12" t="s">
        <v>13416</v>
      </c>
      <c r="F7076" s="7">
        <v>1</v>
      </c>
      <c r="G7076" s="7">
        <v>1018</v>
      </c>
      <c r="I7076" s="12" t="s">
        <v>27220</v>
      </c>
      <c r="J7076" s="7">
        <v>2</v>
      </c>
      <c r="K7076" s="7">
        <v>1744</v>
      </c>
    </row>
    <row r="7077" spans="1:11" ht="15" customHeight="1" x14ac:dyDescent="0.2">
      <c r="A7077" s="12" t="s">
        <v>7507</v>
      </c>
      <c r="B7077" s="7">
        <v>1</v>
      </c>
      <c r="C7077" s="7">
        <v>1200</v>
      </c>
      <c r="E7077" s="12" t="s">
        <v>13417</v>
      </c>
      <c r="F7077" s="7">
        <v>1</v>
      </c>
      <c r="G7077" s="7">
        <v>15590</v>
      </c>
      <c r="I7077" s="12" t="s">
        <v>27221</v>
      </c>
      <c r="J7077" s="7">
        <v>2</v>
      </c>
      <c r="K7077" s="7">
        <v>964</v>
      </c>
    </row>
    <row r="7078" spans="1:11" ht="15" customHeight="1" x14ac:dyDescent="0.2">
      <c r="A7078" s="12" t="s">
        <v>7508</v>
      </c>
      <c r="B7078" s="7">
        <v>1</v>
      </c>
      <c r="C7078" s="7">
        <v>938</v>
      </c>
      <c r="E7078" s="12" t="s">
        <v>13418</v>
      </c>
      <c r="F7078" s="7">
        <v>1</v>
      </c>
      <c r="G7078" s="7">
        <v>360</v>
      </c>
      <c r="I7078" s="12" t="s">
        <v>27222</v>
      </c>
      <c r="J7078" s="7">
        <v>2</v>
      </c>
      <c r="K7078" s="7">
        <v>858</v>
      </c>
    </row>
    <row r="7079" spans="1:11" ht="15" customHeight="1" x14ac:dyDescent="0.2">
      <c r="A7079" s="12" t="s">
        <v>7509</v>
      </c>
      <c r="B7079" s="7">
        <v>1</v>
      </c>
      <c r="C7079" s="7">
        <v>543</v>
      </c>
      <c r="E7079" s="12" t="s">
        <v>13419</v>
      </c>
      <c r="F7079" s="7">
        <v>1</v>
      </c>
      <c r="G7079" s="7">
        <v>839</v>
      </c>
      <c r="I7079" s="12" t="s">
        <v>726</v>
      </c>
      <c r="J7079" s="7">
        <v>2</v>
      </c>
      <c r="K7079" s="7">
        <v>1196</v>
      </c>
    </row>
    <row r="7080" spans="1:11" ht="15" customHeight="1" x14ac:dyDescent="0.2">
      <c r="A7080" s="12" t="s">
        <v>7510</v>
      </c>
      <c r="B7080" s="7">
        <v>1</v>
      </c>
      <c r="C7080" s="7">
        <v>409</v>
      </c>
      <c r="E7080" s="12" t="s">
        <v>13420</v>
      </c>
      <c r="F7080" s="7">
        <v>1</v>
      </c>
      <c r="G7080" s="7">
        <v>494</v>
      </c>
      <c r="I7080" s="12" t="s">
        <v>27223</v>
      </c>
      <c r="J7080" s="7">
        <v>2</v>
      </c>
      <c r="K7080" s="7">
        <v>2382</v>
      </c>
    </row>
    <row r="7081" spans="1:11" ht="15" customHeight="1" x14ac:dyDescent="0.2">
      <c r="A7081" s="12" t="s">
        <v>7511</v>
      </c>
      <c r="B7081" s="7">
        <v>1</v>
      </c>
      <c r="C7081" s="7">
        <v>1323</v>
      </c>
      <c r="E7081" s="12" t="s">
        <v>13421</v>
      </c>
      <c r="F7081" s="7">
        <v>1</v>
      </c>
      <c r="G7081" s="7">
        <v>1094</v>
      </c>
      <c r="I7081" s="12" t="s">
        <v>27224</v>
      </c>
      <c r="J7081" s="7">
        <v>2</v>
      </c>
      <c r="K7081" s="7">
        <v>2316</v>
      </c>
    </row>
    <row r="7082" spans="1:11" ht="15" customHeight="1" x14ac:dyDescent="0.2">
      <c r="A7082" s="12" t="s">
        <v>7512</v>
      </c>
      <c r="B7082" s="7">
        <v>1</v>
      </c>
      <c r="C7082" s="7">
        <v>993</v>
      </c>
      <c r="E7082" s="12" t="s">
        <v>13422</v>
      </c>
      <c r="F7082" s="7">
        <v>1</v>
      </c>
      <c r="G7082" s="7">
        <v>926</v>
      </c>
      <c r="I7082" s="12" t="s">
        <v>27225</v>
      </c>
      <c r="J7082" s="7">
        <v>2</v>
      </c>
      <c r="K7082" s="7">
        <v>2784</v>
      </c>
    </row>
    <row r="7083" spans="1:11" ht="15" customHeight="1" x14ac:dyDescent="0.2">
      <c r="A7083" s="12" t="s">
        <v>7513</v>
      </c>
      <c r="B7083" s="7">
        <v>1</v>
      </c>
      <c r="C7083" s="7">
        <v>854</v>
      </c>
      <c r="E7083" s="12" t="s">
        <v>13423</v>
      </c>
      <c r="F7083" s="7">
        <v>1</v>
      </c>
      <c r="G7083" s="7">
        <v>625</v>
      </c>
      <c r="I7083" s="12" t="s">
        <v>27226</v>
      </c>
      <c r="J7083" s="7">
        <v>2</v>
      </c>
      <c r="K7083" s="7">
        <v>190435</v>
      </c>
    </row>
    <row r="7084" spans="1:11" ht="15" customHeight="1" x14ac:dyDescent="0.2">
      <c r="A7084" s="12" t="s">
        <v>7514</v>
      </c>
      <c r="B7084" s="7">
        <v>1</v>
      </c>
      <c r="C7084" s="7">
        <v>928</v>
      </c>
      <c r="E7084" s="12" t="s">
        <v>13424</v>
      </c>
      <c r="F7084" s="7">
        <v>1</v>
      </c>
      <c r="G7084" s="7">
        <v>360</v>
      </c>
      <c r="I7084" s="12" t="s">
        <v>27227</v>
      </c>
      <c r="J7084" s="7">
        <v>2</v>
      </c>
      <c r="K7084" s="7">
        <v>1606</v>
      </c>
    </row>
    <row r="7085" spans="1:11" ht="15" customHeight="1" x14ac:dyDescent="0.2">
      <c r="A7085" s="12" t="s">
        <v>7515</v>
      </c>
      <c r="B7085" s="7">
        <v>1</v>
      </c>
      <c r="C7085" s="7">
        <v>31471</v>
      </c>
      <c r="E7085" s="12" t="s">
        <v>13425</v>
      </c>
      <c r="F7085" s="7">
        <v>1</v>
      </c>
      <c r="G7085" s="7">
        <v>589</v>
      </c>
      <c r="I7085" s="12" t="s">
        <v>27228</v>
      </c>
      <c r="J7085" s="7">
        <v>2</v>
      </c>
      <c r="K7085" s="7">
        <v>1720</v>
      </c>
    </row>
    <row r="7086" spans="1:11" ht="15" customHeight="1" x14ac:dyDescent="0.2">
      <c r="A7086" s="12" t="s">
        <v>7516</v>
      </c>
      <c r="B7086" s="7">
        <v>1</v>
      </c>
      <c r="C7086" s="7">
        <v>928</v>
      </c>
      <c r="E7086" s="12" t="s">
        <v>13426</v>
      </c>
      <c r="F7086" s="7">
        <v>1</v>
      </c>
      <c r="G7086" s="7">
        <v>15429</v>
      </c>
      <c r="I7086" s="12" t="s">
        <v>27229</v>
      </c>
      <c r="J7086" s="7">
        <v>2</v>
      </c>
      <c r="K7086" s="7">
        <v>1910</v>
      </c>
    </row>
    <row r="7087" spans="1:11" ht="15" customHeight="1" x14ac:dyDescent="0.2">
      <c r="A7087" s="12" t="s">
        <v>7517</v>
      </c>
      <c r="B7087" s="7">
        <v>1</v>
      </c>
      <c r="C7087" s="7">
        <v>2915</v>
      </c>
      <c r="E7087" s="12" t="s">
        <v>13427</v>
      </c>
      <c r="F7087" s="7">
        <v>1</v>
      </c>
      <c r="G7087" s="7">
        <v>360</v>
      </c>
      <c r="I7087" s="12" t="s">
        <v>27230</v>
      </c>
      <c r="J7087" s="7">
        <v>2</v>
      </c>
      <c r="K7087" s="7">
        <v>964</v>
      </c>
    </row>
    <row r="7088" spans="1:11" ht="15" customHeight="1" x14ac:dyDescent="0.2">
      <c r="A7088" s="12" t="s">
        <v>7518</v>
      </c>
      <c r="B7088" s="7">
        <v>1</v>
      </c>
      <c r="C7088" s="7">
        <v>928</v>
      </c>
      <c r="E7088" s="12" t="s">
        <v>13428</v>
      </c>
      <c r="F7088" s="7">
        <v>1</v>
      </c>
      <c r="G7088" s="7">
        <v>562</v>
      </c>
      <c r="I7088" s="12" t="s">
        <v>27231</v>
      </c>
      <c r="J7088" s="7">
        <v>2</v>
      </c>
      <c r="K7088" s="7">
        <v>56846</v>
      </c>
    </row>
    <row r="7089" spans="1:11" ht="15" customHeight="1" x14ac:dyDescent="0.2">
      <c r="A7089" s="12" t="s">
        <v>7519</v>
      </c>
      <c r="B7089" s="7">
        <v>1</v>
      </c>
      <c r="C7089" s="7">
        <v>928</v>
      </c>
      <c r="E7089" s="12" t="s">
        <v>13429</v>
      </c>
      <c r="F7089" s="7">
        <v>1</v>
      </c>
      <c r="G7089" s="7">
        <v>360</v>
      </c>
      <c r="I7089" s="12" t="s">
        <v>27232</v>
      </c>
      <c r="J7089" s="7">
        <v>2</v>
      </c>
      <c r="K7089" s="7">
        <v>57196</v>
      </c>
    </row>
    <row r="7090" spans="1:11" ht="15" customHeight="1" x14ac:dyDescent="0.2">
      <c r="A7090" s="12" t="s">
        <v>7520</v>
      </c>
      <c r="B7090" s="7">
        <v>1</v>
      </c>
      <c r="C7090" s="7">
        <v>527</v>
      </c>
      <c r="E7090" s="12" t="s">
        <v>13430</v>
      </c>
      <c r="F7090" s="7">
        <v>1</v>
      </c>
      <c r="G7090" s="7">
        <v>192494</v>
      </c>
      <c r="I7090" s="12" t="s">
        <v>27233</v>
      </c>
      <c r="J7090" s="7">
        <v>2</v>
      </c>
      <c r="K7090" s="7">
        <v>854</v>
      </c>
    </row>
    <row r="7091" spans="1:11" ht="15" customHeight="1" x14ac:dyDescent="0.2">
      <c r="A7091" s="12" t="s">
        <v>7521</v>
      </c>
      <c r="B7091" s="7">
        <v>1</v>
      </c>
      <c r="C7091" s="7">
        <v>448</v>
      </c>
      <c r="E7091" s="12" t="s">
        <v>13431</v>
      </c>
      <c r="F7091" s="7">
        <v>1</v>
      </c>
      <c r="G7091" s="7">
        <v>494</v>
      </c>
      <c r="I7091" s="12" t="s">
        <v>27234</v>
      </c>
      <c r="J7091" s="7">
        <v>2</v>
      </c>
      <c r="K7091" s="7">
        <v>839</v>
      </c>
    </row>
    <row r="7092" spans="1:11" ht="15" customHeight="1" x14ac:dyDescent="0.2">
      <c r="A7092" s="12" t="s">
        <v>7522</v>
      </c>
      <c r="B7092" s="7">
        <v>1</v>
      </c>
      <c r="C7092" s="7">
        <v>1138</v>
      </c>
      <c r="E7092" s="12" t="s">
        <v>13432</v>
      </c>
      <c r="F7092" s="7">
        <v>1</v>
      </c>
      <c r="G7092" s="7">
        <v>639</v>
      </c>
      <c r="I7092" s="12" t="s">
        <v>27235</v>
      </c>
      <c r="J7092" s="7">
        <v>2</v>
      </c>
      <c r="K7092" s="7">
        <v>964</v>
      </c>
    </row>
    <row r="7093" spans="1:11" ht="15" customHeight="1" x14ac:dyDescent="0.2">
      <c r="A7093" s="12" t="s">
        <v>7523</v>
      </c>
      <c r="B7093" s="7">
        <v>1</v>
      </c>
      <c r="C7093" s="7">
        <v>794</v>
      </c>
      <c r="E7093" s="12" t="s">
        <v>13433</v>
      </c>
      <c r="F7093" s="7">
        <v>1</v>
      </c>
      <c r="G7093" s="7">
        <v>422</v>
      </c>
      <c r="I7093" s="12" t="s">
        <v>27236</v>
      </c>
      <c r="J7093" s="7">
        <v>2</v>
      </c>
      <c r="K7093" s="7">
        <v>872</v>
      </c>
    </row>
    <row r="7094" spans="1:11" ht="15" customHeight="1" x14ac:dyDescent="0.2">
      <c r="A7094" s="12" t="s">
        <v>7524</v>
      </c>
      <c r="B7094" s="7">
        <v>1</v>
      </c>
      <c r="C7094" s="7">
        <v>963</v>
      </c>
      <c r="E7094" s="12" t="s">
        <v>13434</v>
      </c>
      <c r="F7094" s="7">
        <v>1</v>
      </c>
      <c r="G7094" s="7">
        <v>453</v>
      </c>
      <c r="I7094" s="12" t="s">
        <v>27237</v>
      </c>
      <c r="J7094" s="7">
        <v>2</v>
      </c>
      <c r="K7094" s="7">
        <v>932</v>
      </c>
    </row>
    <row r="7095" spans="1:11" ht="15" customHeight="1" x14ac:dyDescent="0.2">
      <c r="A7095" s="12" t="s">
        <v>7525</v>
      </c>
      <c r="B7095" s="7">
        <v>1</v>
      </c>
      <c r="C7095" s="7">
        <v>856</v>
      </c>
      <c r="E7095" s="12" t="s">
        <v>13435</v>
      </c>
      <c r="F7095" s="7">
        <v>1</v>
      </c>
      <c r="G7095" s="7">
        <v>589</v>
      </c>
      <c r="I7095" s="12" t="s">
        <v>27238</v>
      </c>
      <c r="J7095" s="7">
        <v>2</v>
      </c>
      <c r="K7095" s="7">
        <v>1154</v>
      </c>
    </row>
    <row r="7096" spans="1:11" ht="15" customHeight="1" x14ac:dyDescent="0.2">
      <c r="A7096" s="12" t="s">
        <v>7526</v>
      </c>
      <c r="B7096" s="7">
        <v>1</v>
      </c>
      <c r="C7096" s="7">
        <v>1138</v>
      </c>
      <c r="E7096" s="12" t="s">
        <v>13436</v>
      </c>
      <c r="F7096" s="7">
        <v>1</v>
      </c>
      <c r="G7096" s="7">
        <v>562</v>
      </c>
      <c r="I7096" s="12" t="s">
        <v>27239</v>
      </c>
      <c r="J7096" s="7">
        <v>2</v>
      </c>
      <c r="K7096" s="7">
        <v>188514</v>
      </c>
    </row>
    <row r="7097" spans="1:11" ht="15" customHeight="1" x14ac:dyDescent="0.2">
      <c r="A7097" s="12" t="s">
        <v>2518</v>
      </c>
      <c r="B7097" s="7">
        <v>1</v>
      </c>
      <c r="C7097" s="7">
        <v>186494</v>
      </c>
      <c r="E7097" s="12" t="s">
        <v>13437</v>
      </c>
      <c r="F7097" s="7">
        <v>1</v>
      </c>
      <c r="G7097" s="7">
        <v>637</v>
      </c>
      <c r="I7097" s="12" t="s">
        <v>27240</v>
      </c>
      <c r="J7097" s="7">
        <v>2</v>
      </c>
      <c r="K7097" s="7">
        <v>870</v>
      </c>
    </row>
    <row r="7098" spans="1:11" ht="15" customHeight="1" x14ac:dyDescent="0.2">
      <c r="A7098" s="12" t="s">
        <v>7527</v>
      </c>
      <c r="B7098" s="7">
        <v>1</v>
      </c>
      <c r="C7098" s="7">
        <v>1303</v>
      </c>
      <c r="E7098" s="40">
        <v>3098600000000</v>
      </c>
      <c r="F7098" s="7">
        <v>1</v>
      </c>
      <c r="G7098" s="7">
        <v>588</v>
      </c>
      <c r="I7098" s="40" t="s">
        <v>16467</v>
      </c>
      <c r="J7098" s="7">
        <v>2</v>
      </c>
      <c r="K7098" s="7">
        <v>1026</v>
      </c>
    </row>
    <row r="7099" spans="1:11" ht="15" customHeight="1" x14ac:dyDescent="0.2">
      <c r="A7099" s="12" t="s">
        <v>7528</v>
      </c>
      <c r="B7099" s="7">
        <v>1</v>
      </c>
      <c r="C7099" s="7">
        <v>484</v>
      </c>
      <c r="E7099" s="12" t="s">
        <v>13438</v>
      </c>
      <c r="F7099" s="7">
        <v>1</v>
      </c>
      <c r="G7099" s="7">
        <v>1361</v>
      </c>
      <c r="I7099" s="12" t="s">
        <v>2352</v>
      </c>
      <c r="J7099" s="7">
        <v>2</v>
      </c>
      <c r="K7099" s="7">
        <v>10423790</v>
      </c>
    </row>
    <row r="7100" spans="1:11" ht="15" customHeight="1" x14ac:dyDescent="0.2">
      <c r="A7100" s="12" t="s">
        <v>7529</v>
      </c>
      <c r="B7100" s="7">
        <v>1</v>
      </c>
      <c r="C7100" s="7">
        <v>928</v>
      </c>
      <c r="E7100" s="12" t="s">
        <v>13439</v>
      </c>
      <c r="F7100" s="7">
        <v>1</v>
      </c>
      <c r="G7100" s="7">
        <v>422</v>
      </c>
      <c r="I7100" s="12" t="s">
        <v>27241</v>
      </c>
      <c r="J7100" s="7">
        <v>2</v>
      </c>
      <c r="K7100" s="7">
        <v>188512</v>
      </c>
    </row>
    <row r="7101" spans="1:11" ht="15" customHeight="1" x14ac:dyDescent="0.2">
      <c r="A7101" s="12" t="s">
        <v>1496</v>
      </c>
      <c r="B7101" s="7">
        <v>1</v>
      </c>
      <c r="C7101" s="7">
        <v>18133</v>
      </c>
      <c r="E7101" s="12" t="s">
        <v>13440</v>
      </c>
      <c r="F7101" s="7">
        <v>1</v>
      </c>
      <c r="G7101" s="7">
        <v>562</v>
      </c>
      <c r="I7101" s="12" t="s">
        <v>27242</v>
      </c>
      <c r="J7101" s="7">
        <v>2</v>
      </c>
      <c r="K7101" s="7">
        <v>2084</v>
      </c>
    </row>
    <row r="7102" spans="1:11" ht="15" customHeight="1" x14ac:dyDescent="0.2">
      <c r="A7102" s="12" t="s">
        <v>7530</v>
      </c>
      <c r="B7102" s="7">
        <v>1</v>
      </c>
      <c r="C7102" s="7">
        <v>781</v>
      </c>
      <c r="E7102" s="12" t="s">
        <v>13441</v>
      </c>
      <c r="F7102" s="7">
        <v>1</v>
      </c>
      <c r="G7102" s="7">
        <v>422</v>
      </c>
      <c r="I7102" s="12" t="s">
        <v>27243</v>
      </c>
      <c r="J7102" s="7">
        <v>2</v>
      </c>
      <c r="K7102" s="7">
        <v>188508</v>
      </c>
    </row>
    <row r="7103" spans="1:11" ht="15" customHeight="1" x14ac:dyDescent="0.2">
      <c r="A7103" s="12" t="s">
        <v>7531</v>
      </c>
      <c r="B7103" s="7">
        <v>1</v>
      </c>
      <c r="C7103" s="7">
        <v>447</v>
      </c>
      <c r="E7103" s="12" t="s">
        <v>13442</v>
      </c>
      <c r="F7103" s="7">
        <v>1</v>
      </c>
      <c r="G7103" s="7">
        <v>1098</v>
      </c>
      <c r="I7103" s="12" t="s">
        <v>27244</v>
      </c>
      <c r="J7103" s="7">
        <v>2</v>
      </c>
      <c r="K7103" s="7">
        <v>2084</v>
      </c>
    </row>
    <row r="7104" spans="1:11" ht="15" customHeight="1" x14ac:dyDescent="0.2">
      <c r="A7104" s="12">
        <v>612131</v>
      </c>
      <c r="B7104" s="7">
        <v>1</v>
      </c>
      <c r="C7104" s="7">
        <v>168625</v>
      </c>
      <c r="E7104" s="12" t="s">
        <v>13443</v>
      </c>
      <c r="F7104" s="7">
        <v>1</v>
      </c>
      <c r="G7104" s="7">
        <v>589</v>
      </c>
      <c r="I7104" s="12" t="s">
        <v>27245</v>
      </c>
      <c r="J7104" s="7">
        <v>2</v>
      </c>
      <c r="K7104" s="7">
        <v>1267</v>
      </c>
    </row>
    <row r="7105" spans="1:11" ht="15" customHeight="1" x14ac:dyDescent="0.2">
      <c r="A7105" s="12" t="s">
        <v>7532</v>
      </c>
      <c r="B7105" s="7">
        <v>1</v>
      </c>
      <c r="C7105" s="7">
        <v>448</v>
      </c>
      <c r="E7105" s="12" t="s">
        <v>13444</v>
      </c>
      <c r="F7105" s="7">
        <v>1</v>
      </c>
      <c r="G7105" s="7">
        <v>591</v>
      </c>
      <c r="I7105" s="12" t="s">
        <v>27246</v>
      </c>
      <c r="J7105" s="7">
        <v>2</v>
      </c>
      <c r="K7105" s="7">
        <v>441802</v>
      </c>
    </row>
    <row r="7106" spans="1:11" ht="15" customHeight="1" x14ac:dyDescent="0.2">
      <c r="A7106" s="12" t="s">
        <v>7533</v>
      </c>
      <c r="B7106" s="7">
        <v>1</v>
      </c>
      <c r="C7106" s="7">
        <v>938</v>
      </c>
      <c r="E7106" s="12" t="s">
        <v>13445</v>
      </c>
      <c r="F7106" s="7">
        <v>1</v>
      </c>
      <c r="G7106" s="7">
        <v>830</v>
      </c>
      <c r="I7106" s="12" t="s">
        <v>1470</v>
      </c>
      <c r="J7106" s="7">
        <v>2</v>
      </c>
      <c r="K7106" s="7">
        <v>18687704</v>
      </c>
    </row>
    <row r="7107" spans="1:11" ht="15" customHeight="1" x14ac:dyDescent="0.2">
      <c r="A7107" s="12" t="s">
        <v>7534</v>
      </c>
      <c r="B7107" s="7">
        <v>1</v>
      </c>
      <c r="C7107" s="7">
        <v>497</v>
      </c>
      <c r="E7107" s="40">
        <v>2635000000000</v>
      </c>
      <c r="F7107" s="7">
        <v>1</v>
      </c>
      <c r="G7107" s="7">
        <v>588</v>
      </c>
      <c r="I7107" s="40" t="s">
        <v>27247</v>
      </c>
      <c r="J7107" s="7">
        <v>2</v>
      </c>
      <c r="K7107" s="7">
        <v>8464</v>
      </c>
    </row>
    <row r="7108" spans="1:11" ht="15" customHeight="1" x14ac:dyDescent="0.2">
      <c r="A7108" s="12" t="s">
        <v>7535</v>
      </c>
      <c r="B7108" s="7">
        <v>1</v>
      </c>
      <c r="C7108" s="7">
        <v>1856</v>
      </c>
      <c r="E7108" s="12" t="s">
        <v>13446</v>
      </c>
      <c r="F7108" s="7">
        <v>1</v>
      </c>
      <c r="G7108" s="7">
        <v>360</v>
      </c>
      <c r="I7108" s="12" t="s">
        <v>27248</v>
      </c>
      <c r="J7108" s="7">
        <v>2</v>
      </c>
      <c r="K7108" s="7">
        <v>1744</v>
      </c>
    </row>
    <row r="7109" spans="1:11" ht="15" customHeight="1" x14ac:dyDescent="0.2">
      <c r="A7109" s="12" t="s">
        <v>7536</v>
      </c>
      <c r="B7109" s="7">
        <v>1</v>
      </c>
      <c r="C7109" s="7">
        <v>319</v>
      </c>
      <c r="E7109" s="12" t="s">
        <v>386</v>
      </c>
      <c r="F7109" s="7">
        <v>1</v>
      </c>
      <c r="G7109" s="7">
        <v>1593294</v>
      </c>
      <c r="I7109" s="12" t="s">
        <v>2170</v>
      </c>
      <c r="J7109" s="7">
        <v>2</v>
      </c>
      <c r="K7109" s="7">
        <v>124468</v>
      </c>
    </row>
    <row r="7110" spans="1:11" ht="15" customHeight="1" x14ac:dyDescent="0.2">
      <c r="A7110" s="12">
        <v>52657298739818</v>
      </c>
      <c r="B7110" s="7">
        <v>1</v>
      </c>
      <c r="C7110" s="7">
        <v>660</v>
      </c>
      <c r="E7110" s="12" t="s">
        <v>13447</v>
      </c>
      <c r="F7110" s="7">
        <v>1</v>
      </c>
      <c r="G7110" s="7">
        <v>422</v>
      </c>
      <c r="I7110" s="12" t="s">
        <v>27249</v>
      </c>
      <c r="J7110" s="7">
        <v>2</v>
      </c>
      <c r="K7110" s="7">
        <v>1722</v>
      </c>
    </row>
    <row r="7111" spans="1:11" ht="15" customHeight="1" x14ac:dyDescent="0.2">
      <c r="A7111" s="12" t="s">
        <v>7537</v>
      </c>
      <c r="B7111" s="7">
        <v>1</v>
      </c>
      <c r="C7111" s="7">
        <v>992</v>
      </c>
      <c r="E7111" s="12" t="s">
        <v>13448</v>
      </c>
      <c r="F7111" s="7">
        <v>1</v>
      </c>
      <c r="G7111" s="7">
        <v>15515</v>
      </c>
      <c r="I7111" s="12" t="s">
        <v>27250</v>
      </c>
      <c r="J7111" s="7">
        <v>2</v>
      </c>
      <c r="K7111" s="7">
        <v>190450</v>
      </c>
    </row>
    <row r="7112" spans="1:11" ht="15" customHeight="1" x14ac:dyDescent="0.2">
      <c r="A7112" s="12" t="s">
        <v>7538</v>
      </c>
      <c r="B7112" s="7">
        <v>1</v>
      </c>
      <c r="C7112" s="7">
        <v>1245</v>
      </c>
      <c r="E7112" s="12" t="s">
        <v>13449</v>
      </c>
      <c r="F7112" s="7">
        <v>1</v>
      </c>
      <c r="G7112" s="7">
        <v>830</v>
      </c>
      <c r="I7112" s="12" t="s">
        <v>27251</v>
      </c>
      <c r="J7112" s="7">
        <v>2</v>
      </c>
      <c r="K7112" s="7">
        <v>870</v>
      </c>
    </row>
    <row r="7113" spans="1:11" ht="15" customHeight="1" x14ac:dyDescent="0.2">
      <c r="A7113" s="12" t="s">
        <v>7539</v>
      </c>
      <c r="B7113" s="7">
        <v>1</v>
      </c>
      <c r="C7113" s="7">
        <v>938</v>
      </c>
      <c r="E7113" s="12" t="s">
        <v>1959</v>
      </c>
      <c r="F7113" s="7">
        <v>1</v>
      </c>
      <c r="G7113" s="7">
        <v>236</v>
      </c>
      <c r="I7113" s="12" t="s">
        <v>27252</v>
      </c>
      <c r="J7113" s="7">
        <v>2</v>
      </c>
      <c r="K7113" s="7">
        <v>858</v>
      </c>
    </row>
    <row r="7114" spans="1:11" ht="15" customHeight="1" x14ac:dyDescent="0.2">
      <c r="A7114" s="12" t="s">
        <v>7540</v>
      </c>
      <c r="B7114" s="7">
        <v>1</v>
      </c>
      <c r="C7114" s="7">
        <v>794</v>
      </c>
      <c r="E7114" s="12" t="s">
        <v>13450</v>
      </c>
      <c r="F7114" s="7">
        <v>1</v>
      </c>
      <c r="G7114" s="7">
        <v>1249</v>
      </c>
      <c r="I7114" s="12" t="s">
        <v>27253</v>
      </c>
      <c r="J7114" s="7">
        <v>2</v>
      </c>
      <c r="K7114" s="7">
        <v>868</v>
      </c>
    </row>
    <row r="7115" spans="1:11" ht="15" customHeight="1" x14ac:dyDescent="0.2">
      <c r="A7115" s="12" t="s">
        <v>7541</v>
      </c>
      <c r="B7115" s="7">
        <v>1</v>
      </c>
      <c r="C7115" s="7">
        <v>110464</v>
      </c>
      <c r="E7115" s="12" t="s">
        <v>13451</v>
      </c>
      <c r="F7115" s="7">
        <v>1</v>
      </c>
      <c r="G7115" s="7">
        <v>660118</v>
      </c>
      <c r="I7115" s="12" t="s">
        <v>27254</v>
      </c>
      <c r="J7115" s="7">
        <v>2</v>
      </c>
      <c r="K7115" s="7">
        <v>111422</v>
      </c>
    </row>
    <row r="7116" spans="1:11" ht="15" customHeight="1" x14ac:dyDescent="0.2">
      <c r="A7116" s="12" t="s">
        <v>7542</v>
      </c>
      <c r="B7116" s="7">
        <v>1</v>
      </c>
      <c r="C7116" s="7">
        <v>527</v>
      </c>
      <c r="E7116" s="12" t="s">
        <v>13452</v>
      </c>
      <c r="F7116" s="7">
        <v>1</v>
      </c>
      <c r="G7116" s="7">
        <v>360</v>
      </c>
      <c r="I7116" s="12" t="s">
        <v>27255</v>
      </c>
      <c r="J7116" s="7">
        <v>2</v>
      </c>
      <c r="K7116" s="7">
        <v>854</v>
      </c>
    </row>
    <row r="7117" spans="1:11" ht="15" customHeight="1" x14ac:dyDescent="0.2">
      <c r="A7117" s="12" t="s">
        <v>1099</v>
      </c>
      <c r="B7117" s="7">
        <v>1</v>
      </c>
      <c r="C7117" s="7">
        <v>256</v>
      </c>
      <c r="E7117" s="12" t="s">
        <v>13453</v>
      </c>
      <c r="F7117" s="7">
        <v>1</v>
      </c>
      <c r="G7117" s="7">
        <v>493</v>
      </c>
      <c r="I7117" s="12" t="s">
        <v>27256</v>
      </c>
      <c r="J7117" s="7">
        <v>2</v>
      </c>
      <c r="K7117" s="7">
        <v>858</v>
      </c>
    </row>
    <row r="7118" spans="1:11" ht="15" customHeight="1" x14ac:dyDescent="0.2">
      <c r="A7118" s="12" t="s">
        <v>7543</v>
      </c>
      <c r="B7118" s="7">
        <v>1</v>
      </c>
      <c r="C7118" s="7">
        <v>938</v>
      </c>
      <c r="E7118" s="12" t="s">
        <v>13454</v>
      </c>
      <c r="F7118" s="7">
        <v>1</v>
      </c>
      <c r="G7118" s="7">
        <v>1391</v>
      </c>
      <c r="I7118" s="12" t="s">
        <v>27257</v>
      </c>
      <c r="J7118" s="7">
        <v>2</v>
      </c>
      <c r="K7118" s="7">
        <v>4136</v>
      </c>
    </row>
    <row r="7119" spans="1:11" ht="15" customHeight="1" x14ac:dyDescent="0.2">
      <c r="A7119" s="12" t="s">
        <v>7544</v>
      </c>
      <c r="B7119" s="7">
        <v>1</v>
      </c>
      <c r="C7119" s="7">
        <v>520380</v>
      </c>
      <c r="E7119" s="12" t="s">
        <v>1737</v>
      </c>
      <c r="F7119" s="7">
        <v>1</v>
      </c>
      <c r="G7119" s="7">
        <v>1907</v>
      </c>
      <c r="I7119" s="12" t="s">
        <v>27258</v>
      </c>
      <c r="J7119" s="7">
        <v>2</v>
      </c>
      <c r="K7119" s="7">
        <v>148500</v>
      </c>
    </row>
    <row r="7120" spans="1:11" ht="15" customHeight="1" x14ac:dyDescent="0.2">
      <c r="A7120" s="12" t="s">
        <v>7545</v>
      </c>
      <c r="B7120" s="7">
        <v>1</v>
      </c>
      <c r="C7120" s="7">
        <v>1125</v>
      </c>
      <c r="E7120" s="12" t="s">
        <v>13455</v>
      </c>
      <c r="F7120" s="7">
        <v>1</v>
      </c>
      <c r="G7120" s="7">
        <v>580</v>
      </c>
      <c r="I7120" s="12" t="s">
        <v>27259</v>
      </c>
      <c r="J7120" s="7">
        <v>2</v>
      </c>
      <c r="K7120" s="7">
        <v>1744</v>
      </c>
    </row>
    <row r="7121" spans="1:11" ht="15" customHeight="1" x14ac:dyDescent="0.2">
      <c r="A7121" s="12" t="s">
        <v>7546</v>
      </c>
      <c r="B7121" s="7">
        <v>1</v>
      </c>
      <c r="C7121" s="7">
        <v>543</v>
      </c>
      <c r="E7121" s="12" t="s">
        <v>13456</v>
      </c>
      <c r="F7121" s="7">
        <v>1</v>
      </c>
      <c r="G7121" s="7">
        <v>422</v>
      </c>
      <c r="I7121" s="12" t="s">
        <v>27260</v>
      </c>
      <c r="J7121" s="7">
        <v>2</v>
      </c>
      <c r="K7121" s="7">
        <v>964</v>
      </c>
    </row>
    <row r="7122" spans="1:11" ht="15" customHeight="1" x14ac:dyDescent="0.2">
      <c r="A7122" s="12" t="s">
        <v>7547</v>
      </c>
      <c r="B7122" s="7">
        <v>1</v>
      </c>
      <c r="C7122" s="7">
        <v>928</v>
      </c>
      <c r="E7122" s="12" t="s">
        <v>13457</v>
      </c>
      <c r="F7122" s="7">
        <v>1</v>
      </c>
      <c r="G7122" s="7">
        <v>1180</v>
      </c>
      <c r="I7122" s="12" t="s">
        <v>27261</v>
      </c>
      <c r="J7122" s="7">
        <v>2</v>
      </c>
      <c r="K7122" s="7">
        <v>858</v>
      </c>
    </row>
    <row r="7123" spans="1:11" ht="15" customHeight="1" x14ac:dyDescent="0.2">
      <c r="A7123" s="12">
        <v>94624515413883</v>
      </c>
      <c r="B7123" s="7">
        <v>1</v>
      </c>
      <c r="C7123" s="7">
        <v>660</v>
      </c>
      <c r="E7123" s="12" t="s">
        <v>13458</v>
      </c>
      <c r="F7123" s="7">
        <v>1</v>
      </c>
      <c r="G7123" s="7">
        <v>494</v>
      </c>
      <c r="I7123" s="12" t="s">
        <v>27262</v>
      </c>
      <c r="J7123" s="7">
        <v>2</v>
      </c>
      <c r="K7123" s="7">
        <v>660</v>
      </c>
    </row>
    <row r="7124" spans="1:11" ht="15" customHeight="1" x14ac:dyDescent="0.2">
      <c r="A7124" s="12" t="s">
        <v>7548</v>
      </c>
      <c r="B7124" s="7">
        <v>1</v>
      </c>
      <c r="C7124" s="7">
        <v>866</v>
      </c>
      <c r="E7124" s="12" t="s">
        <v>13459</v>
      </c>
      <c r="F7124" s="7">
        <v>1</v>
      </c>
      <c r="G7124" s="7">
        <v>824</v>
      </c>
      <c r="I7124" s="12" t="s">
        <v>27263</v>
      </c>
      <c r="J7124" s="7">
        <v>2</v>
      </c>
      <c r="K7124" s="7">
        <v>115666</v>
      </c>
    </row>
    <row r="7125" spans="1:11" ht="15" customHeight="1" x14ac:dyDescent="0.2">
      <c r="A7125" s="12" t="s">
        <v>7549</v>
      </c>
      <c r="B7125" s="7">
        <v>1</v>
      </c>
      <c r="C7125" s="7">
        <v>448</v>
      </c>
      <c r="E7125" s="12" t="s">
        <v>13460</v>
      </c>
      <c r="F7125" s="7">
        <v>1</v>
      </c>
      <c r="G7125" s="7">
        <v>453</v>
      </c>
      <c r="I7125" s="12" t="s">
        <v>27264</v>
      </c>
      <c r="J7125" s="7">
        <v>2</v>
      </c>
      <c r="K7125" s="7">
        <v>646</v>
      </c>
    </row>
    <row r="7126" spans="1:11" ht="15" customHeight="1" x14ac:dyDescent="0.2">
      <c r="A7126" s="12" t="s">
        <v>7550</v>
      </c>
      <c r="B7126" s="7">
        <v>1</v>
      </c>
      <c r="C7126" s="7">
        <v>886</v>
      </c>
      <c r="E7126" s="12" t="s">
        <v>13461</v>
      </c>
      <c r="F7126" s="7">
        <v>1</v>
      </c>
      <c r="G7126" s="7">
        <v>335</v>
      </c>
      <c r="I7126" s="12" t="s">
        <v>27265</v>
      </c>
      <c r="J7126" s="7">
        <v>2</v>
      </c>
      <c r="K7126" s="7">
        <v>190421</v>
      </c>
    </row>
    <row r="7127" spans="1:11" ht="15" customHeight="1" x14ac:dyDescent="0.2">
      <c r="A7127" s="12" t="s">
        <v>7551</v>
      </c>
      <c r="B7127" s="7">
        <v>1</v>
      </c>
      <c r="C7127" s="7">
        <v>19113390</v>
      </c>
      <c r="E7127" s="12" t="s">
        <v>13462</v>
      </c>
      <c r="F7127" s="7">
        <v>1</v>
      </c>
      <c r="G7127" s="7">
        <v>360</v>
      </c>
      <c r="I7127" s="12" t="s">
        <v>27266</v>
      </c>
      <c r="J7127" s="7">
        <v>2</v>
      </c>
      <c r="K7127" s="7">
        <v>1744</v>
      </c>
    </row>
    <row r="7128" spans="1:11" ht="15" customHeight="1" x14ac:dyDescent="0.2">
      <c r="A7128" s="12" t="s">
        <v>7552</v>
      </c>
      <c r="B7128" s="7">
        <v>1</v>
      </c>
      <c r="C7128" s="7">
        <v>928</v>
      </c>
      <c r="E7128" s="12" t="s">
        <v>13463</v>
      </c>
      <c r="F7128" s="7">
        <v>1</v>
      </c>
      <c r="G7128" s="7">
        <v>360</v>
      </c>
      <c r="I7128" s="12" t="s">
        <v>27267</v>
      </c>
      <c r="J7128" s="7">
        <v>2</v>
      </c>
      <c r="K7128" s="7">
        <v>2084</v>
      </c>
    </row>
    <row r="7129" spans="1:11" ht="15" customHeight="1" x14ac:dyDescent="0.2">
      <c r="A7129" s="12" t="s">
        <v>7553</v>
      </c>
      <c r="B7129" s="7">
        <v>1</v>
      </c>
      <c r="C7129" s="7">
        <v>1138</v>
      </c>
      <c r="E7129" s="12" t="s">
        <v>13464</v>
      </c>
      <c r="F7129" s="7">
        <v>1</v>
      </c>
      <c r="G7129" s="7">
        <v>630</v>
      </c>
      <c r="I7129" s="12" t="s">
        <v>27268</v>
      </c>
      <c r="J7129" s="7">
        <v>2</v>
      </c>
      <c r="K7129" s="7">
        <v>328180</v>
      </c>
    </row>
    <row r="7130" spans="1:11" ht="15" customHeight="1" x14ac:dyDescent="0.2">
      <c r="A7130" s="12" t="s">
        <v>7554</v>
      </c>
      <c r="B7130" s="7">
        <v>1</v>
      </c>
      <c r="C7130" s="7">
        <v>794</v>
      </c>
      <c r="E7130" s="12" t="s">
        <v>13465</v>
      </c>
      <c r="F7130" s="7">
        <v>1</v>
      </c>
      <c r="G7130" s="7">
        <v>422</v>
      </c>
      <c r="I7130" s="12" t="s">
        <v>27269</v>
      </c>
      <c r="J7130" s="7">
        <v>2</v>
      </c>
      <c r="K7130" s="7">
        <v>1288</v>
      </c>
    </row>
    <row r="7131" spans="1:11" ht="15" customHeight="1" x14ac:dyDescent="0.2">
      <c r="A7131" s="12" t="s">
        <v>7555</v>
      </c>
      <c r="B7131" s="7">
        <v>1</v>
      </c>
      <c r="C7131" s="7">
        <v>899</v>
      </c>
      <c r="E7131" s="12" t="s">
        <v>13466</v>
      </c>
      <c r="F7131" s="7">
        <v>1</v>
      </c>
      <c r="G7131" s="7">
        <v>1110</v>
      </c>
      <c r="I7131" s="12" t="s">
        <v>27270</v>
      </c>
      <c r="J7131" s="7">
        <v>2</v>
      </c>
      <c r="K7131" s="7">
        <v>854</v>
      </c>
    </row>
    <row r="7132" spans="1:11" ht="15" customHeight="1" x14ac:dyDescent="0.2">
      <c r="A7132" s="12" t="s">
        <v>7556</v>
      </c>
      <c r="B7132" s="7">
        <v>1</v>
      </c>
      <c r="C7132" s="7">
        <v>993</v>
      </c>
      <c r="E7132" s="12" t="s">
        <v>13467</v>
      </c>
      <c r="F7132" s="7">
        <v>1</v>
      </c>
      <c r="G7132" s="7">
        <v>1135</v>
      </c>
      <c r="I7132" s="12" t="s">
        <v>27271</v>
      </c>
      <c r="J7132" s="7">
        <v>2</v>
      </c>
      <c r="K7132" s="7">
        <v>964</v>
      </c>
    </row>
    <row r="7133" spans="1:11" ht="15" customHeight="1" x14ac:dyDescent="0.2">
      <c r="A7133" s="12" t="s">
        <v>7557</v>
      </c>
      <c r="B7133" s="7">
        <v>1</v>
      </c>
      <c r="C7133" s="7">
        <v>1138</v>
      </c>
      <c r="E7133" s="12" t="s">
        <v>13468</v>
      </c>
      <c r="F7133" s="7">
        <v>1</v>
      </c>
      <c r="G7133" s="7">
        <v>562</v>
      </c>
      <c r="I7133" s="12" t="s">
        <v>27272</v>
      </c>
      <c r="J7133" s="7">
        <v>2</v>
      </c>
      <c r="K7133" s="7">
        <v>1674</v>
      </c>
    </row>
    <row r="7134" spans="1:11" ht="15" customHeight="1" x14ac:dyDescent="0.2">
      <c r="A7134" s="12" t="s">
        <v>7558</v>
      </c>
      <c r="B7134" s="7">
        <v>1</v>
      </c>
      <c r="C7134" s="7">
        <v>938</v>
      </c>
      <c r="E7134" s="12" t="s">
        <v>13469</v>
      </c>
      <c r="F7134" s="7">
        <v>1</v>
      </c>
      <c r="G7134" s="7">
        <v>830</v>
      </c>
      <c r="I7134" s="12" t="s">
        <v>27273</v>
      </c>
      <c r="J7134" s="7">
        <v>2</v>
      </c>
      <c r="K7134" s="7">
        <v>891534</v>
      </c>
    </row>
    <row r="7135" spans="1:11" ht="15" customHeight="1" x14ac:dyDescent="0.2">
      <c r="A7135" s="12" t="s">
        <v>7559</v>
      </c>
      <c r="B7135" s="7">
        <v>1</v>
      </c>
      <c r="C7135" s="7">
        <v>409</v>
      </c>
      <c r="E7135" s="12" t="s">
        <v>13470</v>
      </c>
      <c r="F7135" s="7">
        <v>1</v>
      </c>
      <c r="G7135" s="7">
        <v>589</v>
      </c>
      <c r="I7135" s="12" t="s">
        <v>27274</v>
      </c>
      <c r="J7135" s="7">
        <v>2</v>
      </c>
      <c r="K7135" s="7">
        <v>868</v>
      </c>
    </row>
    <row r="7136" spans="1:11" ht="15" customHeight="1" x14ac:dyDescent="0.2">
      <c r="A7136" s="12" t="s">
        <v>7560</v>
      </c>
      <c r="B7136" s="7">
        <v>1</v>
      </c>
      <c r="C7136" s="7">
        <v>6443</v>
      </c>
      <c r="E7136" s="12" t="s">
        <v>13471</v>
      </c>
      <c r="F7136" s="7">
        <v>1</v>
      </c>
      <c r="G7136" s="7">
        <v>360</v>
      </c>
      <c r="I7136" s="12" t="s">
        <v>27275</v>
      </c>
      <c r="J7136" s="7">
        <v>2</v>
      </c>
      <c r="K7136" s="7">
        <v>1744</v>
      </c>
    </row>
    <row r="7137" spans="1:11" ht="15" customHeight="1" x14ac:dyDescent="0.2">
      <c r="A7137" s="12" t="s">
        <v>7561</v>
      </c>
      <c r="B7137" s="7">
        <v>1</v>
      </c>
      <c r="C7137" s="7">
        <v>866</v>
      </c>
      <c r="E7137" s="12" t="s">
        <v>13472</v>
      </c>
      <c r="F7137" s="7">
        <v>1</v>
      </c>
      <c r="G7137" s="7">
        <v>6446</v>
      </c>
      <c r="I7137" s="12" t="s">
        <v>27276</v>
      </c>
      <c r="J7137" s="7">
        <v>2</v>
      </c>
      <c r="K7137" s="7">
        <v>1744</v>
      </c>
    </row>
    <row r="7138" spans="1:11" ht="15" customHeight="1" x14ac:dyDescent="0.2">
      <c r="A7138" s="12" t="s">
        <v>7562</v>
      </c>
      <c r="B7138" s="7">
        <v>1</v>
      </c>
      <c r="C7138" s="7">
        <v>45812</v>
      </c>
      <c r="E7138" s="12" t="s">
        <v>13473</v>
      </c>
      <c r="F7138" s="7">
        <v>1</v>
      </c>
      <c r="G7138" s="7">
        <v>562</v>
      </c>
      <c r="I7138" s="12" t="s">
        <v>27277</v>
      </c>
      <c r="J7138" s="7">
        <v>2</v>
      </c>
      <c r="K7138" s="7">
        <v>964</v>
      </c>
    </row>
    <row r="7139" spans="1:11" ht="15" customHeight="1" x14ac:dyDescent="0.2">
      <c r="A7139" s="12" t="s">
        <v>7563</v>
      </c>
      <c r="B7139" s="7">
        <v>1</v>
      </c>
      <c r="C7139" s="7">
        <v>781</v>
      </c>
      <c r="E7139" s="12" t="s">
        <v>13474</v>
      </c>
      <c r="F7139" s="7">
        <v>1</v>
      </c>
      <c r="G7139" s="7">
        <v>360</v>
      </c>
      <c r="I7139" s="12" t="s">
        <v>27278</v>
      </c>
      <c r="J7139" s="7">
        <v>2</v>
      </c>
      <c r="K7139" s="7">
        <v>964</v>
      </c>
    </row>
    <row r="7140" spans="1:11" ht="15" customHeight="1" x14ac:dyDescent="0.2">
      <c r="A7140" s="12" t="s">
        <v>7564</v>
      </c>
      <c r="B7140" s="7">
        <v>1</v>
      </c>
      <c r="C7140" s="7">
        <v>938</v>
      </c>
      <c r="E7140" s="12" t="s">
        <v>13475</v>
      </c>
      <c r="F7140" s="7">
        <v>1</v>
      </c>
      <c r="G7140" s="7">
        <v>1120</v>
      </c>
      <c r="I7140" s="12" t="s">
        <v>27279</v>
      </c>
      <c r="J7140" s="7">
        <v>2</v>
      </c>
      <c r="K7140" s="7">
        <v>446408</v>
      </c>
    </row>
    <row r="7141" spans="1:11" ht="15" customHeight="1" x14ac:dyDescent="0.2">
      <c r="A7141" s="12">
        <v>28999849612325</v>
      </c>
      <c r="B7141" s="7">
        <v>1</v>
      </c>
      <c r="C7141" s="7">
        <v>660</v>
      </c>
      <c r="E7141" s="12" t="s">
        <v>13476</v>
      </c>
      <c r="F7141" s="7">
        <v>1</v>
      </c>
      <c r="G7141" s="7">
        <v>562</v>
      </c>
      <c r="I7141" s="12" t="s">
        <v>27280</v>
      </c>
      <c r="J7141" s="7">
        <v>2</v>
      </c>
      <c r="K7141" s="7">
        <v>1124</v>
      </c>
    </row>
    <row r="7142" spans="1:11" ht="15" customHeight="1" x14ac:dyDescent="0.2">
      <c r="A7142" s="12" t="s">
        <v>7565</v>
      </c>
      <c r="B7142" s="7">
        <v>1</v>
      </c>
      <c r="C7142" s="7">
        <v>794</v>
      </c>
      <c r="E7142" s="12" t="s">
        <v>13477</v>
      </c>
      <c r="F7142" s="7">
        <v>1</v>
      </c>
      <c r="G7142" s="7">
        <v>494</v>
      </c>
      <c r="I7142" s="12" t="s">
        <v>27281</v>
      </c>
      <c r="J7142" s="7">
        <v>2</v>
      </c>
      <c r="K7142" s="7">
        <v>1744</v>
      </c>
    </row>
    <row r="7143" spans="1:11" ht="15" customHeight="1" x14ac:dyDescent="0.2">
      <c r="A7143" s="12" t="s">
        <v>7566</v>
      </c>
      <c r="B7143" s="7">
        <v>1</v>
      </c>
      <c r="C7143" s="7">
        <v>543</v>
      </c>
      <c r="E7143" s="12" t="s">
        <v>13478</v>
      </c>
      <c r="F7143" s="7">
        <v>1</v>
      </c>
      <c r="G7143" s="7">
        <v>830</v>
      </c>
      <c r="I7143" s="12" t="s">
        <v>27282</v>
      </c>
      <c r="J7143" s="7">
        <v>2</v>
      </c>
      <c r="K7143" s="7">
        <v>1084</v>
      </c>
    </row>
    <row r="7144" spans="1:11" ht="15" customHeight="1" x14ac:dyDescent="0.2">
      <c r="A7144" s="12" t="s">
        <v>7567</v>
      </c>
      <c r="B7144" s="7">
        <v>1</v>
      </c>
      <c r="C7144" s="7">
        <v>544</v>
      </c>
      <c r="E7144" s="12" t="s">
        <v>13479</v>
      </c>
      <c r="F7144" s="7">
        <v>1</v>
      </c>
      <c r="G7144" s="7">
        <v>574</v>
      </c>
      <c r="I7144" s="12" t="s">
        <v>27283</v>
      </c>
      <c r="J7144" s="7">
        <v>2</v>
      </c>
      <c r="K7144" s="7">
        <v>188501</v>
      </c>
    </row>
    <row r="7145" spans="1:11" ht="15" customHeight="1" x14ac:dyDescent="0.2">
      <c r="A7145" s="12" t="s">
        <v>7568</v>
      </c>
      <c r="B7145" s="7">
        <v>1</v>
      </c>
      <c r="C7145" s="7">
        <v>938</v>
      </c>
      <c r="E7145" s="12" t="s">
        <v>13480</v>
      </c>
      <c r="F7145" s="7">
        <v>1</v>
      </c>
      <c r="G7145" s="7">
        <v>420</v>
      </c>
      <c r="I7145" s="12" t="s">
        <v>27284</v>
      </c>
      <c r="J7145" s="7">
        <v>2</v>
      </c>
      <c r="K7145" s="7">
        <v>4436</v>
      </c>
    </row>
    <row r="7146" spans="1:11" ht="15" customHeight="1" x14ac:dyDescent="0.2">
      <c r="A7146" s="12" t="s">
        <v>7569</v>
      </c>
      <c r="B7146" s="7">
        <v>1</v>
      </c>
      <c r="C7146" s="7">
        <v>448</v>
      </c>
      <c r="E7146" s="12" t="s">
        <v>13481</v>
      </c>
      <c r="F7146" s="7">
        <v>1</v>
      </c>
      <c r="G7146" s="7">
        <v>651</v>
      </c>
      <c r="I7146" s="12" t="s">
        <v>27285</v>
      </c>
      <c r="J7146" s="7">
        <v>2</v>
      </c>
      <c r="K7146" s="7">
        <v>188503</v>
      </c>
    </row>
    <row r="7147" spans="1:11" ht="15" customHeight="1" x14ac:dyDescent="0.2">
      <c r="A7147" s="12" t="s">
        <v>7570</v>
      </c>
      <c r="B7147" s="7">
        <v>1</v>
      </c>
      <c r="C7147" s="7">
        <v>1216</v>
      </c>
      <c r="E7147" s="12" t="s">
        <v>1521</v>
      </c>
      <c r="F7147" s="7">
        <v>1</v>
      </c>
      <c r="G7147" s="7">
        <v>489</v>
      </c>
      <c r="I7147" s="12" t="s">
        <v>2644</v>
      </c>
      <c r="J7147" s="7">
        <v>2</v>
      </c>
      <c r="K7147" s="7">
        <v>28712</v>
      </c>
    </row>
    <row r="7148" spans="1:11" ht="15" customHeight="1" x14ac:dyDescent="0.2">
      <c r="A7148" s="12" t="s">
        <v>1345</v>
      </c>
      <c r="B7148" s="7">
        <v>1</v>
      </c>
      <c r="C7148" s="7">
        <v>655</v>
      </c>
      <c r="E7148" s="12" t="s">
        <v>13482</v>
      </c>
      <c r="F7148" s="7">
        <v>1</v>
      </c>
      <c r="G7148" s="7">
        <v>2000</v>
      </c>
      <c r="I7148" s="12" t="s">
        <v>27286</v>
      </c>
      <c r="J7148" s="7">
        <v>2</v>
      </c>
      <c r="K7148" s="7">
        <v>1360846</v>
      </c>
    </row>
    <row r="7149" spans="1:11" ht="15" customHeight="1" x14ac:dyDescent="0.2">
      <c r="A7149" s="12" t="s">
        <v>7571</v>
      </c>
      <c r="B7149" s="7">
        <v>1</v>
      </c>
      <c r="C7149" s="7">
        <v>810</v>
      </c>
      <c r="E7149" s="12" t="s">
        <v>13483</v>
      </c>
      <c r="F7149" s="7">
        <v>1</v>
      </c>
      <c r="G7149" s="7">
        <v>360</v>
      </c>
      <c r="I7149" s="12" t="s">
        <v>27287</v>
      </c>
      <c r="J7149" s="7">
        <v>2</v>
      </c>
      <c r="K7149" s="7">
        <v>660</v>
      </c>
    </row>
    <row r="7150" spans="1:11" ht="15" customHeight="1" x14ac:dyDescent="0.2">
      <c r="A7150" s="12" t="s">
        <v>7572</v>
      </c>
      <c r="B7150" s="7">
        <v>1</v>
      </c>
      <c r="C7150" s="7">
        <v>435</v>
      </c>
      <c r="E7150" s="12" t="s">
        <v>13484</v>
      </c>
      <c r="F7150" s="7">
        <v>1</v>
      </c>
      <c r="G7150" s="7">
        <v>415</v>
      </c>
      <c r="I7150" s="12" t="s">
        <v>27288</v>
      </c>
      <c r="J7150" s="7">
        <v>2</v>
      </c>
      <c r="K7150" s="7">
        <v>1084</v>
      </c>
    </row>
    <row r="7151" spans="1:11" ht="15" customHeight="1" x14ac:dyDescent="0.2">
      <c r="A7151" s="12" t="s">
        <v>2269</v>
      </c>
      <c r="B7151" s="7">
        <v>1</v>
      </c>
      <c r="C7151" s="7">
        <v>22160</v>
      </c>
      <c r="E7151" s="12" t="s">
        <v>13485</v>
      </c>
      <c r="F7151" s="7">
        <v>1</v>
      </c>
      <c r="G7151" s="7">
        <v>360</v>
      </c>
      <c r="I7151" s="12" t="s">
        <v>27289</v>
      </c>
      <c r="J7151" s="7">
        <v>2</v>
      </c>
      <c r="K7151" s="7">
        <v>297548</v>
      </c>
    </row>
    <row r="7152" spans="1:11" ht="15" customHeight="1" x14ac:dyDescent="0.2">
      <c r="A7152" s="12" t="s">
        <v>7573</v>
      </c>
      <c r="B7152" s="7">
        <v>1</v>
      </c>
      <c r="C7152" s="7">
        <v>856</v>
      </c>
      <c r="E7152" s="12" t="s">
        <v>13486</v>
      </c>
      <c r="F7152" s="7">
        <v>1</v>
      </c>
      <c r="G7152" s="7">
        <v>1175</v>
      </c>
      <c r="I7152" s="12" t="s">
        <v>27290</v>
      </c>
      <c r="J7152" s="7">
        <v>2</v>
      </c>
      <c r="K7152" s="7">
        <v>33456</v>
      </c>
    </row>
    <row r="7153" spans="1:11" ht="15" customHeight="1" x14ac:dyDescent="0.2">
      <c r="A7153" s="12" t="s">
        <v>7574</v>
      </c>
      <c r="B7153" s="7">
        <v>1</v>
      </c>
      <c r="C7153" s="7">
        <v>928</v>
      </c>
      <c r="E7153" s="12" t="s">
        <v>13487</v>
      </c>
      <c r="F7153" s="7">
        <v>1</v>
      </c>
      <c r="G7153" s="7">
        <v>562</v>
      </c>
      <c r="I7153" s="12" t="s">
        <v>27291</v>
      </c>
      <c r="J7153" s="7">
        <v>2</v>
      </c>
      <c r="K7153" s="7">
        <v>964</v>
      </c>
    </row>
    <row r="7154" spans="1:11" ht="15" customHeight="1" x14ac:dyDescent="0.2">
      <c r="A7154" s="12" t="s">
        <v>7575</v>
      </c>
      <c r="B7154" s="7">
        <v>1</v>
      </c>
      <c r="C7154" s="7">
        <v>527</v>
      </c>
      <c r="E7154" s="12" t="s">
        <v>13488</v>
      </c>
      <c r="F7154" s="7">
        <v>1</v>
      </c>
      <c r="G7154" s="7">
        <v>2003</v>
      </c>
      <c r="I7154" s="12" t="s">
        <v>27292</v>
      </c>
      <c r="J7154" s="7">
        <v>2</v>
      </c>
      <c r="K7154" s="7">
        <v>704974</v>
      </c>
    </row>
    <row r="7155" spans="1:11" ht="15" customHeight="1" x14ac:dyDescent="0.2">
      <c r="A7155" s="12" t="s">
        <v>7576</v>
      </c>
      <c r="B7155" s="7">
        <v>1</v>
      </c>
      <c r="C7155" s="7">
        <v>353240</v>
      </c>
      <c r="E7155" s="12" t="s">
        <v>13489</v>
      </c>
      <c r="F7155" s="7">
        <v>1</v>
      </c>
      <c r="G7155" s="7">
        <v>494</v>
      </c>
      <c r="I7155" s="12" t="s">
        <v>27293</v>
      </c>
      <c r="J7155" s="7">
        <v>2</v>
      </c>
      <c r="K7155" s="7">
        <v>858</v>
      </c>
    </row>
    <row r="7156" spans="1:11" ht="15" customHeight="1" x14ac:dyDescent="0.2">
      <c r="A7156" s="12">
        <v>53151347098802</v>
      </c>
      <c r="B7156" s="7">
        <v>1</v>
      </c>
      <c r="C7156" s="7">
        <v>660</v>
      </c>
      <c r="E7156" s="12" t="s">
        <v>13490</v>
      </c>
      <c r="F7156" s="7">
        <v>1</v>
      </c>
      <c r="G7156" s="7">
        <v>671</v>
      </c>
      <c r="I7156" s="12" t="s">
        <v>27294</v>
      </c>
      <c r="J7156" s="7">
        <v>2</v>
      </c>
      <c r="K7156" s="7">
        <v>2020</v>
      </c>
    </row>
    <row r="7157" spans="1:11" ht="15" customHeight="1" x14ac:dyDescent="0.2">
      <c r="A7157" s="12" t="s">
        <v>2534</v>
      </c>
      <c r="B7157" s="7">
        <v>1</v>
      </c>
      <c r="C7157" s="7">
        <v>16461</v>
      </c>
      <c r="E7157" s="12" t="s">
        <v>13491</v>
      </c>
      <c r="F7157" s="7">
        <v>1</v>
      </c>
      <c r="G7157" s="7">
        <v>360</v>
      </c>
      <c r="I7157" s="12" t="s">
        <v>27295</v>
      </c>
      <c r="J7157" s="7">
        <v>2</v>
      </c>
      <c r="K7157" s="7">
        <v>109700</v>
      </c>
    </row>
    <row r="7158" spans="1:11" ht="15" customHeight="1" x14ac:dyDescent="0.2">
      <c r="A7158" s="12" t="s">
        <v>7577</v>
      </c>
      <c r="B7158" s="7">
        <v>1</v>
      </c>
      <c r="C7158" s="7">
        <v>856</v>
      </c>
      <c r="E7158" s="40">
        <v>6498200000000</v>
      </c>
      <c r="F7158" s="7">
        <v>1</v>
      </c>
      <c r="G7158" s="7">
        <v>588</v>
      </c>
      <c r="I7158" s="40" t="s">
        <v>27296</v>
      </c>
      <c r="J7158" s="7">
        <v>2</v>
      </c>
      <c r="K7158" s="7">
        <v>56846</v>
      </c>
    </row>
    <row r="7159" spans="1:11" ht="15" customHeight="1" x14ac:dyDescent="0.2">
      <c r="A7159" s="12" t="s">
        <v>7578</v>
      </c>
      <c r="B7159" s="7">
        <v>1</v>
      </c>
      <c r="C7159" s="7">
        <v>866</v>
      </c>
      <c r="E7159" s="12" t="s">
        <v>13492</v>
      </c>
      <c r="F7159" s="7">
        <v>1</v>
      </c>
      <c r="G7159" s="7">
        <v>2000</v>
      </c>
      <c r="I7159" s="12" t="s">
        <v>27297</v>
      </c>
      <c r="J7159" s="7">
        <v>2</v>
      </c>
      <c r="K7159" s="7">
        <v>2395</v>
      </c>
    </row>
    <row r="7160" spans="1:11" ht="15" customHeight="1" x14ac:dyDescent="0.2">
      <c r="A7160" s="12" t="s">
        <v>7579</v>
      </c>
      <c r="B7160" s="7">
        <v>1</v>
      </c>
      <c r="C7160" s="7">
        <v>866</v>
      </c>
      <c r="E7160" s="12" t="s">
        <v>13493</v>
      </c>
      <c r="F7160" s="7">
        <v>1</v>
      </c>
      <c r="G7160" s="7">
        <v>543</v>
      </c>
      <c r="I7160" s="12" t="s">
        <v>27298</v>
      </c>
      <c r="J7160" s="7">
        <v>2</v>
      </c>
      <c r="K7160" s="7">
        <v>964</v>
      </c>
    </row>
    <row r="7161" spans="1:11" ht="15" customHeight="1" x14ac:dyDescent="0.2">
      <c r="A7161" s="12">
        <v>47985982480379</v>
      </c>
      <c r="B7161" s="7">
        <v>1</v>
      </c>
      <c r="C7161" s="7">
        <v>660</v>
      </c>
      <c r="E7161" s="12" t="s">
        <v>13494</v>
      </c>
      <c r="F7161" s="7">
        <v>1</v>
      </c>
      <c r="G7161" s="7">
        <v>1135</v>
      </c>
      <c r="I7161" s="12" t="s">
        <v>27299</v>
      </c>
      <c r="J7161" s="7">
        <v>2</v>
      </c>
      <c r="K7161" s="7">
        <v>870</v>
      </c>
    </row>
    <row r="7162" spans="1:11" ht="15" customHeight="1" x14ac:dyDescent="0.2">
      <c r="A7162" s="12" t="s">
        <v>7580</v>
      </c>
      <c r="B7162" s="7">
        <v>1</v>
      </c>
      <c r="C7162" s="7">
        <v>866</v>
      </c>
      <c r="E7162" s="12" t="s">
        <v>13495</v>
      </c>
      <c r="F7162" s="7">
        <v>1</v>
      </c>
      <c r="G7162" s="7">
        <v>830</v>
      </c>
      <c r="I7162" s="12" t="s">
        <v>27300</v>
      </c>
      <c r="J7162" s="7">
        <v>2</v>
      </c>
      <c r="K7162" s="7">
        <v>8464</v>
      </c>
    </row>
    <row r="7163" spans="1:11" ht="15" customHeight="1" x14ac:dyDescent="0.2">
      <c r="A7163" s="12" t="s">
        <v>7581</v>
      </c>
      <c r="B7163" s="7">
        <v>1</v>
      </c>
      <c r="C7163" s="7">
        <v>120435</v>
      </c>
      <c r="E7163" s="12" t="s">
        <v>13496</v>
      </c>
      <c r="F7163" s="7">
        <v>1</v>
      </c>
      <c r="G7163" s="7">
        <v>1110</v>
      </c>
      <c r="I7163" s="12" t="s">
        <v>27301</v>
      </c>
      <c r="J7163" s="7">
        <v>2</v>
      </c>
      <c r="K7163" s="7">
        <v>660</v>
      </c>
    </row>
    <row r="7164" spans="1:11" ht="15" customHeight="1" x14ac:dyDescent="0.2">
      <c r="A7164" s="12" t="s">
        <v>7582</v>
      </c>
      <c r="B7164" s="7">
        <v>1</v>
      </c>
      <c r="C7164" s="7">
        <v>440</v>
      </c>
      <c r="E7164" s="12" t="s">
        <v>13497</v>
      </c>
      <c r="F7164" s="7">
        <v>1</v>
      </c>
      <c r="G7164" s="7">
        <v>360</v>
      </c>
      <c r="I7164" s="12" t="s">
        <v>27302</v>
      </c>
      <c r="J7164" s="7">
        <v>2</v>
      </c>
      <c r="K7164" s="7">
        <v>860786</v>
      </c>
    </row>
    <row r="7165" spans="1:11" ht="15" customHeight="1" x14ac:dyDescent="0.2">
      <c r="A7165" s="12" t="s">
        <v>7583</v>
      </c>
      <c r="B7165" s="7">
        <v>1</v>
      </c>
      <c r="C7165" s="7">
        <v>903</v>
      </c>
      <c r="E7165" s="12" t="s">
        <v>13498</v>
      </c>
      <c r="F7165" s="7">
        <v>1</v>
      </c>
      <c r="G7165" s="7">
        <v>1299</v>
      </c>
      <c r="I7165" s="12" t="s">
        <v>27303</v>
      </c>
      <c r="J7165" s="7">
        <v>2</v>
      </c>
      <c r="K7165" s="7">
        <v>668232</v>
      </c>
    </row>
    <row r="7166" spans="1:11" ht="15" customHeight="1" x14ac:dyDescent="0.2">
      <c r="A7166" s="12" t="s">
        <v>1341</v>
      </c>
      <c r="B7166" s="7">
        <v>1</v>
      </c>
      <c r="C7166" s="7">
        <v>651</v>
      </c>
      <c r="E7166" s="12" t="s">
        <v>13499</v>
      </c>
      <c r="F7166" s="7">
        <v>1</v>
      </c>
      <c r="G7166" s="7">
        <v>681</v>
      </c>
      <c r="I7166" s="12" t="s">
        <v>27304</v>
      </c>
      <c r="J7166" s="7">
        <v>2</v>
      </c>
      <c r="K7166" s="7">
        <v>185722</v>
      </c>
    </row>
    <row r="7167" spans="1:11" ht="15" customHeight="1" x14ac:dyDescent="0.2">
      <c r="A7167" s="12" t="s">
        <v>7584</v>
      </c>
      <c r="B7167" s="7">
        <v>1</v>
      </c>
      <c r="C7167" s="7">
        <v>217730</v>
      </c>
      <c r="E7167" s="12" t="s">
        <v>13500</v>
      </c>
      <c r="F7167" s="7">
        <v>1</v>
      </c>
      <c r="G7167" s="7">
        <v>360</v>
      </c>
      <c r="I7167" s="12" t="s">
        <v>27305</v>
      </c>
      <c r="J7167" s="7">
        <v>2</v>
      </c>
      <c r="K7167" s="7">
        <v>2084</v>
      </c>
    </row>
    <row r="7168" spans="1:11" ht="15" customHeight="1" x14ac:dyDescent="0.2">
      <c r="A7168" s="12" t="s">
        <v>2356</v>
      </c>
      <c r="B7168" s="7">
        <v>1</v>
      </c>
      <c r="C7168" s="7">
        <v>659</v>
      </c>
      <c r="E7168" s="12" t="s">
        <v>13501</v>
      </c>
      <c r="F7168" s="7">
        <v>1</v>
      </c>
      <c r="G7168" s="7">
        <v>562</v>
      </c>
      <c r="I7168" s="12" t="s">
        <v>27306</v>
      </c>
      <c r="J7168" s="7">
        <v>2</v>
      </c>
      <c r="K7168" s="7">
        <v>2084</v>
      </c>
    </row>
    <row r="7169" spans="1:11" ht="15" customHeight="1" x14ac:dyDescent="0.2">
      <c r="A7169" s="12" t="s">
        <v>7585</v>
      </c>
      <c r="B7169" s="7">
        <v>1</v>
      </c>
      <c r="C7169" s="7">
        <v>928</v>
      </c>
      <c r="E7169" s="12" t="s">
        <v>13502</v>
      </c>
      <c r="F7169" s="7">
        <v>1</v>
      </c>
      <c r="G7169" s="7">
        <v>1362</v>
      </c>
      <c r="I7169" s="12" t="s">
        <v>27307</v>
      </c>
      <c r="J7169" s="7">
        <v>2</v>
      </c>
      <c r="K7169" s="7">
        <v>916</v>
      </c>
    </row>
    <row r="7170" spans="1:11" ht="15" customHeight="1" x14ac:dyDescent="0.2">
      <c r="A7170" s="12" t="s">
        <v>7586</v>
      </c>
      <c r="B7170" s="7">
        <v>1</v>
      </c>
      <c r="C7170" s="7">
        <v>1138</v>
      </c>
      <c r="E7170" s="12" t="s">
        <v>13503</v>
      </c>
      <c r="F7170" s="7">
        <v>1</v>
      </c>
      <c r="G7170" s="7">
        <v>830</v>
      </c>
      <c r="I7170" s="12" t="s">
        <v>27308</v>
      </c>
      <c r="J7170" s="7">
        <v>2</v>
      </c>
      <c r="K7170" s="7">
        <v>145636</v>
      </c>
    </row>
    <row r="7171" spans="1:11" ht="15" customHeight="1" x14ac:dyDescent="0.2">
      <c r="A7171" s="12" t="s">
        <v>7587</v>
      </c>
      <c r="B7171" s="7">
        <v>1</v>
      </c>
      <c r="C7171" s="7">
        <v>52925</v>
      </c>
      <c r="E7171" s="12" t="s">
        <v>13504</v>
      </c>
      <c r="F7171" s="7">
        <v>1</v>
      </c>
      <c r="G7171" s="7">
        <v>830</v>
      </c>
      <c r="I7171" s="12" t="s">
        <v>27309</v>
      </c>
      <c r="J7171" s="7">
        <v>2</v>
      </c>
      <c r="K7171" s="7">
        <v>964</v>
      </c>
    </row>
    <row r="7172" spans="1:11" ht="15" customHeight="1" x14ac:dyDescent="0.2">
      <c r="A7172" s="12" t="s">
        <v>1025</v>
      </c>
      <c r="B7172" s="7">
        <v>1</v>
      </c>
      <c r="C7172" s="7">
        <v>5092</v>
      </c>
      <c r="E7172" s="12" t="s">
        <v>13505</v>
      </c>
      <c r="F7172" s="7">
        <v>1</v>
      </c>
      <c r="G7172" s="7">
        <v>562</v>
      </c>
      <c r="I7172" s="12" t="s">
        <v>27310</v>
      </c>
      <c r="J7172" s="7">
        <v>2</v>
      </c>
      <c r="K7172" s="7">
        <v>57196</v>
      </c>
    </row>
    <row r="7173" spans="1:11" ht="15" customHeight="1" x14ac:dyDescent="0.2">
      <c r="A7173" s="12" t="s">
        <v>7588</v>
      </c>
      <c r="B7173" s="7">
        <v>1</v>
      </c>
      <c r="C7173" s="7">
        <v>448</v>
      </c>
      <c r="E7173" s="12" t="s">
        <v>13506</v>
      </c>
      <c r="F7173" s="7">
        <v>1</v>
      </c>
      <c r="G7173" s="7">
        <v>830</v>
      </c>
      <c r="I7173" s="12" t="s">
        <v>27311</v>
      </c>
      <c r="J7173" s="7">
        <v>2</v>
      </c>
      <c r="K7173" s="7">
        <v>2106</v>
      </c>
    </row>
    <row r="7174" spans="1:11" ht="15" customHeight="1" x14ac:dyDescent="0.2">
      <c r="A7174" s="12" t="s">
        <v>7589</v>
      </c>
      <c r="B7174" s="7">
        <v>1</v>
      </c>
      <c r="C7174" s="7">
        <v>781</v>
      </c>
      <c r="E7174" s="12" t="s">
        <v>13507</v>
      </c>
      <c r="F7174" s="7">
        <v>1</v>
      </c>
      <c r="G7174" s="7">
        <v>562</v>
      </c>
      <c r="I7174" s="12" t="s">
        <v>27312</v>
      </c>
      <c r="J7174" s="7">
        <v>2</v>
      </c>
      <c r="K7174" s="7">
        <v>858</v>
      </c>
    </row>
    <row r="7175" spans="1:11" ht="15" customHeight="1" x14ac:dyDescent="0.2">
      <c r="A7175" s="12" t="s">
        <v>2055</v>
      </c>
      <c r="B7175" s="7">
        <v>1</v>
      </c>
      <c r="C7175" s="7">
        <v>58929513</v>
      </c>
      <c r="E7175" s="12" t="s">
        <v>13508</v>
      </c>
      <c r="F7175" s="7">
        <v>1</v>
      </c>
      <c r="G7175" s="7">
        <v>562</v>
      </c>
      <c r="I7175" s="12" t="s">
        <v>27313</v>
      </c>
      <c r="J7175" s="7">
        <v>2</v>
      </c>
      <c r="K7175" s="7">
        <v>784</v>
      </c>
    </row>
    <row r="7176" spans="1:11" ht="15" customHeight="1" x14ac:dyDescent="0.2">
      <c r="A7176" s="12" t="s">
        <v>7590</v>
      </c>
      <c r="B7176" s="7">
        <v>1</v>
      </c>
      <c r="C7176" s="7">
        <v>794</v>
      </c>
      <c r="E7176" s="12" t="s">
        <v>13509</v>
      </c>
      <c r="F7176" s="7">
        <v>1</v>
      </c>
      <c r="G7176" s="7">
        <v>378</v>
      </c>
      <c r="I7176" s="12" t="s">
        <v>27314</v>
      </c>
      <c r="J7176" s="7">
        <v>2</v>
      </c>
      <c r="K7176" s="7">
        <v>860</v>
      </c>
    </row>
    <row r="7177" spans="1:11" ht="15" customHeight="1" x14ac:dyDescent="0.2">
      <c r="A7177" s="12" t="s">
        <v>7591</v>
      </c>
      <c r="B7177" s="7">
        <v>1</v>
      </c>
      <c r="C7177" s="7">
        <v>1105</v>
      </c>
      <c r="E7177" s="12" t="s">
        <v>13510</v>
      </c>
      <c r="F7177" s="7">
        <v>1</v>
      </c>
      <c r="G7177" s="7">
        <v>797</v>
      </c>
      <c r="I7177" s="12" t="s">
        <v>27315</v>
      </c>
      <c r="J7177" s="7">
        <v>2</v>
      </c>
      <c r="K7177" s="7">
        <v>1742</v>
      </c>
    </row>
    <row r="7178" spans="1:11" ht="15" customHeight="1" x14ac:dyDescent="0.2">
      <c r="A7178" s="12">
        <v>55863080331527</v>
      </c>
      <c r="B7178" s="7">
        <v>1</v>
      </c>
      <c r="C7178" s="7">
        <v>660</v>
      </c>
      <c r="E7178" s="12" t="s">
        <v>13511</v>
      </c>
      <c r="F7178" s="7">
        <v>1</v>
      </c>
      <c r="G7178" s="7">
        <v>494</v>
      </c>
      <c r="I7178" s="12" t="s">
        <v>27316</v>
      </c>
      <c r="J7178" s="7">
        <v>2</v>
      </c>
      <c r="K7178" s="7">
        <v>2034</v>
      </c>
    </row>
    <row r="7179" spans="1:11" ht="15" customHeight="1" x14ac:dyDescent="0.2">
      <c r="A7179" s="12" t="s">
        <v>7592</v>
      </c>
      <c r="B7179" s="7">
        <v>1</v>
      </c>
      <c r="C7179" s="7">
        <v>928</v>
      </c>
      <c r="E7179" s="12" t="s">
        <v>13512</v>
      </c>
      <c r="F7179" s="7">
        <v>1</v>
      </c>
      <c r="G7179" s="7">
        <v>422</v>
      </c>
      <c r="I7179" s="12" t="s">
        <v>27317</v>
      </c>
      <c r="J7179" s="7">
        <v>2</v>
      </c>
      <c r="K7179" s="7">
        <v>858</v>
      </c>
    </row>
    <row r="7180" spans="1:11" ht="15" customHeight="1" x14ac:dyDescent="0.2">
      <c r="A7180" s="12" t="s">
        <v>7593</v>
      </c>
      <c r="B7180" s="7">
        <v>1</v>
      </c>
      <c r="C7180" s="7">
        <v>19783</v>
      </c>
      <c r="E7180" s="12" t="s">
        <v>13513</v>
      </c>
      <c r="F7180" s="7">
        <v>1</v>
      </c>
      <c r="G7180" s="7">
        <v>1331</v>
      </c>
      <c r="I7180" s="12" t="s">
        <v>27318</v>
      </c>
      <c r="J7180" s="7">
        <v>2</v>
      </c>
      <c r="K7180" s="7">
        <v>103027</v>
      </c>
    </row>
    <row r="7181" spans="1:11" ht="15" customHeight="1" x14ac:dyDescent="0.2">
      <c r="A7181" s="12">
        <v>1783151888303930</v>
      </c>
      <c r="B7181" s="7">
        <v>1</v>
      </c>
      <c r="C7181" s="7">
        <v>662</v>
      </c>
      <c r="E7181" s="12" t="s">
        <v>13514</v>
      </c>
      <c r="F7181" s="7">
        <v>1</v>
      </c>
      <c r="G7181" s="7">
        <v>422</v>
      </c>
      <c r="I7181" s="12" t="s">
        <v>27319</v>
      </c>
      <c r="J7181" s="7">
        <v>2</v>
      </c>
      <c r="K7181" s="7">
        <v>872</v>
      </c>
    </row>
    <row r="7182" spans="1:11" ht="15" customHeight="1" x14ac:dyDescent="0.2">
      <c r="A7182" s="12" t="s">
        <v>7594</v>
      </c>
      <c r="B7182" s="7">
        <v>1</v>
      </c>
      <c r="C7182" s="7">
        <v>212</v>
      </c>
      <c r="E7182" s="12" t="s">
        <v>13515</v>
      </c>
      <c r="F7182" s="7">
        <v>1</v>
      </c>
      <c r="G7182" s="7">
        <v>589</v>
      </c>
      <c r="I7182" s="12" t="s">
        <v>27320</v>
      </c>
      <c r="J7182" s="7">
        <v>2</v>
      </c>
      <c r="K7182" s="7">
        <v>28809</v>
      </c>
    </row>
    <row r="7183" spans="1:11" ht="15" customHeight="1" x14ac:dyDescent="0.2">
      <c r="A7183" s="12" t="s">
        <v>7595</v>
      </c>
      <c r="B7183" s="7">
        <v>1</v>
      </c>
      <c r="C7183" s="7">
        <v>447</v>
      </c>
      <c r="E7183" s="12" t="s">
        <v>13516</v>
      </c>
      <c r="F7183" s="7">
        <v>1</v>
      </c>
      <c r="G7183" s="7">
        <v>422</v>
      </c>
      <c r="I7183" s="12" t="s">
        <v>27321</v>
      </c>
      <c r="J7183" s="7">
        <v>2</v>
      </c>
      <c r="K7183" s="7">
        <v>1746</v>
      </c>
    </row>
    <row r="7184" spans="1:11" ht="15" customHeight="1" x14ac:dyDescent="0.2">
      <c r="A7184" s="12" t="s">
        <v>7596</v>
      </c>
      <c r="B7184" s="7">
        <v>1</v>
      </c>
      <c r="C7184" s="7">
        <v>928</v>
      </c>
      <c r="E7184" s="12" t="s">
        <v>13517</v>
      </c>
      <c r="F7184" s="7">
        <v>1</v>
      </c>
      <c r="G7184" s="7">
        <v>422</v>
      </c>
      <c r="I7184" s="12" t="s">
        <v>27322</v>
      </c>
      <c r="J7184" s="7">
        <v>2</v>
      </c>
      <c r="K7184" s="7">
        <v>916</v>
      </c>
    </row>
    <row r="7185" spans="1:11" ht="15" customHeight="1" x14ac:dyDescent="0.2">
      <c r="A7185" s="12" t="s">
        <v>2279</v>
      </c>
      <c r="B7185" s="7">
        <v>1</v>
      </c>
      <c r="C7185" s="7">
        <v>50605</v>
      </c>
      <c r="E7185" s="12" t="s">
        <v>13518</v>
      </c>
      <c r="F7185" s="7">
        <v>1</v>
      </c>
      <c r="G7185" s="7">
        <v>631</v>
      </c>
      <c r="I7185" s="12" t="s">
        <v>27323</v>
      </c>
      <c r="J7185" s="7">
        <v>2</v>
      </c>
      <c r="K7185" s="7">
        <v>854</v>
      </c>
    </row>
    <row r="7186" spans="1:11" ht="15" customHeight="1" x14ac:dyDescent="0.2">
      <c r="A7186" s="12" t="s">
        <v>7597</v>
      </c>
      <c r="B7186" s="7">
        <v>1</v>
      </c>
      <c r="C7186" s="7">
        <v>120435</v>
      </c>
      <c r="E7186" s="12" t="s">
        <v>13519</v>
      </c>
      <c r="F7186" s="7">
        <v>1</v>
      </c>
      <c r="G7186" s="7">
        <v>494</v>
      </c>
      <c r="I7186" s="12" t="s">
        <v>27324</v>
      </c>
      <c r="J7186" s="7">
        <v>2</v>
      </c>
      <c r="K7186" s="7">
        <v>4136</v>
      </c>
    </row>
    <row r="7187" spans="1:11" ht="15" customHeight="1" x14ac:dyDescent="0.2">
      <c r="A7187" s="12" t="s">
        <v>7598</v>
      </c>
      <c r="B7187" s="7">
        <v>1</v>
      </c>
      <c r="C7187" s="7">
        <v>1138</v>
      </c>
      <c r="E7187" s="12" t="s">
        <v>13520</v>
      </c>
      <c r="F7187" s="7">
        <v>1</v>
      </c>
      <c r="G7187" s="7">
        <v>562</v>
      </c>
      <c r="I7187" s="12" t="s">
        <v>27325</v>
      </c>
      <c r="J7187" s="7">
        <v>2</v>
      </c>
      <c r="K7187" s="7">
        <v>858</v>
      </c>
    </row>
    <row r="7188" spans="1:11" ht="15" customHeight="1" x14ac:dyDescent="0.2">
      <c r="A7188" s="12" t="s">
        <v>7599</v>
      </c>
      <c r="B7188" s="7">
        <v>1</v>
      </c>
      <c r="C7188" s="7">
        <v>938</v>
      </c>
      <c r="E7188" s="12" t="s">
        <v>13521</v>
      </c>
      <c r="F7188" s="7">
        <v>1</v>
      </c>
      <c r="G7188" s="7">
        <v>15551</v>
      </c>
      <c r="I7188" s="12" t="s">
        <v>27326</v>
      </c>
      <c r="J7188" s="7">
        <v>2</v>
      </c>
      <c r="K7188" s="7">
        <v>2084</v>
      </c>
    </row>
    <row r="7189" spans="1:11" ht="15" customHeight="1" x14ac:dyDescent="0.2">
      <c r="A7189" s="12" t="s">
        <v>7600</v>
      </c>
      <c r="B7189" s="7">
        <v>1</v>
      </c>
      <c r="C7189" s="7">
        <v>409</v>
      </c>
      <c r="E7189" s="12" t="s">
        <v>13522</v>
      </c>
      <c r="F7189" s="7">
        <v>1</v>
      </c>
      <c r="G7189" s="7">
        <v>360</v>
      </c>
      <c r="I7189" s="12" t="s">
        <v>27327</v>
      </c>
      <c r="J7189" s="7">
        <v>2</v>
      </c>
      <c r="K7189" s="7">
        <v>858</v>
      </c>
    </row>
    <row r="7190" spans="1:11" ht="15" customHeight="1" x14ac:dyDescent="0.2">
      <c r="A7190" s="12" t="s">
        <v>7601</v>
      </c>
      <c r="B7190" s="7">
        <v>1</v>
      </c>
      <c r="C7190" s="7">
        <v>996</v>
      </c>
      <c r="E7190" s="12" t="s">
        <v>13523</v>
      </c>
      <c r="F7190" s="7">
        <v>1</v>
      </c>
      <c r="G7190" s="7">
        <v>2000</v>
      </c>
      <c r="I7190" s="12" t="s">
        <v>27328</v>
      </c>
      <c r="J7190" s="7">
        <v>2</v>
      </c>
      <c r="K7190" s="7">
        <v>1720</v>
      </c>
    </row>
    <row r="7191" spans="1:11" ht="15" customHeight="1" x14ac:dyDescent="0.2">
      <c r="A7191" s="12" t="s">
        <v>1079</v>
      </c>
      <c r="B7191" s="7">
        <v>1</v>
      </c>
      <c r="C7191" s="7">
        <v>2947805</v>
      </c>
      <c r="E7191" s="12" t="s">
        <v>13524</v>
      </c>
      <c r="F7191" s="7">
        <v>1</v>
      </c>
      <c r="G7191" s="7">
        <v>360</v>
      </c>
      <c r="I7191" s="12" t="s">
        <v>27329</v>
      </c>
      <c r="J7191" s="7">
        <v>2</v>
      </c>
      <c r="K7191" s="7">
        <v>188513</v>
      </c>
    </row>
    <row r="7192" spans="1:11" ht="15" customHeight="1" x14ac:dyDescent="0.2">
      <c r="A7192" s="12" t="s">
        <v>7602</v>
      </c>
      <c r="B7192" s="7">
        <v>1</v>
      </c>
      <c r="C7192" s="7">
        <v>487</v>
      </c>
      <c r="E7192" s="12" t="s">
        <v>13525</v>
      </c>
      <c r="F7192" s="7">
        <v>1</v>
      </c>
      <c r="G7192" s="7">
        <v>830</v>
      </c>
      <c r="I7192" s="12" t="s">
        <v>27330</v>
      </c>
      <c r="J7192" s="7">
        <v>2</v>
      </c>
      <c r="K7192" s="7">
        <v>916</v>
      </c>
    </row>
    <row r="7193" spans="1:11" ht="15" customHeight="1" x14ac:dyDescent="0.2">
      <c r="A7193" s="12" t="s">
        <v>7603</v>
      </c>
      <c r="B7193" s="7">
        <v>1</v>
      </c>
      <c r="C7193" s="7">
        <v>551</v>
      </c>
      <c r="E7193" s="12" t="s">
        <v>13526</v>
      </c>
      <c r="F7193" s="7">
        <v>1</v>
      </c>
      <c r="G7193" s="7">
        <v>754</v>
      </c>
      <c r="I7193" s="12" t="s">
        <v>27331</v>
      </c>
      <c r="J7193" s="7">
        <v>2</v>
      </c>
      <c r="K7193" s="7">
        <v>188527</v>
      </c>
    </row>
    <row r="7194" spans="1:11" ht="15" customHeight="1" x14ac:dyDescent="0.2">
      <c r="A7194" s="12" t="s">
        <v>2755</v>
      </c>
      <c r="B7194" s="7">
        <v>1</v>
      </c>
      <c r="C7194" s="7">
        <v>104857601</v>
      </c>
      <c r="E7194" s="12" t="s">
        <v>844</v>
      </c>
      <c r="F7194" s="7">
        <v>1</v>
      </c>
      <c r="G7194" s="7">
        <v>471</v>
      </c>
      <c r="I7194" s="12" t="s">
        <v>27332</v>
      </c>
      <c r="J7194" s="7">
        <v>2</v>
      </c>
      <c r="K7194" s="7">
        <v>858</v>
      </c>
    </row>
    <row r="7195" spans="1:11" ht="15" customHeight="1" x14ac:dyDescent="0.2">
      <c r="A7195" s="12" t="s">
        <v>7604</v>
      </c>
      <c r="B7195" s="7">
        <v>1</v>
      </c>
      <c r="C7195" s="7">
        <v>1023</v>
      </c>
      <c r="E7195" s="12" t="s">
        <v>13527</v>
      </c>
      <c r="F7195" s="7">
        <v>1</v>
      </c>
      <c r="G7195" s="7">
        <v>360</v>
      </c>
      <c r="I7195" s="12" t="s">
        <v>11480</v>
      </c>
      <c r="J7195" s="7">
        <v>2</v>
      </c>
      <c r="K7195" s="7">
        <v>360</v>
      </c>
    </row>
    <row r="7196" spans="1:11" ht="15" customHeight="1" x14ac:dyDescent="0.2">
      <c r="A7196" s="12" t="s">
        <v>7605</v>
      </c>
      <c r="B7196" s="7">
        <v>1</v>
      </c>
      <c r="C7196" s="7">
        <v>497</v>
      </c>
      <c r="E7196" s="12" t="s">
        <v>13528</v>
      </c>
      <c r="F7196" s="7">
        <v>1</v>
      </c>
      <c r="G7196" s="7">
        <v>360</v>
      </c>
      <c r="I7196" s="12" t="s">
        <v>27333</v>
      </c>
      <c r="J7196" s="7">
        <v>2</v>
      </c>
      <c r="K7196" s="7">
        <v>2208</v>
      </c>
    </row>
    <row r="7197" spans="1:11" ht="15" customHeight="1" x14ac:dyDescent="0.2">
      <c r="A7197" s="12" t="s">
        <v>7606</v>
      </c>
      <c r="B7197" s="7">
        <v>1</v>
      </c>
      <c r="C7197" s="7">
        <v>937</v>
      </c>
      <c r="E7197" s="12" t="s">
        <v>13529</v>
      </c>
      <c r="F7197" s="7">
        <v>1</v>
      </c>
      <c r="G7197" s="7">
        <v>360</v>
      </c>
      <c r="I7197" s="12" t="s">
        <v>27334</v>
      </c>
      <c r="J7197" s="7">
        <v>2</v>
      </c>
      <c r="K7197" s="7">
        <v>4144</v>
      </c>
    </row>
    <row r="7198" spans="1:11" ht="15" customHeight="1" x14ac:dyDescent="0.2">
      <c r="A7198" s="12" t="s">
        <v>7607</v>
      </c>
      <c r="B7198" s="7">
        <v>1</v>
      </c>
      <c r="C7198" s="7">
        <v>447</v>
      </c>
      <c r="E7198" s="12" t="s">
        <v>13530</v>
      </c>
      <c r="F7198" s="7">
        <v>1</v>
      </c>
      <c r="G7198" s="7">
        <v>562</v>
      </c>
      <c r="I7198" s="12" t="s">
        <v>27335</v>
      </c>
      <c r="J7198" s="7">
        <v>2</v>
      </c>
      <c r="K7198" s="7">
        <v>4136</v>
      </c>
    </row>
    <row r="7199" spans="1:11" ht="15" customHeight="1" x14ac:dyDescent="0.2">
      <c r="A7199" s="12" t="s">
        <v>7608</v>
      </c>
      <c r="B7199" s="7">
        <v>1</v>
      </c>
      <c r="C7199" s="7">
        <v>937</v>
      </c>
      <c r="E7199" s="12" t="s">
        <v>13531</v>
      </c>
      <c r="F7199" s="7">
        <v>1</v>
      </c>
      <c r="G7199" s="7">
        <v>657</v>
      </c>
      <c r="I7199" s="12" t="s">
        <v>27336</v>
      </c>
      <c r="J7199" s="7">
        <v>2</v>
      </c>
      <c r="K7199" s="7">
        <v>28797</v>
      </c>
    </row>
    <row r="7200" spans="1:11" ht="15" customHeight="1" x14ac:dyDescent="0.2">
      <c r="A7200" s="12" t="s">
        <v>7609</v>
      </c>
      <c r="B7200" s="7">
        <v>1</v>
      </c>
      <c r="C7200" s="7">
        <v>903</v>
      </c>
      <c r="E7200" s="12" t="s">
        <v>13532</v>
      </c>
      <c r="F7200" s="7">
        <v>1</v>
      </c>
      <c r="G7200" s="7">
        <v>589</v>
      </c>
      <c r="I7200" s="12" t="s">
        <v>27337</v>
      </c>
      <c r="J7200" s="7">
        <v>2</v>
      </c>
      <c r="K7200" s="7">
        <v>188521</v>
      </c>
    </row>
    <row r="7201" spans="1:11" ht="15" customHeight="1" x14ac:dyDescent="0.2">
      <c r="A7201" s="12" t="s">
        <v>7610</v>
      </c>
      <c r="B7201" s="7">
        <v>1</v>
      </c>
      <c r="C7201" s="7">
        <v>120435</v>
      </c>
      <c r="E7201" s="12" t="s">
        <v>13533</v>
      </c>
      <c r="F7201" s="7">
        <v>1</v>
      </c>
      <c r="G7201" s="7">
        <v>880</v>
      </c>
      <c r="I7201" s="12" t="s">
        <v>27338</v>
      </c>
      <c r="J7201" s="7">
        <v>2</v>
      </c>
      <c r="K7201" s="7">
        <v>157222</v>
      </c>
    </row>
    <row r="7202" spans="1:11" ht="15" customHeight="1" x14ac:dyDescent="0.2">
      <c r="A7202" s="12" t="s">
        <v>7611</v>
      </c>
      <c r="B7202" s="7">
        <v>1</v>
      </c>
      <c r="C7202" s="7">
        <v>448</v>
      </c>
      <c r="E7202" s="12" t="s">
        <v>13534</v>
      </c>
      <c r="F7202" s="7">
        <v>1</v>
      </c>
      <c r="G7202" s="7">
        <v>562</v>
      </c>
      <c r="I7202" s="12" t="s">
        <v>27339</v>
      </c>
      <c r="J7202" s="7">
        <v>2</v>
      </c>
      <c r="K7202" s="7">
        <v>4876</v>
      </c>
    </row>
    <row r="7203" spans="1:11" ht="15" customHeight="1" x14ac:dyDescent="0.2">
      <c r="A7203" s="12" t="s">
        <v>7612</v>
      </c>
      <c r="B7203" s="7">
        <v>1</v>
      </c>
      <c r="C7203" s="7">
        <v>928</v>
      </c>
      <c r="E7203" s="12" t="s">
        <v>13535</v>
      </c>
      <c r="F7203" s="7">
        <v>1</v>
      </c>
      <c r="G7203" s="7">
        <v>938</v>
      </c>
      <c r="I7203" s="12" t="s">
        <v>27340</v>
      </c>
      <c r="J7203" s="7">
        <v>2</v>
      </c>
      <c r="K7203" s="7">
        <v>1147</v>
      </c>
    </row>
    <row r="7204" spans="1:11" ht="15" customHeight="1" x14ac:dyDescent="0.2">
      <c r="A7204" s="12" t="s">
        <v>7613</v>
      </c>
      <c r="B7204" s="7">
        <v>1</v>
      </c>
      <c r="C7204" s="7">
        <v>1255</v>
      </c>
      <c r="E7204" s="12" t="s">
        <v>13536</v>
      </c>
      <c r="F7204" s="7">
        <v>1</v>
      </c>
      <c r="G7204" s="7">
        <v>10658</v>
      </c>
      <c r="I7204" s="12" t="s">
        <v>27341</v>
      </c>
      <c r="J7204" s="7">
        <v>2</v>
      </c>
      <c r="K7204" s="7">
        <v>2084</v>
      </c>
    </row>
    <row r="7205" spans="1:11" ht="15" customHeight="1" x14ac:dyDescent="0.2">
      <c r="A7205" s="12" t="s">
        <v>7614</v>
      </c>
      <c r="B7205" s="7">
        <v>1</v>
      </c>
      <c r="C7205" s="7">
        <v>119993</v>
      </c>
      <c r="E7205" s="12" t="s">
        <v>13537</v>
      </c>
      <c r="F7205" s="7">
        <v>1</v>
      </c>
      <c r="G7205" s="7">
        <v>830</v>
      </c>
      <c r="I7205" s="12" t="s">
        <v>27342</v>
      </c>
      <c r="J7205" s="7">
        <v>2</v>
      </c>
      <c r="K7205" s="7">
        <v>858</v>
      </c>
    </row>
    <row r="7206" spans="1:11" ht="15" customHeight="1" x14ac:dyDescent="0.2">
      <c r="A7206" s="12" t="s">
        <v>7615</v>
      </c>
      <c r="B7206" s="7">
        <v>1</v>
      </c>
      <c r="C7206" s="7">
        <v>928</v>
      </c>
      <c r="E7206" s="12" t="s">
        <v>13538</v>
      </c>
      <c r="F7206" s="7">
        <v>1</v>
      </c>
      <c r="G7206" s="7">
        <v>92464</v>
      </c>
      <c r="I7206" s="12" t="s">
        <v>27343</v>
      </c>
      <c r="J7206" s="7">
        <v>2</v>
      </c>
      <c r="K7206" s="7">
        <v>964</v>
      </c>
    </row>
    <row r="7207" spans="1:11" ht="15" customHeight="1" x14ac:dyDescent="0.2">
      <c r="A7207" s="12" t="s">
        <v>7616</v>
      </c>
      <c r="B7207" s="7">
        <v>1</v>
      </c>
      <c r="C7207" s="7">
        <v>928</v>
      </c>
      <c r="E7207" s="12" t="s">
        <v>13539</v>
      </c>
      <c r="F7207" s="7">
        <v>1</v>
      </c>
      <c r="G7207" s="7">
        <v>830</v>
      </c>
      <c r="I7207" s="12" t="s">
        <v>27344</v>
      </c>
      <c r="J7207" s="7">
        <v>2</v>
      </c>
      <c r="K7207" s="7">
        <v>854</v>
      </c>
    </row>
    <row r="7208" spans="1:11" ht="15" customHeight="1" x14ac:dyDescent="0.2">
      <c r="A7208" s="12" t="s">
        <v>7617</v>
      </c>
      <c r="B7208" s="7">
        <v>1</v>
      </c>
      <c r="C7208" s="7">
        <v>938</v>
      </c>
      <c r="E7208" s="12" t="s">
        <v>13540</v>
      </c>
      <c r="F7208" s="7">
        <v>1</v>
      </c>
      <c r="G7208" s="7">
        <v>1104</v>
      </c>
      <c r="I7208" s="12" t="s">
        <v>1689</v>
      </c>
      <c r="J7208" s="7">
        <v>2</v>
      </c>
      <c r="K7208" s="7">
        <v>411</v>
      </c>
    </row>
    <row r="7209" spans="1:11" ht="15" customHeight="1" x14ac:dyDescent="0.2">
      <c r="A7209" s="12" t="s">
        <v>7618</v>
      </c>
      <c r="B7209" s="7">
        <v>1</v>
      </c>
      <c r="C7209" s="7">
        <v>448</v>
      </c>
      <c r="E7209" s="12" t="s">
        <v>13541</v>
      </c>
      <c r="F7209" s="7">
        <v>1</v>
      </c>
      <c r="G7209" s="7">
        <v>360</v>
      </c>
      <c r="I7209" s="12" t="s">
        <v>27345</v>
      </c>
      <c r="J7209" s="7">
        <v>2</v>
      </c>
      <c r="K7209" s="7">
        <v>188525</v>
      </c>
    </row>
    <row r="7210" spans="1:11" ht="15" customHeight="1" x14ac:dyDescent="0.2">
      <c r="A7210" s="12" t="s">
        <v>7619</v>
      </c>
      <c r="B7210" s="7">
        <v>1</v>
      </c>
      <c r="C7210" s="7">
        <v>560</v>
      </c>
      <c r="E7210" s="12" t="s">
        <v>13542</v>
      </c>
      <c r="F7210" s="7">
        <v>1</v>
      </c>
      <c r="G7210" s="7">
        <v>1181</v>
      </c>
      <c r="I7210" s="12" t="s">
        <v>27346</v>
      </c>
      <c r="J7210" s="7">
        <v>2</v>
      </c>
      <c r="K7210" s="7">
        <v>872</v>
      </c>
    </row>
    <row r="7211" spans="1:11" ht="15" customHeight="1" x14ac:dyDescent="0.2">
      <c r="A7211" s="12" t="s">
        <v>7620</v>
      </c>
      <c r="B7211" s="7">
        <v>1</v>
      </c>
      <c r="C7211" s="7">
        <v>609</v>
      </c>
      <c r="E7211" s="12" t="s">
        <v>13543</v>
      </c>
      <c r="F7211" s="7">
        <v>1</v>
      </c>
      <c r="G7211" s="7">
        <v>830</v>
      </c>
      <c r="I7211" s="12" t="s">
        <v>27347</v>
      </c>
      <c r="J7211" s="7">
        <v>2</v>
      </c>
      <c r="K7211" s="7">
        <v>188559</v>
      </c>
    </row>
    <row r="7212" spans="1:11" ht="15" customHeight="1" x14ac:dyDescent="0.2">
      <c r="A7212" s="12" t="s">
        <v>1409</v>
      </c>
      <c r="B7212" s="7">
        <v>1</v>
      </c>
      <c r="C7212" s="7">
        <v>4978</v>
      </c>
      <c r="E7212" s="40">
        <v>7101300000000</v>
      </c>
      <c r="F7212" s="7">
        <v>1</v>
      </c>
      <c r="G7212" s="7">
        <v>588</v>
      </c>
      <c r="I7212" s="40" t="s">
        <v>27348</v>
      </c>
      <c r="J7212" s="7">
        <v>2</v>
      </c>
      <c r="K7212" s="7">
        <v>964</v>
      </c>
    </row>
    <row r="7213" spans="1:11" ht="15" customHeight="1" x14ac:dyDescent="0.2">
      <c r="A7213" s="12" t="s">
        <v>7621</v>
      </c>
      <c r="B7213" s="7">
        <v>1</v>
      </c>
      <c r="C7213" s="7">
        <v>527</v>
      </c>
      <c r="E7213" s="12" t="s">
        <v>13544</v>
      </c>
      <c r="F7213" s="7">
        <v>1</v>
      </c>
      <c r="G7213" s="7">
        <v>589</v>
      </c>
      <c r="I7213" s="12" t="s">
        <v>27349</v>
      </c>
      <c r="J7213" s="7">
        <v>2</v>
      </c>
      <c r="K7213" s="7">
        <v>1079240</v>
      </c>
    </row>
    <row r="7214" spans="1:11" ht="15" customHeight="1" x14ac:dyDescent="0.2">
      <c r="A7214" s="12" t="s">
        <v>7622</v>
      </c>
      <c r="B7214" s="7">
        <v>1</v>
      </c>
      <c r="C7214" s="7">
        <v>146668</v>
      </c>
      <c r="E7214" s="12" t="s">
        <v>13545</v>
      </c>
      <c r="F7214" s="7">
        <v>1</v>
      </c>
      <c r="G7214" s="7">
        <v>360</v>
      </c>
      <c r="I7214" s="12" t="s">
        <v>27350</v>
      </c>
      <c r="J7214" s="7">
        <v>2</v>
      </c>
      <c r="K7214" s="7">
        <v>858</v>
      </c>
    </row>
    <row r="7215" spans="1:11" ht="15" customHeight="1" x14ac:dyDescent="0.2">
      <c r="A7215" s="12" t="s">
        <v>7623</v>
      </c>
      <c r="B7215" s="7">
        <v>1</v>
      </c>
      <c r="C7215" s="7">
        <v>66761</v>
      </c>
      <c r="E7215" s="12" t="s">
        <v>13546</v>
      </c>
      <c r="F7215" s="7">
        <v>1</v>
      </c>
      <c r="G7215" s="7">
        <v>833</v>
      </c>
      <c r="I7215" s="12" t="s">
        <v>27351</v>
      </c>
      <c r="J7215" s="7">
        <v>2</v>
      </c>
      <c r="K7215" s="7">
        <v>2182</v>
      </c>
    </row>
    <row r="7216" spans="1:11" ht="15" customHeight="1" x14ac:dyDescent="0.2">
      <c r="A7216" s="12" t="s">
        <v>7624</v>
      </c>
      <c r="B7216" s="7">
        <v>1</v>
      </c>
      <c r="C7216" s="7">
        <v>794</v>
      </c>
      <c r="E7216" s="12" t="s">
        <v>13547</v>
      </c>
      <c r="F7216" s="7">
        <v>1</v>
      </c>
      <c r="G7216" s="7">
        <v>418</v>
      </c>
      <c r="I7216" s="12" t="s">
        <v>27352</v>
      </c>
      <c r="J7216" s="7">
        <v>2</v>
      </c>
      <c r="K7216" s="7">
        <v>2084</v>
      </c>
    </row>
    <row r="7217" spans="1:11" ht="15" customHeight="1" x14ac:dyDescent="0.2">
      <c r="A7217" s="12" t="s">
        <v>7625</v>
      </c>
      <c r="B7217" s="7">
        <v>1</v>
      </c>
      <c r="C7217" s="7">
        <v>566</v>
      </c>
      <c r="E7217" s="12" t="s">
        <v>13548</v>
      </c>
      <c r="F7217" s="7">
        <v>1</v>
      </c>
      <c r="G7217" s="7">
        <v>360</v>
      </c>
      <c r="I7217" s="12" t="s">
        <v>27353</v>
      </c>
      <c r="J7217" s="7">
        <v>2</v>
      </c>
      <c r="K7217" s="7">
        <v>4682</v>
      </c>
    </row>
    <row r="7218" spans="1:11" ht="15" customHeight="1" x14ac:dyDescent="0.2">
      <c r="A7218" s="12" t="s">
        <v>7626</v>
      </c>
      <c r="B7218" s="7">
        <v>1</v>
      </c>
      <c r="C7218" s="7">
        <v>938</v>
      </c>
      <c r="E7218" s="12" t="s">
        <v>13549</v>
      </c>
      <c r="F7218" s="7">
        <v>1</v>
      </c>
      <c r="G7218" s="7">
        <v>370781</v>
      </c>
      <c r="I7218" s="12" t="s">
        <v>27354</v>
      </c>
      <c r="J7218" s="7">
        <v>2</v>
      </c>
      <c r="K7218" s="7">
        <v>1572</v>
      </c>
    </row>
    <row r="7219" spans="1:11" ht="15" customHeight="1" x14ac:dyDescent="0.2">
      <c r="A7219" s="12" t="s">
        <v>7627</v>
      </c>
      <c r="B7219" s="7">
        <v>1</v>
      </c>
      <c r="C7219" s="7">
        <v>797</v>
      </c>
      <c r="E7219" s="12" t="s">
        <v>13550</v>
      </c>
      <c r="F7219" s="7">
        <v>1</v>
      </c>
      <c r="G7219" s="7">
        <v>681</v>
      </c>
      <c r="I7219" s="12" t="s">
        <v>27355</v>
      </c>
      <c r="J7219" s="7">
        <v>2</v>
      </c>
      <c r="K7219" s="7">
        <v>98503</v>
      </c>
    </row>
    <row r="7220" spans="1:11" ht="15" customHeight="1" x14ac:dyDescent="0.2">
      <c r="A7220" s="12">
        <v>84283044184402</v>
      </c>
      <c r="B7220" s="7">
        <v>1</v>
      </c>
      <c r="C7220" s="7">
        <v>660</v>
      </c>
      <c r="E7220" s="12" t="s">
        <v>13551</v>
      </c>
      <c r="F7220" s="7">
        <v>1</v>
      </c>
      <c r="G7220" s="7">
        <v>15593</v>
      </c>
      <c r="I7220" s="12" t="s">
        <v>27356</v>
      </c>
      <c r="J7220" s="7">
        <v>2</v>
      </c>
      <c r="K7220" s="7">
        <v>1154</v>
      </c>
    </row>
    <row r="7221" spans="1:11" ht="15" customHeight="1" x14ac:dyDescent="0.2">
      <c r="A7221" s="12" t="s">
        <v>7628</v>
      </c>
      <c r="B7221" s="7">
        <v>1</v>
      </c>
      <c r="C7221" s="7">
        <v>963</v>
      </c>
      <c r="E7221" s="12" t="s">
        <v>13552</v>
      </c>
      <c r="F7221" s="7">
        <v>1</v>
      </c>
      <c r="G7221" s="7">
        <v>360</v>
      </c>
      <c r="I7221" s="12" t="s">
        <v>27357</v>
      </c>
      <c r="J7221" s="7">
        <v>2</v>
      </c>
      <c r="K7221" s="7">
        <v>964</v>
      </c>
    </row>
    <row r="7222" spans="1:11" ht="15" customHeight="1" x14ac:dyDescent="0.2">
      <c r="A7222" s="12" t="s">
        <v>7629</v>
      </c>
      <c r="B7222" s="7">
        <v>1</v>
      </c>
      <c r="C7222" s="7">
        <v>448</v>
      </c>
      <c r="E7222" s="12" t="s">
        <v>13553</v>
      </c>
      <c r="F7222" s="7">
        <v>1</v>
      </c>
      <c r="G7222" s="7">
        <v>494</v>
      </c>
      <c r="I7222" s="12" t="s">
        <v>27358</v>
      </c>
      <c r="J7222" s="7">
        <v>2</v>
      </c>
      <c r="K7222" s="7">
        <v>860</v>
      </c>
    </row>
    <row r="7223" spans="1:11" ht="15" customHeight="1" x14ac:dyDescent="0.2">
      <c r="A7223" s="12" t="s">
        <v>7630</v>
      </c>
      <c r="B7223" s="7">
        <v>1</v>
      </c>
      <c r="C7223" s="7">
        <v>527</v>
      </c>
      <c r="E7223" s="12" t="s">
        <v>13554</v>
      </c>
      <c r="F7223" s="7">
        <v>1</v>
      </c>
      <c r="G7223" s="7">
        <v>1053</v>
      </c>
      <c r="I7223" s="12" t="s">
        <v>27359</v>
      </c>
      <c r="J7223" s="7">
        <v>2</v>
      </c>
      <c r="K7223" s="7">
        <v>4136</v>
      </c>
    </row>
    <row r="7224" spans="1:11" ht="15" customHeight="1" x14ac:dyDescent="0.2">
      <c r="A7224" s="12" t="s">
        <v>7631</v>
      </c>
      <c r="B7224" s="7">
        <v>1</v>
      </c>
      <c r="C7224" s="7">
        <v>1138</v>
      </c>
      <c r="E7224" s="12" t="s">
        <v>13555</v>
      </c>
      <c r="F7224" s="7">
        <v>1</v>
      </c>
      <c r="G7224" s="7">
        <v>609</v>
      </c>
      <c r="I7224" s="12" t="s">
        <v>27360</v>
      </c>
      <c r="J7224" s="7">
        <v>2</v>
      </c>
      <c r="K7224" s="7">
        <v>2382</v>
      </c>
    </row>
    <row r="7225" spans="1:11" ht="15" customHeight="1" x14ac:dyDescent="0.2">
      <c r="A7225" s="12" t="s">
        <v>7632</v>
      </c>
      <c r="B7225" s="7">
        <v>1</v>
      </c>
      <c r="C7225" s="7">
        <v>448</v>
      </c>
      <c r="E7225" s="12" t="s">
        <v>13556</v>
      </c>
      <c r="F7225" s="7">
        <v>1</v>
      </c>
      <c r="G7225" s="7">
        <v>659</v>
      </c>
      <c r="I7225" s="12" t="s">
        <v>27361</v>
      </c>
      <c r="J7225" s="7">
        <v>2</v>
      </c>
      <c r="K7225" s="7">
        <v>2034</v>
      </c>
    </row>
    <row r="7226" spans="1:11" ht="15" customHeight="1" x14ac:dyDescent="0.2">
      <c r="A7226" s="12" t="s">
        <v>7633</v>
      </c>
      <c r="B7226" s="7">
        <v>1</v>
      </c>
      <c r="C7226" s="7">
        <v>120435</v>
      </c>
      <c r="E7226" s="12" t="s">
        <v>13557</v>
      </c>
      <c r="F7226" s="7">
        <v>1</v>
      </c>
      <c r="G7226" s="7">
        <v>824</v>
      </c>
      <c r="I7226" s="12" t="s">
        <v>27362</v>
      </c>
      <c r="J7226" s="7">
        <v>2</v>
      </c>
      <c r="K7226" s="7">
        <v>2208</v>
      </c>
    </row>
    <row r="7227" spans="1:11" ht="15" customHeight="1" x14ac:dyDescent="0.2">
      <c r="A7227" s="12" t="s">
        <v>7634</v>
      </c>
      <c r="B7227" s="7">
        <v>1</v>
      </c>
      <c r="C7227" s="7">
        <v>938</v>
      </c>
      <c r="E7227" s="12" t="s">
        <v>13558</v>
      </c>
      <c r="F7227" s="7">
        <v>1</v>
      </c>
      <c r="G7227" s="7">
        <v>589</v>
      </c>
      <c r="I7227" s="12" t="s">
        <v>27363</v>
      </c>
      <c r="J7227" s="7">
        <v>2</v>
      </c>
      <c r="K7227" s="7">
        <v>2034</v>
      </c>
    </row>
    <row r="7228" spans="1:11" ht="15" customHeight="1" x14ac:dyDescent="0.2">
      <c r="A7228" s="12" t="s">
        <v>7635</v>
      </c>
      <c r="B7228" s="7">
        <v>1</v>
      </c>
      <c r="C7228" s="7">
        <v>13782</v>
      </c>
      <c r="E7228" s="12" t="s">
        <v>13559</v>
      </c>
      <c r="F7228" s="7">
        <v>1</v>
      </c>
      <c r="G7228" s="7">
        <v>1174</v>
      </c>
      <c r="I7228" s="12" t="s">
        <v>27364</v>
      </c>
      <c r="J7228" s="7">
        <v>2</v>
      </c>
      <c r="K7228" s="7">
        <v>1744</v>
      </c>
    </row>
    <row r="7229" spans="1:11" ht="15" customHeight="1" x14ac:dyDescent="0.2">
      <c r="A7229" s="12" t="s">
        <v>7636</v>
      </c>
      <c r="B7229" s="7">
        <v>1</v>
      </c>
      <c r="C7229" s="7">
        <v>527</v>
      </c>
      <c r="E7229" s="12" t="s">
        <v>13560</v>
      </c>
      <c r="F7229" s="7">
        <v>1</v>
      </c>
      <c r="G7229" s="7">
        <v>360</v>
      </c>
      <c r="I7229" s="12" t="s">
        <v>27365</v>
      </c>
      <c r="J7229" s="7">
        <v>2</v>
      </c>
      <c r="K7229" s="7">
        <v>66300</v>
      </c>
    </row>
    <row r="7230" spans="1:11" ht="15" customHeight="1" x14ac:dyDescent="0.2">
      <c r="A7230" s="12" t="s">
        <v>7637</v>
      </c>
      <c r="B7230" s="7">
        <v>1</v>
      </c>
      <c r="C7230" s="7">
        <v>120435</v>
      </c>
      <c r="E7230" s="12" t="s">
        <v>13561</v>
      </c>
      <c r="F7230" s="7">
        <v>1</v>
      </c>
      <c r="G7230" s="7">
        <v>1110</v>
      </c>
      <c r="I7230" s="12" t="s">
        <v>27366</v>
      </c>
      <c r="J7230" s="7">
        <v>2</v>
      </c>
      <c r="K7230" s="7">
        <v>209134</v>
      </c>
    </row>
    <row r="7231" spans="1:11" ht="15" customHeight="1" x14ac:dyDescent="0.2">
      <c r="A7231" s="12" t="s">
        <v>7638</v>
      </c>
      <c r="B7231" s="7">
        <v>1</v>
      </c>
      <c r="C7231" s="7">
        <v>928</v>
      </c>
      <c r="E7231" s="12" t="s">
        <v>13562</v>
      </c>
      <c r="F7231" s="7">
        <v>1</v>
      </c>
      <c r="G7231" s="7">
        <v>493</v>
      </c>
      <c r="I7231" s="12" t="s">
        <v>27367</v>
      </c>
      <c r="J7231" s="7">
        <v>2</v>
      </c>
      <c r="K7231" s="7">
        <v>1084</v>
      </c>
    </row>
    <row r="7232" spans="1:11" ht="15" customHeight="1" x14ac:dyDescent="0.2">
      <c r="A7232" s="12" t="s">
        <v>7639</v>
      </c>
      <c r="B7232" s="7">
        <v>1</v>
      </c>
      <c r="C7232" s="7">
        <v>886</v>
      </c>
      <c r="E7232" s="12" t="s">
        <v>13563</v>
      </c>
      <c r="F7232" s="7">
        <v>1</v>
      </c>
      <c r="G7232" s="7">
        <v>494</v>
      </c>
      <c r="I7232" s="12" t="s">
        <v>27368</v>
      </c>
      <c r="J7232" s="7">
        <v>2</v>
      </c>
      <c r="K7232" s="7">
        <v>2084</v>
      </c>
    </row>
    <row r="7233" spans="1:11" ht="15" customHeight="1" x14ac:dyDescent="0.2">
      <c r="A7233" s="12" t="s">
        <v>7640</v>
      </c>
      <c r="B7233" s="7">
        <v>1</v>
      </c>
      <c r="C7233" s="7">
        <v>928</v>
      </c>
      <c r="E7233" s="12" t="s">
        <v>13564</v>
      </c>
      <c r="F7233" s="7">
        <v>1</v>
      </c>
      <c r="G7233" s="7">
        <v>562</v>
      </c>
      <c r="I7233" s="12" t="s">
        <v>27369</v>
      </c>
      <c r="J7233" s="7">
        <v>2</v>
      </c>
      <c r="K7233" s="7">
        <v>198040</v>
      </c>
    </row>
    <row r="7234" spans="1:11" ht="15" customHeight="1" x14ac:dyDescent="0.2">
      <c r="A7234" s="12" t="s">
        <v>7641</v>
      </c>
      <c r="B7234" s="7">
        <v>1</v>
      </c>
      <c r="C7234" s="7">
        <v>928</v>
      </c>
      <c r="E7234" s="12" t="s">
        <v>13565</v>
      </c>
      <c r="F7234" s="7">
        <v>1</v>
      </c>
      <c r="G7234" s="7">
        <v>1025</v>
      </c>
      <c r="I7234" s="12" t="s">
        <v>27370</v>
      </c>
      <c r="J7234" s="7">
        <v>2</v>
      </c>
      <c r="K7234" s="7">
        <v>964</v>
      </c>
    </row>
    <row r="7235" spans="1:11" ht="15" customHeight="1" x14ac:dyDescent="0.2">
      <c r="A7235" s="12" t="s">
        <v>7642</v>
      </c>
      <c r="B7235" s="7">
        <v>1</v>
      </c>
      <c r="C7235" s="7">
        <v>886</v>
      </c>
      <c r="E7235" s="12" t="s">
        <v>13566</v>
      </c>
      <c r="F7235" s="7">
        <v>1</v>
      </c>
      <c r="G7235" s="7">
        <v>494</v>
      </c>
      <c r="I7235" s="12" t="s">
        <v>27371</v>
      </c>
      <c r="J7235" s="7">
        <v>2</v>
      </c>
      <c r="K7235" s="7">
        <v>4136</v>
      </c>
    </row>
    <row r="7236" spans="1:11" ht="15" customHeight="1" x14ac:dyDescent="0.2">
      <c r="A7236" s="12" t="s">
        <v>7643</v>
      </c>
      <c r="B7236" s="7">
        <v>1</v>
      </c>
      <c r="C7236" s="7">
        <v>1200</v>
      </c>
      <c r="E7236" s="12" t="s">
        <v>13567</v>
      </c>
      <c r="F7236" s="7">
        <v>1</v>
      </c>
      <c r="G7236" s="7">
        <v>461</v>
      </c>
      <c r="I7236" s="12" t="s">
        <v>27372</v>
      </c>
      <c r="J7236" s="7">
        <v>2</v>
      </c>
      <c r="K7236" s="7">
        <v>28824</v>
      </c>
    </row>
    <row r="7237" spans="1:11" ht="15" customHeight="1" x14ac:dyDescent="0.2">
      <c r="A7237" s="12" t="s">
        <v>7644</v>
      </c>
      <c r="B7237" s="7">
        <v>1</v>
      </c>
      <c r="C7237" s="7">
        <v>928</v>
      </c>
      <c r="E7237" s="12" t="s">
        <v>13568</v>
      </c>
      <c r="F7237" s="7">
        <v>1</v>
      </c>
      <c r="G7237" s="7">
        <v>562</v>
      </c>
      <c r="I7237" s="12" t="s">
        <v>27373</v>
      </c>
      <c r="J7237" s="7">
        <v>2</v>
      </c>
      <c r="K7237" s="7">
        <v>156808</v>
      </c>
    </row>
    <row r="7238" spans="1:11" ht="15" customHeight="1" x14ac:dyDescent="0.2">
      <c r="A7238" s="12" t="s">
        <v>7645</v>
      </c>
      <c r="B7238" s="7">
        <v>1</v>
      </c>
      <c r="C7238" s="7">
        <v>1076</v>
      </c>
      <c r="E7238" s="12" t="s">
        <v>13569</v>
      </c>
      <c r="F7238" s="7">
        <v>1</v>
      </c>
      <c r="G7238" s="7">
        <v>1006</v>
      </c>
      <c r="I7238" s="12" t="s">
        <v>27374</v>
      </c>
      <c r="J7238" s="7">
        <v>2</v>
      </c>
      <c r="K7238" s="7">
        <v>2544</v>
      </c>
    </row>
    <row r="7239" spans="1:11" ht="15" customHeight="1" x14ac:dyDescent="0.2">
      <c r="A7239" s="12" t="s">
        <v>7646</v>
      </c>
      <c r="B7239" s="7">
        <v>1</v>
      </c>
      <c r="C7239" s="7">
        <v>941</v>
      </c>
      <c r="E7239" s="12" t="s">
        <v>13570</v>
      </c>
      <c r="F7239" s="7">
        <v>1</v>
      </c>
      <c r="G7239" s="7">
        <v>453</v>
      </c>
      <c r="I7239" s="12" t="s">
        <v>27375</v>
      </c>
      <c r="J7239" s="7">
        <v>2</v>
      </c>
      <c r="K7239" s="7">
        <v>1382</v>
      </c>
    </row>
    <row r="7240" spans="1:11" ht="15" customHeight="1" x14ac:dyDescent="0.2">
      <c r="A7240" s="12" t="s">
        <v>7647</v>
      </c>
      <c r="B7240" s="7">
        <v>1</v>
      </c>
      <c r="C7240" s="7">
        <v>1303</v>
      </c>
      <c r="E7240" s="12" t="s">
        <v>13571</v>
      </c>
      <c r="F7240" s="7">
        <v>1</v>
      </c>
      <c r="G7240" s="7">
        <v>360</v>
      </c>
      <c r="I7240" s="12" t="s">
        <v>27376</v>
      </c>
      <c r="J7240" s="7">
        <v>2</v>
      </c>
      <c r="K7240" s="7">
        <v>890</v>
      </c>
    </row>
    <row r="7241" spans="1:11" ht="15" customHeight="1" x14ac:dyDescent="0.2">
      <c r="A7241" s="12" t="s">
        <v>7648</v>
      </c>
      <c r="B7241" s="7">
        <v>1</v>
      </c>
      <c r="C7241" s="7">
        <v>519</v>
      </c>
      <c r="E7241" s="12" t="s">
        <v>13572</v>
      </c>
      <c r="F7241" s="7">
        <v>1</v>
      </c>
      <c r="G7241" s="7">
        <v>1110</v>
      </c>
      <c r="I7241" s="12" t="s">
        <v>27377</v>
      </c>
      <c r="J7241" s="7">
        <v>2</v>
      </c>
      <c r="K7241" s="7">
        <v>28800</v>
      </c>
    </row>
    <row r="7242" spans="1:11" ht="15" customHeight="1" x14ac:dyDescent="0.2">
      <c r="A7242" s="12" t="s">
        <v>2344</v>
      </c>
      <c r="B7242" s="7">
        <v>1</v>
      </c>
      <c r="C7242" s="7">
        <v>2296</v>
      </c>
      <c r="E7242" s="12" t="s">
        <v>13573</v>
      </c>
      <c r="F7242" s="7">
        <v>1</v>
      </c>
      <c r="G7242" s="7">
        <v>494</v>
      </c>
      <c r="I7242" s="12" t="s">
        <v>27378</v>
      </c>
      <c r="J7242" s="7">
        <v>2</v>
      </c>
      <c r="K7242" s="7">
        <v>870</v>
      </c>
    </row>
    <row r="7243" spans="1:11" ht="15" customHeight="1" x14ac:dyDescent="0.2">
      <c r="A7243" s="12" t="s">
        <v>7649</v>
      </c>
      <c r="B7243" s="7">
        <v>1</v>
      </c>
      <c r="C7243" s="7">
        <v>1303</v>
      </c>
      <c r="E7243" s="12" t="s">
        <v>13574</v>
      </c>
      <c r="F7243" s="7">
        <v>1</v>
      </c>
      <c r="G7243" s="7">
        <v>830</v>
      </c>
      <c r="I7243" s="12" t="s">
        <v>27379</v>
      </c>
      <c r="J7243" s="7">
        <v>2</v>
      </c>
      <c r="K7243" s="7">
        <v>985560</v>
      </c>
    </row>
    <row r="7244" spans="1:11" ht="15" customHeight="1" x14ac:dyDescent="0.2">
      <c r="A7244" s="12" t="s">
        <v>2229</v>
      </c>
      <c r="B7244" s="7">
        <v>1</v>
      </c>
      <c r="C7244" s="7">
        <v>31001</v>
      </c>
      <c r="E7244" s="12" t="s">
        <v>13575</v>
      </c>
      <c r="F7244" s="7">
        <v>1</v>
      </c>
      <c r="G7244" s="7">
        <v>1390</v>
      </c>
      <c r="I7244" s="12" t="s">
        <v>27380</v>
      </c>
      <c r="J7244" s="7">
        <v>2</v>
      </c>
      <c r="K7244" s="7">
        <v>2084</v>
      </c>
    </row>
    <row r="7245" spans="1:11" ht="15" customHeight="1" x14ac:dyDescent="0.2">
      <c r="A7245" s="12" t="s">
        <v>7650</v>
      </c>
      <c r="B7245" s="7">
        <v>1</v>
      </c>
      <c r="C7245" s="7">
        <v>938</v>
      </c>
      <c r="E7245" s="12" t="s">
        <v>13576</v>
      </c>
      <c r="F7245" s="7">
        <v>1</v>
      </c>
      <c r="G7245" s="7">
        <v>1210</v>
      </c>
      <c r="I7245" s="12" t="s">
        <v>27381</v>
      </c>
      <c r="J7245" s="7">
        <v>2</v>
      </c>
      <c r="K7245" s="7">
        <v>1744</v>
      </c>
    </row>
    <row r="7246" spans="1:11" ht="15" customHeight="1" x14ac:dyDescent="0.2">
      <c r="A7246" s="12" t="s">
        <v>7651</v>
      </c>
      <c r="B7246" s="7">
        <v>1</v>
      </c>
      <c r="C7246" s="7">
        <v>938</v>
      </c>
      <c r="E7246" s="12" t="s">
        <v>13577</v>
      </c>
      <c r="F7246" s="7">
        <v>1</v>
      </c>
      <c r="G7246" s="7">
        <v>422</v>
      </c>
      <c r="I7246" s="12" t="s">
        <v>27382</v>
      </c>
      <c r="J7246" s="7">
        <v>2</v>
      </c>
      <c r="K7246" s="7">
        <v>4136</v>
      </c>
    </row>
    <row r="7247" spans="1:11" ht="15" customHeight="1" x14ac:dyDescent="0.2">
      <c r="A7247" s="12" t="s">
        <v>2673</v>
      </c>
      <c r="B7247" s="7">
        <v>1</v>
      </c>
      <c r="C7247" s="7">
        <v>10290</v>
      </c>
      <c r="E7247" s="12" t="s">
        <v>13578</v>
      </c>
      <c r="F7247" s="7">
        <v>1</v>
      </c>
      <c r="G7247" s="7">
        <v>494</v>
      </c>
      <c r="I7247" s="12" t="s">
        <v>27383</v>
      </c>
      <c r="J7247" s="7">
        <v>2</v>
      </c>
      <c r="K7247" s="7">
        <v>872</v>
      </c>
    </row>
    <row r="7248" spans="1:11" ht="15" customHeight="1" x14ac:dyDescent="0.2">
      <c r="A7248" s="12" t="s">
        <v>7652</v>
      </c>
      <c r="B7248" s="7">
        <v>1</v>
      </c>
      <c r="C7248" s="7">
        <v>319</v>
      </c>
      <c r="E7248" s="12" t="s">
        <v>13579</v>
      </c>
      <c r="F7248" s="7">
        <v>1</v>
      </c>
      <c r="G7248" s="7">
        <v>494</v>
      </c>
      <c r="I7248" s="12" t="s">
        <v>27384</v>
      </c>
      <c r="J7248" s="7">
        <v>2</v>
      </c>
      <c r="K7248" s="7">
        <v>870</v>
      </c>
    </row>
    <row r="7249" spans="1:11" ht="15" customHeight="1" x14ac:dyDescent="0.2">
      <c r="A7249" s="12" t="s">
        <v>7653</v>
      </c>
      <c r="B7249" s="7">
        <v>1</v>
      </c>
      <c r="C7249" s="7">
        <v>859</v>
      </c>
      <c r="E7249" s="12" t="s">
        <v>13580</v>
      </c>
      <c r="F7249" s="7">
        <v>1</v>
      </c>
      <c r="G7249" s="7">
        <v>360</v>
      </c>
      <c r="I7249" s="12" t="s">
        <v>27385</v>
      </c>
      <c r="J7249" s="7">
        <v>2</v>
      </c>
      <c r="K7249" s="7">
        <v>56412</v>
      </c>
    </row>
    <row r="7250" spans="1:11" ht="15" customHeight="1" x14ac:dyDescent="0.2">
      <c r="A7250" s="12" t="s">
        <v>7654</v>
      </c>
      <c r="B7250" s="7">
        <v>1</v>
      </c>
      <c r="C7250" s="7">
        <v>337208</v>
      </c>
      <c r="E7250" s="12" t="s">
        <v>13581</v>
      </c>
      <c r="F7250" s="7">
        <v>1</v>
      </c>
      <c r="G7250" s="7">
        <v>422</v>
      </c>
      <c r="I7250" s="12" t="s">
        <v>27386</v>
      </c>
      <c r="J7250" s="7">
        <v>2</v>
      </c>
      <c r="K7250" s="7">
        <v>932</v>
      </c>
    </row>
    <row r="7251" spans="1:11" ht="15" customHeight="1" x14ac:dyDescent="0.2">
      <c r="A7251" s="12" t="s">
        <v>7655</v>
      </c>
      <c r="B7251" s="7">
        <v>1</v>
      </c>
      <c r="C7251" s="7">
        <v>937</v>
      </c>
      <c r="E7251" s="12" t="s">
        <v>13582</v>
      </c>
      <c r="F7251" s="7">
        <v>1</v>
      </c>
      <c r="G7251" s="7">
        <v>1332</v>
      </c>
      <c r="I7251" s="12" t="s">
        <v>27387</v>
      </c>
      <c r="J7251" s="7">
        <v>2</v>
      </c>
      <c r="K7251" s="7">
        <v>188532</v>
      </c>
    </row>
    <row r="7252" spans="1:11" ht="15" customHeight="1" x14ac:dyDescent="0.2">
      <c r="A7252" s="12" t="s">
        <v>7656</v>
      </c>
      <c r="B7252" s="7">
        <v>1</v>
      </c>
      <c r="C7252" s="7">
        <v>937</v>
      </c>
      <c r="E7252" s="12" t="s">
        <v>13583</v>
      </c>
      <c r="F7252" s="7">
        <v>1</v>
      </c>
      <c r="G7252" s="7">
        <v>360</v>
      </c>
      <c r="I7252" s="12" t="s">
        <v>27388</v>
      </c>
      <c r="J7252" s="7">
        <v>2</v>
      </c>
      <c r="K7252" s="7">
        <v>644110</v>
      </c>
    </row>
    <row r="7253" spans="1:11" ht="15" customHeight="1" x14ac:dyDescent="0.2">
      <c r="A7253" s="12" t="s">
        <v>7657</v>
      </c>
      <c r="B7253" s="7">
        <v>1</v>
      </c>
      <c r="C7253" s="7">
        <v>33820</v>
      </c>
      <c r="E7253" s="12" t="s">
        <v>13584</v>
      </c>
      <c r="F7253" s="7">
        <v>1</v>
      </c>
      <c r="G7253" s="7">
        <v>562</v>
      </c>
      <c r="I7253" s="12" t="s">
        <v>27389</v>
      </c>
      <c r="J7253" s="7">
        <v>2</v>
      </c>
      <c r="K7253" s="7">
        <v>853567</v>
      </c>
    </row>
    <row r="7254" spans="1:11" ht="15" customHeight="1" x14ac:dyDescent="0.2">
      <c r="A7254" s="12" t="s">
        <v>7658</v>
      </c>
      <c r="B7254" s="7">
        <v>1</v>
      </c>
      <c r="C7254" s="7">
        <v>447</v>
      </c>
      <c r="E7254" s="12" t="s">
        <v>13585</v>
      </c>
      <c r="F7254" s="7">
        <v>1</v>
      </c>
      <c r="G7254" s="7">
        <v>1423</v>
      </c>
      <c r="I7254" s="12" t="s">
        <v>27390</v>
      </c>
      <c r="J7254" s="7">
        <v>2</v>
      </c>
      <c r="K7254" s="7">
        <v>1382</v>
      </c>
    </row>
    <row r="7255" spans="1:11" ht="15" customHeight="1" x14ac:dyDescent="0.2">
      <c r="A7255" s="12" t="s">
        <v>2241</v>
      </c>
      <c r="B7255" s="7">
        <v>1</v>
      </c>
      <c r="C7255" s="7">
        <v>354</v>
      </c>
      <c r="E7255" s="12" t="s">
        <v>13586</v>
      </c>
      <c r="F7255" s="7">
        <v>1</v>
      </c>
      <c r="G7255" s="7">
        <v>880</v>
      </c>
      <c r="I7255" s="12" t="s">
        <v>27391</v>
      </c>
      <c r="J7255" s="7">
        <v>2</v>
      </c>
      <c r="K7255" s="7">
        <v>1722</v>
      </c>
    </row>
    <row r="7256" spans="1:11" ht="15" customHeight="1" x14ac:dyDescent="0.2">
      <c r="A7256" s="12" t="s">
        <v>7659</v>
      </c>
      <c r="B7256" s="7">
        <v>1</v>
      </c>
      <c r="C7256" s="7">
        <v>866</v>
      </c>
      <c r="E7256" s="12" t="s">
        <v>13587</v>
      </c>
      <c r="F7256" s="7">
        <v>1</v>
      </c>
      <c r="G7256" s="7">
        <v>797</v>
      </c>
      <c r="I7256" s="12" t="s">
        <v>27392</v>
      </c>
      <c r="J7256" s="7">
        <v>2</v>
      </c>
      <c r="K7256" s="7">
        <v>2020</v>
      </c>
    </row>
    <row r="7257" spans="1:11" ht="15" customHeight="1" x14ac:dyDescent="0.2">
      <c r="A7257" s="12" t="s">
        <v>7660</v>
      </c>
      <c r="B7257" s="7">
        <v>1</v>
      </c>
      <c r="C7257" s="7">
        <v>262253</v>
      </c>
      <c r="E7257" s="12" t="s">
        <v>13588</v>
      </c>
      <c r="F7257" s="7">
        <v>1</v>
      </c>
      <c r="G7257" s="7">
        <v>712</v>
      </c>
      <c r="I7257" s="12" t="s">
        <v>27393</v>
      </c>
      <c r="J7257" s="7">
        <v>2</v>
      </c>
      <c r="K7257" s="7">
        <v>1153</v>
      </c>
    </row>
    <row r="7258" spans="1:11" ht="15" customHeight="1" x14ac:dyDescent="0.2">
      <c r="A7258" s="12" t="s">
        <v>7661</v>
      </c>
      <c r="B7258" s="7">
        <v>1</v>
      </c>
      <c r="C7258" s="7">
        <v>856</v>
      </c>
      <c r="E7258" s="12" t="s">
        <v>13589</v>
      </c>
      <c r="F7258" s="7">
        <v>1</v>
      </c>
      <c r="G7258" s="7">
        <v>562</v>
      </c>
      <c r="I7258" s="12" t="s">
        <v>27394</v>
      </c>
      <c r="J7258" s="7">
        <v>2</v>
      </c>
      <c r="K7258" s="7">
        <v>2084</v>
      </c>
    </row>
    <row r="7259" spans="1:11" ht="15" customHeight="1" x14ac:dyDescent="0.2">
      <c r="A7259" s="12" t="s">
        <v>7662</v>
      </c>
      <c r="B7259" s="7">
        <v>1</v>
      </c>
      <c r="C7259" s="7">
        <v>863</v>
      </c>
      <c r="E7259" s="12" t="s">
        <v>13590</v>
      </c>
      <c r="F7259" s="7">
        <v>1</v>
      </c>
      <c r="G7259" s="7">
        <v>1106</v>
      </c>
      <c r="I7259" s="12" t="s">
        <v>27395</v>
      </c>
      <c r="J7259" s="7">
        <v>2</v>
      </c>
      <c r="K7259" s="7">
        <v>188525</v>
      </c>
    </row>
    <row r="7260" spans="1:11" ht="15" customHeight="1" x14ac:dyDescent="0.2">
      <c r="A7260" s="12" t="s">
        <v>7663</v>
      </c>
      <c r="B7260" s="7">
        <v>1</v>
      </c>
      <c r="C7260" s="7">
        <v>866</v>
      </c>
      <c r="E7260" s="12" t="s">
        <v>13591</v>
      </c>
      <c r="F7260" s="7">
        <v>1</v>
      </c>
      <c r="G7260" s="7">
        <v>824</v>
      </c>
      <c r="I7260" s="12" t="s">
        <v>27396</v>
      </c>
      <c r="J7260" s="7">
        <v>2</v>
      </c>
      <c r="K7260" s="7">
        <v>2182</v>
      </c>
    </row>
    <row r="7261" spans="1:11" ht="15" customHeight="1" x14ac:dyDescent="0.2">
      <c r="A7261" s="12" t="s">
        <v>7664</v>
      </c>
      <c r="B7261" s="7">
        <v>1</v>
      </c>
      <c r="C7261" s="7">
        <v>928</v>
      </c>
      <c r="E7261" s="12" t="s">
        <v>13592</v>
      </c>
      <c r="F7261" s="7">
        <v>1</v>
      </c>
      <c r="G7261" s="7">
        <v>880</v>
      </c>
      <c r="I7261" s="12" t="s">
        <v>27397</v>
      </c>
      <c r="J7261" s="7">
        <v>2</v>
      </c>
      <c r="K7261" s="7">
        <v>188505</v>
      </c>
    </row>
    <row r="7262" spans="1:11" ht="15" customHeight="1" x14ac:dyDescent="0.2">
      <c r="A7262" s="12" t="s">
        <v>7665</v>
      </c>
      <c r="B7262" s="7">
        <v>1</v>
      </c>
      <c r="C7262" s="7">
        <v>11844</v>
      </c>
      <c r="E7262" s="12" t="s">
        <v>13593</v>
      </c>
      <c r="F7262" s="7">
        <v>1</v>
      </c>
      <c r="G7262" s="7">
        <v>624</v>
      </c>
      <c r="I7262" s="12" t="s">
        <v>27398</v>
      </c>
      <c r="J7262" s="7">
        <v>2</v>
      </c>
      <c r="K7262" s="7">
        <v>511976</v>
      </c>
    </row>
    <row r="7263" spans="1:11" ht="15" customHeight="1" x14ac:dyDescent="0.2">
      <c r="A7263" s="12" t="s">
        <v>7666</v>
      </c>
      <c r="B7263" s="7">
        <v>1</v>
      </c>
      <c r="C7263" s="7">
        <v>120435</v>
      </c>
      <c r="E7263" s="12" t="s">
        <v>13594</v>
      </c>
      <c r="F7263" s="7">
        <v>1</v>
      </c>
      <c r="G7263" s="7">
        <v>494</v>
      </c>
      <c r="I7263" s="12" t="s">
        <v>27399</v>
      </c>
      <c r="J7263" s="7">
        <v>2</v>
      </c>
      <c r="K7263" s="7">
        <v>2084</v>
      </c>
    </row>
    <row r="7264" spans="1:11" ht="15" customHeight="1" x14ac:dyDescent="0.2">
      <c r="A7264" s="12" t="s">
        <v>7667</v>
      </c>
      <c r="B7264" s="7">
        <v>1</v>
      </c>
      <c r="C7264" s="7">
        <v>448</v>
      </c>
      <c r="E7264" s="12" t="s">
        <v>13595</v>
      </c>
      <c r="F7264" s="7">
        <v>1</v>
      </c>
      <c r="G7264" s="7">
        <v>1171</v>
      </c>
      <c r="I7264" s="12" t="s">
        <v>1705</v>
      </c>
      <c r="J7264" s="7">
        <v>2</v>
      </c>
      <c r="K7264" s="7">
        <v>1655</v>
      </c>
    </row>
    <row r="7265" spans="1:11" ht="15" customHeight="1" x14ac:dyDescent="0.2">
      <c r="A7265" s="12" t="s">
        <v>7668</v>
      </c>
      <c r="B7265" s="7">
        <v>1</v>
      </c>
      <c r="C7265" s="7">
        <v>32163</v>
      </c>
      <c r="E7265" s="12" t="s">
        <v>13596</v>
      </c>
      <c r="F7265" s="7">
        <v>1</v>
      </c>
      <c r="G7265" s="7">
        <v>655</v>
      </c>
      <c r="I7265" s="12" t="s">
        <v>27400</v>
      </c>
      <c r="J7265" s="7">
        <v>2</v>
      </c>
      <c r="K7265" s="7">
        <v>343342</v>
      </c>
    </row>
    <row r="7266" spans="1:11" ht="15" customHeight="1" x14ac:dyDescent="0.2">
      <c r="A7266" s="12">
        <v>666842000737051</v>
      </c>
      <c r="B7266" s="7">
        <v>1</v>
      </c>
      <c r="C7266" s="7">
        <v>661</v>
      </c>
      <c r="E7266" s="12" t="s">
        <v>13597</v>
      </c>
      <c r="F7266" s="7">
        <v>1</v>
      </c>
      <c r="G7266" s="7">
        <v>880</v>
      </c>
      <c r="I7266" s="12" t="s">
        <v>27401</v>
      </c>
      <c r="J7266" s="7">
        <v>2</v>
      </c>
      <c r="K7266" s="7">
        <v>2084</v>
      </c>
    </row>
    <row r="7267" spans="1:11" ht="15" customHeight="1" x14ac:dyDescent="0.2">
      <c r="A7267" s="12" t="s">
        <v>7669</v>
      </c>
      <c r="B7267" s="7">
        <v>1</v>
      </c>
      <c r="C7267" s="7">
        <v>937</v>
      </c>
      <c r="E7267" s="12" t="s">
        <v>5665</v>
      </c>
      <c r="F7267" s="7">
        <v>1</v>
      </c>
      <c r="G7267" s="7">
        <v>2323</v>
      </c>
      <c r="I7267" s="12" t="s">
        <v>27402</v>
      </c>
      <c r="J7267" s="7">
        <v>2</v>
      </c>
      <c r="K7267" s="7">
        <v>1703</v>
      </c>
    </row>
    <row r="7268" spans="1:11" ht="15" customHeight="1" x14ac:dyDescent="0.2">
      <c r="A7268" s="12" t="s">
        <v>2758</v>
      </c>
      <c r="B7268" s="7">
        <v>1</v>
      </c>
      <c r="C7268" s="7">
        <v>8411</v>
      </c>
      <c r="E7268" s="12" t="s">
        <v>13598</v>
      </c>
      <c r="F7268" s="7">
        <v>1</v>
      </c>
      <c r="G7268" s="7">
        <v>1110</v>
      </c>
      <c r="I7268" s="12" t="s">
        <v>27403</v>
      </c>
      <c r="J7268" s="7">
        <v>2</v>
      </c>
      <c r="K7268" s="7">
        <v>2084</v>
      </c>
    </row>
    <row r="7269" spans="1:11" ht="15" customHeight="1" x14ac:dyDescent="0.2">
      <c r="A7269" s="12" t="s">
        <v>7670</v>
      </c>
      <c r="B7269" s="7">
        <v>1</v>
      </c>
      <c r="C7269" s="7">
        <v>522</v>
      </c>
      <c r="E7269" s="12" t="s">
        <v>5672</v>
      </c>
      <c r="F7269" s="7">
        <v>1</v>
      </c>
      <c r="G7269" s="7">
        <v>13526320</v>
      </c>
      <c r="I7269" s="12" t="s">
        <v>27404</v>
      </c>
      <c r="J7269" s="7">
        <v>2</v>
      </c>
      <c r="K7269" s="7">
        <v>188523</v>
      </c>
    </row>
    <row r="7270" spans="1:11" ht="15" customHeight="1" x14ac:dyDescent="0.2">
      <c r="A7270" s="12" t="s">
        <v>7671</v>
      </c>
      <c r="B7270" s="7">
        <v>1</v>
      </c>
      <c r="C7270" s="7">
        <v>938</v>
      </c>
      <c r="E7270" s="12" t="s">
        <v>13599</v>
      </c>
      <c r="F7270" s="7">
        <v>1</v>
      </c>
      <c r="G7270" s="7">
        <v>360</v>
      </c>
      <c r="I7270" s="12" t="s">
        <v>27405</v>
      </c>
      <c r="J7270" s="7">
        <v>2</v>
      </c>
      <c r="K7270" s="7">
        <v>28857</v>
      </c>
    </row>
    <row r="7271" spans="1:11" ht="15" customHeight="1" x14ac:dyDescent="0.2">
      <c r="A7271" s="12" t="s">
        <v>7672</v>
      </c>
      <c r="B7271" s="7">
        <v>1</v>
      </c>
      <c r="C7271" s="7">
        <v>1330</v>
      </c>
      <c r="E7271" s="12" t="s">
        <v>13600</v>
      </c>
      <c r="F7271" s="7">
        <v>1</v>
      </c>
      <c r="G7271" s="7">
        <v>1180</v>
      </c>
      <c r="I7271" s="12" t="s">
        <v>27406</v>
      </c>
      <c r="J7271" s="7">
        <v>2</v>
      </c>
      <c r="K7271" s="7">
        <v>1000</v>
      </c>
    </row>
    <row r="7272" spans="1:11" ht="15" customHeight="1" x14ac:dyDescent="0.2">
      <c r="A7272" s="12">
        <v>749958</v>
      </c>
      <c r="B7272" s="7">
        <v>1</v>
      </c>
      <c r="C7272" s="7">
        <v>652</v>
      </c>
      <c r="E7272" s="12" t="s">
        <v>13601</v>
      </c>
      <c r="F7272" s="7">
        <v>1</v>
      </c>
      <c r="G7272" s="7">
        <v>2000</v>
      </c>
      <c r="I7272" s="12" t="s">
        <v>27407</v>
      </c>
      <c r="J7272" s="7">
        <v>2</v>
      </c>
      <c r="K7272" s="7">
        <v>2128</v>
      </c>
    </row>
    <row r="7273" spans="1:11" ht="15" customHeight="1" x14ac:dyDescent="0.2">
      <c r="A7273" s="12" t="s">
        <v>7673</v>
      </c>
      <c r="B7273" s="7">
        <v>1</v>
      </c>
      <c r="C7273" s="7">
        <v>1622878</v>
      </c>
      <c r="E7273" s="12" t="s">
        <v>13602</v>
      </c>
      <c r="F7273" s="7">
        <v>1</v>
      </c>
      <c r="G7273" s="7">
        <v>2000</v>
      </c>
      <c r="I7273" s="12" t="s">
        <v>27408</v>
      </c>
      <c r="J7273" s="7">
        <v>2</v>
      </c>
      <c r="K7273" s="7">
        <v>1154</v>
      </c>
    </row>
    <row r="7274" spans="1:11" ht="15" customHeight="1" x14ac:dyDescent="0.2">
      <c r="A7274" s="12" t="s">
        <v>7674</v>
      </c>
      <c r="B7274" s="7">
        <v>1</v>
      </c>
      <c r="C7274" s="7">
        <v>120435</v>
      </c>
      <c r="E7274" s="12" t="s">
        <v>13603</v>
      </c>
      <c r="F7274" s="7">
        <v>1</v>
      </c>
      <c r="G7274" s="7">
        <v>1078</v>
      </c>
      <c r="I7274" s="12" t="s">
        <v>27409</v>
      </c>
      <c r="J7274" s="7">
        <v>2</v>
      </c>
      <c r="K7274" s="7">
        <v>4136</v>
      </c>
    </row>
    <row r="7275" spans="1:11" ht="15" customHeight="1" x14ac:dyDescent="0.2">
      <c r="A7275" s="12" t="s">
        <v>7675</v>
      </c>
      <c r="B7275" s="7">
        <v>1</v>
      </c>
      <c r="C7275" s="7">
        <v>1016</v>
      </c>
      <c r="E7275" s="12" t="s">
        <v>13604</v>
      </c>
      <c r="F7275" s="7">
        <v>1</v>
      </c>
      <c r="G7275" s="7">
        <v>2003</v>
      </c>
      <c r="I7275" s="12" t="s">
        <v>27410</v>
      </c>
      <c r="J7275" s="7">
        <v>2</v>
      </c>
      <c r="K7275" s="7">
        <v>1084</v>
      </c>
    </row>
    <row r="7276" spans="1:11" ht="15" customHeight="1" x14ac:dyDescent="0.2">
      <c r="A7276" s="12" t="s">
        <v>7676</v>
      </c>
      <c r="B7276" s="7">
        <v>1</v>
      </c>
      <c r="C7276" s="7">
        <v>88771</v>
      </c>
      <c r="E7276" s="12" t="s">
        <v>13605</v>
      </c>
      <c r="F7276" s="7">
        <v>1</v>
      </c>
      <c r="G7276" s="7">
        <v>360</v>
      </c>
      <c r="I7276" s="12" t="s">
        <v>27411</v>
      </c>
      <c r="J7276" s="7">
        <v>2</v>
      </c>
      <c r="K7276" s="7">
        <v>806</v>
      </c>
    </row>
    <row r="7277" spans="1:11" ht="15" customHeight="1" x14ac:dyDescent="0.2">
      <c r="A7277" s="12" t="s">
        <v>7677</v>
      </c>
      <c r="B7277" s="7">
        <v>1</v>
      </c>
      <c r="C7277" s="7">
        <v>551</v>
      </c>
      <c r="E7277" s="12" t="s">
        <v>13606</v>
      </c>
      <c r="F7277" s="7">
        <v>1</v>
      </c>
      <c r="G7277" s="7">
        <v>1235</v>
      </c>
      <c r="I7277" s="12" t="s">
        <v>27412</v>
      </c>
      <c r="J7277" s="7">
        <v>2</v>
      </c>
      <c r="K7277" s="7">
        <v>854</v>
      </c>
    </row>
    <row r="7278" spans="1:11" ht="15" customHeight="1" x14ac:dyDescent="0.2">
      <c r="A7278" s="12" t="s">
        <v>7678</v>
      </c>
      <c r="B7278" s="7">
        <v>1</v>
      </c>
      <c r="C7278" s="7">
        <v>1377156</v>
      </c>
      <c r="E7278" s="12" t="s">
        <v>13607</v>
      </c>
      <c r="F7278" s="7">
        <v>1</v>
      </c>
      <c r="G7278" s="7">
        <v>493</v>
      </c>
      <c r="I7278" s="12" t="s">
        <v>27413</v>
      </c>
      <c r="J7278" s="7">
        <v>2</v>
      </c>
      <c r="K7278" s="7">
        <v>1744</v>
      </c>
    </row>
    <row r="7279" spans="1:11" ht="15" customHeight="1" x14ac:dyDescent="0.2">
      <c r="A7279" s="12" t="s">
        <v>7679</v>
      </c>
      <c r="B7279" s="7">
        <v>1</v>
      </c>
      <c r="C7279" s="7">
        <v>928</v>
      </c>
      <c r="E7279" s="12" t="s">
        <v>5681</v>
      </c>
      <c r="F7279" s="7">
        <v>1</v>
      </c>
      <c r="G7279" s="7">
        <v>335185</v>
      </c>
      <c r="I7279" s="12" t="s">
        <v>27414</v>
      </c>
      <c r="J7279" s="7">
        <v>2</v>
      </c>
      <c r="K7279" s="7">
        <v>290546</v>
      </c>
    </row>
    <row r="7280" spans="1:11" ht="15" customHeight="1" x14ac:dyDescent="0.2">
      <c r="A7280" s="12" t="s">
        <v>7680</v>
      </c>
      <c r="B7280" s="7">
        <v>1</v>
      </c>
      <c r="C7280" s="7">
        <v>859</v>
      </c>
      <c r="E7280" s="12" t="s">
        <v>13608</v>
      </c>
      <c r="F7280" s="7">
        <v>1</v>
      </c>
      <c r="G7280" s="7">
        <v>859</v>
      </c>
      <c r="I7280" s="12" t="s">
        <v>27415</v>
      </c>
      <c r="J7280" s="7">
        <v>2</v>
      </c>
      <c r="K7280" s="7">
        <v>1722</v>
      </c>
    </row>
    <row r="7281" spans="1:11" ht="15" customHeight="1" x14ac:dyDescent="0.2">
      <c r="A7281" s="12" t="s">
        <v>7681</v>
      </c>
      <c r="B7281" s="7">
        <v>1</v>
      </c>
      <c r="C7281" s="7">
        <v>256</v>
      </c>
      <c r="E7281" s="12" t="s">
        <v>2703</v>
      </c>
      <c r="F7281" s="7">
        <v>1</v>
      </c>
      <c r="G7281" s="7">
        <v>446</v>
      </c>
      <c r="I7281" s="12" t="s">
        <v>27416</v>
      </c>
      <c r="J7281" s="7">
        <v>2</v>
      </c>
      <c r="K7281" s="7">
        <v>964</v>
      </c>
    </row>
    <row r="7282" spans="1:11" ht="15" customHeight="1" x14ac:dyDescent="0.2">
      <c r="A7282" s="12" t="s">
        <v>7682</v>
      </c>
      <c r="B7282" s="7">
        <v>1</v>
      </c>
      <c r="C7282" s="7">
        <v>950</v>
      </c>
      <c r="E7282" s="12" t="s">
        <v>13609</v>
      </c>
      <c r="F7282" s="7">
        <v>1</v>
      </c>
      <c r="G7282" s="7">
        <v>803</v>
      </c>
      <c r="I7282" s="12" t="s">
        <v>27417</v>
      </c>
      <c r="J7282" s="7">
        <v>2</v>
      </c>
      <c r="K7282" s="7">
        <v>2710</v>
      </c>
    </row>
    <row r="7283" spans="1:11" ht="15" customHeight="1" x14ac:dyDescent="0.2">
      <c r="A7283" s="12" t="s">
        <v>2759</v>
      </c>
      <c r="B7283" s="7">
        <v>1</v>
      </c>
      <c r="C7283" s="7">
        <v>63226</v>
      </c>
      <c r="E7283" s="12" t="s">
        <v>13610</v>
      </c>
      <c r="F7283" s="7">
        <v>1</v>
      </c>
      <c r="G7283" s="7">
        <v>713</v>
      </c>
      <c r="I7283" s="12" t="s">
        <v>27418</v>
      </c>
      <c r="J7283" s="7">
        <v>2</v>
      </c>
      <c r="K7283" s="7">
        <v>964</v>
      </c>
    </row>
    <row r="7284" spans="1:11" ht="15" customHeight="1" x14ac:dyDescent="0.2">
      <c r="A7284" s="12" t="s">
        <v>7683</v>
      </c>
      <c r="B7284" s="7">
        <v>1</v>
      </c>
      <c r="C7284" s="7">
        <v>938</v>
      </c>
      <c r="E7284" s="12" t="s">
        <v>13611</v>
      </c>
      <c r="F7284" s="7">
        <v>1</v>
      </c>
      <c r="G7284" s="7">
        <v>1110</v>
      </c>
      <c r="I7284" s="12" t="s">
        <v>27419</v>
      </c>
      <c r="J7284" s="7">
        <v>2</v>
      </c>
      <c r="K7284" s="7">
        <v>221322</v>
      </c>
    </row>
    <row r="7285" spans="1:11" ht="15" customHeight="1" x14ac:dyDescent="0.2">
      <c r="A7285" s="12" t="s">
        <v>1408</v>
      </c>
      <c r="B7285" s="7">
        <v>1</v>
      </c>
      <c r="C7285" s="7">
        <v>12171</v>
      </c>
      <c r="E7285" s="12" t="s">
        <v>13612</v>
      </c>
      <c r="F7285" s="7">
        <v>1</v>
      </c>
      <c r="G7285" s="7">
        <v>641</v>
      </c>
      <c r="I7285" s="12" t="s">
        <v>27420</v>
      </c>
      <c r="J7285" s="7">
        <v>2</v>
      </c>
      <c r="K7285" s="7">
        <v>1156</v>
      </c>
    </row>
    <row r="7286" spans="1:11" ht="15" customHeight="1" x14ac:dyDescent="0.2">
      <c r="A7286" s="12" t="s">
        <v>7684</v>
      </c>
      <c r="B7286" s="7">
        <v>1</v>
      </c>
      <c r="C7286" s="7">
        <v>1330</v>
      </c>
      <c r="E7286" s="12" t="s">
        <v>13613</v>
      </c>
      <c r="F7286" s="7">
        <v>1</v>
      </c>
      <c r="G7286" s="7">
        <v>360</v>
      </c>
      <c r="I7286" s="12" t="s">
        <v>27421</v>
      </c>
      <c r="J7286" s="7">
        <v>2</v>
      </c>
      <c r="K7286" s="7">
        <v>2084</v>
      </c>
    </row>
    <row r="7287" spans="1:11" ht="15" customHeight="1" x14ac:dyDescent="0.2">
      <c r="A7287" s="12" t="s">
        <v>7685</v>
      </c>
      <c r="B7287" s="7">
        <v>1</v>
      </c>
      <c r="C7287" s="7">
        <v>856</v>
      </c>
      <c r="E7287" s="12" t="s">
        <v>13614</v>
      </c>
      <c r="F7287" s="7">
        <v>1</v>
      </c>
      <c r="G7287" s="7">
        <v>588</v>
      </c>
      <c r="I7287" s="12" t="s">
        <v>27422</v>
      </c>
      <c r="J7287" s="7">
        <v>2</v>
      </c>
      <c r="K7287" s="7">
        <v>1084</v>
      </c>
    </row>
    <row r="7288" spans="1:11" ht="15" customHeight="1" x14ac:dyDescent="0.2">
      <c r="A7288" s="12" t="s">
        <v>7686</v>
      </c>
      <c r="B7288" s="7">
        <v>1</v>
      </c>
      <c r="C7288" s="7">
        <v>319</v>
      </c>
      <c r="E7288" s="12" t="s">
        <v>13615</v>
      </c>
      <c r="F7288" s="7">
        <v>1</v>
      </c>
      <c r="G7288" s="7">
        <v>562</v>
      </c>
      <c r="I7288" s="12" t="s">
        <v>27423</v>
      </c>
      <c r="J7288" s="7">
        <v>2</v>
      </c>
      <c r="K7288" s="7">
        <v>188511</v>
      </c>
    </row>
    <row r="7289" spans="1:11" ht="15" customHeight="1" x14ac:dyDescent="0.2">
      <c r="A7289" s="12" t="s">
        <v>7687</v>
      </c>
      <c r="B7289" s="7">
        <v>1</v>
      </c>
      <c r="C7289" s="7">
        <v>119993</v>
      </c>
      <c r="E7289" s="12" t="s">
        <v>13616</v>
      </c>
      <c r="F7289" s="7">
        <v>1</v>
      </c>
      <c r="G7289" s="7">
        <v>422</v>
      </c>
      <c r="I7289" s="12" t="s">
        <v>27424</v>
      </c>
      <c r="J7289" s="7">
        <v>2</v>
      </c>
      <c r="K7289" s="7">
        <v>964</v>
      </c>
    </row>
    <row r="7290" spans="1:11" ht="15" customHeight="1" x14ac:dyDescent="0.2">
      <c r="A7290" s="12" t="s">
        <v>7688</v>
      </c>
      <c r="B7290" s="7">
        <v>1</v>
      </c>
      <c r="C7290" s="7">
        <v>938</v>
      </c>
      <c r="E7290" s="12" t="s">
        <v>13617</v>
      </c>
      <c r="F7290" s="7">
        <v>1</v>
      </c>
      <c r="G7290" s="7">
        <v>638</v>
      </c>
      <c r="I7290" s="12" t="s">
        <v>27425</v>
      </c>
      <c r="J7290" s="7">
        <v>2</v>
      </c>
      <c r="K7290" s="7">
        <v>660</v>
      </c>
    </row>
    <row r="7291" spans="1:11" ht="15" customHeight="1" x14ac:dyDescent="0.2">
      <c r="A7291" s="12" t="s">
        <v>7689</v>
      </c>
      <c r="B7291" s="7">
        <v>1</v>
      </c>
      <c r="C7291" s="7">
        <v>1138</v>
      </c>
      <c r="E7291" s="12" t="s">
        <v>13618</v>
      </c>
      <c r="F7291" s="7">
        <v>1</v>
      </c>
      <c r="G7291" s="7">
        <v>1146</v>
      </c>
      <c r="I7291" s="12" t="s">
        <v>27426</v>
      </c>
      <c r="J7291" s="7">
        <v>2</v>
      </c>
      <c r="K7291" s="7">
        <v>858</v>
      </c>
    </row>
    <row r="7292" spans="1:11" ht="15" customHeight="1" x14ac:dyDescent="0.2">
      <c r="A7292" s="12" t="s">
        <v>7690</v>
      </c>
      <c r="B7292" s="7">
        <v>1</v>
      </c>
      <c r="C7292" s="7">
        <v>447</v>
      </c>
      <c r="E7292" s="12" t="s">
        <v>13619</v>
      </c>
      <c r="F7292" s="7">
        <v>1</v>
      </c>
      <c r="G7292" s="7">
        <v>1331</v>
      </c>
      <c r="I7292" s="12" t="s">
        <v>27427</v>
      </c>
      <c r="J7292" s="7">
        <v>2</v>
      </c>
      <c r="K7292" s="7">
        <v>8464</v>
      </c>
    </row>
    <row r="7293" spans="1:11" ht="15" customHeight="1" x14ac:dyDescent="0.2">
      <c r="A7293" s="12" t="s">
        <v>7691</v>
      </c>
      <c r="B7293" s="7">
        <v>1</v>
      </c>
      <c r="C7293" s="7">
        <v>9859494</v>
      </c>
      <c r="E7293" s="12" t="s">
        <v>13620</v>
      </c>
      <c r="F7293" s="7">
        <v>1</v>
      </c>
      <c r="G7293" s="7">
        <v>420</v>
      </c>
      <c r="I7293" s="12" t="s">
        <v>27428</v>
      </c>
      <c r="J7293" s="7">
        <v>2</v>
      </c>
      <c r="K7293" s="7">
        <v>964</v>
      </c>
    </row>
    <row r="7294" spans="1:11" ht="15" customHeight="1" x14ac:dyDescent="0.2">
      <c r="A7294" s="12" t="s">
        <v>7692</v>
      </c>
      <c r="B7294" s="7">
        <v>1</v>
      </c>
      <c r="C7294" s="7">
        <v>1044</v>
      </c>
      <c r="E7294" s="12" t="s">
        <v>13621</v>
      </c>
      <c r="F7294" s="7">
        <v>1</v>
      </c>
      <c r="G7294" s="7">
        <v>2000</v>
      </c>
      <c r="I7294" s="12" t="s">
        <v>27429</v>
      </c>
      <c r="J7294" s="7">
        <v>2</v>
      </c>
      <c r="K7294" s="7">
        <v>1744</v>
      </c>
    </row>
    <row r="7295" spans="1:11" ht="15" customHeight="1" x14ac:dyDescent="0.2">
      <c r="A7295" s="12" t="s">
        <v>7693</v>
      </c>
      <c r="B7295" s="7">
        <v>1</v>
      </c>
      <c r="C7295" s="7">
        <v>1205</v>
      </c>
      <c r="E7295" s="12" t="s">
        <v>13622</v>
      </c>
      <c r="F7295" s="7">
        <v>1</v>
      </c>
      <c r="G7295" s="7">
        <v>360</v>
      </c>
      <c r="I7295" s="12" t="s">
        <v>2282</v>
      </c>
      <c r="J7295" s="7">
        <v>2</v>
      </c>
      <c r="K7295" s="7">
        <v>9840</v>
      </c>
    </row>
    <row r="7296" spans="1:11" ht="15" customHeight="1" x14ac:dyDescent="0.2">
      <c r="A7296" s="12" t="s">
        <v>7694</v>
      </c>
      <c r="B7296" s="7">
        <v>1</v>
      </c>
      <c r="C7296" s="7">
        <v>1467</v>
      </c>
      <c r="E7296" s="12" t="s">
        <v>13623</v>
      </c>
      <c r="F7296" s="7">
        <v>1</v>
      </c>
      <c r="G7296" s="7">
        <v>903</v>
      </c>
      <c r="I7296" s="12" t="s">
        <v>27430</v>
      </c>
      <c r="J7296" s="7">
        <v>2</v>
      </c>
      <c r="K7296" s="7">
        <v>854</v>
      </c>
    </row>
    <row r="7297" spans="1:11" ht="15" customHeight="1" x14ac:dyDescent="0.2">
      <c r="A7297" s="12" t="s">
        <v>7695</v>
      </c>
      <c r="B7297" s="7">
        <v>1</v>
      </c>
      <c r="C7297" s="7">
        <v>447</v>
      </c>
      <c r="E7297" s="12" t="s">
        <v>13624</v>
      </c>
      <c r="F7297" s="7">
        <v>1</v>
      </c>
      <c r="G7297" s="7">
        <v>1331</v>
      </c>
      <c r="I7297" s="12" t="s">
        <v>27431</v>
      </c>
      <c r="J7297" s="7">
        <v>2</v>
      </c>
      <c r="K7297" s="7">
        <v>353182</v>
      </c>
    </row>
    <row r="7298" spans="1:11" ht="15" customHeight="1" x14ac:dyDescent="0.2">
      <c r="A7298" s="12" t="s">
        <v>7696</v>
      </c>
      <c r="B7298" s="7">
        <v>1</v>
      </c>
      <c r="C7298" s="7">
        <v>319</v>
      </c>
      <c r="E7298" s="12" t="s">
        <v>13625</v>
      </c>
      <c r="F7298" s="7">
        <v>1</v>
      </c>
      <c r="G7298" s="7">
        <v>494</v>
      </c>
      <c r="I7298" s="12" t="s">
        <v>27432</v>
      </c>
      <c r="J7298" s="7">
        <v>2</v>
      </c>
      <c r="K7298" s="7">
        <v>250660</v>
      </c>
    </row>
    <row r="7299" spans="1:11" ht="15" customHeight="1" x14ac:dyDescent="0.2">
      <c r="A7299" s="12" t="s">
        <v>7697</v>
      </c>
      <c r="B7299" s="7">
        <v>1</v>
      </c>
      <c r="C7299" s="7">
        <v>928</v>
      </c>
      <c r="E7299" s="12" t="s">
        <v>13626</v>
      </c>
      <c r="F7299" s="7">
        <v>1</v>
      </c>
      <c r="G7299" s="7">
        <v>830</v>
      </c>
      <c r="I7299" s="12" t="s">
        <v>1397</v>
      </c>
      <c r="J7299" s="7">
        <v>2</v>
      </c>
      <c r="K7299" s="7">
        <v>4478</v>
      </c>
    </row>
    <row r="7300" spans="1:11" ht="15" customHeight="1" x14ac:dyDescent="0.2">
      <c r="A7300" s="12" t="s">
        <v>7698</v>
      </c>
      <c r="B7300" s="7">
        <v>1</v>
      </c>
      <c r="C7300" s="7">
        <v>794</v>
      </c>
      <c r="E7300" s="12" t="s">
        <v>13627</v>
      </c>
      <c r="F7300" s="7">
        <v>1</v>
      </c>
      <c r="G7300" s="7">
        <v>422</v>
      </c>
      <c r="I7300" s="12" t="s">
        <v>27433</v>
      </c>
      <c r="J7300" s="7">
        <v>2</v>
      </c>
      <c r="K7300" s="7">
        <v>364022</v>
      </c>
    </row>
    <row r="7301" spans="1:11" ht="15" customHeight="1" x14ac:dyDescent="0.2">
      <c r="A7301" s="12" t="s">
        <v>815</v>
      </c>
      <c r="B7301" s="7">
        <v>1</v>
      </c>
      <c r="C7301" s="7">
        <v>1718720</v>
      </c>
      <c r="E7301" s="12" t="s">
        <v>13628</v>
      </c>
      <c r="F7301" s="7">
        <v>1</v>
      </c>
      <c r="G7301" s="7">
        <v>1175</v>
      </c>
      <c r="I7301" s="12" t="s">
        <v>27434</v>
      </c>
      <c r="J7301" s="7">
        <v>2</v>
      </c>
      <c r="K7301" s="7">
        <v>870</v>
      </c>
    </row>
    <row r="7302" spans="1:11" ht="15" customHeight="1" x14ac:dyDescent="0.2">
      <c r="A7302" s="12" t="s">
        <v>7699</v>
      </c>
      <c r="B7302" s="7">
        <v>1</v>
      </c>
      <c r="C7302" s="7">
        <v>928</v>
      </c>
      <c r="E7302" s="12" t="s">
        <v>13629</v>
      </c>
      <c r="F7302" s="7">
        <v>1</v>
      </c>
      <c r="G7302" s="7">
        <v>830</v>
      </c>
      <c r="I7302" s="12" t="s">
        <v>27435</v>
      </c>
      <c r="J7302" s="7">
        <v>2</v>
      </c>
      <c r="K7302" s="7">
        <v>2382</v>
      </c>
    </row>
    <row r="7303" spans="1:11" ht="15" customHeight="1" x14ac:dyDescent="0.2">
      <c r="A7303" s="12" t="s">
        <v>7700</v>
      </c>
      <c r="B7303" s="7">
        <v>1</v>
      </c>
      <c r="C7303" s="7">
        <v>361</v>
      </c>
      <c r="E7303" s="12" t="s">
        <v>13630</v>
      </c>
      <c r="F7303" s="7">
        <v>1</v>
      </c>
      <c r="G7303" s="7">
        <v>659</v>
      </c>
      <c r="I7303" s="12" t="s">
        <v>27436</v>
      </c>
      <c r="J7303" s="7">
        <v>2</v>
      </c>
      <c r="K7303" s="7">
        <v>1324</v>
      </c>
    </row>
    <row r="7304" spans="1:11" ht="15" customHeight="1" x14ac:dyDescent="0.2">
      <c r="A7304" s="12" t="s">
        <v>7701</v>
      </c>
      <c r="B7304" s="7">
        <v>1</v>
      </c>
      <c r="C7304" s="7">
        <v>38425250</v>
      </c>
      <c r="E7304" s="12" t="s">
        <v>13631</v>
      </c>
      <c r="F7304" s="7">
        <v>1</v>
      </c>
      <c r="G7304" s="7">
        <v>627</v>
      </c>
      <c r="I7304" s="12" t="s">
        <v>27437</v>
      </c>
      <c r="J7304" s="7">
        <v>2</v>
      </c>
      <c r="K7304" s="7">
        <v>383228</v>
      </c>
    </row>
    <row r="7305" spans="1:11" ht="15" customHeight="1" x14ac:dyDescent="0.2">
      <c r="A7305" s="12" t="s">
        <v>7702</v>
      </c>
      <c r="B7305" s="7">
        <v>1</v>
      </c>
      <c r="C7305" s="7">
        <v>466265</v>
      </c>
      <c r="E7305" s="12" t="s">
        <v>13632</v>
      </c>
      <c r="F7305" s="7">
        <v>1</v>
      </c>
      <c r="G7305" s="7">
        <v>366274</v>
      </c>
      <c r="I7305" s="12" t="s">
        <v>27438</v>
      </c>
      <c r="J7305" s="7">
        <v>2</v>
      </c>
      <c r="K7305" s="7">
        <v>870</v>
      </c>
    </row>
    <row r="7306" spans="1:11" ht="15" customHeight="1" x14ac:dyDescent="0.2">
      <c r="A7306" s="12" t="s">
        <v>2760</v>
      </c>
      <c r="B7306" s="7">
        <v>1</v>
      </c>
      <c r="C7306" s="7">
        <v>65788</v>
      </c>
      <c r="E7306" s="12" t="s">
        <v>13633</v>
      </c>
      <c r="F7306" s="7">
        <v>1</v>
      </c>
      <c r="G7306" s="7">
        <v>1332</v>
      </c>
      <c r="I7306" s="12" t="s">
        <v>27439</v>
      </c>
      <c r="J7306" s="7">
        <v>2</v>
      </c>
      <c r="K7306" s="7">
        <v>1074470</v>
      </c>
    </row>
    <row r="7307" spans="1:11" ht="15" customHeight="1" x14ac:dyDescent="0.2">
      <c r="A7307" s="12" t="s">
        <v>1717</v>
      </c>
      <c r="B7307" s="7">
        <v>1</v>
      </c>
      <c r="C7307" s="7">
        <v>657</v>
      </c>
      <c r="E7307" s="12" t="s">
        <v>13634</v>
      </c>
      <c r="F7307" s="7">
        <v>1</v>
      </c>
      <c r="G7307" s="7">
        <v>1332</v>
      </c>
      <c r="I7307" s="12" t="s">
        <v>27440</v>
      </c>
      <c r="J7307" s="7">
        <v>2</v>
      </c>
      <c r="K7307" s="7">
        <v>858</v>
      </c>
    </row>
    <row r="7308" spans="1:11" ht="15" customHeight="1" x14ac:dyDescent="0.2">
      <c r="A7308" s="12" t="s">
        <v>7703</v>
      </c>
      <c r="B7308" s="7">
        <v>1</v>
      </c>
      <c r="C7308" s="7">
        <v>781</v>
      </c>
      <c r="E7308" s="12" t="s">
        <v>13635</v>
      </c>
      <c r="F7308" s="7">
        <v>1</v>
      </c>
      <c r="G7308" s="7">
        <v>494</v>
      </c>
      <c r="I7308" s="12" t="s">
        <v>2172</v>
      </c>
      <c r="J7308" s="7">
        <v>2</v>
      </c>
      <c r="K7308" s="7">
        <v>801</v>
      </c>
    </row>
    <row r="7309" spans="1:11" ht="15" customHeight="1" x14ac:dyDescent="0.2">
      <c r="A7309" s="12" t="s">
        <v>7704</v>
      </c>
      <c r="B7309" s="7">
        <v>1</v>
      </c>
      <c r="C7309" s="7">
        <v>866</v>
      </c>
      <c r="E7309" s="12" t="s">
        <v>13636</v>
      </c>
      <c r="F7309" s="7">
        <v>1</v>
      </c>
      <c r="G7309" s="7">
        <v>907</v>
      </c>
      <c r="I7309" s="12" t="s">
        <v>27441</v>
      </c>
      <c r="J7309" s="7">
        <v>2</v>
      </c>
      <c r="K7309" s="7">
        <v>964</v>
      </c>
    </row>
    <row r="7310" spans="1:11" ht="15" customHeight="1" x14ac:dyDescent="0.2">
      <c r="A7310" s="12" t="s">
        <v>7705</v>
      </c>
      <c r="B7310" s="7">
        <v>1</v>
      </c>
      <c r="C7310" s="7">
        <v>866</v>
      </c>
      <c r="E7310" s="12" t="s">
        <v>13637</v>
      </c>
      <c r="F7310" s="7">
        <v>1</v>
      </c>
      <c r="G7310" s="7">
        <v>678</v>
      </c>
      <c r="I7310" s="12" t="s">
        <v>27442</v>
      </c>
      <c r="J7310" s="7">
        <v>2</v>
      </c>
      <c r="K7310" s="7">
        <v>4136</v>
      </c>
    </row>
    <row r="7311" spans="1:11" ht="15" customHeight="1" x14ac:dyDescent="0.2">
      <c r="A7311" s="12" t="s">
        <v>7706</v>
      </c>
      <c r="B7311" s="7">
        <v>1</v>
      </c>
      <c r="C7311" s="7">
        <v>490</v>
      </c>
      <c r="E7311" s="12" t="s">
        <v>13638</v>
      </c>
      <c r="F7311" s="7">
        <v>1</v>
      </c>
      <c r="G7311" s="7">
        <v>2000</v>
      </c>
      <c r="I7311" s="12" t="s">
        <v>27443</v>
      </c>
      <c r="J7311" s="7">
        <v>2</v>
      </c>
      <c r="K7311" s="7">
        <v>2084</v>
      </c>
    </row>
    <row r="7312" spans="1:11" ht="15" customHeight="1" x14ac:dyDescent="0.2">
      <c r="A7312" s="12" t="s">
        <v>7707</v>
      </c>
      <c r="B7312" s="7">
        <v>1</v>
      </c>
      <c r="C7312" s="7">
        <v>1125</v>
      </c>
      <c r="E7312" s="12" t="s">
        <v>13639</v>
      </c>
      <c r="F7312" s="7">
        <v>1</v>
      </c>
      <c r="G7312" s="7">
        <v>1362</v>
      </c>
      <c r="I7312" s="12" t="s">
        <v>27444</v>
      </c>
      <c r="J7312" s="7">
        <v>2</v>
      </c>
      <c r="K7312" s="7">
        <v>4136</v>
      </c>
    </row>
    <row r="7313" spans="1:11" ht="15" customHeight="1" x14ac:dyDescent="0.2">
      <c r="A7313" s="12" t="s">
        <v>7708</v>
      </c>
      <c r="B7313" s="7">
        <v>1</v>
      </c>
      <c r="C7313" s="7">
        <v>937</v>
      </c>
      <c r="E7313" s="12" t="s">
        <v>13640</v>
      </c>
      <c r="F7313" s="7">
        <v>1</v>
      </c>
      <c r="G7313" s="7">
        <v>427</v>
      </c>
      <c r="I7313" s="12" t="s">
        <v>27445</v>
      </c>
      <c r="J7313" s="7">
        <v>2</v>
      </c>
      <c r="K7313" s="7">
        <v>932</v>
      </c>
    </row>
    <row r="7314" spans="1:11" ht="15" customHeight="1" x14ac:dyDescent="0.2">
      <c r="A7314" s="12">
        <v>775608500064323</v>
      </c>
      <c r="B7314" s="7">
        <v>1</v>
      </c>
      <c r="C7314" s="7">
        <v>661</v>
      </c>
      <c r="E7314" s="12" t="s">
        <v>13641</v>
      </c>
      <c r="F7314" s="7">
        <v>1</v>
      </c>
      <c r="G7314" s="7">
        <v>544</v>
      </c>
      <c r="I7314" s="12" t="s">
        <v>27446</v>
      </c>
      <c r="J7314" s="7">
        <v>2</v>
      </c>
      <c r="K7314" s="7">
        <v>1495288</v>
      </c>
    </row>
    <row r="7315" spans="1:11" ht="15" customHeight="1" x14ac:dyDescent="0.2">
      <c r="A7315" s="12" t="s">
        <v>7709</v>
      </c>
      <c r="B7315" s="7">
        <v>1</v>
      </c>
      <c r="C7315" s="7">
        <v>566</v>
      </c>
      <c r="E7315" s="12" t="s">
        <v>13642</v>
      </c>
      <c r="F7315" s="7">
        <v>1</v>
      </c>
      <c r="G7315" s="7">
        <v>1094</v>
      </c>
      <c r="I7315" s="12" t="s">
        <v>27447</v>
      </c>
      <c r="J7315" s="7">
        <v>2</v>
      </c>
      <c r="K7315" s="7">
        <v>858</v>
      </c>
    </row>
    <row r="7316" spans="1:11" ht="15" customHeight="1" x14ac:dyDescent="0.2">
      <c r="A7316" s="12" t="s">
        <v>7710</v>
      </c>
      <c r="B7316" s="7">
        <v>1</v>
      </c>
      <c r="C7316" s="7">
        <v>454</v>
      </c>
      <c r="E7316" s="12" t="s">
        <v>4507</v>
      </c>
      <c r="F7316" s="7">
        <v>1</v>
      </c>
      <c r="G7316" s="7">
        <v>711032</v>
      </c>
      <c r="I7316" s="12" t="s">
        <v>27448</v>
      </c>
      <c r="J7316" s="7">
        <v>2</v>
      </c>
      <c r="K7316" s="7">
        <v>188527</v>
      </c>
    </row>
    <row r="7317" spans="1:11" ht="15" customHeight="1" x14ac:dyDescent="0.2">
      <c r="A7317" s="12" t="s">
        <v>7711</v>
      </c>
      <c r="B7317" s="7">
        <v>1</v>
      </c>
      <c r="C7317" s="7">
        <v>866</v>
      </c>
      <c r="E7317" s="12" t="s">
        <v>13643</v>
      </c>
      <c r="F7317" s="7">
        <v>1</v>
      </c>
      <c r="G7317" s="7">
        <v>378</v>
      </c>
      <c r="I7317" s="12" t="s">
        <v>27449</v>
      </c>
      <c r="J7317" s="7">
        <v>2</v>
      </c>
      <c r="K7317" s="7">
        <v>1742</v>
      </c>
    </row>
    <row r="7318" spans="1:11" ht="15" customHeight="1" x14ac:dyDescent="0.2">
      <c r="A7318" s="12" t="s">
        <v>7712</v>
      </c>
      <c r="B7318" s="7">
        <v>1</v>
      </c>
      <c r="C7318" s="7">
        <v>292191</v>
      </c>
      <c r="E7318" s="12" t="s">
        <v>13644</v>
      </c>
      <c r="F7318" s="7">
        <v>1</v>
      </c>
      <c r="G7318" s="7">
        <v>1185</v>
      </c>
      <c r="I7318" s="12" t="s">
        <v>27450</v>
      </c>
      <c r="J7318" s="7">
        <v>2</v>
      </c>
      <c r="K7318" s="7">
        <v>1742</v>
      </c>
    </row>
    <row r="7319" spans="1:11" ht="15" customHeight="1" x14ac:dyDescent="0.2">
      <c r="A7319" s="12" t="s">
        <v>7713</v>
      </c>
      <c r="B7319" s="7">
        <v>1</v>
      </c>
      <c r="C7319" s="7">
        <v>928</v>
      </c>
      <c r="E7319" s="12" t="s">
        <v>13645</v>
      </c>
      <c r="F7319" s="7">
        <v>1</v>
      </c>
      <c r="G7319" s="7">
        <v>422</v>
      </c>
      <c r="I7319" s="12" t="s">
        <v>27451</v>
      </c>
      <c r="J7319" s="7">
        <v>2</v>
      </c>
      <c r="K7319" s="7">
        <v>1910</v>
      </c>
    </row>
    <row r="7320" spans="1:11" ht="15" customHeight="1" x14ac:dyDescent="0.2">
      <c r="A7320" s="12" t="s">
        <v>7714</v>
      </c>
      <c r="B7320" s="7">
        <v>1</v>
      </c>
      <c r="C7320" s="7">
        <v>866</v>
      </c>
      <c r="E7320" s="12" t="s">
        <v>13646</v>
      </c>
      <c r="F7320" s="7">
        <v>1</v>
      </c>
      <c r="G7320" s="7">
        <v>422</v>
      </c>
      <c r="I7320" s="12" t="s">
        <v>2378</v>
      </c>
      <c r="J7320" s="7">
        <v>2</v>
      </c>
      <c r="K7320" s="7">
        <v>55244</v>
      </c>
    </row>
    <row r="7321" spans="1:11" ht="15" customHeight="1" x14ac:dyDescent="0.2">
      <c r="A7321" s="12" t="s">
        <v>7715</v>
      </c>
      <c r="B7321" s="7">
        <v>1</v>
      </c>
      <c r="C7321" s="7">
        <v>1200</v>
      </c>
      <c r="E7321" s="12" t="s">
        <v>13647</v>
      </c>
      <c r="F7321" s="7">
        <v>1</v>
      </c>
      <c r="G7321" s="7">
        <v>562</v>
      </c>
      <c r="I7321" s="12" t="s">
        <v>27452</v>
      </c>
      <c r="J7321" s="7">
        <v>2</v>
      </c>
      <c r="K7321" s="7">
        <v>2084</v>
      </c>
    </row>
    <row r="7322" spans="1:11" ht="15" customHeight="1" x14ac:dyDescent="0.2">
      <c r="A7322" s="12" t="s">
        <v>7716</v>
      </c>
      <c r="B7322" s="7">
        <v>1</v>
      </c>
      <c r="C7322" s="7">
        <v>803</v>
      </c>
      <c r="E7322" s="12" t="s">
        <v>13648</v>
      </c>
      <c r="F7322" s="7">
        <v>1</v>
      </c>
      <c r="G7322" s="7">
        <v>830</v>
      </c>
      <c r="I7322" s="12" t="s">
        <v>27453</v>
      </c>
      <c r="J7322" s="7">
        <v>2</v>
      </c>
      <c r="K7322" s="7">
        <v>1084</v>
      </c>
    </row>
    <row r="7323" spans="1:11" ht="15" customHeight="1" x14ac:dyDescent="0.2">
      <c r="A7323" s="12" t="s">
        <v>7717</v>
      </c>
      <c r="B7323" s="7">
        <v>1</v>
      </c>
      <c r="C7323" s="7">
        <v>271</v>
      </c>
      <c r="E7323" s="12" t="s">
        <v>13649</v>
      </c>
      <c r="F7323" s="7">
        <v>1</v>
      </c>
      <c r="G7323" s="7">
        <v>797</v>
      </c>
      <c r="I7323" s="12" t="s">
        <v>469</v>
      </c>
      <c r="J7323" s="7">
        <v>2</v>
      </c>
      <c r="K7323" s="7">
        <v>33526</v>
      </c>
    </row>
    <row r="7324" spans="1:11" ht="15" customHeight="1" x14ac:dyDescent="0.2">
      <c r="A7324" s="12" t="s">
        <v>7718</v>
      </c>
      <c r="B7324" s="7">
        <v>1</v>
      </c>
      <c r="C7324" s="7">
        <v>652</v>
      </c>
      <c r="E7324" s="12" t="s">
        <v>13650</v>
      </c>
      <c r="F7324" s="7">
        <v>1</v>
      </c>
      <c r="G7324" s="7">
        <v>1235</v>
      </c>
      <c r="I7324" s="12" t="s">
        <v>27454</v>
      </c>
      <c r="J7324" s="7">
        <v>2</v>
      </c>
      <c r="K7324" s="7">
        <v>2001</v>
      </c>
    </row>
    <row r="7325" spans="1:11" ht="15" customHeight="1" x14ac:dyDescent="0.2">
      <c r="A7325" s="12" t="s">
        <v>7719</v>
      </c>
      <c r="B7325" s="7">
        <v>1</v>
      </c>
      <c r="C7325" s="7">
        <v>866</v>
      </c>
      <c r="E7325" s="12" t="s">
        <v>13651</v>
      </c>
      <c r="F7325" s="7">
        <v>1</v>
      </c>
      <c r="G7325" s="7">
        <v>95148</v>
      </c>
      <c r="I7325" s="12" t="s">
        <v>1208</v>
      </c>
      <c r="J7325" s="7">
        <v>2</v>
      </c>
      <c r="K7325" s="7">
        <v>147816</v>
      </c>
    </row>
    <row r="7326" spans="1:11" ht="15" customHeight="1" x14ac:dyDescent="0.2">
      <c r="A7326" s="12" t="s">
        <v>7720</v>
      </c>
      <c r="B7326" s="7">
        <v>1</v>
      </c>
      <c r="C7326" s="7">
        <v>551</v>
      </c>
      <c r="E7326" s="12" t="s">
        <v>13652</v>
      </c>
      <c r="F7326" s="7">
        <v>1</v>
      </c>
      <c r="G7326" s="7">
        <v>830</v>
      </c>
      <c r="I7326" s="12" t="s">
        <v>27455</v>
      </c>
      <c r="J7326" s="7">
        <v>2</v>
      </c>
      <c r="K7326" s="7">
        <v>28791</v>
      </c>
    </row>
    <row r="7327" spans="1:11" ht="15" customHeight="1" x14ac:dyDescent="0.2">
      <c r="A7327" s="12" t="s">
        <v>7721</v>
      </c>
      <c r="B7327" s="7">
        <v>1</v>
      </c>
      <c r="C7327" s="7">
        <v>886</v>
      </c>
      <c r="E7327" s="12" t="s">
        <v>13653</v>
      </c>
      <c r="F7327" s="7">
        <v>1</v>
      </c>
      <c r="G7327" s="7">
        <v>360</v>
      </c>
      <c r="I7327" s="12" t="s">
        <v>27456</v>
      </c>
      <c r="J7327" s="7">
        <v>2</v>
      </c>
      <c r="K7327" s="7">
        <v>1084</v>
      </c>
    </row>
    <row r="7328" spans="1:11" ht="15" customHeight="1" x14ac:dyDescent="0.2">
      <c r="A7328" s="12" t="s">
        <v>7722</v>
      </c>
      <c r="B7328" s="7">
        <v>1</v>
      </c>
      <c r="C7328" s="7">
        <v>938</v>
      </c>
      <c r="E7328" s="12" t="s">
        <v>13654</v>
      </c>
      <c r="F7328" s="7">
        <v>1</v>
      </c>
      <c r="G7328" s="7">
        <v>562</v>
      </c>
      <c r="I7328" s="12" t="s">
        <v>27457</v>
      </c>
      <c r="J7328" s="7">
        <v>2</v>
      </c>
      <c r="K7328" s="7">
        <v>170632</v>
      </c>
    </row>
    <row r="7329" spans="1:11" ht="15" customHeight="1" x14ac:dyDescent="0.2">
      <c r="A7329" s="12" t="s">
        <v>1685</v>
      </c>
      <c r="B7329" s="7">
        <v>1</v>
      </c>
      <c r="C7329" s="7">
        <v>122119</v>
      </c>
      <c r="E7329" s="12" t="s">
        <v>13655</v>
      </c>
      <c r="F7329" s="7">
        <v>1</v>
      </c>
      <c r="G7329" s="7">
        <v>589</v>
      </c>
      <c r="I7329" s="12" t="s">
        <v>27458</v>
      </c>
      <c r="J7329" s="7">
        <v>2</v>
      </c>
      <c r="K7329" s="7">
        <v>660</v>
      </c>
    </row>
    <row r="7330" spans="1:11" ht="15" customHeight="1" x14ac:dyDescent="0.2">
      <c r="A7330" s="12" t="s">
        <v>7723</v>
      </c>
      <c r="B7330" s="7">
        <v>1</v>
      </c>
      <c r="C7330" s="7">
        <v>937</v>
      </c>
      <c r="E7330" s="12" t="s">
        <v>13656</v>
      </c>
      <c r="F7330" s="7">
        <v>1</v>
      </c>
      <c r="G7330" s="7">
        <v>562</v>
      </c>
      <c r="I7330" s="12" t="s">
        <v>27459</v>
      </c>
      <c r="J7330" s="7">
        <v>2</v>
      </c>
      <c r="K7330" s="7">
        <v>1720</v>
      </c>
    </row>
    <row r="7331" spans="1:11" ht="15" customHeight="1" x14ac:dyDescent="0.2">
      <c r="A7331" s="12" t="s">
        <v>7724</v>
      </c>
      <c r="B7331" s="7">
        <v>1</v>
      </c>
      <c r="C7331" s="7">
        <v>928</v>
      </c>
      <c r="E7331" s="12" t="s">
        <v>13657</v>
      </c>
      <c r="F7331" s="7">
        <v>1</v>
      </c>
      <c r="G7331" s="7">
        <v>494</v>
      </c>
      <c r="I7331" s="12" t="s">
        <v>27460</v>
      </c>
      <c r="J7331" s="7">
        <v>2</v>
      </c>
      <c r="K7331" s="7">
        <v>858</v>
      </c>
    </row>
    <row r="7332" spans="1:11" ht="15" customHeight="1" x14ac:dyDescent="0.2">
      <c r="A7332" s="12" t="s">
        <v>7725</v>
      </c>
      <c r="B7332" s="7">
        <v>1</v>
      </c>
      <c r="C7332" s="7">
        <v>32185</v>
      </c>
      <c r="E7332" s="12" t="s">
        <v>13658</v>
      </c>
      <c r="F7332" s="7">
        <v>1</v>
      </c>
      <c r="G7332" s="7">
        <v>1110</v>
      </c>
      <c r="I7332" s="12" t="s">
        <v>2596</v>
      </c>
      <c r="J7332" s="7">
        <v>2</v>
      </c>
      <c r="K7332" s="7">
        <v>1788693</v>
      </c>
    </row>
    <row r="7333" spans="1:11" ht="15" customHeight="1" x14ac:dyDescent="0.2">
      <c r="A7333" s="12" t="s">
        <v>7726</v>
      </c>
      <c r="B7333" s="7">
        <v>1</v>
      </c>
      <c r="C7333" s="7">
        <v>1125</v>
      </c>
      <c r="E7333" s="12" t="s">
        <v>13659</v>
      </c>
      <c r="F7333" s="7">
        <v>1</v>
      </c>
      <c r="G7333" s="7">
        <v>566</v>
      </c>
      <c r="I7333" s="12" t="s">
        <v>27461</v>
      </c>
      <c r="J7333" s="7">
        <v>2</v>
      </c>
      <c r="K7333" s="7">
        <v>2476</v>
      </c>
    </row>
    <row r="7334" spans="1:11" ht="15" customHeight="1" x14ac:dyDescent="0.2">
      <c r="A7334" s="12" t="s">
        <v>7727</v>
      </c>
      <c r="B7334" s="7">
        <v>1</v>
      </c>
      <c r="C7334" s="7">
        <v>497</v>
      </c>
      <c r="E7334" s="12" t="s">
        <v>13660</v>
      </c>
      <c r="F7334" s="7">
        <v>1</v>
      </c>
      <c r="G7334" s="7">
        <v>2003</v>
      </c>
      <c r="I7334" s="12" t="s">
        <v>27462</v>
      </c>
      <c r="J7334" s="7">
        <v>2</v>
      </c>
      <c r="K7334" s="7">
        <v>2208</v>
      </c>
    </row>
    <row r="7335" spans="1:11" ht="15" customHeight="1" x14ac:dyDescent="0.2">
      <c r="A7335" s="12" t="s">
        <v>7728</v>
      </c>
      <c r="B7335" s="7">
        <v>1</v>
      </c>
      <c r="C7335" s="7">
        <v>566</v>
      </c>
      <c r="E7335" s="12" t="s">
        <v>13661</v>
      </c>
      <c r="F7335" s="7">
        <v>1</v>
      </c>
      <c r="G7335" s="7">
        <v>824</v>
      </c>
      <c r="I7335" s="12" t="s">
        <v>27463</v>
      </c>
      <c r="J7335" s="7">
        <v>2</v>
      </c>
      <c r="K7335" s="7">
        <v>586</v>
      </c>
    </row>
    <row r="7336" spans="1:11" ht="15" customHeight="1" x14ac:dyDescent="0.2">
      <c r="A7336" s="12" t="s">
        <v>7729</v>
      </c>
      <c r="B7336" s="7">
        <v>1</v>
      </c>
      <c r="C7336" s="7">
        <v>928</v>
      </c>
      <c r="E7336" s="12" t="s">
        <v>13662</v>
      </c>
      <c r="F7336" s="7">
        <v>1</v>
      </c>
      <c r="G7336" s="7">
        <v>1331</v>
      </c>
      <c r="I7336" s="12" t="s">
        <v>27464</v>
      </c>
      <c r="J7336" s="7">
        <v>2</v>
      </c>
      <c r="K7336" s="7">
        <v>380316</v>
      </c>
    </row>
    <row r="7337" spans="1:11" ht="15" customHeight="1" x14ac:dyDescent="0.2">
      <c r="A7337" s="12" t="s">
        <v>7730</v>
      </c>
      <c r="B7337" s="7">
        <v>1</v>
      </c>
      <c r="C7337" s="7">
        <v>901</v>
      </c>
      <c r="E7337" s="12" t="s">
        <v>13663</v>
      </c>
      <c r="F7337" s="7">
        <v>1</v>
      </c>
      <c r="G7337" s="7">
        <v>360</v>
      </c>
      <c r="I7337" s="12" t="s">
        <v>27465</v>
      </c>
      <c r="J7337" s="7">
        <v>2</v>
      </c>
      <c r="K7337" s="7">
        <v>4136</v>
      </c>
    </row>
    <row r="7338" spans="1:11" ht="15" customHeight="1" x14ac:dyDescent="0.2">
      <c r="A7338" s="12" t="s">
        <v>7731</v>
      </c>
      <c r="B7338" s="7">
        <v>1</v>
      </c>
      <c r="C7338" s="7">
        <v>1209</v>
      </c>
      <c r="E7338" s="12" t="s">
        <v>13664</v>
      </c>
      <c r="F7338" s="7">
        <v>1</v>
      </c>
      <c r="G7338" s="7">
        <v>2000</v>
      </c>
      <c r="I7338" s="12" t="s">
        <v>27466</v>
      </c>
      <c r="J7338" s="7">
        <v>2</v>
      </c>
      <c r="K7338" s="7">
        <v>148276</v>
      </c>
    </row>
    <row r="7339" spans="1:11" ht="15" customHeight="1" x14ac:dyDescent="0.2">
      <c r="A7339" s="12" t="s">
        <v>7732</v>
      </c>
      <c r="B7339" s="7">
        <v>1</v>
      </c>
      <c r="C7339" s="7">
        <v>1044</v>
      </c>
      <c r="E7339" s="12" t="s">
        <v>13665</v>
      </c>
      <c r="F7339" s="7">
        <v>1</v>
      </c>
      <c r="G7339" s="7">
        <v>589</v>
      </c>
      <c r="I7339" s="12" t="s">
        <v>27467</v>
      </c>
      <c r="J7339" s="7">
        <v>2</v>
      </c>
      <c r="K7339" s="7">
        <v>890</v>
      </c>
    </row>
    <row r="7340" spans="1:11" ht="15" customHeight="1" x14ac:dyDescent="0.2">
      <c r="A7340" s="12" t="s">
        <v>7733</v>
      </c>
      <c r="B7340" s="7">
        <v>1</v>
      </c>
      <c r="C7340" s="7">
        <v>319</v>
      </c>
      <c r="E7340" s="12" t="s">
        <v>13666</v>
      </c>
      <c r="F7340" s="7">
        <v>1</v>
      </c>
      <c r="G7340" s="7">
        <v>382303</v>
      </c>
      <c r="I7340" s="12" t="s">
        <v>27468</v>
      </c>
      <c r="J7340" s="7">
        <v>2</v>
      </c>
      <c r="K7340" s="7">
        <v>28812</v>
      </c>
    </row>
    <row r="7341" spans="1:11" ht="15" customHeight="1" x14ac:dyDescent="0.2">
      <c r="A7341" s="12" t="s">
        <v>7734</v>
      </c>
      <c r="B7341" s="7">
        <v>1</v>
      </c>
      <c r="C7341" s="7">
        <v>938</v>
      </c>
      <c r="E7341" s="12" t="s">
        <v>13667</v>
      </c>
      <c r="F7341" s="7">
        <v>1</v>
      </c>
      <c r="G7341" s="7">
        <v>1110</v>
      </c>
      <c r="I7341" s="12" t="s">
        <v>27469</v>
      </c>
      <c r="J7341" s="7">
        <v>2</v>
      </c>
      <c r="K7341" s="7">
        <v>964</v>
      </c>
    </row>
    <row r="7342" spans="1:11" ht="15" customHeight="1" x14ac:dyDescent="0.2">
      <c r="A7342" s="12" t="s">
        <v>7735</v>
      </c>
      <c r="B7342" s="7">
        <v>1</v>
      </c>
      <c r="C7342" s="7">
        <v>484</v>
      </c>
      <c r="E7342" s="12" t="s">
        <v>13668</v>
      </c>
      <c r="F7342" s="7">
        <v>1</v>
      </c>
      <c r="G7342" s="7">
        <v>494</v>
      </c>
      <c r="I7342" s="12" t="s">
        <v>27470</v>
      </c>
      <c r="J7342" s="7">
        <v>2</v>
      </c>
      <c r="K7342" s="7">
        <v>858</v>
      </c>
    </row>
    <row r="7343" spans="1:11" ht="15" customHeight="1" x14ac:dyDescent="0.2">
      <c r="A7343" s="12" t="s">
        <v>7736</v>
      </c>
      <c r="B7343" s="7">
        <v>1</v>
      </c>
      <c r="C7343" s="7">
        <v>31469</v>
      </c>
      <c r="E7343" s="12" t="s">
        <v>13669</v>
      </c>
      <c r="F7343" s="7">
        <v>1</v>
      </c>
      <c r="G7343" s="7">
        <v>1332</v>
      </c>
      <c r="I7343" s="12" t="s">
        <v>27471</v>
      </c>
      <c r="J7343" s="7">
        <v>2</v>
      </c>
      <c r="K7343" s="7">
        <v>932</v>
      </c>
    </row>
    <row r="7344" spans="1:11" ht="15" customHeight="1" x14ac:dyDescent="0.2">
      <c r="A7344" s="12" t="s">
        <v>2763</v>
      </c>
      <c r="B7344" s="7">
        <v>1</v>
      </c>
      <c r="C7344" s="7">
        <v>226149</v>
      </c>
      <c r="E7344" s="12" t="s">
        <v>13670</v>
      </c>
      <c r="F7344" s="7">
        <v>1</v>
      </c>
      <c r="G7344" s="7">
        <v>1110</v>
      </c>
      <c r="I7344" s="12" t="s">
        <v>27472</v>
      </c>
      <c r="J7344" s="7">
        <v>2</v>
      </c>
      <c r="K7344" s="7">
        <v>4135</v>
      </c>
    </row>
    <row r="7345" spans="1:11" ht="15" customHeight="1" x14ac:dyDescent="0.2">
      <c r="A7345" s="12" t="s">
        <v>7737</v>
      </c>
      <c r="B7345" s="7">
        <v>1</v>
      </c>
      <c r="C7345" s="7">
        <v>544</v>
      </c>
      <c r="E7345" s="12" t="s">
        <v>13671</v>
      </c>
      <c r="F7345" s="7">
        <v>1</v>
      </c>
      <c r="G7345" s="7">
        <v>589</v>
      </c>
      <c r="I7345" s="12" t="s">
        <v>27473</v>
      </c>
      <c r="J7345" s="7">
        <v>2</v>
      </c>
      <c r="K7345" s="7">
        <v>1744</v>
      </c>
    </row>
    <row r="7346" spans="1:11" ht="15" customHeight="1" x14ac:dyDescent="0.2">
      <c r="A7346" s="12" t="s">
        <v>7738</v>
      </c>
      <c r="B7346" s="7">
        <v>1</v>
      </c>
      <c r="C7346" s="7">
        <v>1138</v>
      </c>
      <c r="E7346" s="12" t="s">
        <v>13672</v>
      </c>
      <c r="F7346" s="7">
        <v>1</v>
      </c>
      <c r="G7346" s="7">
        <v>422</v>
      </c>
      <c r="I7346" s="12" t="s">
        <v>27474</v>
      </c>
      <c r="J7346" s="7">
        <v>2</v>
      </c>
      <c r="K7346" s="7">
        <v>108234</v>
      </c>
    </row>
    <row r="7347" spans="1:11" ht="15" customHeight="1" x14ac:dyDescent="0.2">
      <c r="A7347" s="12" t="s">
        <v>7739</v>
      </c>
      <c r="B7347" s="7">
        <v>1</v>
      </c>
      <c r="C7347" s="7">
        <v>29385</v>
      </c>
      <c r="E7347" s="12" t="s">
        <v>13673</v>
      </c>
      <c r="F7347" s="7">
        <v>1</v>
      </c>
      <c r="G7347" s="7">
        <v>420</v>
      </c>
      <c r="I7347" s="12" t="s">
        <v>27475</v>
      </c>
      <c r="J7347" s="7">
        <v>2</v>
      </c>
      <c r="K7347" s="7">
        <v>660</v>
      </c>
    </row>
    <row r="7348" spans="1:11" ht="15" customHeight="1" x14ac:dyDescent="0.2">
      <c r="A7348" s="12" t="s">
        <v>7740</v>
      </c>
      <c r="B7348" s="7">
        <v>1</v>
      </c>
      <c r="C7348" s="7">
        <v>120435</v>
      </c>
      <c r="E7348" s="12" t="s">
        <v>13674</v>
      </c>
      <c r="F7348" s="7">
        <v>1</v>
      </c>
      <c r="G7348" s="7">
        <v>426</v>
      </c>
      <c r="I7348" s="12" t="s">
        <v>27476</v>
      </c>
      <c r="J7348" s="7">
        <v>2</v>
      </c>
      <c r="K7348" s="7">
        <v>1154</v>
      </c>
    </row>
    <row r="7349" spans="1:11" ht="15" customHeight="1" x14ac:dyDescent="0.2">
      <c r="A7349" s="12" t="s">
        <v>7741</v>
      </c>
      <c r="B7349" s="7">
        <v>1</v>
      </c>
      <c r="C7349" s="7">
        <v>484</v>
      </c>
      <c r="E7349" s="12" t="s">
        <v>13675</v>
      </c>
      <c r="F7349" s="7">
        <v>1</v>
      </c>
      <c r="G7349" s="7">
        <v>663</v>
      </c>
      <c r="I7349" s="12" t="s">
        <v>27477</v>
      </c>
      <c r="J7349" s="7">
        <v>2</v>
      </c>
      <c r="K7349" s="7">
        <v>28797</v>
      </c>
    </row>
    <row r="7350" spans="1:11" ht="15" customHeight="1" x14ac:dyDescent="0.2">
      <c r="A7350" s="12" t="s">
        <v>7742</v>
      </c>
      <c r="B7350" s="7">
        <v>1</v>
      </c>
      <c r="C7350" s="7">
        <v>1018</v>
      </c>
      <c r="E7350" s="12" t="s">
        <v>13676</v>
      </c>
      <c r="F7350" s="7">
        <v>1</v>
      </c>
      <c r="G7350" s="7">
        <v>2000</v>
      </c>
      <c r="I7350" s="12" t="s">
        <v>27478</v>
      </c>
      <c r="J7350" s="7">
        <v>2</v>
      </c>
      <c r="K7350" s="7">
        <v>1910</v>
      </c>
    </row>
    <row r="7351" spans="1:11" ht="15" customHeight="1" x14ac:dyDescent="0.2">
      <c r="A7351" s="12" t="s">
        <v>7743</v>
      </c>
      <c r="B7351" s="7">
        <v>1</v>
      </c>
      <c r="C7351" s="7">
        <v>937</v>
      </c>
      <c r="E7351" s="12" t="s">
        <v>13677</v>
      </c>
      <c r="F7351" s="7">
        <v>1</v>
      </c>
      <c r="G7351" s="7">
        <v>420</v>
      </c>
      <c r="I7351" s="12" t="s">
        <v>27479</v>
      </c>
      <c r="J7351" s="7">
        <v>2</v>
      </c>
      <c r="K7351" s="7">
        <v>1744</v>
      </c>
    </row>
    <row r="7352" spans="1:11" ht="15" customHeight="1" x14ac:dyDescent="0.2">
      <c r="A7352" s="12" t="s">
        <v>2764</v>
      </c>
      <c r="B7352" s="7">
        <v>1</v>
      </c>
      <c r="C7352" s="7">
        <v>564318</v>
      </c>
      <c r="E7352" s="12" t="s">
        <v>13678</v>
      </c>
      <c r="F7352" s="7">
        <v>1</v>
      </c>
      <c r="G7352" s="7">
        <v>493</v>
      </c>
      <c r="I7352" s="12" t="s">
        <v>27480</v>
      </c>
      <c r="J7352" s="7">
        <v>2</v>
      </c>
      <c r="K7352" s="7">
        <v>149008</v>
      </c>
    </row>
    <row r="7353" spans="1:11" ht="15" customHeight="1" x14ac:dyDescent="0.2">
      <c r="A7353" s="12" t="s">
        <v>7744</v>
      </c>
      <c r="B7353" s="7">
        <v>1</v>
      </c>
      <c r="C7353" s="7">
        <v>447</v>
      </c>
      <c r="E7353" s="12" t="s">
        <v>13679</v>
      </c>
      <c r="F7353" s="7">
        <v>1</v>
      </c>
      <c r="G7353" s="7">
        <v>839</v>
      </c>
      <c r="I7353" s="12" t="s">
        <v>27481</v>
      </c>
      <c r="J7353" s="7">
        <v>2</v>
      </c>
      <c r="K7353" s="7">
        <v>2208</v>
      </c>
    </row>
    <row r="7354" spans="1:11" ht="15" customHeight="1" x14ac:dyDescent="0.2">
      <c r="A7354" s="12" t="s">
        <v>7745</v>
      </c>
      <c r="B7354" s="7">
        <v>1</v>
      </c>
      <c r="C7354" s="7">
        <v>866</v>
      </c>
      <c r="E7354" s="12" t="s">
        <v>13680</v>
      </c>
      <c r="F7354" s="7">
        <v>1</v>
      </c>
      <c r="G7354" s="7">
        <v>830</v>
      </c>
      <c r="I7354" s="12" t="s">
        <v>27482</v>
      </c>
      <c r="J7354" s="7">
        <v>2</v>
      </c>
      <c r="K7354" s="7">
        <v>693206</v>
      </c>
    </row>
    <row r="7355" spans="1:11" ht="15" customHeight="1" x14ac:dyDescent="0.2">
      <c r="A7355" s="12" t="s">
        <v>7746</v>
      </c>
      <c r="B7355" s="7">
        <v>1</v>
      </c>
      <c r="C7355" s="7">
        <v>120435</v>
      </c>
      <c r="E7355" s="12" t="s">
        <v>13681</v>
      </c>
      <c r="F7355" s="7">
        <v>1</v>
      </c>
      <c r="G7355" s="7">
        <v>360</v>
      </c>
      <c r="I7355" s="12" t="s">
        <v>27483</v>
      </c>
      <c r="J7355" s="7">
        <v>2</v>
      </c>
      <c r="K7355" s="7">
        <v>988</v>
      </c>
    </row>
    <row r="7356" spans="1:11" ht="15" customHeight="1" x14ac:dyDescent="0.2">
      <c r="A7356" s="12" t="s">
        <v>7747</v>
      </c>
      <c r="B7356" s="7">
        <v>1</v>
      </c>
      <c r="C7356" s="7">
        <v>856</v>
      </c>
      <c r="E7356" s="12" t="s">
        <v>13682</v>
      </c>
      <c r="F7356" s="7">
        <v>1</v>
      </c>
      <c r="G7356" s="7">
        <v>360</v>
      </c>
      <c r="I7356" s="12" t="s">
        <v>27484</v>
      </c>
      <c r="J7356" s="7">
        <v>2</v>
      </c>
      <c r="K7356" s="7">
        <v>660</v>
      </c>
    </row>
    <row r="7357" spans="1:11" ht="15" customHeight="1" x14ac:dyDescent="0.2">
      <c r="A7357" s="12" t="s">
        <v>7748</v>
      </c>
      <c r="B7357" s="7">
        <v>1</v>
      </c>
      <c r="C7357" s="7">
        <v>543</v>
      </c>
      <c r="E7357" s="12" t="s">
        <v>13683</v>
      </c>
      <c r="F7357" s="7">
        <v>1</v>
      </c>
      <c r="G7357" s="7">
        <v>1171</v>
      </c>
      <c r="I7357" s="12" t="s">
        <v>27485</v>
      </c>
      <c r="J7357" s="7">
        <v>2</v>
      </c>
      <c r="K7357" s="7">
        <v>557802</v>
      </c>
    </row>
    <row r="7358" spans="1:11" ht="15" customHeight="1" x14ac:dyDescent="0.2">
      <c r="A7358" s="12" t="s">
        <v>7749</v>
      </c>
      <c r="B7358" s="7">
        <v>1</v>
      </c>
      <c r="C7358" s="7">
        <v>424</v>
      </c>
      <c r="E7358" s="12" t="s">
        <v>13684</v>
      </c>
      <c r="F7358" s="7">
        <v>1</v>
      </c>
      <c r="G7358" s="7">
        <v>711</v>
      </c>
      <c r="I7358" s="12" t="s">
        <v>27486</v>
      </c>
      <c r="J7358" s="7">
        <v>2</v>
      </c>
      <c r="K7358" s="7">
        <v>858</v>
      </c>
    </row>
    <row r="7359" spans="1:11" ht="15" customHeight="1" x14ac:dyDescent="0.2">
      <c r="A7359" s="12" t="s">
        <v>7750</v>
      </c>
      <c r="B7359" s="7">
        <v>1</v>
      </c>
      <c r="C7359" s="7">
        <v>794</v>
      </c>
      <c r="E7359" s="12" t="s">
        <v>13685</v>
      </c>
      <c r="F7359" s="7">
        <v>1</v>
      </c>
      <c r="G7359" s="7">
        <v>494</v>
      </c>
      <c r="I7359" s="12" t="s">
        <v>27487</v>
      </c>
      <c r="J7359" s="7">
        <v>2</v>
      </c>
      <c r="K7359" s="7">
        <v>1723</v>
      </c>
    </row>
    <row r="7360" spans="1:11" ht="15" customHeight="1" x14ac:dyDescent="0.2">
      <c r="A7360" s="12" t="s">
        <v>7751</v>
      </c>
      <c r="B7360" s="7">
        <v>1</v>
      </c>
      <c r="C7360" s="7">
        <v>448</v>
      </c>
      <c r="E7360" s="12" t="s">
        <v>13686</v>
      </c>
      <c r="F7360" s="7">
        <v>1</v>
      </c>
      <c r="G7360" s="7">
        <v>667</v>
      </c>
      <c r="I7360" s="12" t="s">
        <v>27488</v>
      </c>
      <c r="J7360" s="7">
        <v>2</v>
      </c>
      <c r="K7360" s="7">
        <v>806</v>
      </c>
    </row>
    <row r="7361" spans="1:11" ht="15" customHeight="1" x14ac:dyDescent="0.2">
      <c r="A7361" s="12" t="s">
        <v>7752</v>
      </c>
      <c r="B7361" s="7">
        <v>1</v>
      </c>
      <c r="C7361" s="7">
        <v>527</v>
      </c>
      <c r="E7361" s="12" t="s">
        <v>13687</v>
      </c>
      <c r="F7361" s="7">
        <v>1</v>
      </c>
      <c r="G7361" s="7">
        <v>562</v>
      </c>
      <c r="I7361" s="12" t="s">
        <v>27489</v>
      </c>
      <c r="J7361" s="7">
        <v>2</v>
      </c>
      <c r="K7361" s="7">
        <v>3220</v>
      </c>
    </row>
    <row r="7362" spans="1:11" ht="15" customHeight="1" x14ac:dyDescent="0.2">
      <c r="A7362" s="12" t="s">
        <v>7753</v>
      </c>
      <c r="B7362" s="7">
        <v>1</v>
      </c>
      <c r="C7362" s="7">
        <v>928</v>
      </c>
      <c r="E7362" s="12" t="s">
        <v>13688</v>
      </c>
      <c r="F7362" s="7">
        <v>1</v>
      </c>
      <c r="G7362" s="7">
        <v>830</v>
      </c>
      <c r="I7362" s="12" t="s">
        <v>27490</v>
      </c>
      <c r="J7362" s="7">
        <v>2</v>
      </c>
      <c r="K7362" s="7">
        <v>464468</v>
      </c>
    </row>
    <row r="7363" spans="1:11" ht="15" customHeight="1" x14ac:dyDescent="0.2">
      <c r="A7363" s="12" t="s">
        <v>7754</v>
      </c>
      <c r="B7363" s="7">
        <v>1</v>
      </c>
      <c r="C7363" s="7">
        <v>120435</v>
      </c>
      <c r="E7363" s="12" t="s">
        <v>13689</v>
      </c>
      <c r="F7363" s="7">
        <v>1</v>
      </c>
      <c r="G7363" s="7">
        <v>880</v>
      </c>
      <c r="I7363" s="12" t="s">
        <v>27491</v>
      </c>
      <c r="J7363" s="7">
        <v>2</v>
      </c>
      <c r="K7363" s="7">
        <v>4136</v>
      </c>
    </row>
    <row r="7364" spans="1:11" ht="15" customHeight="1" x14ac:dyDescent="0.2">
      <c r="A7364" s="12" t="s">
        <v>1686</v>
      </c>
      <c r="B7364" s="7">
        <v>1</v>
      </c>
      <c r="C7364" s="7">
        <v>658</v>
      </c>
      <c r="E7364" s="12" t="s">
        <v>13690</v>
      </c>
      <c r="F7364" s="7">
        <v>1</v>
      </c>
      <c r="G7364" s="7">
        <v>1172</v>
      </c>
      <c r="I7364" s="12" t="s">
        <v>27492</v>
      </c>
      <c r="J7364" s="7">
        <v>2</v>
      </c>
      <c r="K7364" s="7">
        <v>464876</v>
      </c>
    </row>
    <row r="7365" spans="1:11" ht="15" customHeight="1" x14ac:dyDescent="0.2">
      <c r="A7365" s="12" t="s">
        <v>7755</v>
      </c>
      <c r="B7365" s="7">
        <v>1</v>
      </c>
      <c r="C7365" s="7">
        <v>19262580</v>
      </c>
      <c r="E7365" s="12" t="s">
        <v>13691</v>
      </c>
      <c r="F7365" s="7">
        <v>1</v>
      </c>
      <c r="G7365" s="7">
        <v>15662</v>
      </c>
      <c r="I7365" s="12" t="s">
        <v>27493</v>
      </c>
      <c r="J7365" s="7">
        <v>2</v>
      </c>
      <c r="K7365" s="7">
        <v>964</v>
      </c>
    </row>
    <row r="7366" spans="1:11" ht="15" customHeight="1" x14ac:dyDescent="0.2">
      <c r="A7366" s="12" t="s">
        <v>7756</v>
      </c>
      <c r="B7366" s="7">
        <v>1</v>
      </c>
      <c r="C7366" s="7">
        <v>856</v>
      </c>
      <c r="E7366" s="12" t="s">
        <v>13692</v>
      </c>
      <c r="F7366" s="7">
        <v>1</v>
      </c>
      <c r="G7366" s="7">
        <v>589</v>
      </c>
      <c r="I7366" s="12" t="s">
        <v>27494</v>
      </c>
      <c r="J7366" s="7">
        <v>2</v>
      </c>
      <c r="K7366" s="7">
        <v>760352</v>
      </c>
    </row>
    <row r="7367" spans="1:11" ht="15" customHeight="1" x14ac:dyDescent="0.2">
      <c r="A7367" s="12" t="s">
        <v>7757</v>
      </c>
      <c r="B7367" s="7">
        <v>1</v>
      </c>
      <c r="C7367" s="7">
        <v>120435</v>
      </c>
      <c r="E7367" s="12" t="s">
        <v>13693</v>
      </c>
      <c r="F7367" s="7">
        <v>1</v>
      </c>
      <c r="G7367" s="7">
        <v>830</v>
      </c>
      <c r="I7367" s="12" t="s">
        <v>27495</v>
      </c>
      <c r="J7367" s="7">
        <v>2</v>
      </c>
      <c r="K7367" s="7">
        <v>1084</v>
      </c>
    </row>
    <row r="7368" spans="1:11" ht="15" customHeight="1" x14ac:dyDescent="0.2">
      <c r="A7368" s="12" t="s">
        <v>739</v>
      </c>
      <c r="B7368" s="7">
        <v>1</v>
      </c>
      <c r="C7368" s="7">
        <v>614</v>
      </c>
      <c r="E7368" s="12" t="s">
        <v>13694</v>
      </c>
      <c r="F7368" s="7">
        <v>1</v>
      </c>
      <c r="G7368" s="7">
        <v>1423</v>
      </c>
      <c r="I7368" s="12" t="s">
        <v>27496</v>
      </c>
      <c r="J7368" s="7">
        <v>2</v>
      </c>
      <c r="K7368" s="7">
        <v>1744</v>
      </c>
    </row>
    <row r="7369" spans="1:11" ht="15" customHeight="1" x14ac:dyDescent="0.2">
      <c r="A7369" s="12">
        <v>490910</v>
      </c>
      <c r="B7369" s="7">
        <v>1</v>
      </c>
      <c r="C7369" s="7">
        <v>652</v>
      </c>
      <c r="E7369" s="12" t="s">
        <v>13695</v>
      </c>
      <c r="F7369" s="7">
        <v>1</v>
      </c>
      <c r="G7369" s="7">
        <v>830</v>
      </c>
      <c r="I7369" s="12" t="s">
        <v>27497</v>
      </c>
      <c r="J7369" s="7">
        <v>2</v>
      </c>
      <c r="K7369" s="7">
        <v>964</v>
      </c>
    </row>
    <row r="7370" spans="1:11" ht="15" customHeight="1" x14ac:dyDescent="0.2">
      <c r="A7370" s="12" t="s">
        <v>7758</v>
      </c>
      <c r="B7370" s="7">
        <v>1</v>
      </c>
      <c r="C7370" s="7">
        <v>794</v>
      </c>
      <c r="E7370" s="12" t="s">
        <v>13696</v>
      </c>
      <c r="F7370" s="7">
        <v>1</v>
      </c>
      <c r="G7370" s="7">
        <v>360</v>
      </c>
      <c r="I7370" s="12" t="s">
        <v>27498</v>
      </c>
      <c r="J7370" s="7">
        <v>2</v>
      </c>
      <c r="K7370" s="7">
        <v>1674</v>
      </c>
    </row>
    <row r="7371" spans="1:11" ht="15" customHeight="1" x14ac:dyDescent="0.2">
      <c r="A7371" s="12" t="s">
        <v>2765</v>
      </c>
      <c r="B7371" s="7">
        <v>1</v>
      </c>
      <c r="C7371" s="7">
        <v>3629928</v>
      </c>
      <c r="E7371" s="12" t="s">
        <v>13697</v>
      </c>
      <c r="F7371" s="7">
        <v>1</v>
      </c>
      <c r="G7371" s="7">
        <v>92443</v>
      </c>
      <c r="I7371" s="12" t="s">
        <v>27499</v>
      </c>
      <c r="J7371" s="7">
        <v>2</v>
      </c>
      <c r="K7371" s="7">
        <v>1987</v>
      </c>
    </row>
    <row r="7372" spans="1:11" ht="15" customHeight="1" x14ac:dyDescent="0.2">
      <c r="A7372" s="12" t="s">
        <v>7759</v>
      </c>
      <c r="B7372" s="7">
        <v>1</v>
      </c>
      <c r="C7372" s="7">
        <v>543</v>
      </c>
      <c r="E7372" s="12" t="s">
        <v>13698</v>
      </c>
      <c r="F7372" s="7">
        <v>1</v>
      </c>
      <c r="G7372" s="7">
        <v>422</v>
      </c>
      <c r="I7372" s="12" t="s">
        <v>27500</v>
      </c>
      <c r="J7372" s="7">
        <v>2</v>
      </c>
      <c r="K7372" s="7">
        <v>2544</v>
      </c>
    </row>
    <row r="7373" spans="1:11" ht="15" customHeight="1" x14ac:dyDescent="0.2">
      <c r="A7373" s="12" t="s">
        <v>7760</v>
      </c>
      <c r="B7373" s="7">
        <v>1</v>
      </c>
      <c r="C7373" s="7">
        <v>937</v>
      </c>
      <c r="E7373" s="40">
        <v>89480000000000</v>
      </c>
      <c r="F7373" s="7">
        <v>1</v>
      </c>
      <c r="G7373" s="7">
        <v>589</v>
      </c>
      <c r="I7373" s="40" t="s">
        <v>27501</v>
      </c>
      <c r="J7373" s="7">
        <v>2</v>
      </c>
      <c r="K7373" s="7">
        <v>660</v>
      </c>
    </row>
    <row r="7374" spans="1:11" ht="15" customHeight="1" x14ac:dyDescent="0.2">
      <c r="A7374" s="12" t="s">
        <v>7761</v>
      </c>
      <c r="B7374" s="7">
        <v>1</v>
      </c>
      <c r="C7374" s="7">
        <v>31301</v>
      </c>
      <c r="E7374" s="12" t="s">
        <v>13699</v>
      </c>
      <c r="F7374" s="7">
        <v>1</v>
      </c>
      <c r="G7374" s="7">
        <v>549</v>
      </c>
      <c r="I7374" s="12" t="s">
        <v>27502</v>
      </c>
      <c r="J7374" s="7">
        <v>2</v>
      </c>
      <c r="K7374" s="7">
        <v>1574</v>
      </c>
    </row>
    <row r="7375" spans="1:11" ht="15" customHeight="1" x14ac:dyDescent="0.2">
      <c r="A7375" s="12" t="s">
        <v>7762</v>
      </c>
      <c r="B7375" s="7">
        <v>1</v>
      </c>
      <c r="C7375" s="7">
        <v>938</v>
      </c>
      <c r="E7375" s="12" t="s">
        <v>13700</v>
      </c>
      <c r="F7375" s="7">
        <v>1</v>
      </c>
      <c r="G7375" s="7">
        <v>1116</v>
      </c>
      <c r="I7375" s="12" t="s">
        <v>27503</v>
      </c>
      <c r="J7375" s="7">
        <v>2</v>
      </c>
      <c r="K7375" s="7">
        <v>858</v>
      </c>
    </row>
    <row r="7376" spans="1:11" ht="15" customHeight="1" x14ac:dyDescent="0.2">
      <c r="A7376" s="12">
        <v>283551</v>
      </c>
      <c r="B7376" s="7">
        <v>1</v>
      </c>
      <c r="C7376" s="7">
        <v>652</v>
      </c>
      <c r="E7376" s="12" t="s">
        <v>13701</v>
      </c>
      <c r="F7376" s="7">
        <v>1</v>
      </c>
      <c r="G7376" s="7">
        <v>1110</v>
      </c>
      <c r="I7376" s="12" t="s">
        <v>27504</v>
      </c>
      <c r="J7376" s="7">
        <v>2</v>
      </c>
      <c r="K7376" s="7">
        <v>180654</v>
      </c>
    </row>
    <row r="7377" spans="1:11" ht="15" customHeight="1" x14ac:dyDescent="0.2">
      <c r="A7377" s="12" t="s">
        <v>7763</v>
      </c>
      <c r="B7377" s="7">
        <v>1</v>
      </c>
      <c r="C7377" s="7">
        <v>543</v>
      </c>
      <c r="E7377" s="12" t="s">
        <v>13702</v>
      </c>
      <c r="F7377" s="7">
        <v>1</v>
      </c>
      <c r="G7377" s="7">
        <v>859</v>
      </c>
      <c r="I7377" s="12" t="s">
        <v>27505</v>
      </c>
      <c r="J7377" s="7">
        <v>2</v>
      </c>
      <c r="K7377" s="7">
        <v>872</v>
      </c>
    </row>
    <row r="7378" spans="1:11" ht="15" customHeight="1" x14ac:dyDescent="0.2">
      <c r="A7378" s="12" t="s">
        <v>7764</v>
      </c>
      <c r="B7378" s="7">
        <v>1</v>
      </c>
      <c r="C7378" s="7">
        <v>856</v>
      </c>
      <c r="E7378" s="12" t="s">
        <v>13703</v>
      </c>
      <c r="F7378" s="7">
        <v>1</v>
      </c>
      <c r="G7378" s="7">
        <v>830</v>
      </c>
      <c r="I7378" s="12" t="s">
        <v>27506</v>
      </c>
      <c r="J7378" s="7">
        <v>2</v>
      </c>
      <c r="K7378" s="7">
        <v>2084</v>
      </c>
    </row>
    <row r="7379" spans="1:11" ht="15" customHeight="1" x14ac:dyDescent="0.2">
      <c r="A7379" s="12" t="s">
        <v>7765</v>
      </c>
      <c r="B7379" s="7">
        <v>1</v>
      </c>
      <c r="C7379" s="7">
        <v>543</v>
      </c>
      <c r="E7379" s="12" t="s">
        <v>13704</v>
      </c>
      <c r="F7379" s="7">
        <v>1</v>
      </c>
      <c r="G7379" s="7">
        <v>360</v>
      </c>
      <c r="I7379" s="12" t="s">
        <v>27507</v>
      </c>
      <c r="J7379" s="7">
        <v>2</v>
      </c>
      <c r="K7379" s="7">
        <v>854</v>
      </c>
    </row>
    <row r="7380" spans="1:11" ht="15" customHeight="1" x14ac:dyDescent="0.2">
      <c r="A7380" s="12" t="s">
        <v>7766</v>
      </c>
      <c r="B7380" s="7">
        <v>1</v>
      </c>
      <c r="C7380" s="7">
        <v>350935</v>
      </c>
      <c r="E7380" s="12" t="s">
        <v>13705</v>
      </c>
      <c r="F7380" s="7">
        <v>1</v>
      </c>
      <c r="G7380" s="7">
        <v>625</v>
      </c>
      <c r="I7380" s="12" t="s">
        <v>27508</v>
      </c>
      <c r="J7380" s="7">
        <v>2</v>
      </c>
      <c r="K7380" s="7">
        <v>188557</v>
      </c>
    </row>
    <row r="7381" spans="1:11" ht="15" customHeight="1" x14ac:dyDescent="0.2">
      <c r="A7381" s="12" t="s">
        <v>7767</v>
      </c>
      <c r="B7381" s="7">
        <v>1</v>
      </c>
      <c r="C7381" s="7">
        <v>963</v>
      </c>
      <c r="E7381" s="12" t="s">
        <v>13706</v>
      </c>
      <c r="F7381" s="7">
        <v>1</v>
      </c>
      <c r="G7381" s="7">
        <v>830</v>
      </c>
      <c r="I7381" s="12" t="s">
        <v>27509</v>
      </c>
      <c r="J7381" s="7">
        <v>2</v>
      </c>
      <c r="K7381" s="7">
        <v>964</v>
      </c>
    </row>
    <row r="7382" spans="1:11" ht="15" customHeight="1" x14ac:dyDescent="0.2">
      <c r="A7382" s="12" t="s">
        <v>7768</v>
      </c>
      <c r="B7382" s="7">
        <v>1</v>
      </c>
      <c r="C7382" s="7">
        <v>519</v>
      </c>
      <c r="E7382" s="12" t="s">
        <v>13707</v>
      </c>
      <c r="F7382" s="7">
        <v>1</v>
      </c>
      <c r="G7382" s="7">
        <v>830</v>
      </c>
      <c r="I7382" s="12" t="s">
        <v>27510</v>
      </c>
      <c r="J7382" s="7">
        <v>2</v>
      </c>
      <c r="K7382" s="7">
        <v>1574</v>
      </c>
    </row>
    <row r="7383" spans="1:11" ht="15" customHeight="1" x14ac:dyDescent="0.2">
      <c r="A7383" s="12" t="s">
        <v>7769</v>
      </c>
      <c r="B7383" s="7">
        <v>1</v>
      </c>
      <c r="C7383" s="7">
        <v>928</v>
      </c>
      <c r="E7383" s="12" t="s">
        <v>13708</v>
      </c>
      <c r="F7383" s="7">
        <v>1</v>
      </c>
      <c r="G7383" s="7">
        <v>15524</v>
      </c>
      <c r="I7383" s="12" t="s">
        <v>27511</v>
      </c>
      <c r="J7383" s="7">
        <v>2</v>
      </c>
      <c r="K7383" s="7">
        <v>1170</v>
      </c>
    </row>
    <row r="7384" spans="1:11" ht="15" customHeight="1" x14ac:dyDescent="0.2">
      <c r="A7384" s="12" t="s">
        <v>7770</v>
      </c>
      <c r="B7384" s="7">
        <v>1</v>
      </c>
      <c r="C7384" s="7">
        <v>856</v>
      </c>
      <c r="E7384" s="12" t="s">
        <v>13709</v>
      </c>
      <c r="F7384" s="7">
        <v>1</v>
      </c>
      <c r="G7384" s="7">
        <v>1331</v>
      </c>
      <c r="I7384" s="12" t="s">
        <v>27512</v>
      </c>
      <c r="J7384" s="7">
        <v>2</v>
      </c>
      <c r="K7384" s="7">
        <v>1744</v>
      </c>
    </row>
    <row r="7385" spans="1:11" ht="15" customHeight="1" x14ac:dyDescent="0.2">
      <c r="A7385" s="12" t="s">
        <v>7771</v>
      </c>
      <c r="B7385" s="7">
        <v>1</v>
      </c>
      <c r="C7385" s="7">
        <v>856</v>
      </c>
      <c r="E7385" s="12" t="s">
        <v>13710</v>
      </c>
      <c r="F7385" s="7">
        <v>1</v>
      </c>
      <c r="G7385" s="7">
        <v>830</v>
      </c>
      <c r="I7385" s="12" t="s">
        <v>2320</v>
      </c>
      <c r="J7385" s="7">
        <v>2</v>
      </c>
      <c r="K7385" s="7">
        <v>532</v>
      </c>
    </row>
    <row r="7386" spans="1:11" ht="15" customHeight="1" x14ac:dyDescent="0.2">
      <c r="A7386" s="12" t="s">
        <v>7772</v>
      </c>
      <c r="B7386" s="7">
        <v>1</v>
      </c>
      <c r="C7386" s="7">
        <v>866</v>
      </c>
      <c r="E7386" s="12" t="s">
        <v>13711</v>
      </c>
      <c r="F7386" s="7">
        <v>1</v>
      </c>
      <c r="G7386" s="7">
        <v>1485</v>
      </c>
      <c r="I7386" s="12" t="s">
        <v>27513</v>
      </c>
      <c r="J7386" s="7">
        <v>2</v>
      </c>
      <c r="K7386" s="7">
        <v>1746</v>
      </c>
    </row>
    <row r="7387" spans="1:11" ht="15" customHeight="1" x14ac:dyDescent="0.2">
      <c r="A7387" s="12" t="s">
        <v>7773</v>
      </c>
      <c r="B7387" s="7">
        <v>1</v>
      </c>
      <c r="C7387" s="7">
        <v>928</v>
      </c>
      <c r="E7387" s="12" t="s">
        <v>13712</v>
      </c>
      <c r="F7387" s="7">
        <v>1</v>
      </c>
      <c r="G7387" s="7">
        <v>589</v>
      </c>
      <c r="I7387" s="12" t="s">
        <v>27514</v>
      </c>
      <c r="J7387" s="7">
        <v>2</v>
      </c>
      <c r="K7387" s="7">
        <v>672</v>
      </c>
    </row>
    <row r="7388" spans="1:11" ht="15" customHeight="1" x14ac:dyDescent="0.2">
      <c r="A7388" s="12" t="s">
        <v>2766</v>
      </c>
      <c r="B7388" s="7">
        <v>1</v>
      </c>
      <c r="C7388" s="7">
        <v>673</v>
      </c>
      <c r="E7388" s="12" t="s">
        <v>2706</v>
      </c>
      <c r="F7388" s="7">
        <v>1</v>
      </c>
      <c r="G7388" s="7">
        <v>40469</v>
      </c>
      <c r="I7388" s="12" t="s">
        <v>27515</v>
      </c>
      <c r="J7388" s="7">
        <v>2</v>
      </c>
      <c r="K7388" s="7">
        <v>858</v>
      </c>
    </row>
    <row r="7389" spans="1:11" ht="15" customHeight="1" x14ac:dyDescent="0.2">
      <c r="A7389" s="12" t="s">
        <v>7774</v>
      </c>
      <c r="B7389" s="7">
        <v>1</v>
      </c>
      <c r="C7389" s="7">
        <v>1138</v>
      </c>
      <c r="E7389" s="12" t="s">
        <v>13713</v>
      </c>
      <c r="F7389" s="7">
        <v>1</v>
      </c>
      <c r="G7389" s="7">
        <v>1090</v>
      </c>
      <c r="I7389" s="12" t="s">
        <v>27516</v>
      </c>
      <c r="J7389" s="7">
        <v>2</v>
      </c>
      <c r="K7389" s="7">
        <v>1742</v>
      </c>
    </row>
    <row r="7390" spans="1:11" ht="15" customHeight="1" x14ac:dyDescent="0.2">
      <c r="A7390" s="12" t="s">
        <v>7775</v>
      </c>
      <c r="B7390" s="7">
        <v>1</v>
      </c>
      <c r="C7390" s="7">
        <v>1138</v>
      </c>
      <c r="E7390" s="12" t="s">
        <v>13714</v>
      </c>
      <c r="F7390" s="7">
        <v>1</v>
      </c>
      <c r="G7390" s="7">
        <v>360</v>
      </c>
      <c r="I7390" s="12" t="s">
        <v>13315</v>
      </c>
      <c r="J7390" s="7">
        <v>2</v>
      </c>
      <c r="K7390" s="7">
        <v>149508</v>
      </c>
    </row>
    <row r="7391" spans="1:11" ht="15" customHeight="1" x14ac:dyDescent="0.2">
      <c r="A7391" s="12" t="s">
        <v>7776</v>
      </c>
      <c r="B7391" s="7">
        <v>1</v>
      </c>
      <c r="C7391" s="7">
        <v>928</v>
      </c>
      <c r="E7391" s="12" t="s">
        <v>13715</v>
      </c>
      <c r="F7391" s="7">
        <v>1</v>
      </c>
      <c r="G7391" s="7">
        <v>1331</v>
      </c>
      <c r="I7391" s="12" t="s">
        <v>27517</v>
      </c>
      <c r="J7391" s="7">
        <v>2</v>
      </c>
      <c r="K7391" s="7">
        <v>988</v>
      </c>
    </row>
    <row r="7392" spans="1:11" ht="15" customHeight="1" x14ac:dyDescent="0.2">
      <c r="A7392" s="12" t="s">
        <v>7777</v>
      </c>
      <c r="B7392" s="7">
        <v>1</v>
      </c>
      <c r="C7392" s="7">
        <v>937</v>
      </c>
      <c r="E7392" s="12" t="s">
        <v>13716</v>
      </c>
      <c r="F7392" s="7">
        <v>1</v>
      </c>
      <c r="G7392" s="7">
        <v>495</v>
      </c>
      <c r="I7392" s="12" t="s">
        <v>27518</v>
      </c>
      <c r="J7392" s="7">
        <v>2</v>
      </c>
      <c r="K7392" s="7">
        <v>854</v>
      </c>
    </row>
    <row r="7393" spans="1:11" ht="15" customHeight="1" x14ac:dyDescent="0.2">
      <c r="A7393" s="12" t="s">
        <v>7778</v>
      </c>
      <c r="B7393" s="7">
        <v>1</v>
      </c>
      <c r="C7393" s="7">
        <v>938</v>
      </c>
      <c r="E7393" s="12" t="s">
        <v>13717</v>
      </c>
      <c r="F7393" s="7">
        <v>1</v>
      </c>
      <c r="G7393" s="7">
        <v>360</v>
      </c>
      <c r="I7393" s="12" t="s">
        <v>2318</v>
      </c>
      <c r="J7393" s="7">
        <v>2</v>
      </c>
      <c r="K7393" s="7">
        <v>54000</v>
      </c>
    </row>
    <row r="7394" spans="1:11" ht="15" customHeight="1" x14ac:dyDescent="0.2">
      <c r="A7394" s="12" t="s">
        <v>2358</v>
      </c>
      <c r="B7394" s="7">
        <v>1</v>
      </c>
      <c r="C7394" s="7">
        <v>31698</v>
      </c>
      <c r="E7394" s="12" t="s">
        <v>13718</v>
      </c>
      <c r="F7394" s="7">
        <v>1</v>
      </c>
      <c r="G7394" s="7">
        <v>655</v>
      </c>
      <c r="I7394" s="12" t="s">
        <v>27519</v>
      </c>
      <c r="J7394" s="7">
        <v>2</v>
      </c>
      <c r="K7394" s="7">
        <v>854</v>
      </c>
    </row>
    <row r="7395" spans="1:11" ht="15" customHeight="1" x14ac:dyDescent="0.2">
      <c r="A7395" s="12" t="s">
        <v>7779</v>
      </c>
      <c r="B7395" s="7">
        <v>1</v>
      </c>
      <c r="C7395" s="7">
        <v>447</v>
      </c>
      <c r="E7395" s="12" t="s">
        <v>13719</v>
      </c>
      <c r="F7395" s="7">
        <v>1</v>
      </c>
      <c r="G7395" s="7">
        <v>494</v>
      </c>
      <c r="I7395" s="12" t="s">
        <v>27520</v>
      </c>
      <c r="J7395" s="7">
        <v>2</v>
      </c>
      <c r="K7395" s="7">
        <v>112304</v>
      </c>
    </row>
    <row r="7396" spans="1:11" ht="15" customHeight="1" x14ac:dyDescent="0.2">
      <c r="A7396" s="12" t="s">
        <v>7780</v>
      </c>
      <c r="B7396" s="7">
        <v>1</v>
      </c>
      <c r="C7396" s="7">
        <v>938</v>
      </c>
      <c r="E7396" s="12" t="s">
        <v>13720</v>
      </c>
      <c r="F7396" s="7">
        <v>1</v>
      </c>
      <c r="G7396" s="7">
        <v>830</v>
      </c>
      <c r="I7396" s="12" t="s">
        <v>27521</v>
      </c>
      <c r="J7396" s="7">
        <v>2</v>
      </c>
      <c r="K7396" s="7">
        <v>1848</v>
      </c>
    </row>
    <row r="7397" spans="1:11" ht="15" customHeight="1" x14ac:dyDescent="0.2">
      <c r="A7397" s="12" t="s">
        <v>7781</v>
      </c>
      <c r="B7397" s="7">
        <v>1</v>
      </c>
      <c r="C7397" s="7">
        <v>264034</v>
      </c>
      <c r="E7397" s="12" t="s">
        <v>13721</v>
      </c>
      <c r="F7397" s="7">
        <v>1</v>
      </c>
      <c r="G7397" s="7">
        <v>830</v>
      </c>
      <c r="I7397" s="12" t="s">
        <v>27522</v>
      </c>
      <c r="J7397" s="7">
        <v>2</v>
      </c>
      <c r="K7397" s="7">
        <v>4136</v>
      </c>
    </row>
    <row r="7398" spans="1:11" ht="15" customHeight="1" x14ac:dyDescent="0.2">
      <c r="A7398" s="12" t="s">
        <v>7782</v>
      </c>
      <c r="B7398" s="7">
        <v>1</v>
      </c>
      <c r="C7398" s="7">
        <v>448</v>
      </c>
      <c r="E7398" s="12" t="s">
        <v>13722</v>
      </c>
      <c r="F7398" s="7">
        <v>1</v>
      </c>
      <c r="G7398" s="7">
        <v>1177</v>
      </c>
      <c r="I7398" s="12" t="s">
        <v>27523</v>
      </c>
      <c r="J7398" s="7">
        <v>2</v>
      </c>
      <c r="K7398" s="7">
        <v>395342</v>
      </c>
    </row>
    <row r="7399" spans="1:11" ht="15" customHeight="1" x14ac:dyDescent="0.2">
      <c r="A7399" s="12" t="s">
        <v>7783</v>
      </c>
      <c r="B7399" s="7">
        <v>1</v>
      </c>
      <c r="C7399" s="7">
        <v>435</v>
      </c>
      <c r="E7399" s="12" t="s">
        <v>13723</v>
      </c>
      <c r="F7399" s="7">
        <v>1</v>
      </c>
      <c r="G7399" s="7">
        <v>830</v>
      </c>
      <c r="I7399" s="12" t="s">
        <v>1278</v>
      </c>
      <c r="J7399" s="7">
        <v>2</v>
      </c>
      <c r="K7399" s="7">
        <v>3946199</v>
      </c>
    </row>
    <row r="7400" spans="1:11" ht="15" customHeight="1" x14ac:dyDescent="0.2">
      <c r="A7400" s="12" t="s">
        <v>7784</v>
      </c>
      <c r="B7400" s="7">
        <v>1</v>
      </c>
      <c r="C7400" s="7">
        <v>549</v>
      </c>
      <c r="E7400" s="12" t="s">
        <v>13724</v>
      </c>
      <c r="F7400" s="7">
        <v>1</v>
      </c>
      <c r="G7400" s="7">
        <v>422</v>
      </c>
      <c r="I7400" s="12" t="s">
        <v>27524</v>
      </c>
      <c r="J7400" s="7">
        <v>2</v>
      </c>
      <c r="K7400" s="7">
        <v>660</v>
      </c>
    </row>
    <row r="7401" spans="1:11" ht="15" customHeight="1" x14ac:dyDescent="0.2">
      <c r="A7401" s="12" t="s">
        <v>7785</v>
      </c>
      <c r="B7401" s="7">
        <v>1</v>
      </c>
      <c r="C7401" s="7">
        <v>938</v>
      </c>
      <c r="E7401" s="12" t="s">
        <v>13725</v>
      </c>
      <c r="F7401" s="7">
        <v>1</v>
      </c>
      <c r="G7401" s="7">
        <v>422</v>
      </c>
      <c r="I7401" s="12" t="s">
        <v>27525</v>
      </c>
      <c r="J7401" s="7">
        <v>2</v>
      </c>
      <c r="K7401" s="7">
        <v>1722</v>
      </c>
    </row>
    <row r="7402" spans="1:11" ht="15" customHeight="1" x14ac:dyDescent="0.2">
      <c r="A7402" s="12" t="s">
        <v>7786</v>
      </c>
      <c r="B7402" s="7">
        <v>1</v>
      </c>
      <c r="C7402" s="7">
        <v>928</v>
      </c>
      <c r="E7402" s="12" t="s">
        <v>13726</v>
      </c>
      <c r="F7402" s="7">
        <v>1</v>
      </c>
      <c r="G7402" s="7">
        <v>2000</v>
      </c>
      <c r="I7402" s="12" t="s">
        <v>27526</v>
      </c>
      <c r="J7402" s="7">
        <v>2</v>
      </c>
      <c r="K7402" s="7">
        <v>56846</v>
      </c>
    </row>
    <row r="7403" spans="1:11" ht="15" customHeight="1" x14ac:dyDescent="0.2">
      <c r="A7403" s="12" t="s">
        <v>7787</v>
      </c>
      <c r="B7403" s="7">
        <v>1</v>
      </c>
      <c r="C7403" s="7">
        <v>938</v>
      </c>
      <c r="E7403" s="12" t="s">
        <v>13727</v>
      </c>
      <c r="F7403" s="7">
        <v>1</v>
      </c>
      <c r="G7403" s="7">
        <v>30998</v>
      </c>
      <c r="I7403" s="12" t="s">
        <v>27527</v>
      </c>
      <c r="J7403" s="7">
        <v>2</v>
      </c>
      <c r="K7403" s="7">
        <v>854</v>
      </c>
    </row>
    <row r="7404" spans="1:11" ht="15" customHeight="1" x14ac:dyDescent="0.2">
      <c r="A7404" s="12" t="s">
        <v>7788</v>
      </c>
      <c r="B7404" s="7">
        <v>1</v>
      </c>
      <c r="C7404" s="7">
        <v>120435</v>
      </c>
      <c r="E7404" s="12" t="s">
        <v>13728</v>
      </c>
      <c r="F7404" s="7">
        <v>1</v>
      </c>
      <c r="G7404" s="7">
        <v>562</v>
      </c>
      <c r="I7404" s="12" t="s">
        <v>27528</v>
      </c>
      <c r="J7404" s="7">
        <v>2</v>
      </c>
      <c r="K7404" s="7">
        <v>56587</v>
      </c>
    </row>
    <row r="7405" spans="1:11" ht="15" customHeight="1" x14ac:dyDescent="0.2">
      <c r="A7405" s="12" t="s">
        <v>7789</v>
      </c>
      <c r="B7405" s="7">
        <v>1</v>
      </c>
      <c r="C7405" s="7">
        <v>449</v>
      </c>
      <c r="E7405" s="12" t="s">
        <v>13729</v>
      </c>
      <c r="F7405" s="7">
        <v>1</v>
      </c>
      <c r="G7405" s="7">
        <v>830</v>
      </c>
      <c r="I7405" s="12" t="s">
        <v>27529</v>
      </c>
      <c r="J7405" s="7">
        <v>2</v>
      </c>
      <c r="K7405" s="7">
        <v>988</v>
      </c>
    </row>
    <row r="7406" spans="1:11" ht="15" customHeight="1" x14ac:dyDescent="0.2">
      <c r="A7406" s="12" t="s">
        <v>7790</v>
      </c>
      <c r="B7406" s="7">
        <v>1</v>
      </c>
      <c r="C7406" s="7">
        <v>928</v>
      </c>
      <c r="E7406" s="12" t="s">
        <v>13730</v>
      </c>
      <c r="F7406" s="7">
        <v>1</v>
      </c>
      <c r="G7406" s="7">
        <v>856</v>
      </c>
      <c r="I7406" s="12" t="s">
        <v>27530</v>
      </c>
      <c r="J7406" s="7">
        <v>2</v>
      </c>
      <c r="K7406" s="7">
        <v>988</v>
      </c>
    </row>
    <row r="7407" spans="1:11" ht="15" customHeight="1" x14ac:dyDescent="0.2">
      <c r="A7407" s="12" t="s">
        <v>7791</v>
      </c>
      <c r="B7407" s="7">
        <v>1</v>
      </c>
      <c r="C7407" s="7">
        <v>227</v>
      </c>
      <c r="E7407" s="12" t="s">
        <v>13731</v>
      </c>
      <c r="F7407" s="7">
        <v>1</v>
      </c>
      <c r="G7407" s="7">
        <v>360</v>
      </c>
      <c r="I7407" s="12" t="s">
        <v>27531</v>
      </c>
      <c r="J7407" s="7">
        <v>2</v>
      </c>
      <c r="K7407" s="7">
        <v>1744</v>
      </c>
    </row>
    <row r="7408" spans="1:11" ht="15" customHeight="1" x14ac:dyDescent="0.2">
      <c r="A7408" s="12">
        <v>4502669424639</v>
      </c>
      <c r="B7408" s="7">
        <v>1</v>
      </c>
      <c r="C7408" s="7">
        <v>660</v>
      </c>
      <c r="E7408" s="12" t="s">
        <v>13732</v>
      </c>
      <c r="F7408" s="7">
        <v>1</v>
      </c>
      <c r="G7408" s="7">
        <v>853</v>
      </c>
      <c r="I7408" s="12" t="s">
        <v>947</v>
      </c>
      <c r="J7408" s="7">
        <v>2</v>
      </c>
      <c r="K7408" s="7">
        <v>171135</v>
      </c>
    </row>
    <row r="7409" spans="1:11" ht="15" customHeight="1" x14ac:dyDescent="0.2">
      <c r="A7409" s="12" t="s">
        <v>7792</v>
      </c>
      <c r="B7409" s="7">
        <v>1</v>
      </c>
      <c r="C7409" s="7">
        <v>1125</v>
      </c>
      <c r="E7409" s="12" t="s">
        <v>13733</v>
      </c>
      <c r="F7409" s="7">
        <v>1</v>
      </c>
      <c r="G7409" s="7">
        <v>830</v>
      </c>
      <c r="I7409" s="12" t="s">
        <v>27532</v>
      </c>
      <c r="J7409" s="7">
        <v>2</v>
      </c>
      <c r="K7409" s="7">
        <v>2382</v>
      </c>
    </row>
    <row r="7410" spans="1:11" ht="15" customHeight="1" x14ac:dyDescent="0.2">
      <c r="A7410" s="12">
        <v>68526724355836</v>
      </c>
      <c r="B7410" s="7">
        <v>1</v>
      </c>
      <c r="C7410" s="7">
        <v>660</v>
      </c>
      <c r="E7410" s="12" t="s">
        <v>13734</v>
      </c>
      <c r="F7410" s="7">
        <v>1</v>
      </c>
      <c r="G7410" s="7">
        <v>797</v>
      </c>
      <c r="I7410" s="12" t="s">
        <v>27533</v>
      </c>
      <c r="J7410" s="7">
        <v>2</v>
      </c>
      <c r="K7410" s="7">
        <v>2382</v>
      </c>
    </row>
    <row r="7411" spans="1:11" ht="15" customHeight="1" x14ac:dyDescent="0.2">
      <c r="A7411" s="12" t="s">
        <v>7793</v>
      </c>
      <c r="B7411" s="7">
        <v>1</v>
      </c>
      <c r="C7411" s="7">
        <v>856</v>
      </c>
      <c r="E7411" s="12" t="s">
        <v>13735</v>
      </c>
      <c r="F7411" s="7">
        <v>1</v>
      </c>
      <c r="G7411" s="7">
        <v>657</v>
      </c>
      <c r="I7411" s="12" t="s">
        <v>27534</v>
      </c>
      <c r="J7411" s="7">
        <v>2</v>
      </c>
      <c r="K7411" s="7">
        <v>2382</v>
      </c>
    </row>
    <row r="7412" spans="1:11" ht="15" customHeight="1" x14ac:dyDescent="0.2">
      <c r="A7412" s="12" t="s">
        <v>7794</v>
      </c>
      <c r="B7412" s="7">
        <v>1</v>
      </c>
      <c r="C7412" s="7">
        <v>856</v>
      </c>
      <c r="E7412" s="12" t="s">
        <v>13736</v>
      </c>
      <c r="F7412" s="7">
        <v>1</v>
      </c>
      <c r="G7412" s="7">
        <v>1361</v>
      </c>
      <c r="I7412" s="12" t="s">
        <v>27535</v>
      </c>
      <c r="J7412" s="7">
        <v>2</v>
      </c>
      <c r="K7412" s="7">
        <v>2084</v>
      </c>
    </row>
    <row r="7413" spans="1:11" ht="15" customHeight="1" x14ac:dyDescent="0.2">
      <c r="A7413" s="12" t="s">
        <v>7795</v>
      </c>
      <c r="B7413" s="7">
        <v>1</v>
      </c>
      <c r="C7413" s="7">
        <v>335</v>
      </c>
      <c r="E7413" s="12" t="s">
        <v>5761</v>
      </c>
      <c r="F7413" s="7">
        <v>1</v>
      </c>
      <c r="G7413" s="7">
        <v>18402</v>
      </c>
      <c r="I7413" s="12" t="s">
        <v>27536</v>
      </c>
      <c r="J7413" s="7">
        <v>2</v>
      </c>
      <c r="K7413" s="7">
        <v>2020</v>
      </c>
    </row>
    <row r="7414" spans="1:11" ht="15" customHeight="1" x14ac:dyDescent="0.2">
      <c r="A7414" s="12" t="s">
        <v>7796</v>
      </c>
      <c r="B7414" s="7">
        <v>1</v>
      </c>
      <c r="C7414" s="7">
        <v>447</v>
      </c>
      <c r="E7414" s="12" t="s">
        <v>13737</v>
      </c>
      <c r="F7414" s="7">
        <v>1</v>
      </c>
      <c r="G7414" s="7">
        <v>655</v>
      </c>
      <c r="I7414" s="12" t="s">
        <v>27537</v>
      </c>
      <c r="J7414" s="7">
        <v>2</v>
      </c>
      <c r="K7414" s="7">
        <v>190446</v>
      </c>
    </row>
    <row r="7415" spans="1:11" ht="15" customHeight="1" x14ac:dyDescent="0.2">
      <c r="A7415" s="12" t="s">
        <v>2767</v>
      </c>
      <c r="B7415" s="7">
        <v>1</v>
      </c>
      <c r="C7415" s="7">
        <v>514</v>
      </c>
      <c r="E7415" s="12" t="s">
        <v>13738</v>
      </c>
      <c r="F7415" s="7">
        <v>1</v>
      </c>
      <c r="G7415" s="7">
        <v>360</v>
      </c>
      <c r="I7415" s="12" t="s">
        <v>27538</v>
      </c>
      <c r="J7415" s="7">
        <v>2</v>
      </c>
      <c r="K7415" s="7">
        <v>80782</v>
      </c>
    </row>
    <row r="7416" spans="1:11" ht="15" customHeight="1" x14ac:dyDescent="0.2">
      <c r="A7416" s="12" t="s">
        <v>7797</v>
      </c>
      <c r="B7416" s="7">
        <v>1</v>
      </c>
      <c r="C7416" s="7">
        <v>928</v>
      </c>
      <c r="E7416" s="12" t="s">
        <v>13739</v>
      </c>
      <c r="F7416" s="7">
        <v>1</v>
      </c>
      <c r="G7416" s="7">
        <v>1299</v>
      </c>
      <c r="I7416" s="12" t="s">
        <v>27539</v>
      </c>
      <c r="J7416" s="7">
        <v>2</v>
      </c>
      <c r="K7416" s="7">
        <v>964</v>
      </c>
    </row>
    <row r="7417" spans="1:11" ht="15" customHeight="1" x14ac:dyDescent="0.2">
      <c r="A7417" s="12" t="s">
        <v>7798</v>
      </c>
      <c r="B7417" s="7">
        <v>1</v>
      </c>
      <c r="C7417" s="7">
        <v>448</v>
      </c>
      <c r="E7417" s="12" t="s">
        <v>13740</v>
      </c>
      <c r="F7417" s="7">
        <v>1</v>
      </c>
      <c r="G7417" s="7">
        <v>845</v>
      </c>
      <c r="I7417" s="12" t="s">
        <v>27540</v>
      </c>
      <c r="J7417" s="7">
        <v>2</v>
      </c>
      <c r="K7417" s="7">
        <v>108482</v>
      </c>
    </row>
    <row r="7418" spans="1:11" ht="15" customHeight="1" x14ac:dyDescent="0.2">
      <c r="A7418" s="12" t="s">
        <v>7799</v>
      </c>
      <c r="B7418" s="7">
        <v>1</v>
      </c>
      <c r="C7418" s="7">
        <v>522</v>
      </c>
      <c r="E7418" s="12" t="s">
        <v>13741</v>
      </c>
      <c r="F7418" s="7">
        <v>1</v>
      </c>
      <c r="G7418" s="7">
        <v>926</v>
      </c>
      <c r="I7418" s="12" t="s">
        <v>27541</v>
      </c>
      <c r="J7418" s="7">
        <v>2</v>
      </c>
      <c r="K7418" s="7">
        <v>4136</v>
      </c>
    </row>
    <row r="7419" spans="1:11" ht="15" customHeight="1" x14ac:dyDescent="0.2">
      <c r="A7419" s="12" t="s">
        <v>7800</v>
      </c>
      <c r="B7419" s="7">
        <v>1</v>
      </c>
      <c r="C7419" s="7">
        <v>938</v>
      </c>
      <c r="E7419" s="12" t="s">
        <v>13742</v>
      </c>
      <c r="F7419" s="7">
        <v>1</v>
      </c>
      <c r="G7419" s="7">
        <v>1362</v>
      </c>
      <c r="I7419" s="12" t="s">
        <v>27542</v>
      </c>
      <c r="J7419" s="7">
        <v>2</v>
      </c>
      <c r="K7419" s="7">
        <v>854</v>
      </c>
    </row>
    <row r="7420" spans="1:11" ht="15" customHeight="1" x14ac:dyDescent="0.2">
      <c r="A7420" s="12" t="s">
        <v>7801</v>
      </c>
      <c r="B7420" s="7">
        <v>1</v>
      </c>
      <c r="C7420" s="7">
        <v>996</v>
      </c>
      <c r="E7420" s="12" t="s">
        <v>13743</v>
      </c>
      <c r="F7420" s="7">
        <v>1</v>
      </c>
      <c r="G7420" s="7">
        <v>681</v>
      </c>
      <c r="I7420" s="12" t="s">
        <v>27543</v>
      </c>
      <c r="J7420" s="7">
        <v>2</v>
      </c>
      <c r="K7420" s="7">
        <v>3950</v>
      </c>
    </row>
    <row r="7421" spans="1:11" ht="15" customHeight="1" x14ac:dyDescent="0.2">
      <c r="A7421" s="12" t="s">
        <v>7802</v>
      </c>
      <c r="B7421" s="7">
        <v>1</v>
      </c>
      <c r="C7421" s="7">
        <v>856</v>
      </c>
      <c r="E7421" s="12" t="s">
        <v>13744</v>
      </c>
      <c r="F7421" s="7">
        <v>1</v>
      </c>
      <c r="G7421" s="7">
        <v>2000</v>
      </c>
      <c r="I7421" s="12" t="s">
        <v>27544</v>
      </c>
      <c r="J7421" s="7">
        <v>2</v>
      </c>
      <c r="K7421" s="7">
        <v>1788</v>
      </c>
    </row>
    <row r="7422" spans="1:11" ht="15" customHeight="1" x14ac:dyDescent="0.2">
      <c r="A7422" s="12" t="s">
        <v>7803</v>
      </c>
      <c r="B7422" s="7">
        <v>1</v>
      </c>
      <c r="C7422" s="7">
        <v>1375</v>
      </c>
      <c r="E7422" s="12" t="s">
        <v>13745</v>
      </c>
      <c r="F7422" s="7">
        <v>1</v>
      </c>
      <c r="G7422" s="7">
        <v>2000</v>
      </c>
      <c r="I7422" s="12" t="s">
        <v>1408</v>
      </c>
      <c r="J7422" s="7">
        <v>2</v>
      </c>
      <c r="K7422" s="7">
        <v>61583</v>
      </c>
    </row>
    <row r="7423" spans="1:11" ht="15" customHeight="1" x14ac:dyDescent="0.2">
      <c r="A7423" s="12" t="s">
        <v>7804</v>
      </c>
      <c r="B7423" s="7">
        <v>1</v>
      </c>
      <c r="C7423" s="7">
        <v>866</v>
      </c>
      <c r="E7423" s="12" t="s">
        <v>1501</v>
      </c>
      <c r="F7423" s="7">
        <v>1</v>
      </c>
      <c r="G7423" s="7">
        <v>1958</v>
      </c>
      <c r="I7423" s="12" t="s">
        <v>27545</v>
      </c>
      <c r="J7423" s="7">
        <v>2</v>
      </c>
      <c r="K7423" s="7">
        <v>2182</v>
      </c>
    </row>
    <row r="7424" spans="1:11" ht="15" customHeight="1" x14ac:dyDescent="0.2">
      <c r="A7424" s="12" t="s">
        <v>7805</v>
      </c>
      <c r="B7424" s="7">
        <v>1</v>
      </c>
      <c r="C7424" s="7">
        <v>938</v>
      </c>
      <c r="E7424" s="12" t="s">
        <v>13746</v>
      </c>
      <c r="F7424" s="7">
        <v>1</v>
      </c>
      <c r="G7424" s="7">
        <v>1331</v>
      </c>
      <c r="I7424" s="12" t="s">
        <v>27546</v>
      </c>
      <c r="J7424" s="7">
        <v>2</v>
      </c>
      <c r="K7424" s="7">
        <v>1742</v>
      </c>
    </row>
    <row r="7425" spans="1:11" ht="15" customHeight="1" x14ac:dyDescent="0.2">
      <c r="A7425" s="12" t="s">
        <v>7806</v>
      </c>
      <c r="B7425" s="7">
        <v>1</v>
      </c>
      <c r="C7425" s="7">
        <v>448</v>
      </c>
      <c r="E7425" s="12" t="s">
        <v>13747</v>
      </c>
      <c r="F7425" s="7">
        <v>1</v>
      </c>
      <c r="G7425" s="7">
        <v>880</v>
      </c>
      <c r="I7425" s="12" t="s">
        <v>27547</v>
      </c>
      <c r="J7425" s="7">
        <v>2</v>
      </c>
      <c r="K7425" s="7">
        <v>890</v>
      </c>
    </row>
    <row r="7426" spans="1:11" ht="15" customHeight="1" x14ac:dyDescent="0.2">
      <c r="A7426" s="12" t="s">
        <v>7807</v>
      </c>
      <c r="B7426" s="7">
        <v>1</v>
      </c>
      <c r="C7426" s="7">
        <v>497</v>
      </c>
      <c r="E7426" s="12" t="s">
        <v>13748</v>
      </c>
      <c r="F7426" s="7">
        <v>1</v>
      </c>
      <c r="G7426" s="7">
        <v>754</v>
      </c>
      <c r="I7426" s="12" t="s">
        <v>27548</v>
      </c>
      <c r="J7426" s="7">
        <v>2</v>
      </c>
      <c r="K7426" s="7">
        <v>1900</v>
      </c>
    </row>
    <row r="7427" spans="1:11" ht="15" customHeight="1" x14ac:dyDescent="0.2">
      <c r="A7427" s="12" t="s">
        <v>7808</v>
      </c>
      <c r="B7427" s="7">
        <v>1</v>
      </c>
      <c r="C7427" s="7">
        <v>602</v>
      </c>
      <c r="E7427" s="12" t="s">
        <v>13749</v>
      </c>
      <c r="F7427" s="7">
        <v>1</v>
      </c>
      <c r="G7427" s="7">
        <v>562</v>
      </c>
      <c r="I7427" s="12" t="s">
        <v>27549</v>
      </c>
      <c r="J7427" s="7">
        <v>2</v>
      </c>
      <c r="K7427" s="7">
        <v>126426</v>
      </c>
    </row>
    <row r="7428" spans="1:11" ht="15" customHeight="1" x14ac:dyDescent="0.2">
      <c r="A7428" s="12" t="s">
        <v>7809</v>
      </c>
      <c r="B7428" s="7">
        <v>1</v>
      </c>
      <c r="C7428" s="7">
        <v>447</v>
      </c>
      <c r="E7428" s="12" t="s">
        <v>13750</v>
      </c>
      <c r="F7428" s="7">
        <v>1</v>
      </c>
      <c r="G7428" s="7">
        <v>494</v>
      </c>
      <c r="I7428" s="12" t="s">
        <v>27550</v>
      </c>
      <c r="J7428" s="7">
        <v>2</v>
      </c>
      <c r="K7428" s="7">
        <v>858</v>
      </c>
    </row>
    <row r="7429" spans="1:11" ht="15" customHeight="1" x14ac:dyDescent="0.2">
      <c r="A7429" s="12">
        <v>77230953819716</v>
      </c>
      <c r="B7429" s="7">
        <v>1</v>
      </c>
      <c r="C7429" s="7">
        <v>660</v>
      </c>
      <c r="E7429" s="12" t="s">
        <v>13751</v>
      </c>
      <c r="F7429" s="7">
        <v>1</v>
      </c>
      <c r="G7429" s="7">
        <v>830</v>
      </c>
      <c r="I7429" s="12" t="s">
        <v>27551</v>
      </c>
      <c r="J7429" s="7">
        <v>2</v>
      </c>
      <c r="K7429" s="7">
        <v>2382</v>
      </c>
    </row>
    <row r="7430" spans="1:11" ht="15" customHeight="1" x14ac:dyDescent="0.2">
      <c r="A7430" s="12" t="s">
        <v>7810</v>
      </c>
      <c r="B7430" s="7">
        <v>1</v>
      </c>
      <c r="C7430" s="7">
        <v>1138</v>
      </c>
      <c r="E7430" s="12" t="s">
        <v>5776</v>
      </c>
      <c r="F7430" s="7">
        <v>1</v>
      </c>
      <c r="G7430" s="7">
        <v>2053</v>
      </c>
      <c r="I7430" s="12" t="s">
        <v>27552</v>
      </c>
      <c r="J7430" s="7">
        <v>2</v>
      </c>
      <c r="K7430" s="7">
        <v>188515</v>
      </c>
    </row>
    <row r="7431" spans="1:11" ht="15" customHeight="1" x14ac:dyDescent="0.2">
      <c r="A7431" s="12" t="s">
        <v>7811</v>
      </c>
      <c r="B7431" s="7">
        <v>1</v>
      </c>
      <c r="C7431" s="7">
        <v>1205</v>
      </c>
      <c r="E7431" s="12" t="s">
        <v>13752</v>
      </c>
      <c r="F7431" s="7">
        <v>1</v>
      </c>
      <c r="G7431" s="7">
        <v>1300</v>
      </c>
      <c r="I7431" s="12" t="s">
        <v>27553</v>
      </c>
      <c r="J7431" s="7">
        <v>2</v>
      </c>
      <c r="K7431" s="7">
        <v>932</v>
      </c>
    </row>
    <row r="7432" spans="1:11" ht="15" customHeight="1" x14ac:dyDescent="0.2">
      <c r="A7432" s="12" t="s">
        <v>7812</v>
      </c>
      <c r="B7432" s="7">
        <v>1</v>
      </c>
      <c r="C7432" s="7">
        <v>1211</v>
      </c>
      <c r="E7432" s="12" t="s">
        <v>13753</v>
      </c>
      <c r="F7432" s="7">
        <v>1</v>
      </c>
      <c r="G7432" s="7">
        <v>649</v>
      </c>
      <c r="I7432" s="12" t="s">
        <v>27554</v>
      </c>
      <c r="J7432" s="7">
        <v>2</v>
      </c>
      <c r="K7432" s="7">
        <v>854</v>
      </c>
    </row>
    <row r="7433" spans="1:11" ht="15" customHeight="1" x14ac:dyDescent="0.2">
      <c r="A7433" s="12" t="s">
        <v>7813</v>
      </c>
      <c r="B7433" s="7">
        <v>1</v>
      </c>
      <c r="C7433" s="7">
        <v>11844</v>
      </c>
      <c r="E7433" s="12" t="s">
        <v>13754</v>
      </c>
      <c r="F7433" s="7">
        <v>1</v>
      </c>
      <c r="G7433" s="7">
        <v>830</v>
      </c>
      <c r="I7433" s="12" t="s">
        <v>27555</v>
      </c>
      <c r="J7433" s="7">
        <v>2</v>
      </c>
      <c r="K7433" s="7">
        <v>445382</v>
      </c>
    </row>
    <row r="7434" spans="1:11" ht="15" customHeight="1" x14ac:dyDescent="0.2">
      <c r="A7434" s="12" t="s">
        <v>7814</v>
      </c>
      <c r="B7434" s="7">
        <v>1</v>
      </c>
      <c r="C7434" s="7">
        <v>1211</v>
      </c>
      <c r="E7434" s="12" t="s">
        <v>13755</v>
      </c>
      <c r="F7434" s="7">
        <v>1</v>
      </c>
      <c r="G7434" s="7">
        <v>660</v>
      </c>
      <c r="I7434" s="12" t="s">
        <v>27556</v>
      </c>
      <c r="J7434" s="7">
        <v>2</v>
      </c>
      <c r="K7434" s="7">
        <v>318712</v>
      </c>
    </row>
    <row r="7435" spans="1:11" ht="15" customHeight="1" x14ac:dyDescent="0.2">
      <c r="A7435" s="12" t="s">
        <v>2278</v>
      </c>
      <c r="B7435" s="7">
        <v>1</v>
      </c>
      <c r="C7435" s="7">
        <v>857</v>
      </c>
      <c r="E7435" s="12" t="s">
        <v>2638</v>
      </c>
      <c r="F7435" s="7">
        <v>1</v>
      </c>
      <c r="G7435" s="7">
        <v>39597</v>
      </c>
      <c r="I7435" s="12" t="s">
        <v>27557</v>
      </c>
      <c r="J7435" s="7">
        <v>2</v>
      </c>
      <c r="K7435" s="7">
        <v>209715202</v>
      </c>
    </row>
    <row r="7436" spans="1:11" ht="15" customHeight="1" x14ac:dyDescent="0.2">
      <c r="A7436" s="12" t="s">
        <v>7815</v>
      </c>
      <c r="B7436" s="7">
        <v>1</v>
      </c>
      <c r="C7436" s="7">
        <v>928</v>
      </c>
      <c r="E7436" s="12" t="s">
        <v>13756</v>
      </c>
      <c r="F7436" s="7">
        <v>1</v>
      </c>
      <c r="G7436" s="7">
        <v>1173</v>
      </c>
      <c r="I7436" s="12" t="s">
        <v>27558</v>
      </c>
      <c r="J7436" s="7">
        <v>2</v>
      </c>
      <c r="K7436" s="7">
        <v>854</v>
      </c>
    </row>
    <row r="7437" spans="1:11" ht="15" customHeight="1" x14ac:dyDescent="0.2">
      <c r="A7437" s="12" t="s">
        <v>7816</v>
      </c>
      <c r="B7437" s="7">
        <v>1</v>
      </c>
      <c r="C7437" s="7">
        <v>448</v>
      </c>
      <c r="E7437" s="12" t="s">
        <v>13757</v>
      </c>
      <c r="F7437" s="7">
        <v>1</v>
      </c>
      <c r="G7437" s="7">
        <v>494</v>
      </c>
      <c r="I7437" s="12" t="s">
        <v>27559</v>
      </c>
      <c r="J7437" s="7">
        <v>2</v>
      </c>
      <c r="K7437" s="7">
        <v>1992</v>
      </c>
    </row>
    <row r="7438" spans="1:11" ht="15" customHeight="1" x14ac:dyDescent="0.2">
      <c r="A7438" s="12" t="s">
        <v>7817</v>
      </c>
      <c r="B7438" s="7">
        <v>1</v>
      </c>
      <c r="C7438" s="7">
        <v>120435</v>
      </c>
      <c r="E7438" s="12" t="s">
        <v>13758</v>
      </c>
      <c r="F7438" s="7">
        <v>1</v>
      </c>
      <c r="G7438" s="7">
        <v>360</v>
      </c>
      <c r="I7438" s="12" t="s">
        <v>27560</v>
      </c>
      <c r="J7438" s="7">
        <v>2</v>
      </c>
      <c r="K7438" s="7">
        <v>346042</v>
      </c>
    </row>
    <row r="7439" spans="1:11" ht="15" customHeight="1" x14ac:dyDescent="0.2">
      <c r="A7439" s="12" t="s">
        <v>7818</v>
      </c>
      <c r="B7439" s="7">
        <v>1</v>
      </c>
      <c r="C7439" s="7">
        <v>1130</v>
      </c>
      <c r="E7439" s="12" t="s">
        <v>13759</v>
      </c>
      <c r="F7439" s="7">
        <v>1</v>
      </c>
      <c r="G7439" s="7">
        <v>1331</v>
      </c>
      <c r="I7439" s="12" t="s">
        <v>1654</v>
      </c>
      <c r="J7439" s="7">
        <v>2</v>
      </c>
      <c r="K7439" s="7">
        <v>110464</v>
      </c>
    </row>
    <row r="7440" spans="1:11" ht="15" customHeight="1" x14ac:dyDescent="0.2">
      <c r="A7440" s="12" t="s">
        <v>7819</v>
      </c>
      <c r="B7440" s="7">
        <v>1</v>
      </c>
      <c r="C7440" s="7">
        <v>448</v>
      </c>
      <c r="E7440" s="12" t="s">
        <v>13760</v>
      </c>
      <c r="F7440" s="7">
        <v>1</v>
      </c>
      <c r="G7440" s="7">
        <v>1185</v>
      </c>
      <c r="I7440" s="12" t="s">
        <v>27561</v>
      </c>
      <c r="J7440" s="7">
        <v>2</v>
      </c>
      <c r="K7440" s="7">
        <v>660</v>
      </c>
    </row>
    <row r="7441" spans="1:11" ht="15" customHeight="1" x14ac:dyDescent="0.2">
      <c r="A7441" s="12" t="s">
        <v>7820</v>
      </c>
      <c r="B7441" s="7">
        <v>1</v>
      </c>
      <c r="C7441" s="7">
        <v>794</v>
      </c>
      <c r="E7441" s="12" t="s">
        <v>13761</v>
      </c>
      <c r="F7441" s="7">
        <v>1</v>
      </c>
      <c r="G7441" s="7">
        <v>839</v>
      </c>
      <c r="I7441" s="12" t="s">
        <v>27562</v>
      </c>
      <c r="J7441" s="7">
        <v>2</v>
      </c>
      <c r="K7441" s="7">
        <v>1744</v>
      </c>
    </row>
    <row r="7442" spans="1:11" ht="15" customHeight="1" x14ac:dyDescent="0.2">
      <c r="A7442" s="12" t="s">
        <v>7821</v>
      </c>
      <c r="B7442" s="7">
        <v>1</v>
      </c>
      <c r="C7442" s="7">
        <v>448</v>
      </c>
      <c r="E7442" s="12" t="s">
        <v>13762</v>
      </c>
      <c r="F7442" s="7">
        <v>1</v>
      </c>
      <c r="G7442" s="7">
        <v>2000</v>
      </c>
      <c r="I7442" s="12" t="s">
        <v>27563</v>
      </c>
      <c r="J7442" s="7">
        <v>2</v>
      </c>
      <c r="K7442" s="7">
        <v>2382</v>
      </c>
    </row>
    <row r="7443" spans="1:11" ht="15" customHeight="1" x14ac:dyDescent="0.2">
      <c r="A7443" s="12" t="s">
        <v>7822</v>
      </c>
      <c r="B7443" s="7">
        <v>1</v>
      </c>
      <c r="C7443" s="7">
        <v>928</v>
      </c>
      <c r="E7443" s="12" t="s">
        <v>13763</v>
      </c>
      <c r="F7443" s="7">
        <v>1</v>
      </c>
      <c r="G7443" s="7">
        <v>422</v>
      </c>
      <c r="I7443" s="12" t="s">
        <v>27564</v>
      </c>
      <c r="J7443" s="7">
        <v>2</v>
      </c>
      <c r="K7443" s="7">
        <v>1744</v>
      </c>
    </row>
    <row r="7444" spans="1:11" ht="15" customHeight="1" x14ac:dyDescent="0.2">
      <c r="A7444" s="12" t="s">
        <v>7823</v>
      </c>
      <c r="B7444" s="7">
        <v>1</v>
      </c>
      <c r="C7444" s="7">
        <v>447</v>
      </c>
      <c r="E7444" s="12" t="s">
        <v>13764</v>
      </c>
      <c r="F7444" s="7">
        <v>1</v>
      </c>
      <c r="G7444" s="7">
        <v>562</v>
      </c>
      <c r="I7444" s="12" t="s">
        <v>27565</v>
      </c>
      <c r="J7444" s="7">
        <v>2</v>
      </c>
      <c r="K7444" s="7">
        <v>580564</v>
      </c>
    </row>
    <row r="7445" spans="1:11" ht="15" customHeight="1" x14ac:dyDescent="0.2">
      <c r="A7445" s="12" t="s">
        <v>7824</v>
      </c>
      <c r="B7445" s="7">
        <v>1</v>
      </c>
      <c r="C7445" s="7">
        <v>1200</v>
      </c>
      <c r="E7445" s="12" t="s">
        <v>13765</v>
      </c>
      <c r="F7445" s="7">
        <v>1</v>
      </c>
      <c r="G7445" s="7">
        <v>1120</v>
      </c>
      <c r="I7445" s="12" t="s">
        <v>27566</v>
      </c>
      <c r="J7445" s="7">
        <v>2</v>
      </c>
      <c r="K7445" s="7">
        <v>137878</v>
      </c>
    </row>
    <row r="7446" spans="1:11" ht="15" customHeight="1" x14ac:dyDescent="0.2">
      <c r="A7446" s="12" t="s">
        <v>7825</v>
      </c>
      <c r="B7446" s="7">
        <v>1</v>
      </c>
      <c r="C7446" s="7">
        <v>938</v>
      </c>
      <c r="E7446" s="12" t="s">
        <v>13766</v>
      </c>
      <c r="F7446" s="7">
        <v>1</v>
      </c>
      <c r="G7446" s="7">
        <v>422</v>
      </c>
      <c r="I7446" s="12" t="s">
        <v>27567</v>
      </c>
      <c r="J7446" s="7">
        <v>2</v>
      </c>
      <c r="K7446" s="7">
        <v>858</v>
      </c>
    </row>
    <row r="7447" spans="1:11" ht="15" customHeight="1" x14ac:dyDescent="0.2">
      <c r="A7447" s="12" t="s">
        <v>7826</v>
      </c>
      <c r="B7447" s="7">
        <v>1</v>
      </c>
      <c r="C7447" s="7">
        <v>1133</v>
      </c>
      <c r="E7447" s="12" t="s">
        <v>13767</v>
      </c>
      <c r="F7447" s="7">
        <v>1</v>
      </c>
      <c r="G7447" s="7">
        <v>845</v>
      </c>
      <c r="I7447" s="12" t="s">
        <v>1125</v>
      </c>
      <c r="J7447" s="7">
        <v>2</v>
      </c>
      <c r="K7447" s="7">
        <v>8482</v>
      </c>
    </row>
    <row r="7448" spans="1:11" ht="15" customHeight="1" x14ac:dyDescent="0.2">
      <c r="A7448" s="12" t="s">
        <v>7827</v>
      </c>
      <c r="B7448" s="7">
        <v>1</v>
      </c>
      <c r="C7448" s="7">
        <v>448</v>
      </c>
      <c r="E7448" s="12" t="s">
        <v>13768</v>
      </c>
      <c r="F7448" s="7">
        <v>1</v>
      </c>
      <c r="G7448" s="7">
        <v>1074</v>
      </c>
      <c r="I7448" s="12" t="s">
        <v>27568</v>
      </c>
      <c r="J7448" s="7">
        <v>2</v>
      </c>
      <c r="K7448" s="7">
        <v>2013</v>
      </c>
    </row>
    <row r="7449" spans="1:11" ht="15" customHeight="1" x14ac:dyDescent="0.2">
      <c r="A7449" s="12" t="s">
        <v>7828</v>
      </c>
      <c r="B7449" s="7">
        <v>1</v>
      </c>
      <c r="C7449" s="7">
        <v>928</v>
      </c>
      <c r="E7449" s="12" t="s">
        <v>13769</v>
      </c>
      <c r="F7449" s="7">
        <v>1</v>
      </c>
      <c r="G7449" s="7">
        <v>494</v>
      </c>
      <c r="I7449" s="12" t="s">
        <v>27569</v>
      </c>
      <c r="J7449" s="7">
        <v>2</v>
      </c>
      <c r="K7449" s="7">
        <v>1154</v>
      </c>
    </row>
    <row r="7450" spans="1:11" ht="15" customHeight="1" x14ac:dyDescent="0.2">
      <c r="A7450" s="12" t="s">
        <v>7829</v>
      </c>
      <c r="B7450" s="7">
        <v>1</v>
      </c>
      <c r="C7450" s="7">
        <v>1125</v>
      </c>
      <c r="E7450" s="12" t="s">
        <v>13770</v>
      </c>
      <c r="F7450" s="7">
        <v>1</v>
      </c>
      <c r="G7450" s="7">
        <v>15479</v>
      </c>
      <c r="I7450" s="12" t="s">
        <v>27570</v>
      </c>
      <c r="J7450" s="7">
        <v>2</v>
      </c>
      <c r="K7450" s="7">
        <v>1910</v>
      </c>
    </row>
    <row r="7451" spans="1:11" ht="15" customHeight="1" x14ac:dyDescent="0.2">
      <c r="A7451" s="12" t="s">
        <v>7830</v>
      </c>
      <c r="B7451" s="7">
        <v>1</v>
      </c>
      <c r="C7451" s="7">
        <v>285159</v>
      </c>
      <c r="E7451" s="12" t="s">
        <v>13771</v>
      </c>
      <c r="F7451" s="7">
        <v>1</v>
      </c>
      <c r="G7451" s="7">
        <v>589</v>
      </c>
      <c r="I7451" s="12" t="s">
        <v>27571</v>
      </c>
      <c r="J7451" s="7">
        <v>2</v>
      </c>
      <c r="K7451" s="7">
        <v>56762</v>
      </c>
    </row>
    <row r="7452" spans="1:11" ht="15" customHeight="1" x14ac:dyDescent="0.2">
      <c r="A7452" s="12" t="s">
        <v>7831</v>
      </c>
      <c r="B7452" s="7">
        <v>1</v>
      </c>
      <c r="C7452" s="7">
        <v>928</v>
      </c>
      <c r="E7452" s="40">
        <v>7353400000000</v>
      </c>
      <c r="F7452" s="7">
        <v>1</v>
      </c>
      <c r="G7452" s="7">
        <v>588</v>
      </c>
      <c r="I7452" s="40" t="s">
        <v>27572</v>
      </c>
      <c r="J7452" s="7">
        <v>2</v>
      </c>
      <c r="K7452" s="7">
        <v>1744</v>
      </c>
    </row>
    <row r="7453" spans="1:11" ht="15" customHeight="1" x14ac:dyDescent="0.2">
      <c r="A7453" s="12" t="s">
        <v>7832</v>
      </c>
      <c r="B7453" s="7">
        <v>1</v>
      </c>
      <c r="C7453" s="7">
        <v>522</v>
      </c>
      <c r="E7453" s="40">
        <v>64365000000000</v>
      </c>
      <c r="F7453" s="7">
        <v>1</v>
      </c>
      <c r="G7453" s="7">
        <v>589</v>
      </c>
      <c r="I7453" s="40" t="s">
        <v>27573</v>
      </c>
      <c r="J7453" s="7">
        <v>2</v>
      </c>
      <c r="K7453" s="7">
        <v>2084</v>
      </c>
    </row>
    <row r="7454" spans="1:11" ht="15" customHeight="1" x14ac:dyDescent="0.2">
      <c r="A7454" s="12" t="s">
        <v>7833</v>
      </c>
      <c r="B7454" s="7">
        <v>1</v>
      </c>
      <c r="C7454" s="7">
        <v>1200</v>
      </c>
      <c r="E7454" s="12" t="s">
        <v>13772</v>
      </c>
      <c r="F7454" s="7">
        <v>1</v>
      </c>
      <c r="G7454" s="7">
        <v>360</v>
      </c>
      <c r="I7454" s="12" t="s">
        <v>27574</v>
      </c>
      <c r="J7454" s="7">
        <v>2</v>
      </c>
      <c r="K7454" s="7">
        <v>2382</v>
      </c>
    </row>
    <row r="7455" spans="1:11" ht="15" customHeight="1" x14ac:dyDescent="0.2">
      <c r="A7455" s="12" t="s">
        <v>7834</v>
      </c>
      <c r="B7455" s="7">
        <v>1</v>
      </c>
      <c r="C7455" s="7">
        <v>794</v>
      </c>
      <c r="E7455" s="12" t="s">
        <v>13773</v>
      </c>
      <c r="F7455" s="7">
        <v>1</v>
      </c>
      <c r="G7455" s="7">
        <v>1331</v>
      </c>
      <c r="I7455" s="12" t="s">
        <v>27575</v>
      </c>
      <c r="J7455" s="7">
        <v>2</v>
      </c>
      <c r="K7455" s="7">
        <v>1152</v>
      </c>
    </row>
    <row r="7456" spans="1:11" ht="15" customHeight="1" x14ac:dyDescent="0.2">
      <c r="A7456" s="12" t="s">
        <v>7835</v>
      </c>
      <c r="B7456" s="7">
        <v>1</v>
      </c>
      <c r="C7456" s="7">
        <v>928</v>
      </c>
      <c r="E7456" s="12" t="s">
        <v>13774</v>
      </c>
      <c r="F7456" s="7">
        <v>1</v>
      </c>
      <c r="G7456" s="7">
        <v>312088</v>
      </c>
      <c r="I7456" s="12" t="s">
        <v>27576</v>
      </c>
      <c r="J7456" s="7">
        <v>2</v>
      </c>
      <c r="K7456" s="7">
        <v>286740</v>
      </c>
    </row>
    <row r="7457" spans="1:11" ht="15" customHeight="1" x14ac:dyDescent="0.2">
      <c r="A7457" s="12" t="s">
        <v>7836</v>
      </c>
      <c r="B7457" s="7">
        <v>1</v>
      </c>
      <c r="C7457" s="7">
        <v>23614</v>
      </c>
      <c r="E7457" s="12" t="s">
        <v>13775</v>
      </c>
      <c r="F7457" s="7">
        <v>1</v>
      </c>
      <c r="G7457" s="7">
        <v>589</v>
      </c>
      <c r="I7457" s="12" t="s">
        <v>27577</v>
      </c>
      <c r="J7457" s="7">
        <v>2</v>
      </c>
      <c r="K7457" s="7">
        <v>2182</v>
      </c>
    </row>
    <row r="7458" spans="1:11" ht="15" customHeight="1" x14ac:dyDescent="0.2">
      <c r="A7458" s="12" t="s">
        <v>7837</v>
      </c>
      <c r="B7458" s="7">
        <v>1</v>
      </c>
      <c r="C7458" s="7">
        <v>47812</v>
      </c>
      <c r="E7458" s="12" t="s">
        <v>13776</v>
      </c>
      <c r="F7458" s="7">
        <v>1</v>
      </c>
      <c r="G7458" s="7">
        <v>360</v>
      </c>
      <c r="I7458" s="12" t="s">
        <v>27578</v>
      </c>
      <c r="J7458" s="7">
        <v>2</v>
      </c>
      <c r="K7458" s="7">
        <v>868</v>
      </c>
    </row>
    <row r="7459" spans="1:11" ht="15" customHeight="1" x14ac:dyDescent="0.2">
      <c r="A7459" s="12" t="s">
        <v>7838</v>
      </c>
      <c r="B7459" s="7">
        <v>1</v>
      </c>
      <c r="C7459" s="7">
        <v>884</v>
      </c>
      <c r="E7459" s="12" t="s">
        <v>13777</v>
      </c>
      <c r="F7459" s="7">
        <v>1</v>
      </c>
      <c r="G7459" s="7">
        <v>638</v>
      </c>
      <c r="I7459" s="12" t="s">
        <v>27579</v>
      </c>
      <c r="J7459" s="7">
        <v>2</v>
      </c>
      <c r="K7459" s="7">
        <v>16778</v>
      </c>
    </row>
    <row r="7460" spans="1:11" ht="15" customHeight="1" x14ac:dyDescent="0.2">
      <c r="A7460" s="12" t="s">
        <v>7839</v>
      </c>
      <c r="B7460" s="7">
        <v>1</v>
      </c>
      <c r="C7460" s="7">
        <v>1138</v>
      </c>
      <c r="E7460" s="12" t="s">
        <v>13778</v>
      </c>
      <c r="F7460" s="7">
        <v>1</v>
      </c>
      <c r="G7460" s="7">
        <v>2000</v>
      </c>
      <c r="I7460" s="12" t="s">
        <v>27580</v>
      </c>
      <c r="J7460" s="7">
        <v>2</v>
      </c>
      <c r="K7460" s="7">
        <v>85686</v>
      </c>
    </row>
    <row r="7461" spans="1:11" ht="15" customHeight="1" x14ac:dyDescent="0.2">
      <c r="A7461" s="12" t="s">
        <v>7840</v>
      </c>
      <c r="B7461" s="7">
        <v>1</v>
      </c>
      <c r="C7461" s="7">
        <v>1044</v>
      </c>
      <c r="E7461" s="12" t="s">
        <v>13779</v>
      </c>
      <c r="F7461" s="7">
        <v>1</v>
      </c>
      <c r="G7461" s="7">
        <v>494</v>
      </c>
      <c r="I7461" s="12" t="s">
        <v>27581</v>
      </c>
      <c r="J7461" s="7">
        <v>2</v>
      </c>
      <c r="K7461" s="7">
        <v>2480</v>
      </c>
    </row>
    <row r="7462" spans="1:11" ht="15" customHeight="1" x14ac:dyDescent="0.2">
      <c r="A7462" s="12" t="s">
        <v>7841</v>
      </c>
      <c r="B7462" s="7">
        <v>1</v>
      </c>
      <c r="C7462" s="7">
        <v>866</v>
      </c>
      <c r="E7462" s="12" t="s">
        <v>13780</v>
      </c>
      <c r="F7462" s="7">
        <v>1</v>
      </c>
      <c r="G7462" s="7">
        <v>1084</v>
      </c>
      <c r="I7462" s="12" t="s">
        <v>27582</v>
      </c>
      <c r="J7462" s="7">
        <v>2</v>
      </c>
      <c r="K7462" s="7">
        <v>1744</v>
      </c>
    </row>
    <row r="7463" spans="1:11" ht="15" customHeight="1" x14ac:dyDescent="0.2">
      <c r="A7463" s="12" t="s">
        <v>7842</v>
      </c>
      <c r="B7463" s="7">
        <v>1</v>
      </c>
      <c r="C7463" s="7">
        <v>928</v>
      </c>
      <c r="E7463" s="12" t="s">
        <v>13781</v>
      </c>
      <c r="F7463" s="7">
        <v>1</v>
      </c>
      <c r="G7463" s="7">
        <v>671</v>
      </c>
      <c r="I7463" s="12" t="s">
        <v>27583</v>
      </c>
      <c r="J7463" s="7">
        <v>2</v>
      </c>
      <c r="K7463" s="7">
        <v>4904</v>
      </c>
    </row>
    <row r="7464" spans="1:11" ht="15" customHeight="1" x14ac:dyDescent="0.2">
      <c r="A7464" s="12" t="s">
        <v>7843</v>
      </c>
      <c r="B7464" s="7">
        <v>1</v>
      </c>
      <c r="C7464" s="7">
        <v>781</v>
      </c>
      <c r="E7464" s="12" t="s">
        <v>13782</v>
      </c>
      <c r="F7464" s="7">
        <v>1</v>
      </c>
      <c r="G7464" s="7">
        <v>880</v>
      </c>
      <c r="I7464" s="12" t="s">
        <v>27584</v>
      </c>
      <c r="J7464" s="7">
        <v>2</v>
      </c>
      <c r="K7464" s="7">
        <v>4136</v>
      </c>
    </row>
    <row r="7465" spans="1:11" ht="15" customHeight="1" x14ac:dyDescent="0.2">
      <c r="A7465" s="12" t="s">
        <v>7844</v>
      </c>
      <c r="B7465" s="7">
        <v>1</v>
      </c>
      <c r="C7465" s="7">
        <v>319</v>
      </c>
      <c r="E7465" s="12" t="s">
        <v>13783</v>
      </c>
      <c r="F7465" s="7">
        <v>1</v>
      </c>
      <c r="G7465" s="7">
        <v>360</v>
      </c>
      <c r="I7465" s="12" t="s">
        <v>27585</v>
      </c>
      <c r="J7465" s="7">
        <v>2</v>
      </c>
      <c r="K7465" s="7">
        <v>259240</v>
      </c>
    </row>
    <row r="7466" spans="1:11" ht="15" customHeight="1" x14ac:dyDescent="0.2">
      <c r="A7466" s="12" t="s">
        <v>7845</v>
      </c>
      <c r="B7466" s="7">
        <v>1</v>
      </c>
      <c r="C7466" s="7">
        <v>866</v>
      </c>
      <c r="E7466" s="12" t="s">
        <v>13784</v>
      </c>
      <c r="F7466" s="7">
        <v>1</v>
      </c>
      <c r="G7466" s="7">
        <v>647</v>
      </c>
      <c r="I7466" s="12" t="s">
        <v>27586</v>
      </c>
      <c r="J7466" s="7">
        <v>2</v>
      </c>
      <c r="K7466" s="7">
        <v>188500</v>
      </c>
    </row>
    <row r="7467" spans="1:11" ht="15" customHeight="1" x14ac:dyDescent="0.2">
      <c r="A7467" s="12" t="s">
        <v>7846</v>
      </c>
      <c r="B7467" s="7">
        <v>1</v>
      </c>
      <c r="C7467" s="7">
        <v>928</v>
      </c>
      <c r="E7467" s="12" t="s">
        <v>13785</v>
      </c>
      <c r="F7467" s="7">
        <v>1</v>
      </c>
      <c r="G7467" s="7">
        <v>839</v>
      </c>
      <c r="I7467" s="12" t="s">
        <v>2233</v>
      </c>
      <c r="J7467" s="7">
        <v>2</v>
      </c>
      <c r="K7467" s="7">
        <v>30690</v>
      </c>
    </row>
    <row r="7468" spans="1:11" ht="15" customHeight="1" x14ac:dyDescent="0.2">
      <c r="A7468" s="12" t="s">
        <v>7847</v>
      </c>
      <c r="B7468" s="7">
        <v>1</v>
      </c>
      <c r="C7468" s="7">
        <v>866</v>
      </c>
      <c r="E7468" s="12" t="s">
        <v>13786</v>
      </c>
      <c r="F7468" s="7">
        <v>1</v>
      </c>
      <c r="G7468" s="7">
        <v>637</v>
      </c>
      <c r="I7468" s="12" t="s">
        <v>27587</v>
      </c>
      <c r="J7468" s="7">
        <v>2</v>
      </c>
      <c r="K7468" s="7">
        <v>854</v>
      </c>
    </row>
    <row r="7469" spans="1:11" ht="15" customHeight="1" x14ac:dyDescent="0.2">
      <c r="A7469" s="12" t="s">
        <v>7848</v>
      </c>
      <c r="B7469" s="7">
        <v>1</v>
      </c>
      <c r="C7469" s="7">
        <v>996</v>
      </c>
      <c r="E7469" s="12" t="s">
        <v>13787</v>
      </c>
      <c r="F7469" s="7">
        <v>1</v>
      </c>
      <c r="G7469" s="7">
        <v>589</v>
      </c>
      <c r="I7469" s="12" t="s">
        <v>1128</v>
      </c>
      <c r="J7469" s="7">
        <v>2</v>
      </c>
      <c r="K7469" s="7">
        <v>5153</v>
      </c>
    </row>
    <row r="7470" spans="1:11" ht="15" customHeight="1" x14ac:dyDescent="0.2">
      <c r="A7470" s="12" t="s">
        <v>7849</v>
      </c>
      <c r="B7470" s="7">
        <v>1</v>
      </c>
      <c r="C7470" s="7">
        <v>937</v>
      </c>
      <c r="E7470" s="12" t="s">
        <v>13788</v>
      </c>
      <c r="F7470" s="7">
        <v>1</v>
      </c>
      <c r="G7470" s="7">
        <v>1110</v>
      </c>
      <c r="I7470" s="12" t="s">
        <v>27588</v>
      </c>
      <c r="J7470" s="7">
        <v>2</v>
      </c>
      <c r="K7470" s="7">
        <v>858</v>
      </c>
    </row>
    <row r="7471" spans="1:11" ht="15" customHeight="1" x14ac:dyDescent="0.2">
      <c r="A7471" s="12" t="s">
        <v>7850</v>
      </c>
      <c r="B7471" s="7">
        <v>1</v>
      </c>
      <c r="C7471" s="7">
        <v>527</v>
      </c>
      <c r="E7471" s="12" t="s">
        <v>13789</v>
      </c>
      <c r="F7471" s="7">
        <v>1</v>
      </c>
      <c r="G7471" s="7">
        <v>422</v>
      </c>
      <c r="I7471" s="12" t="s">
        <v>27589</v>
      </c>
      <c r="J7471" s="7">
        <v>2</v>
      </c>
      <c r="K7471" s="7">
        <v>964</v>
      </c>
    </row>
    <row r="7472" spans="1:11" ht="15" customHeight="1" x14ac:dyDescent="0.2">
      <c r="A7472" s="12" t="s">
        <v>7851</v>
      </c>
      <c r="B7472" s="7">
        <v>1</v>
      </c>
      <c r="C7472" s="7">
        <v>1138</v>
      </c>
      <c r="E7472" s="12" t="s">
        <v>1747</v>
      </c>
      <c r="F7472" s="7">
        <v>1</v>
      </c>
      <c r="G7472" s="7">
        <v>69915</v>
      </c>
      <c r="I7472" s="12" t="s">
        <v>27590</v>
      </c>
      <c r="J7472" s="7">
        <v>2</v>
      </c>
      <c r="K7472" s="7">
        <v>342826</v>
      </c>
    </row>
    <row r="7473" spans="1:11" ht="15" customHeight="1" x14ac:dyDescent="0.2">
      <c r="A7473" s="12" t="s">
        <v>2341</v>
      </c>
      <c r="B7473" s="7">
        <v>1</v>
      </c>
      <c r="C7473" s="7">
        <v>2548</v>
      </c>
      <c r="E7473" s="12" t="s">
        <v>13790</v>
      </c>
      <c r="F7473" s="7">
        <v>1</v>
      </c>
      <c r="G7473" s="7">
        <v>638</v>
      </c>
      <c r="I7473" s="12" t="s">
        <v>405</v>
      </c>
      <c r="J7473" s="7">
        <v>2</v>
      </c>
      <c r="K7473" s="7">
        <v>13888</v>
      </c>
    </row>
    <row r="7474" spans="1:11" ht="15" customHeight="1" x14ac:dyDescent="0.2">
      <c r="A7474" s="12" t="s">
        <v>7852</v>
      </c>
      <c r="B7474" s="7">
        <v>1</v>
      </c>
      <c r="C7474" s="7">
        <v>928</v>
      </c>
      <c r="E7474" s="12" t="s">
        <v>13791</v>
      </c>
      <c r="F7474" s="7">
        <v>1</v>
      </c>
      <c r="G7474" s="7">
        <v>1158</v>
      </c>
      <c r="I7474" s="12" t="s">
        <v>27591</v>
      </c>
      <c r="J7474" s="7">
        <v>2</v>
      </c>
      <c r="K7474" s="7">
        <v>858</v>
      </c>
    </row>
    <row r="7475" spans="1:11" ht="15" customHeight="1" x14ac:dyDescent="0.2">
      <c r="A7475" s="12" t="s">
        <v>7853</v>
      </c>
      <c r="B7475" s="7">
        <v>1</v>
      </c>
      <c r="C7475" s="7">
        <v>543</v>
      </c>
      <c r="E7475" s="12" t="s">
        <v>1732</v>
      </c>
      <c r="F7475" s="7">
        <v>1</v>
      </c>
      <c r="G7475" s="7">
        <v>506</v>
      </c>
      <c r="I7475" s="12" t="s">
        <v>27592</v>
      </c>
      <c r="J7475" s="7">
        <v>2</v>
      </c>
      <c r="K7475" s="7">
        <v>4518</v>
      </c>
    </row>
    <row r="7476" spans="1:11" ht="15" customHeight="1" x14ac:dyDescent="0.2">
      <c r="A7476" s="12" t="s">
        <v>7854</v>
      </c>
      <c r="B7476" s="7">
        <v>1</v>
      </c>
      <c r="C7476" s="7">
        <v>1044</v>
      </c>
      <c r="E7476" s="12" t="s">
        <v>13792</v>
      </c>
      <c r="F7476" s="7">
        <v>1</v>
      </c>
      <c r="G7476" s="7">
        <v>880</v>
      </c>
      <c r="I7476" s="12" t="s">
        <v>27593</v>
      </c>
      <c r="J7476" s="7">
        <v>2</v>
      </c>
      <c r="K7476" s="7">
        <v>212330</v>
      </c>
    </row>
    <row r="7477" spans="1:11" ht="15" customHeight="1" x14ac:dyDescent="0.2">
      <c r="A7477" s="12" t="s">
        <v>7855</v>
      </c>
      <c r="B7477" s="7">
        <v>1</v>
      </c>
      <c r="C7477" s="7">
        <v>416</v>
      </c>
      <c r="E7477" s="12" t="s">
        <v>13793</v>
      </c>
      <c r="F7477" s="7">
        <v>1</v>
      </c>
      <c r="G7477" s="7">
        <v>494</v>
      </c>
      <c r="I7477" s="12" t="s">
        <v>27594</v>
      </c>
      <c r="J7477" s="7">
        <v>2</v>
      </c>
      <c r="K7477" s="7">
        <v>4136</v>
      </c>
    </row>
    <row r="7478" spans="1:11" ht="15" customHeight="1" x14ac:dyDescent="0.2">
      <c r="A7478" s="12" t="s">
        <v>7856</v>
      </c>
      <c r="B7478" s="7">
        <v>1</v>
      </c>
      <c r="C7478" s="7">
        <v>938</v>
      </c>
      <c r="E7478" s="12" t="s">
        <v>13794</v>
      </c>
      <c r="F7478" s="7">
        <v>1</v>
      </c>
      <c r="G7478" s="7">
        <v>1049</v>
      </c>
      <c r="I7478" s="12" t="s">
        <v>27595</v>
      </c>
      <c r="J7478" s="7">
        <v>2</v>
      </c>
      <c r="K7478" s="7">
        <v>2084</v>
      </c>
    </row>
    <row r="7479" spans="1:11" ht="15" customHeight="1" x14ac:dyDescent="0.2">
      <c r="A7479" s="12" t="s">
        <v>7857</v>
      </c>
      <c r="B7479" s="7">
        <v>1</v>
      </c>
      <c r="C7479" s="7">
        <v>901</v>
      </c>
      <c r="E7479" s="12" t="s">
        <v>13795</v>
      </c>
      <c r="F7479" s="7">
        <v>1</v>
      </c>
      <c r="G7479" s="7">
        <v>1332</v>
      </c>
      <c r="I7479" s="12" t="s">
        <v>27596</v>
      </c>
      <c r="J7479" s="7">
        <v>2</v>
      </c>
      <c r="K7479" s="7">
        <v>1722</v>
      </c>
    </row>
    <row r="7480" spans="1:11" ht="15" customHeight="1" x14ac:dyDescent="0.2">
      <c r="A7480" s="12" t="s">
        <v>7858</v>
      </c>
      <c r="B7480" s="7">
        <v>1</v>
      </c>
      <c r="C7480" s="7">
        <v>1211</v>
      </c>
      <c r="E7480" s="12" t="s">
        <v>13796</v>
      </c>
      <c r="F7480" s="7">
        <v>1</v>
      </c>
      <c r="G7480" s="7">
        <v>468</v>
      </c>
      <c r="I7480" s="12" t="s">
        <v>27597</v>
      </c>
      <c r="J7480" s="7">
        <v>2</v>
      </c>
      <c r="K7480" s="7">
        <v>104522</v>
      </c>
    </row>
    <row r="7481" spans="1:11" ht="15" customHeight="1" x14ac:dyDescent="0.2">
      <c r="A7481" s="12" t="s">
        <v>7859</v>
      </c>
      <c r="B7481" s="7">
        <v>1</v>
      </c>
      <c r="C7481" s="7">
        <v>448</v>
      </c>
      <c r="E7481" s="12" t="s">
        <v>13797</v>
      </c>
      <c r="F7481" s="7">
        <v>1</v>
      </c>
      <c r="G7481" s="7">
        <v>360</v>
      </c>
      <c r="I7481" s="12" t="s">
        <v>27598</v>
      </c>
      <c r="J7481" s="7">
        <v>2</v>
      </c>
      <c r="K7481" s="7">
        <v>4136</v>
      </c>
    </row>
    <row r="7482" spans="1:11" ht="15" customHeight="1" x14ac:dyDescent="0.2">
      <c r="A7482" s="12" t="s">
        <v>7860</v>
      </c>
      <c r="B7482" s="7">
        <v>1</v>
      </c>
      <c r="C7482" s="7">
        <v>938</v>
      </c>
      <c r="E7482" s="12" t="s">
        <v>13798</v>
      </c>
      <c r="F7482" s="7">
        <v>1</v>
      </c>
      <c r="G7482" s="7">
        <v>833</v>
      </c>
      <c r="I7482" s="12" t="s">
        <v>27599</v>
      </c>
      <c r="J7482" s="7">
        <v>2</v>
      </c>
      <c r="K7482" s="7">
        <v>869</v>
      </c>
    </row>
    <row r="7483" spans="1:11" ht="15" customHeight="1" x14ac:dyDescent="0.2">
      <c r="A7483" s="12" t="s">
        <v>7861</v>
      </c>
      <c r="B7483" s="7">
        <v>1</v>
      </c>
      <c r="C7483" s="7">
        <v>928</v>
      </c>
      <c r="E7483" s="12" t="s">
        <v>13799</v>
      </c>
      <c r="F7483" s="7">
        <v>1</v>
      </c>
      <c r="G7483" s="7">
        <v>996</v>
      </c>
      <c r="I7483" s="12" t="s">
        <v>27600</v>
      </c>
      <c r="J7483" s="7">
        <v>2</v>
      </c>
      <c r="K7483" s="7">
        <v>932</v>
      </c>
    </row>
    <row r="7484" spans="1:11" ht="15" customHeight="1" x14ac:dyDescent="0.2">
      <c r="A7484" s="12" t="s">
        <v>7862</v>
      </c>
      <c r="B7484" s="7">
        <v>1</v>
      </c>
      <c r="C7484" s="7">
        <v>120435</v>
      </c>
      <c r="E7484" s="12" t="s">
        <v>13800</v>
      </c>
      <c r="F7484" s="7">
        <v>1</v>
      </c>
      <c r="G7484" s="7">
        <v>360</v>
      </c>
      <c r="I7484" s="12" t="s">
        <v>4524</v>
      </c>
      <c r="J7484" s="7">
        <v>2</v>
      </c>
      <c r="K7484" s="7">
        <v>48329</v>
      </c>
    </row>
    <row r="7485" spans="1:11" ht="15" customHeight="1" x14ac:dyDescent="0.2">
      <c r="A7485" s="12" t="s">
        <v>1426</v>
      </c>
      <c r="B7485" s="7">
        <v>1</v>
      </c>
      <c r="C7485" s="7">
        <v>664</v>
      </c>
      <c r="E7485" s="12" t="s">
        <v>13801</v>
      </c>
      <c r="F7485" s="7">
        <v>1</v>
      </c>
      <c r="G7485" s="7">
        <v>573</v>
      </c>
      <c r="I7485" s="12" t="s">
        <v>27601</v>
      </c>
      <c r="J7485" s="7">
        <v>2</v>
      </c>
      <c r="K7485" s="7">
        <v>858</v>
      </c>
    </row>
    <row r="7486" spans="1:11" ht="15" customHeight="1" x14ac:dyDescent="0.2">
      <c r="A7486" s="12" t="s">
        <v>7863</v>
      </c>
      <c r="B7486" s="7">
        <v>1</v>
      </c>
      <c r="C7486" s="7">
        <v>856</v>
      </c>
      <c r="E7486" s="12" t="s">
        <v>13802</v>
      </c>
      <c r="F7486" s="7">
        <v>1</v>
      </c>
      <c r="G7486" s="7">
        <v>830</v>
      </c>
      <c r="I7486" s="12" t="s">
        <v>27602</v>
      </c>
      <c r="J7486" s="7">
        <v>2</v>
      </c>
      <c r="K7486" s="7">
        <v>870</v>
      </c>
    </row>
    <row r="7487" spans="1:11" ht="15" customHeight="1" x14ac:dyDescent="0.2">
      <c r="A7487" s="12" t="s">
        <v>7864</v>
      </c>
      <c r="B7487" s="7">
        <v>1</v>
      </c>
      <c r="C7487" s="7">
        <v>1200</v>
      </c>
      <c r="E7487" s="12" t="s">
        <v>13803</v>
      </c>
      <c r="F7487" s="7">
        <v>1</v>
      </c>
      <c r="G7487" s="7">
        <v>6487</v>
      </c>
      <c r="I7487" s="12" t="s">
        <v>27603</v>
      </c>
      <c r="J7487" s="7">
        <v>2</v>
      </c>
      <c r="K7487" s="7">
        <v>1344</v>
      </c>
    </row>
    <row r="7488" spans="1:11" ht="15" customHeight="1" x14ac:dyDescent="0.2">
      <c r="A7488" s="12" t="s">
        <v>7865</v>
      </c>
      <c r="B7488" s="7">
        <v>1</v>
      </c>
      <c r="C7488" s="7">
        <v>527</v>
      </c>
      <c r="E7488" s="12" t="s">
        <v>13804</v>
      </c>
      <c r="F7488" s="7">
        <v>1</v>
      </c>
      <c r="G7488" s="7">
        <v>1181</v>
      </c>
      <c r="I7488" s="12" t="s">
        <v>27604</v>
      </c>
      <c r="J7488" s="7">
        <v>2</v>
      </c>
      <c r="K7488" s="7">
        <v>1084</v>
      </c>
    </row>
    <row r="7489" spans="1:11" ht="15" customHeight="1" x14ac:dyDescent="0.2">
      <c r="A7489" s="12" t="s">
        <v>7866</v>
      </c>
      <c r="B7489" s="7">
        <v>1</v>
      </c>
      <c r="C7489" s="7">
        <v>543</v>
      </c>
      <c r="E7489" s="12" t="s">
        <v>13805</v>
      </c>
      <c r="F7489" s="7">
        <v>1</v>
      </c>
      <c r="G7489" s="7">
        <v>830</v>
      </c>
      <c r="I7489" s="12" t="s">
        <v>27605</v>
      </c>
      <c r="J7489" s="7">
        <v>2</v>
      </c>
      <c r="K7489" s="7">
        <v>1225</v>
      </c>
    </row>
    <row r="7490" spans="1:11" ht="15" customHeight="1" x14ac:dyDescent="0.2">
      <c r="A7490" s="12" t="s">
        <v>7867</v>
      </c>
      <c r="B7490" s="7">
        <v>1</v>
      </c>
      <c r="C7490" s="7">
        <v>928</v>
      </c>
      <c r="E7490" s="12" t="s">
        <v>2708</v>
      </c>
      <c r="F7490" s="7">
        <v>1</v>
      </c>
      <c r="G7490" s="7">
        <v>1237</v>
      </c>
      <c r="I7490" s="12" t="s">
        <v>27606</v>
      </c>
      <c r="J7490" s="7">
        <v>2</v>
      </c>
      <c r="K7490" s="7">
        <v>872</v>
      </c>
    </row>
    <row r="7491" spans="1:11" ht="15" customHeight="1" x14ac:dyDescent="0.2">
      <c r="A7491" s="12" t="s">
        <v>7868</v>
      </c>
      <c r="B7491" s="7">
        <v>1</v>
      </c>
      <c r="C7491" s="7">
        <v>448</v>
      </c>
      <c r="E7491" s="12" t="s">
        <v>13806</v>
      </c>
      <c r="F7491" s="7">
        <v>1</v>
      </c>
      <c r="G7491" s="7">
        <v>360</v>
      </c>
      <c r="I7491" s="12" t="s">
        <v>27607</v>
      </c>
      <c r="J7491" s="7">
        <v>2</v>
      </c>
      <c r="K7491" s="7">
        <v>2614</v>
      </c>
    </row>
    <row r="7492" spans="1:11" ht="15" customHeight="1" x14ac:dyDescent="0.2">
      <c r="A7492" s="12" t="s">
        <v>7869</v>
      </c>
      <c r="B7492" s="7">
        <v>1</v>
      </c>
      <c r="C7492" s="7">
        <v>1125</v>
      </c>
      <c r="E7492" s="12" t="s">
        <v>13807</v>
      </c>
      <c r="F7492" s="7">
        <v>1</v>
      </c>
      <c r="G7492" s="7">
        <v>589</v>
      </c>
      <c r="I7492" s="12" t="s">
        <v>27608</v>
      </c>
      <c r="J7492" s="7">
        <v>2</v>
      </c>
      <c r="K7492" s="7">
        <v>8464</v>
      </c>
    </row>
    <row r="7493" spans="1:11" ht="15" customHeight="1" x14ac:dyDescent="0.2">
      <c r="A7493" s="12" t="s">
        <v>7870</v>
      </c>
      <c r="B7493" s="7">
        <v>1</v>
      </c>
      <c r="C7493" s="7">
        <v>478</v>
      </c>
      <c r="E7493" s="12" t="s">
        <v>13808</v>
      </c>
      <c r="F7493" s="7">
        <v>1</v>
      </c>
      <c r="G7493" s="7">
        <v>589</v>
      </c>
      <c r="I7493" s="12" t="s">
        <v>27609</v>
      </c>
      <c r="J7493" s="7">
        <v>2</v>
      </c>
      <c r="K7493" s="7">
        <v>806</v>
      </c>
    </row>
    <row r="7494" spans="1:11" ht="15" customHeight="1" x14ac:dyDescent="0.2">
      <c r="A7494" s="12" t="s">
        <v>7871</v>
      </c>
      <c r="B7494" s="7">
        <v>1</v>
      </c>
      <c r="C7494" s="7">
        <v>866</v>
      </c>
      <c r="E7494" s="12" t="s">
        <v>13809</v>
      </c>
      <c r="F7494" s="7">
        <v>1</v>
      </c>
      <c r="G7494" s="7">
        <v>1332</v>
      </c>
      <c r="I7494" s="12" t="s">
        <v>27610</v>
      </c>
      <c r="J7494" s="7">
        <v>2</v>
      </c>
      <c r="K7494" s="7">
        <v>1084</v>
      </c>
    </row>
    <row r="7495" spans="1:11" ht="15" customHeight="1" x14ac:dyDescent="0.2">
      <c r="A7495" s="12" t="s">
        <v>7872</v>
      </c>
      <c r="B7495" s="7">
        <v>1</v>
      </c>
      <c r="C7495" s="7">
        <v>32179</v>
      </c>
      <c r="E7495" s="12" t="s">
        <v>13810</v>
      </c>
      <c r="F7495" s="7">
        <v>1</v>
      </c>
      <c r="G7495" s="7">
        <v>569</v>
      </c>
      <c r="I7495" s="12" t="s">
        <v>27611</v>
      </c>
      <c r="J7495" s="7">
        <v>2</v>
      </c>
      <c r="K7495" s="7">
        <v>402044</v>
      </c>
    </row>
    <row r="7496" spans="1:11" ht="15" customHeight="1" x14ac:dyDescent="0.2">
      <c r="A7496" s="12" t="s">
        <v>2769</v>
      </c>
      <c r="B7496" s="7">
        <v>1</v>
      </c>
      <c r="C7496" s="7">
        <v>34056567</v>
      </c>
      <c r="E7496" s="12" t="s">
        <v>13811</v>
      </c>
      <c r="F7496" s="7">
        <v>1</v>
      </c>
      <c r="G7496" s="7">
        <v>629</v>
      </c>
      <c r="I7496" s="12" t="s">
        <v>27612</v>
      </c>
      <c r="J7496" s="7">
        <v>2</v>
      </c>
      <c r="K7496" s="7">
        <v>932</v>
      </c>
    </row>
    <row r="7497" spans="1:11" ht="15" customHeight="1" x14ac:dyDescent="0.2">
      <c r="A7497" s="12" t="s">
        <v>7873</v>
      </c>
      <c r="B7497" s="7">
        <v>1</v>
      </c>
      <c r="C7497" s="7">
        <v>449</v>
      </c>
      <c r="E7497" s="12" t="s">
        <v>13812</v>
      </c>
      <c r="F7497" s="7">
        <v>1</v>
      </c>
      <c r="G7497" s="7">
        <v>1332</v>
      </c>
      <c r="I7497" s="12" t="s">
        <v>27613</v>
      </c>
      <c r="J7497" s="7">
        <v>2</v>
      </c>
      <c r="K7497" s="7">
        <v>188535</v>
      </c>
    </row>
    <row r="7498" spans="1:11" ht="15" customHeight="1" x14ac:dyDescent="0.2">
      <c r="A7498" s="12" t="s">
        <v>7874</v>
      </c>
      <c r="B7498" s="7">
        <v>1</v>
      </c>
      <c r="C7498" s="7">
        <v>928</v>
      </c>
      <c r="E7498" s="12" t="s">
        <v>13813</v>
      </c>
      <c r="F7498" s="7">
        <v>1</v>
      </c>
      <c r="G7498" s="7">
        <v>845</v>
      </c>
      <c r="I7498" s="12" t="s">
        <v>27614</v>
      </c>
      <c r="J7498" s="7">
        <v>2</v>
      </c>
      <c r="K7498" s="7">
        <v>107916</v>
      </c>
    </row>
    <row r="7499" spans="1:11" ht="15" customHeight="1" x14ac:dyDescent="0.2">
      <c r="A7499" s="12" t="s">
        <v>7875</v>
      </c>
      <c r="B7499" s="7">
        <v>1</v>
      </c>
      <c r="C7499" s="7">
        <v>1138</v>
      </c>
      <c r="E7499" s="12" t="s">
        <v>13814</v>
      </c>
      <c r="F7499" s="7">
        <v>1</v>
      </c>
      <c r="G7499" s="7">
        <v>360</v>
      </c>
      <c r="I7499" s="12" t="s">
        <v>27615</v>
      </c>
      <c r="J7499" s="7">
        <v>2</v>
      </c>
      <c r="K7499" s="7">
        <v>964</v>
      </c>
    </row>
    <row r="7500" spans="1:11" ht="15" customHeight="1" x14ac:dyDescent="0.2">
      <c r="A7500" s="12" t="s">
        <v>7876</v>
      </c>
      <c r="B7500" s="7">
        <v>1</v>
      </c>
      <c r="C7500" s="7">
        <v>466</v>
      </c>
      <c r="E7500" s="12" t="s">
        <v>13815</v>
      </c>
      <c r="F7500" s="7">
        <v>1</v>
      </c>
      <c r="G7500" s="7">
        <v>2000</v>
      </c>
      <c r="I7500" s="12" t="s">
        <v>27616</v>
      </c>
      <c r="J7500" s="7">
        <v>2</v>
      </c>
      <c r="K7500" s="7">
        <v>188516</v>
      </c>
    </row>
    <row r="7501" spans="1:11" ht="15" customHeight="1" x14ac:dyDescent="0.2">
      <c r="A7501" s="12" t="s">
        <v>7877</v>
      </c>
      <c r="B7501" s="7">
        <v>1</v>
      </c>
      <c r="C7501" s="7">
        <v>4994850</v>
      </c>
      <c r="E7501" s="12" t="s">
        <v>13816</v>
      </c>
      <c r="F7501" s="7">
        <v>1</v>
      </c>
      <c r="G7501" s="7">
        <v>1473</v>
      </c>
      <c r="I7501" s="12" t="s">
        <v>27617</v>
      </c>
      <c r="J7501" s="7">
        <v>2</v>
      </c>
      <c r="K7501" s="7">
        <v>964</v>
      </c>
    </row>
    <row r="7502" spans="1:11" ht="15" customHeight="1" x14ac:dyDescent="0.2">
      <c r="A7502" s="12" t="s">
        <v>7878</v>
      </c>
      <c r="B7502" s="7">
        <v>1</v>
      </c>
      <c r="C7502" s="7">
        <v>1138</v>
      </c>
      <c r="E7502" s="12" t="s">
        <v>13817</v>
      </c>
      <c r="F7502" s="7">
        <v>1</v>
      </c>
      <c r="G7502" s="7">
        <v>493</v>
      </c>
      <c r="I7502" s="12" t="s">
        <v>269</v>
      </c>
      <c r="J7502" s="7">
        <v>2</v>
      </c>
      <c r="K7502" s="7">
        <v>786</v>
      </c>
    </row>
    <row r="7503" spans="1:11" ht="15" customHeight="1" x14ac:dyDescent="0.2">
      <c r="A7503" s="12" t="s">
        <v>2770</v>
      </c>
      <c r="B7503" s="7">
        <v>1</v>
      </c>
      <c r="C7503" s="7">
        <v>3991694</v>
      </c>
      <c r="E7503" s="12" t="s">
        <v>13818</v>
      </c>
      <c r="F7503" s="7">
        <v>1</v>
      </c>
      <c r="G7503" s="7">
        <v>830</v>
      </c>
      <c r="I7503" s="12" t="s">
        <v>27618</v>
      </c>
      <c r="J7503" s="7">
        <v>2</v>
      </c>
      <c r="K7503" s="7">
        <v>854</v>
      </c>
    </row>
    <row r="7504" spans="1:11" ht="15" customHeight="1" x14ac:dyDescent="0.2">
      <c r="A7504" s="12" t="s">
        <v>7879</v>
      </c>
      <c r="B7504" s="7">
        <v>1</v>
      </c>
      <c r="C7504" s="7">
        <v>937</v>
      </c>
      <c r="E7504" s="12" t="s">
        <v>13819</v>
      </c>
      <c r="F7504" s="7">
        <v>1</v>
      </c>
      <c r="G7504" s="7">
        <v>1331</v>
      </c>
      <c r="I7504" s="12" t="s">
        <v>27619</v>
      </c>
      <c r="J7504" s="7">
        <v>2</v>
      </c>
      <c r="K7504" s="7">
        <v>2084</v>
      </c>
    </row>
    <row r="7505" spans="1:11" ht="15" customHeight="1" x14ac:dyDescent="0.2">
      <c r="A7505" s="12" t="s">
        <v>7880</v>
      </c>
      <c r="B7505" s="7">
        <v>1</v>
      </c>
      <c r="C7505" s="7">
        <v>866</v>
      </c>
      <c r="E7505" s="12" t="s">
        <v>13820</v>
      </c>
      <c r="F7505" s="7">
        <v>1</v>
      </c>
      <c r="G7505" s="7">
        <v>360</v>
      </c>
      <c r="I7505" s="12" t="s">
        <v>27620</v>
      </c>
      <c r="J7505" s="7">
        <v>2</v>
      </c>
      <c r="K7505" s="7">
        <v>964</v>
      </c>
    </row>
    <row r="7506" spans="1:11" ht="15" customHeight="1" x14ac:dyDescent="0.2">
      <c r="A7506" s="12" t="s">
        <v>7881</v>
      </c>
      <c r="B7506" s="7">
        <v>1</v>
      </c>
      <c r="C7506" s="7">
        <v>938</v>
      </c>
      <c r="E7506" s="40">
        <v>1800000000000000</v>
      </c>
      <c r="F7506" s="7">
        <v>1</v>
      </c>
      <c r="G7506" s="7">
        <v>591</v>
      </c>
      <c r="I7506" s="40" t="s">
        <v>27621</v>
      </c>
      <c r="J7506" s="7">
        <v>2</v>
      </c>
      <c r="K7506" s="7">
        <v>188527</v>
      </c>
    </row>
    <row r="7507" spans="1:11" ht="15" customHeight="1" x14ac:dyDescent="0.2">
      <c r="A7507" s="12" t="s">
        <v>7882</v>
      </c>
      <c r="B7507" s="7">
        <v>1</v>
      </c>
      <c r="C7507" s="7">
        <v>1216</v>
      </c>
      <c r="E7507" s="12" t="s">
        <v>13821</v>
      </c>
      <c r="F7507" s="7">
        <v>1</v>
      </c>
      <c r="G7507" s="7">
        <v>466</v>
      </c>
      <c r="I7507" s="12" t="s">
        <v>27622</v>
      </c>
      <c r="J7507" s="7">
        <v>2</v>
      </c>
      <c r="K7507" s="7">
        <v>1744</v>
      </c>
    </row>
    <row r="7508" spans="1:11" ht="15" customHeight="1" x14ac:dyDescent="0.2">
      <c r="A7508" s="12" t="s">
        <v>7883</v>
      </c>
      <c r="B7508" s="7">
        <v>1</v>
      </c>
      <c r="C7508" s="7">
        <v>52930</v>
      </c>
      <c r="E7508" s="12" t="s">
        <v>13822</v>
      </c>
      <c r="F7508" s="7">
        <v>1</v>
      </c>
      <c r="G7508" s="7">
        <v>589</v>
      </c>
      <c r="I7508" s="12" t="s">
        <v>27623</v>
      </c>
      <c r="J7508" s="7">
        <v>2</v>
      </c>
      <c r="K7508" s="7">
        <v>872</v>
      </c>
    </row>
    <row r="7509" spans="1:11" ht="15" customHeight="1" x14ac:dyDescent="0.2">
      <c r="A7509" s="12" t="s">
        <v>7884</v>
      </c>
      <c r="B7509" s="7">
        <v>1</v>
      </c>
      <c r="C7509" s="7">
        <v>319</v>
      </c>
      <c r="E7509" s="12" t="s">
        <v>13823</v>
      </c>
      <c r="F7509" s="7">
        <v>1</v>
      </c>
      <c r="G7509" s="7">
        <v>589</v>
      </c>
      <c r="I7509" s="12" t="s">
        <v>27624</v>
      </c>
      <c r="J7509" s="7">
        <v>2</v>
      </c>
      <c r="K7509" s="7">
        <v>2084</v>
      </c>
    </row>
    <row r="7510" spans="1:11" ht="15" customHeight="1" x14ac:dyDescent="0.2">
      <c r="A7510" s="12" t="s">
        <v>7885</v>
      </c>
      <c r="B7510" s="7">
        <v>1</v>
      </c>
      <c r="C7510" s="7">
        <v>938</v>
      </c>
      <c r="E7510" s="12" t="s">
        <v>13824</v>
      </c>
      <c r="F7510" s="7">
        <v>1</v>
      </c>
      <c r="G7510" s="7">
        <v>93738</v>
      </c>
      <c r="I7510" s="12" t="s">
        <v>27625</v>
      </c>
      <c r="J7510" s="7">
        <v>2</v>
      </c>
      <c r="K7510" s="7">
        <v>2001</v>
      </c>
    </row>
    <row r="7511" spans="1:11" ht="15" customHeight="1" x14ac:dyDescent="0.2">
      <c r="A7511" s="12" t="s">
        <v>7886</v>
      </c>
      <c r="B7511" s="7">
        <v>1</v>
      </c>
      <c r="C7511" s="7">
        <v>543</v>
      </c>
      <c r="E7511" s="12" t="s">
        <v>13825</v>
      </c>
      <c r="F7511" s="7">
        <v>1</v>
      </c>
      <c r="G7511" s="7">
        <v>830</v>
      </c>
      <c r="I7511" s="12" t="s">
        <v>27626</v>
      </c>
      <c r="J7511" s="7">
        <v>2</v>
      </c>
      <c r="K7511" s="7">
        <v>964</v>
      </c>
    </row>
    <row r="7512" spans="1:11" ht="15" customHeight="1" x14ac:dyDescent="0.2">
      <c r="A7512" s="12" t="s">
        <v>1111</v>
      </c>
      <c r="B7512" s="7">
        <v>1</v>
      </c>
      <c r="C7512" s="7">
        <v>242</v>
      </c>
      <c r="E7512" s="12" t="s">
        <v>13826</v>
      </c>
      <c r="F7512" s="7">
        <v>1</v>
      </c>
      <c r="G7512" s="7">
        <v>360</v>
      </c>
      <c r="I7512" s="12" t="s">
        <v>27627</v>
      </c>
      <c r="J7512" s="7">
        <v>2</v>
      </c>
      <c r="K7512" s="7">
        <v>854</v>
      </c>
    </row>
    <row r="7513" spans="1:11" ht="15" customHeight="1" x14ac:dyDescent="0.2">
      <c r="A7513" s="12" t="s">
        <v>7887</v>
      </c>
      <c r="B7513" s="7">
        <v>1</v>
      </c>
      <c r="C7513" s="7">
        <v>461</v>
      </c>
      <c r="E7513" s="12" t="s">
        <v>13827</v>
      </c>
      <c r="F7513" s="7">
        <v>1</v>
      </c>
      <c r="G7513" s="7">
        <v>830</v>
      </c>
      <c r="I7513" s="12" t="s">
        <v>27628</v>
      </c>
      <c r="J7513" s="7">
        <v>2</v>
      </c>
      <c r="K7513" s="7">
        <v>854</v>
      </c>
    </row>
    <row r="7514" spans="1:11" ht="15" customHeight="1" x14ac:dyDescent="0.2">
      <c r="A7514" s="12" t="s">
        <v>7888</v>
      </c>
      <c r="B7514" s="7">
        <v>1</v>
      </c>
      <c r="C7514" s="7">
        <v>928</v>
      </c>
      <c r="E7514" s="12" t="s">
        <v>13828</v>
      </c>
      <c r="F7514" s="7">
        <v>1</v>
      </c>
      <c r="G7514" s="7">
        <v>426</v>
      </c>
      <c r="I7514" s="12" t="s">
        <v>27629</v>
      </c>
      <c r="J7514" s="7">
        <v>2</v>
      </c>
      <c r="K7514" s="7">
        <v>4136</v>
      </c>
    </row>
    <row r="7515" spans="1:11" ht="15" customHeight="1" x14ac:dyDescent="0.2">
      <c r="A7515" s="12" t="s">
        <v>7889</v>
      </c>
      <c r="B7515" s="7">
        <v>1</v>
      </c>
      <c r="C7515" s="7">
        <v>397</v>
      </c>
      <c r="E7515" s="12" t="s">
        <v>13829</v>
      </c>
      <c r="F7515" s="7">
        <v>1</v>
      </c>
      <c r="G7515" s="7">
        <v>3018</v>
      </c>
      <c r="I7515" s="12" t="s">
        <v>27630</v>
      </c>
      <c r="J7515" s="7">
        <v>2</v>
      </c>
      <c r="K7515" s="7">
        <v>2128</v>
      </c>
    </row>
    <row r="7516" spans="1:11" ht="15" customHeight="1" x14ac:dyDescent="0.2">
      <c r="A7516" s="12" t="s">
        <v>7890</v>
      </c>
      <c r="B7516" s="7">
        <v>1</v>
      </c>
      <c r="C7516" s="7">
        <v>11852</v>
      </c>
      <c r="E7516" s="12" t="s">
        <v>13830</v>
      </c>
      <c r="F7516" s="7">
        <v>1</v>
      </c>
      <c r="G7516" s="7">
        <v>60097</v>
      </c>
      <c r="I7516" s="12" t="s">
        <v>27631</v>
      </c>
      <c r="J7516" s="7">
        <v>2</v>
      </c>
      <c r="K7516" s="7">
        <v>964</v>
      </c>
    </row>
    <row r="7517" spans="1:11" ht="15" customHeight="1" x14ac:dyDescent="0.2">
      <c r="A7517" s="12" t="s">
        <v>7891</v>
      </c>
      <c r="B7517" s="7">
        <v>1</v>
      </c>
      <c r="C7517" s="7">
        <v>937</v>
      </c>
      <c r="E7517" s="12" t="s">
        <v>13831</v>
      </c>
      <c r="F7517" s="7">
        <v>1</v>
      </c>
      <c r="G7517" s="7">
        <v>2352</v>
      </c>
      <c r="I7517" s="12" t="s">
        <v>27632</v>
      </c>
      <c r="J7517" s="7">
        <v>2</v>
      </c>
      <c r="K7517" s="7">
        <v>964</v>
      </c>
    </row>
    <row r="7518" spans="1:11" ht="15" customHeight="1" x14ac:dyDescent="0.2">
      <c r="A7518" s="12" t="s">
        <v>7892</v>
      </c>
      <c r="B7518" s="7">
        <v>1</v>
      </c>
      <c r="C7518" s="7">
        <v>120435</v>
      </c>
      <c r="E7518" s="12" t="s">
        <v>13832</v>
      </c>
      <c r="F7518" s="7">
        <v>1</v>
      </c>
      <c r="G7518" s="7">
        <v>562</v>
      </c>
      <c r="I7518" s="12" t="s">
        <v>27633</v>
      </c>
      <c r="J7518" s="7">
        <v>2</v>
      </c>
      <c r="K7518" s="7">
        <v>854</v>
      </c>
    </row>
    <row r="7519" spans="1:11" ht="15" customHeight="1" x14ac:dyDescent="0.2">
      <c r="A7519" s="12" t="s">
        <v>7893</v>
      </c>
      <c r="B7519" s="7">
        <v>1</v>
      </c>
      <c r="C7519" s="7">
        <v>27743</v>
      </c>
      <c r="E7519" s="12" t="s">
        <v>13833</v>
      </c>
      <c r="F7519" s="7">
        <v>1</v>
      </c>
      <c r="G7519" s="7">
        <v>880</v>
      </c>
      <c r="I7519" s="12" t="s">
        <v>27634</v>
      </c>
      <c r="J7519" s="7">
        <v>2</v>
      </c>
      <c r="K7519" s="7">
        <v>2034</v>
      </c>
    </row>
    <row r="7520" spans="1:11" ht="15" customHeight="1" x14ac:dyDescent="0.2">
      <c r="A7520" s="12" t="s">
        <v>7894</v>
      </c>
      <c r="B7520" s="7">
        <v>1</v>
      </c>
      <c r="C7520" s="7">
        <v>448</v>
      </c>
      <c r="E7520" s="12" t="s">
        <v>13834</v>
      </c>
      <c r="F7520" s="7">
        <v>1</v>
      </c>
      <c r="G7520" s="7">
        <v>1148</v>
      </c>
      <c r="I7520" s="12" t="s">
        <v>27635</v>
      </c>
      <c r="J7520" s="7">
        <v>2</v>
      </c>
      <c r="K7520" s="7">
        <v>964</v>
      </c>
    </row>
    <row r="7521" spans="1:11" ht="15" customHeight="1" x14ac:dyDescent="0.2">
      <c r="A7521" s="12" t="s">
        <v>7895</v>
      </c>
      <c r="B7521" s="7">
        <v>1</v>
      </c>
      <c r="C7521" s="7">
        <v>562</v>
      </c>
      <c r="E7521" s="12" t="s">
        <v>13835</v>
      </c>
      <c r="F7521" s="7">
        <v>1</v>
      </c>
      <c r="G7521" s="7">
        <v>1082</v>
      </c>
      <c r="I7521" s="12" t="s">
        <v>27636</v>
      </c>
      <c r="J7521" s="7">
        <v>2</v>
      </c>
      <c r="K7521" s="7">
        <v>2084</v>
      </c>
    </row>
    <row r="7522" spans="1:11" ht="15" customHeight="1" x14ac:dyDescent="0.2">
      <c r="A7522" s="12">
        <v>86394654586174</v>
      </c>
      <c r="B7522" s="7">
        <v>1</v>
      </c>
      <c r="C7522" s="7">
        <v>660</v>
      </c>
      <c r="E7522" s="12" t="s">
        <v>13836</v>
      </c>
      <c r="F7522" s="7">
        <v>1</v>
      </c>
      <c r="G7522" s="7">
        <v>830</v>
      </c>
      <c r="I7522" s="12" t="s">
        <v>27637</v>
      </c>
      <c r="J7522" s="7">
        <v>2</v>
      </c>
      <c r="K7522" s="7">
        <v>4136</v>
      </c>
    </row>
    <row r="7523" spans="1:11" ht="15" customHeight="1" x14ac:dyDescent="0.2">
      <c r="A7523" s="12">
        <v>595062</v>
      </c>
      <c r="B7523" s="7">
        <v>1</v>
      </c>
      <c r="C7523" s="7">
        <v>652</v>
      </c>
      <c r="E7523" s="12" t="s">
        <v>13837</v>
      </c>
      <c r="F7523" s="7">
        <v>1</v>
      </c>
      <c r="G7523" s="7">
        <v>360</v>
      </c>
      <c r="I7523" s="12" t="s">
        <v>27638</v>
      </c>
      <c r="J7523" s="7">
        <v>2</v>
      </c>
      <c r="K7523" s="7">
        <v>97460</v>
      </c>
    </row>
    <row r="7524" spans="1:11" ht="15" customHeight="1" x14ac:dyDescent="0.2">
      <c r="A7524" s="12" t="s">
        <v>7896</v>
      </c>
      <c r="B7524" s="7">
        <v>1</v>
      </c>
      <c r="C7524" s="7">
        <v>938</v>
      </c>
      <c r="E7524" s="12" t="s">
        <v>5823</v>
      </c>
      <c r="F7524" s="7">
        <v>1</v>
      </c>
      <c r="G7524" s="7">
        <v>44547</v>
      </c>
      <c r="I7524" s="12" t="s">
        <v>11560</v>
      </c>
      <c r="J7524" s="7">
        <v>2</v>
      </c>
      <c r="K7524" s="7">
        <v>682</v>
      </c>
    </row>
    <row r="7525" spans="1:11" ht="15" customHeight="1" x14ac:dyDescent="0.2">
      <c r="A7525" s="12" t="s">
        <v>7897</v>
      </c>
      <c r="B7525" s="7">
        <v>1</v>
      </c>
      <c r="C7525" s="7">
        <v>928</v>
      </c>
      <c r="E7525" s="12" t="s">
        <v>13838</v>
      </c>
      <c r="F7525" s="7">
        <v>1</v>
      </c>
      <c r="G7525" s="7">
        <v>1745</v>
      </c>
      <c r="I7525" s="12" t="s">
        <v>1633</v>
      </c>
      <c r="J7525" s="7">
        <v>2</v>
      </c>
      <c r="K7525" s="7">
        <v>300</v>
      </c>
    </row>
    <row r="7526" spans="1:11" ht="15" customHeight="1" x14ac:dyDescent="0.2">
      <c r="A7526" s="12" t="s">
        <v>7898</v>
      </c>
      <c r="B7526" s="7">
        <v>1</v>
      </c>
      <c r="C7526" s="7">
        <v>938</v>
      </c>
      <c r="E7526" s="12" t="s">
        <v>13839</v>
      </c>
      <c r="F7526" s="7">
        <v>1</v>
      </c>
      <c r="G7526" s="7">
        <v>360</v>
      </c>
      <c r="I7526" s="12" t="s">
        <v>27639</v>
      </c>
      <c r="J7526" s="7">
        <v>2</v>
      </c>
      <c r="K7526" s="7">
        <v>103996</v>
      </c>
    </row>
    <row r="7527" spans="1:11" ht="15" customHeight="1" x14ac:dyDescent="0.2">
      <c r="A7527" s="12" t="s">
        <v>7899</v>
      </c>
      <c r="B7527" s="7">
        <v>1</v>
      </c>
      <c r="C7527" s="7">
        <v>856</v>
      </c>
      <c r="E7527" s="12" t="s">
        <v>13840</v>
      </c>
      <c r="F7527" s="7">
        <v>1</v>
      </c>
      <c r="G7527" s="7">
        <v>589</v>
      </c>
      <c r="I7527" s="12" t="s">
        <v>27640</v>
      </c>
      <c r="J7527" s="7">
        <v>2</v>
      </c>
      <c r="K7527" s="7">
        <v>14695030</v>
      </c>
    </row>
    <row r="7528" spans="1:11" ht="15" customHeight="1" x14ac:dyDescent="0.2">
      <c r="A7528" s="12" t="s">
        <v>7900</v>
      </c>
      <c r="B7528" s="7">
        <v>1</v>
      </c>
      <c r="C7528" s="7">
        <v>938</v>
      </c>
      <c r="E7528" s="12" t="s">
        <v>13841</v>
      </c>
      <c r="F7528" s="7">
        <v>1</v>
      </c>
      <c r="G7528" s="7">
        <v>413</v>
      </c>
      <c r="I7528" s="12" t="s">
        <v>27641</v>
      </c>
      <c r="J7528" s="7">
        <v>2</v>
      </c>
      <c r="K7528" s="7">
        <v>858</v>
      </c>
    </row>
    <row r="7529" spans="1:11" ht="15" customHeight="1" x14ac:dyDescent="0.2">
      <c r="A7529" s="12" t="s">
        <v>7901</v>
      </c>
      <c r="B7529" s="7">
        <v>1</v>
      </c>
      <c r="C7529" s="7">
        <v>981</v>
      </c>
      <c r="E7529" s="12" t="s">
        <v>13842</v>
      </c>
      <c r="F7529" s="7">
        <v>1</v>
      </c>
      <c r="G7529" s="7">
        <v>494</v>
      </c>
      <c r="I7529" s="12" t="s">
        <v>27642</v>
      </c>
      <c r="J7529" s="7">
        <v>2</v>
      </c>
      <c r="K7529" s="7">
        <v>2084</v>
      </c>
    </row>
    <row r="7530" spans="1:11" ht="15" customHeight="1" x14ac:dyDescent="0.2">
      <c r="A7530" s="12" t="s">
        <v>7902</v>
      </c>
      <c r="B7530" s="7">
        <v>1</v>
      </c>
      <c r="C7530" s="7">
        <v>319</v>
      </c>
      <c r="E7530" s="12" t="s">
        <v>13843</v>
      </c>
      <c r="F7530" s="7">
        <v>1</v>
      </c>
      <c r="G7530" s="7">
        <v>15456</v>
      </c>
      <c r="I7530" s="12" t="s">
        <v>2367</v>
      </c>
      <c r="J7530" s="7">
        <v>2</v>
      </c>
      <c r="K7530" s="7">
        <v>5634</v>
      </c>
    </row>
    <row r="7531" spans="1:11" ht="15" customHeight="1" x14ac:dyDescent="0.2">
      <c r="A7531" s="12" t="s">
        <v>7903</v>
      </c>
      <c r="B7531" s="7">
        <v>1</v>
      </c>
      <c r="C7531" s="7">
        <v>31847</v>
      </c>
      <c r="E7531" s="12" t="s">
        <v>13844</v>
      </c>
      <c r="F7531" s="7">
        <v>1</v>
      </c>
      <c r="G7531" s="7">
        <v>1331</v>
      </c>
      <c r="I7531" s="12" t="s">
        <v>27643</v>
      </c>
      <c r="J7531" s="7">
        <v>2</v>
      </c>
      <c r="K7531" s="7">
        <v>2382</v>
      </c>
    </row>
    <row r="7532" spans="1:11" ht="15" customHeight="1" x14ac:dyDescent="0.2">
      <c r="A7532" s="12" t="s">
        <v>7904</v>
      </c>
      <c r="B7532" s="7">
        <v>1</v>
      </c>
      <c r="C7532" s="7">
        <v>448</v>
      </c>
      <c r="E7532" s="12" t="s">
        <v>13845</v>
      </c>
      <c r="F7532" s="7">
        <v>1</v>
      </c>
      <c r="G7532" s="7">
        <v>839</v>
      </c>
      <c r="I7532" s="12" t="s">
        <v>27644</v>
      </c>
      <c r="J7532" s="7">
        <v>2</v>
      </c>
      <c r="K7532" s="7">
        <v>2034</v>
      </c>
    </row>
    <row r="7533" spans="1:11" ht="15" customHeight="1" x14ac:dyDescent="0.2">
      <c r="A7533" s="12" t="s">
        <v>7905</v>
      </c>
      <c r="B7533" s="7">
        <v>1</v>
      </c>
      <c r="C7533" s="7">
        <v>484</v>
      </c>
      <c r="E7533" s="12" t="s">
        <v>13846</v>
      </c>
      <c r="F7533" s="7">
        <v>1</v>
      </c>
      <c r="G7533" s="7">
        <v>830</v>
      </c>
      <c r="I7533" s="12" t="s">
        <v>27645</v>
      </c>
      <c r="J7533" s="7">
        <v>2</v>
      </c>
      <c r="K7533" s="7">
        <v>858</v>
      </c>
    </row>
    <row r="7534" spans="1:11" ht="15" customHeight="1" x14ac:dyDescent="0.2">
      <c r="A7534" s="12" t="s">
        <v>7906</v>
      </c>
      <c r="B7534" s="7">
        <v>1</v>
      </c>
      <c r="C7534" s="7">
        <v>856</v>
      </c>
      <c r="E7534" s="12" t="s">
        <v>13847</v>
      </c>
      <c r="F7534" s="7">
        <v>1</v>
      </c>
      <c r="G7534" s="7">
        <v>562</v>
      </c>
      <c r="I7534" s="12" t="s">
        <v>27646</v>
      </c>
      <c r="J7534" s="7">
        <v>2</v>
      </c>
      <c r="K7534" s="7">
        <v>153616</v>
      </c>
    </row>
    <row r="7535" spans="1:11" ht="15" customHeight="1" x14ac:dyDescent="0.2">
      <c r="A7535" s="12" t="s">
        <v>7907</v>
      </c>
      <c r="B7535" s="7">
        <v>1</v>
      </c>
      <c r="C7535" s="7">
        <v>120435</v>
      </c>
      <c r="E7535" s="12" t="s">
        <v>13848</v>
      </c>
      <c r="F7535" s="7">
        <v>1</v>
      </c>
      <c r="G7535" s="7">
        <v>1224</v>
      </c>
      <c r="I7535" s="12" t="s">
        <v>27647</v>
      </c>
      <c r="J7535" s="7">
        <v>2</v>
      </c>
      <c r="K7535" s="7">
        <v>140764337</v>
      </c>
    </row>
    <row r="7536" spans="1:11" ht="15" customHeight="1" x14ac:dyDescent="0.2">
      <c r="A7536" s="12" t="s">
        <v>7908</v>
      </c>
      <c r="B7536" s="7">
        <v>1</v>
      </c>
      <c r="C7536" s="7">
        <v>448</v>
      </c>
      <c r="E7536" s="12" t="s">
        <v>13849</v>
      </c>
      <c r="F7536" s="7">
        <v>1</v>
      </c>
      <c r="G7536" s="7">
        <v>11981</v>
      </c>
      <c r="I7536" s="12" t="s">
        <v>27648</v>
      </c>
      <c r="J7536" s="7">
        <v>2</v>
      </c>
      <c r="K7536" s="7">
        <v>1744</v>
      </c>
    </row>
    <row r="7537" spans="1:11" ht="15" customHeight="1" x14ac:dyDescent="0.2">
      <c r="A7537" s="12" t="s">
        <v>2771</v>
      </c>
      <c r="B7537" s="7">
        <v>1</v>
      </c>
      <c r="C7537" s="7">
        <v>444</v>
      </c>
      <c r="E7537" s="12" t="s">
        <v>13850</v>
      </c>
      <c r="F7537" s="7">
        <v>1</v>
      </c>
      <c r="G7537" s="7">
        <v>1084</v>
      </c>
      <c r="I7537" s="12" t="s">
        <v>27649</v>
      </c>
      <c r="J7537" s="7">
        <v>2</v>
      </c>
      <c r="K7537" s="7">
        <v>890</v>
      </c>
    </row>
    <row r="7538" spans="1:11" ht="15" customHeight="1" x14ac:dyDescent="0.2">
      <c r="A7538" s="12" t="s">
        <v>2226</v>
      </c>
      <c r="B7538" s="7">
        <v>1</v>
      </c>
      <c r="C7538" s="7">
        <v>24204</v>
      </c>
      <c r="E7538" s="12" t="s">
        <v>13851</v>
      </c>
      <c r="F7538" s="7">
        <v>1</v>
      </c>
      <c r="G7538" s="7">
        <v>830</v>
      </c>
      <c r="I7538" s="12" t="s">
        <v>9796</v>
      </c>
      <c r="J7538" s="7">
        <v>2</v>
      </c>
      <c r="K7538" s="7">
        <v>2988</v>
      </c>
    </row>
    <row r="7539" spans="1:11" ht="15" customHeight="1" x14ac:dyDescent="0.2">
      <c r="A7539" s="12" t="s">
        <v>7909</v>
      </c>
      <c r="B7539" s="7">
        <v>1</v>
      </c>
      <c r="C7539" s="7">
        <v>938</v>
      </c>
      <c r="E7539" s="12" t="s">
        <v>13852</v>
      </c>
      <c r="F7539" s="7">
        <v>1</v>
      </c>
      <c r="G7539" s="7">
        <v>1332</v>
      </c>
      <c r="I7539" s="12" t="s">
        <v>27650</v>
      </c>
      <c r="J7539" s="7">
        <v>2</v>
      </c>
      <c r="K7539" s="7">
        <v>660</v>
      </c>
    </row>
    <row r="7540" spans="1:11" ht="15" customHeight="1" x14ac:dyDescent="0.2">
      <c r="A7540" s="12" t="s">
        <v>2675</v>
      </c>
      <c r="B7540" s="7">
        <v>1</v>
      </c>
      <c r="C7540" s="7">
        <v>43262</v>
      </c>
      <c r="E7540" s="12" t="s">
        <v>13853</v>
      </c>
      <c r="F7540" s="7">
        <v>1</v>
      </c>
      <c r="G7540" s="7">
        <v>554</v>
      </c>
      <c r="I7540" s="12" t="s">
        <v>27651</v>
      </c>
      <c r="J7540" s="7">
        <v>2</v>
      </c>
      <c r="K7540" s="7">
        <v>858</v>
      </c>
    </row>
    <row r="7541" spans="1:11" ht="15" customHeight="1" x14ac:dyDescent="0.2">
      <c r="A7541" s="12" t="s">
        <v>7910</v>
      </c>
      <c r="B7541" s="7">
        <v>1</v>
      </c>
      <c r="C7541" s="7">
        <v>1125</v>
      </c>
      <c r="E7541" s="12" t="s">
        <v>13854</v>
      </c>
      <c r="F7541" s="7">
        <v>1</v>
      </c>
      <c r="G7541" s="7">
        <v>830</v>
      </c>
      <c r="I7541" s="12" t="s">
        <v>27652</v>
      </c>
      <c r="J7541" s="7">
        <v>2</v>
      </c>
      <c r="K7541" s="7">
        <v>964</v>
      </c>
    </row>
    <row r="7542" spans="1:11" ht="15" customHeight="1" x14ac:dyDescent="0.2">
      <c r="A7542" s="12" t="s">
        <v>7911</v>
      </c>
      <c r="B7542" s="7">
        <v>1</v>
      </c>
      <c r="C7542" s="7">
        <v>866</v>
      </c>
      <c r="E7542" s="12" t="s">
        <v>13855</v>
      </c>
      <c r="F7542" s="7">
        <v>1</v>
      </c>
      <c r="G7542" s="7">
        <v>468</v>
      </c>
      <c r="I7542" s="12" t="s">
        <v>27653</v>
      </c>
      <c r="J7542" s="7">
        <v>2</v>
      </c>
      <c r="K7542" s="7">
        <v>28806</v>
      </c>
    </row>
    <row r="7543" spans="1:11" ht="15" customHeight="1" x14ac:dyDescent="0.2">
      <c r="A7543" s="12" t="s">
        <v>7912</v>
      </c>
      <c r="B7543" s="7">
        <v>1</v>
      </c>
      <c r="C7543" s="7">
        <v>527</v>
      </c>
      <c r="E7543" s="12" t="s">
        <v>13856</v>
      </c>
      <c r="F7543" s="7">
        <v>1</v>
      </c>
      <c r="G7543" s="7">
        <v>15605</v>
      </c>
      <c r="I7543" s="12" t="s">
        <v>27654</v>
      </c>
      <c r="J7543" s="7">
        <v>2</v>
      </c>
      <c r="K7543" s="7">
        <v>2382</v>
      </c>
    </row>
    <row r="7544" spans="1:11" ht="15" customHeight="1" x14ac:dyDescent="0.2">
      <c r="A7544" s="12" t="s">
        <v>7913</v>
      </c>
      <c r="B7544" s="7">
        <v>1</v>
      </c>
      <c r="C7544" s="7">
        <v>119993</v>
      </c>
      <c r="E7544" s="12" t="s">
        <v>13857</v>
      </c>
      <c r="F7544" s="7">
        <v>1</v>
      </c>
      <c r="G7544" s="7">
        <v>830</v>
      </c>
      <c r="I7544" s="12" t="s">
        <v>27655</v>
      </c>
      <c r="J7544" s="7">
        <v>2</v>
      </c>
      <c r="K7544" s="7">
        <v>964</v>
      </c>
    </row>
    <row r="7545" spans="1:11" ht="15" customHeight="1" x14ac:dyDescent="0.2">
      <c r="A7545" s="12" t="s">
        <v>7914</v>
      </c>
      <c r="B7545" s="7">
        <v>1</v>
      </c>
      <c r="C7545" s="7">
        <v>938</v>
      </c>
      <c r="E7545" s="12" t="s">
        <v>13858</v>
      </c>
      <c r="F7545" s="7">
        <v>1</v>
      </c>
      <c r="G7545" s="7">
        <v>422</v>
      </c>
      <c r="I7545" s="12" t="s">
        <v>27656</v>
      </c>
      <c r="J7545" s="7">
        <v>2</v>
      </c>
      <c r="K7545" s="7">
        <v>100310</v>
      </c>
    </row>
    <row r="7546" spans="1:11" ht="15" customHeight="1" x14ac:dyDescent="0.2">
      <c r="A7546" s="12">
        <v>52033437754093</v>
      </c>
      <c r="B7546" s="7">
        <v>1</v>
      </c>
      <c r="C7546" s="7">
        <v>660</v>
      </c>
      <c r="E7546" s="12" t="s">
        <v>13859</v>
      </c>
      <c r="F7546" s="7">
        <v>1</v>
      </c>
      <c r="G7546" s="7">
        <v>880</v>
      </c>
      <c r="I7546" s="12" t="s">
        <v>27657</v>
      </c>
      <c r="J7546" s="7">
        <v>2</v>
      </c>
      <c r="K7546" s="7">
        <v>135162</v>
      </c>
    </row>
    <row r="7547" spans="1:11" ht="15" customHeight="1" x14ac:dyDescent="0.2">
      <c r="A7547" s="12" t="s">
        <v>7915</v>
      </c>
      <c r="B7547" s="7">
        <v>1</v>
      </c>
      <c r="C7547" s="7">
        <v>31313</v>
      </c>
      <c r="E7547" s="12" t="s">
        <v>13860</v>
      </c>
      <c r="F7547" s="7">
        <v>1</v>
      </c>
      <c r="G7547" s="7">
        <v>562</v>
      </c>
      <c r="I7547" s="12" t="s">
        <v>27658</v>
      </c>
      <c r="J7547" s="7">
        <v>2</v>
      </c>
      <c r="K7547" s="7">
        <v>167288</v>
      </c>
    </row>
    <row r="7548" spans="1:11" ht="15" customHeight="1" x14ac:dyDescent="0.2">
      <c r="A7548" s="12" t="s">
        <v>7916</v>
      </c>
      <c r="B7548" s="7">
        <v>1</v>
      </c>
      <c r="C7548" s="7">
        <v>358</v>
      </c>
      <c r="E7548" s="12" t="s">
        <v>13861</v>
      </c>
      <c r="F7548" s="7">
        <v>1</v>
      </c>
      <c r="G7548" s="7">
        <v>422</v>
      </c>
      <c r="I7548" s="12" t="s">
        <v>27659</v>
      </c>
      <c r="J7548" s="7">
        <v>2</v>
      </c>
      <c r="K7548" s="7">
        <v>1084</v>
      </c>
    </row>
    <row r="7549" spans="1:11" ht="15" customHeight="1" x14ac:dyDescent="0.2">
      <c r="A7549" s="12" t="s">
        <v>7917</v>
      </c>
      <c r="B7549" s="7">
        <v>1</v>
      </c>
      <c r="C7549" s="7">
        <v>527</v>
      </c>
      <c r="E7549" s="12" t="s">
        <v>13862</v>
      </c>
      <c r="F7549" s="7">
        <v>1</v>
      </c>
      <c r="G7549" s="7">
        <v>697</v>
      </c>
      <c r="I7549" s="12" t="s">
        <v>27660</v>
      </c>
      <c r="J7549" s="7">
        <v>2</v>
      </c>
      <c r="K7549" s="7">
        <v>964</v>
      </c>
    </row>
    <row r="7550" spans="1:11" ht="15" customHeight="1" x14ac:dyDescent="0.2">
      <c r="A7550" s="12" t="s">
        <v>7918</v>
      </c>
      <c r="B7550" s="7">
        <v>1</v>
      </c>
      <c r="C7550" s="7">
        <v>36862</v>
      </c>
      <c r="E7550" s="12" t="s">
        <v>13863</v>
      </c>
      <c r="F7550" s="7">
        <v>1</v>
      </c>
      <c r="G7550" s="7">
        <v>631</v>
      </c>
      <c r="I7550" s="12" t="s">
        <v>27661</v>
      </c>
      <c r="J7550" s="7">
        <v>2</v>
      </c>
      <c r="K7550" s="7">
        <v>1052</v>
      </c>
    </row>
    <row r="7551" spans="1:11" ht="15" customHeight="1" x14ac:dyDescent="0.2">
      <c r="A7551" s="12" t="s">
        <v>7919</v>
      </c>
      <c r="B7551" s="7">
        <v>1</v>
      </c>
      <c r="C7551" s="7">
        <v>938</v>
      </c>
      <c r="E7551" s="12" t="s">
        <v>13864</v>
      </c>
      <c r="F7551" s="7">
        <v>1</v>
      </c>
      <c r="G7551" s="7">
        <v>1392</v>
      </c>
      <c r="I7551" s="12" t="s">
        <v>27662</v>
      </c>
      <c r="J7551" s="7">
        <v>2</v>
      </c>
      <c r="K7551" s="7">
        <v>293274</v>
      </c>
    </row>
    <row r="7552" spans="1:11" ht="15" customHeight="1" x14ac:dyDescent="0.2">
      <c r="A7552" s="12" t="s">
        <v>7920</v>
      </c>
      <c r="B7552" s="7">
        <v>1</v>
      </c>
      <c r="C7552" s="7">
        <v>554</v>
      </c>
      <c r="E7552" s="12" t="s">
        <v>13865</v>
      </c>
      <c r="F7552" s="7">
        <v>1</v>
      </c>
      <c r="G7552" s="7">
        <v>562</v>
      </c>
      <c r="I7552" s="12" t="s">
        <v>27663</v>
      </c>
      <c r="J7552" s="7">
        <v>2</v>
      </c>
      <c r="K7552" s="7">
        <v>1154</v>
      </c>
    </row>
    <row r="7553" spans="1:11" ht="15" customHeight="1" x14ac:dyDescent="0.2">
      <c r="A7553" s="12" t="s">
        <v>7921</v>
      </c>
      <c r="B7553" s="7">
        <v>1</v>
      </c>
      <c r="C7553" s="7">
        <v>938</v>
      </c>
      <c r="E7553" s="12" t="s">
        <v>1393</v>
      </c>
      <c r="F7553" s="7">
        <v>1</v>
      </c>
      <c r="G7553" s="7">
        <v>8622</v>
      </c>
      <c r="I7553" s="12" t="s">
        <v>27664</v>
      </c>
      <c r="J7553" s="7">
        <v>2</v>
      </c>
      <c r="K7553" s="7">
        <v>858</v>
      </c>
    </row>
    <row r="7554" spans="1:11" ht="15" customHeight="1" x14ac:dyDescent="0.2">
      <c r="A7554" s="12" t="s">
        <v>7922</v>
      </c>
      <c r="B7554" s="7">
        <v>1</v>
      </c>
      <c r="C7554" s="7">
        <v>448</v>
      </c>
      <c r="E7554" s="12" t="s">
        <v>13866</v>
      </c>
      <c r="F7554" s="7">
        <v>1</v>
      </c>
      <c r="G7554" s="7">
        <v>830</v>
      </c>
      <c r="I7554" s="12" t="s">
        <v>27665</v>
      </c>
      <c r="J7554" s="7">
        <v>2</v>
      </c>
      <c r="K7554" s="7">
        <v>8464</v>
      </c>
    </row>
    <row r="7555" spans="1:11" ht="15" customHeight="1" x14ac:dyDescent="0.2">
      <c r="A7555" s="12" t="s">
        <v>7923</v>
      </c>
      <c r="B7555" s="7">
        <v>1</v>
      </c>
      <c r="C7555" s="7">
        <v>448</v>
      </c>
      <c r="E7555" s="12" t="s">
        <v>13867</v>
      </c>
      <c r="F7555" s="7">
        <v>1</v>
      </c>
      <c r="G7555" s="7">
        <v>1249</v>
      </c>
      <c r="I7555" s="12" t="s">
        <v>27666</v>
      </c>
      <c r="J7555" s="7">
        <v>2</v>
      </c>
      <c r="K7555" s="7">
        <v>660</v>
      </c>
    </row>
    <row r="7556" spans="1:11" ht="15" customHeight="1" x14ac:dyDescent="0.2">
      <c r="A7556" s="12" t="s">
        <v>7924</v>
      </c>
      <c r="B7556" s="7">
        <v>1</v>
      </c>
      <c r="C7556" s="7">
        <v>1323</v>
      </c>
      <c r="E7556" s="12" t="s">
        <v>13868</v>
      </c>
      <c r="F7556" s="7">
        <v>1</v>
      </c>
      <c r="G7556" s="7">
        <v>422</v>
      </c>
      <c r="I7556" s="12" t="s">
        <v>27667</v>
      </c>
      <c r="J7556" s="7">
        <v>2</v>
      </c>
      <c r="K7556" s="7">
        <v>858</v>
      </c>
    </row>
    <row r="7557" spans="1:11" ht="15" customHeight="1" x14ac:dyDescent="0.2">
      <c r="A7557" s="12" t="s">
        <v>7925</v>
      </c>
      <c r="B7557" s="7">
        <v>1</v>
      </c>
      <c r="C7557" s="7">
        <v>937</v>
      </c>
      <c r="E7557" s="12" t="s">
        <v>13869</v>
      </c>
      <c r="F7557" s="7">
        <v>1</v>
      </c>
      <c r="G7557" s="7">
        <v>880</v>
      </c>
      <c r="I7557" s="12" t="s">
        <v>27668</v>
      </c>
      <c r="J7557" s="7">
        <v>2</v>
      </c>
      <c r="K7557" s="7">
        <v>964</v>
      </c>
    </row>
    <row r="7558" spans="1:11" ht="15" customHeight="1" x14ac:dyDescent="0.2">
      <c r="A7558" s="12" t="s">
        <v>7926</v>
      </c>
      <c r="B7558" s="7">
        <v>1</v>
      </c>
      <c r="C7558" s="7">
        <v>226524</v>
      </c>
      <c r="E7558" s="12" t="s">
        <v>13870</v>
      </c>
      <c r="F7558" s="7">
        <v>1</v>
      </c>
      <c r="G7558" s="7">
        <v>562</v>
      </c>
      <c r="I7558" s="12" t="s">
        <v>27669</v>
      </c>
      <c r="J7558" s="7">
        <v>2</v>
      </c>
      <c r="K7558" s="7">
        <v>964</v>
      </c>
    </row>
    <row r="7559" spans="1:11" ht="15" customHeight="1" x14ac:dyDescent="0.2">
      <c r="A7559" s="12" t="s">
        <v>7927</v>
      </c>
      <c r="B7559" s="7">
        <v>1</v>
      </c>
      <c r="C7559" s="7">
        <v>928</v>
      </c>
      <c r="E7559" s="12" t="s">
        <v>13871</v>
      </c>
      <c r="F7559" s="7">
        <v>1</v>
      </c>
      <c r="G7559" s="7">
        <v>420</v>
      </c>
      <c r="I7559" s="12" t="s">
        <v>27670</v>
      </c>
      <c r="J7559" s="7">
        <v>2</v>
      </c>
      <c r="K7559" s="7">
        <v>2084</v>
      </c>
    </row>
    <row r="7560" spans="1:11" ht="15" customHeight="1" x14ac:dyDescent="0.2">
      <c r="A7560" s="12" t="s">
        <v>7928</v>
      </c>
      <c r="B7560" s="7">
        <v>1</v>
      </c>
      <c r="C7560" s="7">
        <v>1003</v>
      </c>
      <c r="E7560" s="12" t="s">
        <v>13872</v>
      </c>
      <c r="F7560" s="7">
        <v>1</v>
      </c>
      <c r="G7560" s="7">
        <v>360</v>
      </c>
      <c r="I7560" s="12" t="s">
        <v>27671</v>
      </c>
      <c r="J7560" s="7">
        <v>2</v>
      </c>
      <c r="K7560" s="7">
        <v>1084</v>
      </c>
    </row>
    <row r="7561" spans="1:11" ht="15" customHeight="1" x14ac:dyDescent="0.2">
      <c r="A7561" s="12" t="s">
        <v>7929</v>
      </c>
      <c r="B7561" s="7">
        <v>1</v>
      </c>
      <c r="C7561" s="7">
        <v>856</v>
      </c>
      <c r="E7561" s="12" t="s">
        <v>13873</v>
      </c>
      <c r="F7561" s="7">
        <v>1</v>
      </c>
      <c r="G7561" s="7">
        <v>880</v>
      </c>
      <c r="I7561" s="12" t="s">
        <v>27672</v>
      </c>
      <c r="J7561" s="7">
        <v>2</v>
      </c>
      <c r="K7561" s="7">
        <v>855</v>
      </c>
    </row>
    <row r="7562" spans="1:11" ht="15" customHeight="1" x14ac:dyDescent="0.2">
      <c r="A7562" s="12" t="s">
        <v>7930</v>
      </c>
      <c r="B7562" s="7">
        <v>1</v>
      </c>
      <c r="C7562" s="7">
        <v>448</v>
      </c>
      <c r="E7562" s="12" t="s">
        <v>13874</v>
      </c>
      <c r="F7562" s="7">
        <v>1</v>
      </c>
      <c r="G7562" s="7">
        <v>839</v>
      </c>
      <c r="I7562" s="12" t="s">
        <v>27673</v>
      </c>
      <c r="J7562" s="7">
        <v>2</v>
      </c>
      <c r="K7562" s="7">
        <v>1881</v>
      </c>
    </row>
    <row r="7563" spans="1:11" ht="15" customHeight="1" x14ac:dyDescent="0.2">
      <c r="A7563" s="12" t="s">
        <v>7931</v>
      </c>
      <c r="B7563" s="7">
        <v>1</v>
      </c>
      <c r="C7563" s="7">
        <v>446</v>
      </c>
      <c r="E7563" s="12" t="s">
        <v>13875</v>
      </c>
      <c r="F7563" s="7">
        <v>1</v>
      </c>
      <c r="G7563" s="7">
        <v>335</v>
      </c>
      <c r="I7563" s="12" t="s">
        <v>27674</v>
      </c>
      <c r="J7563" s="7">
        <v>2</v>
      </c>
      <c r="K7563" s="7">
        <v>872</v>
      </c>
    </row>
    <row r="7564" spans="1:11" ht="15" customHeight="1" x14ac:dyDescent="0.2">
      <c r="A7564" s="12" t="s">
        <v>7932</v>
      </c>
      <c r="B7564" s="7">
        <v>1</v>
      </c>
      <c r="C7564" s="7">
        <v>993</v>
      </c>
      <c r="E7564" s="12" t="s">
        <v>13876</v>
      </c>
      <c r="F7564" s="7">
        <v>1</v>
      </c>
      <c r="G7564" s="7">
        <v>1110</v>
      </c>
      <c r="I7564" s="12" t="s">
        <v>27675</v>
      </c>
      <c r="J7564" s="7">
        <v>2</v>
      </c>
      <c r="K7564" s="7">
        <v>378858</v>
      </c>
    </row>
    <row r="7565" spans="1:11" ht="15" customHeight="1" x14ac:dyDescent="0.2">
      <c r="A7565" s="12" t="s">
        <v>7933</v>
      </c>
      <c r="B7565" s="7">
        <v>1</v>
      </c>
      <c r="C7565" s="7">
        <v>794</v>
      </c>
      <c r="E7565" s="12" t="s">
        <v>13877</v>
      </c>
      <c r="F7565" s="7">
        <v>1</v>
      </c>
      <c r="G7565" s="7">
        <v>360</v>
      </c>
      <c r="I7565" s="12" t="s">
        <v>27676</v>
      </c>
      <c r="J7565" s="7">
        <v>2</v>
      </c>
      <c r="K7565" s="7">
        <v>2084</v>
      </c>
    </row>
    <row r="7566" spans="1:11" ht="15" customHeight="1" x14ac:dyDescent="0.2">
      <c r="A7566" s="12" t="s">
        <v>7934</v>
      </c>
      <c r="B7566" s="7">
        <v>1</v>
      </c>
      <c r="C7566" s="7">
        <v>525</v>
      </c>
      <c r="E7566" s="12" t="s">
        <v>13878</v>
      </c>
      <c r="F7566" s="7">
        <v>1</v>
      </c>
      <c r="G7566" s="7">
        <v>589</v>
      </c>
      <c r="I7566" s="12" t="s">
        <v>27677</v>
      </c>
      <c r="J7566" s="7">
        <v>2</v>
      </c>
      <c r="K7566" s="7">
        <v>1744</v>
      </c>
    </row>
    <row r="7567" spans="1:11" ht="15" customHeight="1" x14ac:dyDescent="0.2">
      <c r="A7567" s="12" t="s">
        <v>7935</v>
      </c>
      <c r="B7567" s="7">
        <v>1</v>
      </c>
      <c r="C7567" s="7">
        <v>866</v>
      </c>
      <c r="E7567" s="12" t="s">
        <v>13879</v>
      </c>
      <c r="F7567" s="7">
        <v>1</v>
      </c>
      <c r="G7567" s="7">
        <v>15506</v>
      </c>
      <c r="I7567" s="12" t="s">
        <v>27678</v>
      </c>
      <c r="J7567" s="7">
        <v>2</v>
      </c>
      <c r="K7567" s="7">
        <v>273379</v>
      </c>
    </row>
    <row r="7568" spans="1:11" ht="15" customHeight="1" x14ac:dyDescent="0.2">
      <c r="A7568" s="12" t="s">
        <v>7936</v>
      </c>
      <c r="B7568" s="7">
        <v>1</v>
      </c>
      <c r="C7568" s="7">
        <v>458</v>
      </c>
      <c r="E7568" s="12" t="s">
        <v>13880</v>
      </c>
      <c r="F7568" s="7">
        <v>1</v>
      </c>
      <c r="G7568" s="7">
        <v>830</v>
      </c>
      <c r="I7568" s="12" t="s">
        <v>1258</v>
      </c>
      <c r="J7568" s="7">
        <v>2</v>
      </c>
      <c r="K7568" s="7">
        <v>802596</v>
      </c>
    </row>
    <row r="7569" spans="1:11" ht="15" customHeight="1" x14ac:dyDescent="0.2">
      <c r="A7569" s="12">
        <v>227796</v>
      </c>
      <c r="B7569" s="7">
        <v>1</v>
      </c>
      <c r="C7569" s="7">
        <v>146997</v>
      </c>
      <c r="E7569" s="12" t="s">
        <v>13881</v>
      </c>
      <c r="F7569" s="7">
        <v>1</v>
      </c>
      <c r="G7569" s="7">
        <v>839</v>
      </c>
      <c r="I7569" s="12" t="s">
        <v>27679</v>
      </c>
      <c r="J7569" s="7">
        <v>2</v>
      </c>
      <c r="K7569" s="7">
        <v>161854</v>
      </c>
    </row>
    <row r="7570" spans="1:11" ht="15" customHeight="1" x14ac:dyDescent="0.2">
      <c r="A7570" s="12" t="s">
        <v>7937</v>
      </c>
      <c r="B7570" s="7">
        <v>1</v>
      </c>
      <c r="C7570" s="7">
        <v>120435</v>
      </c>
      <c r="E7570" s="12" t="s">
        <v>13882</v>
      </c>
      <c r="F7570" s="7">
        <v>1</v>
      </c>
      <c r="G7570" s="7">
        <v>838</v>
      </c>
      <c r="I7570" s="12" t="s">
        <v>27680</v>
      </c>
      <c r="J7570" s="7">
        <v>2</v>
      </c>
      <c r="K7570" s="7">
        <v>964</v>
      </c>
    </row>
    <row r="7571" spans="1:11" ht="15" customHeight="1" x14ac:dyDescent="0.2">
      <c r="A7571" s="12" t="s">
        <v>7938</v>
      </c>
      <c r="B7571" s="7">
        <v>1</v>
      </c>
      <c r="C7571" s="7">
        <v>551</v>
      </c>
      <c r="E7571" s="12" t="s">
        <v>13883</v>
      </c>
      <c r="F7571" s="7">
        <v>1</v>
      </c>
      <c r="G7571" s="7">
        <v>754</v>
      </c>
      <c r="I7571" s="12" t="s">
        <v>27681</v>
      </c>
      <c r="J7571" s="7">
        <v>2</v>
      </c>
      <c r="K7571" s="7">
        <v>1744</v>
      </c>
    </row>
    <row r="7572" spans="1:11" ht="15" customHeight="1" x14ac:dyDescent="0.2">
      <c r="A7572" s="12" t="s">
        <v>7939</v>
      </c>
      <c r="B7572" s="7">
        <v>1</v>
      </c>
      <c r="C7572" s="7">
        <v>963</v>
      </c>
      <c r="E7572" s="12" t="s">
        <v>13884</v>
      </c>
      <c r="F7572" s="7">
        <v>1</v>
      </c>
      <c r="G7572" s="7">
        <v>494</v>
      </c>
      <c r="I7572" s="12" t="s">
        <v>27682</v>
      </c>
      <c r="J7572" s="7">
        <v>2</v>
      </c>
      <c r="K7572" s="7">
        <v>916</v>
      </c>
    </row>
    <row r="7573" spans="1:11" ht="15" customHeight="1" x14ac:dyDescent="0.2">
      <c r="A7573" s="12" t="s">
        <v>7940</v>
      </c>
      <c r="B7573" s="7">
        <v>1</v>
      </c>
      <c r="C7573" s="7">
        <v>963</v>
      </c>
      <c r="E7573" s="12" t="s">
        <v>13885</v>
      </c>
      <c r="F7573" s="7">
        <v>1</v>
      </c>
      <c r="G7573" s="7">
        <v>589</v>
      </c>
      <c r="I7573" s="12" t="s">
        <v>27683</v>
      </c>
      <c r="J7573" s="7">
        <v>2</v>
      </c>
      <c r="K7573" s="7">
        <v>858</v>
      </c>
    </row>
    <row r="7574" spans="1:11" ht="15" customHeight="1" x14ac:dyDescent="0.2">
      <c r="A7574" s="12" t="s">
        <v>7941</v>
      </c>
      <c r="B7574" s="7">
        <v>1</v>
      </c>
      <c r="C7574" s="7">
        <v>527</v>
      </c>
      <c r="E7574" s="12" t="s">
        <v>13886</v>
      </c>
      <c r="F7574" s="7">
        <v>1</v>
      </c>
      <c r="G7574" s="7">
        <v>589</v>
      </c>
      <c r="I7574" s="12" t="s">
        <v>27684</v>
      </c>
      <c r="J7574" s="7">
        <v>2</v>
      </c>
      <c r="K7574" s="7">
        <v>854</v>
      </c>
    </row>
    <row r="7575" spans="1:11" ht="15" customHeight="1" x14ac:dyDescent="0.2">
      <c r="A7575" s="12" t="s">
        <v>7942</v>
      </c>
      <c r="B7575" s="7">
        <v>1</v>
      </c>
      <c r="C7575" s="7">
        <v>120435</v>
      </c>
      <c r="E7575" s="12" t="s">
        <v>13887</v>
      </c>
      <c r="F7575" s="7">
        <v>1</v>
      </c>
      <c r="G7575" s="7">
        <v>859</v>
      </c>
      <c r="I7575" s="12" t="s">
        <v>27685</v>
      </c>
      <c r="J7575" s="7">
        <v>2</v>
      </c>
      <c r="K7575" s="7">
        <v>1738</v>
      </c>
    </row>
    <row r="7576" spans="1:11" ht="15" customHeight="1" x14ac:dyDescent="0.2">
      <c r="A7576" s="12" t="s">
        <v>7943</v>
      </c>
      <c r="B7576" s="7">
        <v>1</v>
      </c>
      <c r="C7576" s="7">
        <v>1669</v>
      </c>
      <c r="E7576" s="12" t="s">
        <v>13888</v>
      </c>
      <c r="F7576" s="7">
        <v>1</v>
      </c>
      <c r="G7576" s="7">
        <v>839</v>
      </c>
      <c r="I7576" s="12" t="s">
        <v>27686</v>
      </c>
      <c r="J7576" s="7">
        <v>2</v>
      </c>
      <c r="K7576" s="7">
        <v>660</v>
      </c>
    </row>
    <row r="7577" spans="1:11" ht="15" customHeight="1" x14ac:dyDescent="0.2">
      <c r="A7577" s="12" t="s">
        <v>7944</v>
      </c>
      <c r="B7577" s="7">
        <v>1</v>
      </c>
      <c r="C7577" s="7">
        <v>856</v>
      </c>
      <c r="E7577" s="12" t="s">
        <v>13889</v>
      </c>
      <c r="F7577" s="7">
        <v>1</v>
      </c>
      <c r="G7577" s="7">
        <v>414</v>
      </c>
      <c r="I7577" s="12" t="s">
        <v>27687</v>
      </c>
      <c r="J7577" s="7">
        <v>2</v>
      </c>
      <c r="K7577" s="7">
        <v>1758</v>
      </c>
    </row>
    <row r="7578" spans="1:11" ht="15" customHeight="1" x14ac:dyDescent="0.2">
      <c r="A7578" s="12" t="s">
        <v>7945</v>
      </c>
      <c r="B7578" s="7">
        <v>1</v>
      </c>
      <c r="C7578" s="7">
        <v>938</v>
      </c>
      <c r="E7578" s="12" t="s">
        <v>13890</v>
      </c>
      <c r="F7578" s="7">
        <v>1</v>
      </c>
      <c r="G7578" s="7">
        <v>601</v>
      </c>
      <c r="I7578" s="12" t="s">
        <v>27688</v>
      </c>
      <c r="J7578" s="7">
        <v>2</v>
      </c>
      <c r="K7578" s="7">
        <v>838844</v>
      </c>
    </row>
    <row r="7579" spans="1:11" ht="15" customHeight="1" x14ac:dyDescent="0.2">
      <c r="A7579" s="12" t="s">
        <v>7946</v>
      </c>
      <c r="B7579" s="7">
        <v>1</v>
      </c>
      <c r="C7579" s="7">
        <v>543</v>
      </c>
      <c r="E7579" s="12" t="s">
        <v>13891</v>
      </c>
      <c r="F7579" s="7">
        <v>1</v>
      </c>
      <c r="G7579" s="7">
        <v>1072</v>
      </c>
      <c r="I7579" s="12" t="s">
        <v>27689</v>
      </c>
      <c r="J7579" s="7">
        <v>2</v>
      </c>
      <c r="K7579" s="7">
        <v>1156</v>
      </c>
    </row>
    <row r="7580" spans="1:11" ht="15" customHeight="1" x14ac:dyDescent="0.2">
      <c r="A7580" s="12" t="s">
        <v>7947</v>
      </c>
      <c r="B7580" s="7">
        <v>1</v>
      </c>
      <c r="C7580" s="7">
        <v>938</v>
      </c>
      <c r="E7580" s="12" t="s">
        <v>13892</v>
      </c>
      <c r="F7580" s="7">
        <v>1</v>
      </c>
      <c r="G7580" s="7">
        <v>1332</v>
      </c>
      <c r="I7580" s="12" t="s">
        <v>27690</v>
      </c>
      <c r="J7580" s="7">
        <v>2</v>
      </c>
      <c r="K7580" s="7">
        <v>858</v>
      </c>
    </row>
    <row r="7581" spans="1:11" ht="15" customHeight="1" x14ac:dyDescent="0.2">
      <c r="A7581" s="12" t="s">
        <v>7948</v>
      </c>
      <c r="B7581" s="7">
        <v>1</v>
      </c>
      <c r="C7581" s="7">
        <v>928</v>
      </c>
      <c r="E7581" s="12" t="s">
        <v>13893</v>
      </c>
      <c r="F7581" s="7">
        <v>1</v>
      </c>
      <c r="G7581" s="7">
        <v>15450</v>
      </c>
      <c r="I7581" s="12" t="s">
        <v>27691</v>
      </c>
      <c r="J7581" s="7">
        <v>2</v>
      </c>
      <c r="K7581" s="7">
        <v>2402</v>
      </c>
    </row>
    <row r="7582" spans="1:11" ht="15" customHeight="1" x14ac:dyDescent="0.2">
      <c r="A7582" s="12" t="s">
        <v>7949</v>
      </c>
      <c r="B7582" s="7">
        <v>1</v>
      </c>
      <c r="C7582" s="7">
        <v>1138</v>
      </c>
      <c r="E7582" s="40">
        <v>7727300000000</v>
      </c>
      <c r="F7582" s="7">
        <v>1</v>
      </c>
      <c r="G7582" s="7">
        <v>588</v>
      </c>
      <c r="I7582" s="40" t="s">
        <v>27692</v>
      </c>
      <c r="J7582" s="7">
        <v>2</v>
      </c>
      <c r="K7582" s="7">
        <v>858</v>
      </c>
    </row>
    <row r="7583" spans="1:11" ht="15" customHeight="1" x14ac:dyDescent="0.2">
      <c r="A7583" s="12">
        <v>411168</v>
      </c>
      <c r="B7583" s="7">
        <v>1</v>
      </c>
      <c r="C7583" s="7">
        <v>652</v>
      </c>
      <c r="E7583" s="12" t="s">
        <v>13894</v>
      </c>
      <c r="F7583" s="7">
        <v>1</v>
      </c>
      <c r="G7583" s="7">
        <v>558</v>
      </c>
      <c r="I7583" s="12" t="s">
        <v>27693</v>
      </c>
      <c r="J7583" s="7">
        <v>2</v>
      </c>
      <c r="K7583" s="7">
        <v>964</v>
      </c>
    </row>
    <row r="7584" spans="1:11" ht="15" customHeight="1" x14ac:dyDescent="0.2">
      <c r="A7584" s="12" t="s">
        <v>7950</v>
      </c>
      <c r="B7584" s="7">
        <v>1</v>
      </c>
      <c r="C7584" s="7">
        <v>72683</v>
      </c>
      <c r="E7584" s="12" t="s">
        <v>13895</v>
      </c>
      <c r="F7584" s="7">
        <v>1</v>
      </c>
      <c r="G7584" s="7">
        <v>213</v>
      </c>
      <c r="I7584" s="12" t="s">
        <v>27694</v>
      </c>
      <c r="J7584" s="7">
        <v>2</v>
      </c>
      <c r="K7584" s="7">
        <v>858</v>
      </c>
    </row>
    <row r="7585" spans="1:11" ht="15" customHeight="1" x14ac:dyDescent="0.2">
      <c r="A7585" s="12" t="s">
        <v>7951</v>
      </c>
      <c r="B7585" s="7">
        <v>1</v>
      </c>
      <c r="C7585" s="7">
        <v>1200</v>
      </c>
      <c r="E7585" s="12" t="s">
        <v>13896</v>
      </c>
      <c r="F7585" s="7">
        <v>1</v>
      </c>
      <c r="G7585" s="7">
        <v>947</v>
      </c>
      <c r="I7585" s="12" t="s">
        <v>27695</v>
      </c>
      <c r="J7585" s="7">
        <v>2</v>
      </c>
      <c r="K7585" s="7">
        <v>964</v>
      </c>
    </row>
    <row r="7586" spans="1:11" ht="15" customHeight="1" x14ac:dyDescent="0.2">
      <c r="A7586" s="12" t="s">
        <v>7952</v>
      </c>
      <c r="B7586" s="7">
        <v>1</v>
      </c>
      <c r="C7586" s="7">
        <v>1003</v>
      </c>
      <c r="E7586" s="12" t="s">
        <v>13897</v>
      </c>
      <c r="F7586" s="7">
        <v>1</v>
      </c>
      <c r="G7586" s="7">
        <v>562</v>
      </c>
      <c r="I7586" s="12" t="s">
        <v>27696</v>
      </c>
      <c r="J7586" s="7">
        <v>2</v>
      </c>
      <c r="K7586" s="7">
        <v>2382</v>
      </c>
    </row>
    <row r="7587" spans="1:11" ht="15" customHeight="1" x14ac:dyDescent="0.2">
      <c r="A7587" s="12" t="s">
        <v>7953</v>
      </c>
      <c r="B7587" s="7">
        <v>1</v>
      </c>
      <c r="C7587" s="7">
        <v>448</v>
      </c>
      <c r="E7587" s="12" t="s">
        <v>13898</v>
      </c>
      <c r="F7587" s="7">
        <v>1</v>
      </c>
      <c r="G7587" s="7">
        <v>641</v>
      </c>
      <c r="I7587" s="12" t="s">
        <v>27697</v>
      </c>
      <c r="J7587" s="7">
        <v>2</v>
      </c>
      <c r="K7587" s="7">
        <v>784</v>
      </c>
    </row>
    <row r="7588" spans="1:11" ht="15" customHeight="1" x14ac:dyDescent="0.2">
      <c r="A7588" s="12" t="s">
        <v>7954</v>
      </c>
      <c r="B7588" s="7">
        <v>1</v>
      </c>
      <c r="C7588" s="7">
        <v>1315</v>
      </c>
      <c r="E7588" s="12" t="s">
        <v>13899</v>
      </c>
      <c r="F7588" s="7">
        <v>1</v>
      </c>
      <c r="G7588" s="7">
        <v>830</v>
      </c>
      <c r="I7588" s="12" t="s">
        <v>27698</v>
      </c>
      <c r="J7588" s="7">
        <v>2</v>
      </c>
      <c r="K7588" s="7">
        <v>55542</v>
      </c>
    </row>
    <row r="7589" spans="1:11" ht="15" customHeight="1" x14ac:dyDescent="0.2">
      <c r="A7589" s="12" t="s">
        <v>7955</v>
      </c>
      <c r="B7589" s="7">
        <v>1</v>
      </c>
      <c r="C7589" s="7">
        <v>447</v>
      </c>
      <c r="E7589" s="12" t="s">
        <v>13900</v>
      </c>
      <c r="F7589" s="7">
        <v>1</v>
      </c>
      <c r="G7589" s="7">
        <v>1110</v>
      </c>
      <c r="I7589" s="12" t="s">
        <v>27699</v>
      </c>
      <c r="J7589" s="7">
        <v>2</v>
      </c>
      <c r="K7589" s="7">
        <v>1154</v>
      </c>
    </row>
    <row r="7590" spans="1:11" ht="15" customHeight="1" x14ac:dyDescent="0.2">
      <c r="A7590" s="12" t="s">
        <v>7956</v>
      </c>
      <c r="B7590" s="7">
        <v>1</v>
      </c>
      <c r="C7590" s="7">
        <v>544</v>
      </c>
      <c r="E7590" s="12" t="s">
        <v>13901</v>
      </c>
      <c r="F7590" s="7">
        <v>1</v>
      </c>
      <c r="G7590" s="7">
        <v>681</v>
      </c>
      <c r="I7590" s="12" t="s">
        <v>27700</v>
      </c>
      <c r="J7590" s="7">
        <v>2</v>
      </c>
      <c r="K7590" s="7">
        <v>4800</v>
      </c>
    </row>
    <row r="7591" spans="1:11" ht="15" customHeight="1" x14ac:dyDescent="0.2">
      <c r="A7591" s="12" t="s">
        <v>2329</v>
      </c>
      <c r="B7591" s="7">
        <v>1</v>
      </c>
      <c r="C7591" s="7">
        <v>31701</v>
      </c>
      <c r="E7591" s="12" t="s">
        <v>13902</v>
      </c>
      <c r="F7591" s="7">
        <v>1</v>
      </c>
      <c r="G7591" s="7">
        <v>562</v>
      </c>
      <c r="I7591" s="12" t="s">
        <v>27701</v>
      </c>
      <c r="J7591" s="7">
        <v>2</v>
      </c>
      <c r="K7591" s="7">
        <v>535964</v>
      </c>
    </row>
    <row r="7592" spans="1:11" ht="15" customHeight="1" x14ac:dyDescent="0.2">
      <c r="A7592" s="12" t="s">
        <v>7957</v>
      </c>
      <c r="B7592" s="7">
        <v>1</v>
      </c>
      <c r="C7592" s="7">
        <v>544</v>
      </c>
      <c r="E7592" s="12" t="s">
        <v>13903</v>
      </c>
      <c r="F7592" s="7">
        <v>1</v>
      </c>
      <c r="G7592" s="7">
        <v>494</v>
      </c>
      <c r="I7592" s="12" t="s">
        <v>27702</v>
      </c>
      <c r="J7592" s="7">
        <v>2</v>
      </c>
      <c r="K7592" s="7">
        <v>870</v>
      </c>
    </row>
    <row r="7593" spans="1:11" ht="15" customHeight="1" x14ac:dyDescent="0.2">
      <c r="A7593" s="12" t="s">
        <v>7958</v>
      </c>
      <c r="B7593" s="7">
        <v>1</v>
      </c>
      <c r="C7593" s="7">
        <v>319</v>
      </c>
      <c r="E7593" s="12" t="s">
        <v>13904</v>
      </c>
      <c r="F7593" s="7">
        <v>1</v>
      </c>
      <c r="G7593" s="7">
        <v>360</v>
      </c>
      <c r="I7593" s="12" t="s">
        <v>27703</v>
      </c>
      <c r="J7593" s="7">
        <v>2</v>
      </c>
      <c r="K7593" s="7">
        <v>2128</v>
      </c>
    </row>
    <row r="7594" spans="1:11" ht="15" customHeight="1" x14ac:dyDescent="0.2">
      <c r="A7594" s="12" t="s">
        <v>7959</v>
      </c>
      <c r="B7594" s="7">
        <v>1</v>
      </c>
      <c r="C7594" s="7">
        <v>447</v>
      </c>
      <c r="E7594" s="12" t="s">
        <v>13905</v>
      </c>
      <c r="F7594" s="7">
        <v>1</v>
      </c>
      <c r="G7594" s="7">
        <v>869</v>
      </c>
      <c r="I7594" s="12" t="s">
        <v>27704</v>
      </c>
      <c r="J7594" s="7">
        <v>2</v>
      </c>
      <c r="K7594" s="7">
        <v>806</v>
      </c>
    </row>
    <row r="7595" spans="1:11" ht="15" customHeight="1" x14ac:dyDescent="0.2">
      <c r="A7595" s="12" t="s">
        <v>7960</v>
      </c>
      <c r="B7595" s="7">
        <v>1</v>
      </c>
      <c r="C7595" s="7">
        <v>1003</v>
      </c>
      <c r="E7595" s="12" t="s">
        <v>13906</v>
      </c>
      <c r="F7595" s="7">
        <v>1</v>
      </c>
      <c r="G7595" s="7">
        <v>360</v>
      </c>
      <c r="I7595" s="12" t="s">
        <v>27705</v>
      </c>
      <c r="J7595" s="7">
        <v>2</v>
      </c>
      <c r="K7595" s="7">
        <v>28845</v>
      </c>
    </row>
    <row r="7596" spans="1:11" ht="15" customHeight="1" x14ac:dyDescent="0.2">
      <c r="A7596" s="12" t="s">
        <v>7961</v>
      </c>
      <c r="B7596" s="7">
        <v>1</v>
      </c>
      <c r="C7596" s="7">
        <v>856</v>
      </c>
      <c r="E7596" s="12" t="s">
        <v>13907</v>
      </c>
      <c r="F7596" s="7">
        <v>1</v>
      </c>
      <c r="G7596" s="7">
        <v>1392</v>
      </c>
      <c r="I7596" s="12" t="s">
        <v>27706</v>
      </c>
      <c r="J7596" s="7">
        <v>2</v>
      </c>
      <c r="K7596" s="7">
        <v>1084</v>
      </c>
    </row>
    <row r="7597" spans="1:11" ht="15" customHeight="1" x14ac:dyDescent="0.2">
      <c r="A7597" s="12" t="s">
        <v>7962</v>
      </c>
      <c r="B7597" s="7">
        <v>1</v>
      </c>
      <c r="C7597" s="7">
        <v>67084</v>
      </c>
      <c r="E7597" s="12" t="s">
        <v>13908</v>
      </c>
      <c r="F7597" s="7">
        <v>1</v>
      </c>
      <c r="G7597" s="7">
        <v>69118</v>
      </c>
      <c r="I7597" s="12" t="s">
        <v>27707</v>
      </c>
      <c r="J7597" s="7">
        <v>2</v>
      </c>
      <c r="K7597" s="7">
        <v>1834</v>
      </c>
    </row>
    <row r="7598" spans="1:11" ht="15" customHeight="1" x14ac:dyDescent="0.2">
      <c r="A7598" s="12" t="s">
        <v>7963</v>
      </c>
      <c r="B7598" s="7">
        <v>1</v>
      </c>
      <c r="C7598" s="7">
        <v>856</v>
      </c>
      <c r="E7598" s="12" t="s">
        <v>13909</v>
      </c>
      <c r="F7598" s="7">
        <v>1</v>
      </c>
      <c r="G7598" s="7">
        <v>28123</v>
      </c>
      <c r="I7598" s="12" t="s">
        <v>27708</v>
      </c>
      <c r="J7598" s="7">
        <v>2</v>
      </c>
      <c r="K7598" s="7">
        <v>1840</v>
      </c>
    </row>
    <row r="7599" spans="1:11" ht="15" customHeight="1" x14ac:dyDescent="0.2">
      <c r="A7599" s="12" t="s">
        <v>7964</v>
      </c>
      <c r="B7599" s="7">
        <v>1</v>
      </c>
      <c r="C7599" s="7">
        <v>938</v>
      </c>
      <c r="E7599" s="12" t="s">
        <v>13910</v>
      </c>
      <c r="F7599" s="7">
        <v>1</v>
      </c>
      <c r="G7599" s="7">
        <v>360</v>
      </c>
      <c r="I7599" s="12" t="s">
        <v>27709</v>
      </c>
      <c r="J7599" s="7">
        <v>2</v>
      </c>
      <c r="K7599" s="7">
        <v>858</v>
      </c>
    </row>
    <row r="7600" spans="1:11" ht="15" customHeight="1" x14ac:dyDescent="0.2">
      <c r="A7600" s="12" t="s">
        <v>7965</v>
      </c>
      <c r="B7600" s="7">
        <v>1</v>
      </c>
      <c r="C7600" s="7">
        <v>52930</v>
      </c>
      <c r="E7600" s="12" t="s">
        <v>13911</v>
      </c>
      <c r="F7600" s="7">
        <v>1</v>
      </c>
      <c r="G7600" s="7">
        <v>629</v>
      </c>
      <c r="I7600" s="12" t="s">
        <v>27710</v>
      </c>
      <c r="J7600" s="7">
        <v>2</v>
      </c>
      <c r="K7600" s="7">
        <v>1705024</v>
      </c>
    </row>
    <row r="7601" spans="1:11" ht="15" customHeight="1" x14ac:dyDescent="0.2">
      <c r="A7601" s="12" t="s">
        <v>7966</v>
      </c>
      <c r="B7601" s="7">
        <v>1</v>
      </c>
      <c r="C7601" s="7">
        <v>566</v>
      </c>
      <c r="E7601" s="12" t="s">
        <v>13912</v>
      </c>
      <c r="F7601" s="7">
        <v>1</v>
      </c>
      <c r="G7601" s="7">
        <v>589</v>
      </c>
      <c r="I7601" s="12" t="s">
        <v>27711</v>
      </c>
      <c r="J7601" s="7">
        <v>2</v>
      </c>
      <c r="K7601" s="7">
        <v>964</v>
      </c>
    </row>
    <row r="7602" spans="1:11" ht="15" customHeight="1" x14ac:dyDescent="0.2">
      <c r="A7602" s="12" t="s">
        <v>1442</v>
      </c>
      <c r="B7602" s="7">
        <v>1</v>
      </c>
      <c r="C7602" s="7">
        <v>14100</v>
      </c>
      <c r="E7602" s="12" t="s">
        <v>13913</v>
      </c>
      <c r="F7602" s="7">
        <v>1</v>
      </c>
      <c r="G7602" s="7">
        <v>830</v>
      </c>
      <c r="I7602" s="12" t="s">
        <v>27712</v>
      </c>
      <c r="J7602" s="7">
        <v>2</v>
      </c>
      <c r="K7602" s="7">
        <v>1084</v>
      </c>
    </row>
    <row r="7603" spans="1:11" ht="15" customHeight="1" x14ac:dyDescent="0.2">
      <c r="A7603" s="12">
        <v>75135251872686</v>
      </c>
      <c r="B7603" s="7">
        <v>1</v>
      </c>
      <c r="C7603" s="7">
        <v>660</v>
      </c>
      <c r="E7603" s="12" t="s">
        <v>13914</v>
      </c>
      <c r="F7603" s="7">
        <v>1</v>
      </c>
      <c r="G7603" s="7">
        <v>830</v>
      </c>
      <c r="I7603" s="12" t="s">
        <v>27713</v>
      </c>
      <c r="J7603" s="7">
        <v>2</v>
      </c>
      <c r="K7603" s="7">
        <v>1725</v>
      </c>
    </row>
    <row r="7604" spans="1:11" ht="15" customHeight="1" x14ac:dyDescent="0.2">
      <c r="A7604" s="12" t="s">
        <v>7967</v>
      </c>
      <c r="B7604" s="7">
        <v>1</v>
      </c>
      <c r="C7604" s="7">
        <v>866</v>
      </c>
      <c r="E7604" s="12" t="s">
        <v>13915</v>
      </c>
      <c r="F7604" s="7">
        <v>1</v>
      </c>
      <c r="G7604" s="7">
        <v>360</v>
      </c>
      <c r="I7604" s="12" t="s">
        <v>27714</v>
      </c>
      <c r="J7604" s="7">
        <v>2</v>
      </c>
      <c r="K7604" s="7">
        <v>555504</v>
      </c>
    </row>
    <row r="7605" spans="1:11" ht="15" customHeight="1" x14ac:dyDescent="0.2">
      <c r="A7605" s="12" t="s">
        <v>2773</v>
      </c>
      <c r="B7605" s="7">
        <v>1</v>
      </c>
      <c r="C7605" s="7">
        <v>283</v>
      </c>
      <c r="E7605" s="12" t="s">
        <v>13916</v>
      </c>
      <c r="F7605" s="7">
        <v>1</v>
      </c>
      <c r="G7605" s="7">
        <v>360</v>
      </c>
      <c r="I7605" s="12" t="s">
        <v>27715</v>
      </c>
      <c r="J7605" s="7">
        <v>2</v>
      </c>
      <c r="K7605" s="7">
        <v>4136</v>
      </c>
    </row>
    <row r="7606" spans="1:11" ht="15" customHeight="1" x14ac:dyDescent="0.2">
      <c r="A7606" s="12" t="s">
        <v>7968</v>
      </c>
      <c r="B7606" s="7">
        <v>1</v>
      </c>
      <c r="C7606" s="7">
        <v>866</v>
      </c>
      <c r="E7606" s="12" t="s">
        <v>13917</v>
      </c>
      <c r="F7606" s="7">
        <v>1</v>
      </c>
      <c r="G7606" s="7">
        <v>284</v>
      </c>
      <c r="I7606" s="12" t="s">
        <v>27716</v>
      </c>
      <c r="J7606" s="7">
        <v>2</v>
      </c>
      <c r="K7606" s="7">
        <v>265616</v>
      </c>
    </row>
    <row r="7607" spans="1:11" ht="15" customHeight="1" x14ac:dyDescent="0.2">
      <c r="A7607" s="12" t="s">
        <v>7969</v>
      </c>
      <c r="B7607" s="7">
        <v>1</v>
      </c>
      <c r="C7607" s="7">
        <v>1003</v>
      </c>
      <c r="E7607" s="12" t="s">
        <v>13918</v>
      </c>
      <c r="F7607" s="7">
        <v>1</v>
      </c>
      <c r="G7607" s="7">
        <v>562</v>
      </c>
      <c r="I7607" s="12" t="s">
        <v>27717</v>
      </c>
      <c r="J7607" s="7">
        <v>2</v>
      </c>
      <c r="K7607" s="7">
        <v>858</v>
      </c>
    </row>
    <row r="7608" spans="1:11" ht="15" customHeight="1" x14ac:dyDescent="0.2">
      <c r="A7608" s="12" t="s">
        <v>7970</v>
      </c>
      <c r="B7608" s="7">
        <v>1</v>
      </c>
      <c r="C7608" s="7">
        <v>1138</v>
      </c>
      <c r="E7608" s="12" t="s">
        <v>13919</v>
      </c>
      <c r="F7608" s="7">
        <v>1</v>
      </c>
      <c r="G7608" s="7">
        <v>15488</v>
      </c>
      <c r="I7608" s="12" t="s">
        <v>1300</v>
      </c>
      <c r="J7608" s="7">
        <v>2</v>
      </c>
      <c r="K7608" s="7">
        <v>44836</v>
      </c>
    </row>
    <row r="7609" spans="1:11" ht="15" customHeight="1" x14ac:dyDescent="0.2">
      <c r="A7609" s="12" t="s">
        <v>7971</v>
      </c>
      <c r="B7609" s="7">
        <v>1</v>
      </c>
      <c r="C7609" s="7">
        <v>856</v>
      </c>
      <c r="E7609" s="12" t="s">
        <v>13920</v>
      </c>
      <c r="F7609" s="7">
        <v>1</v>
      </c>
      <c r="G7609" s="7">
        <v>562</v>
      </c>
      <c r="I7609" s="12" t="s">
        <v>27718</v>
      </c>
      <c r="J7609" s="7">
        <v>2</v>
      </c>
      <c r="K7609" s="7">
        <v>188525</v>
      </c>
    </row>
    <row r="7610" spans="1:11" ht="15" customHeight="1" x14ac:dyDescent="0.2">
      <c r="A7610" s="12" t="s">
        <v>7972</v>
      </c>
      <c r="B7610" s="7">
        <v>1</v>
      </c>
      <c r="C7610" s="7">
        <v>928</v>
      </c>
      <c r="E7610" s="12" t="s">
        <v>13921</v>
      </c>
      <c r="F7610" s="7">
        <v>1</v>
      </c>
      <c r="G7610" s="7">
        <v>360</v>
      </c>
      <c r="I7610" s="12" t="s">
        <v>27719</v>
      </c>
      <c r="J7610" s="7">
        <v>2</v>
      </c>
      <c r="K7610" s="7">
        <v>2024</v>
      </c>
    </row>
    <row r="7611" spans="1:11" ht="15" customHeight="1" x14ac:dyDescent="0.2">
      <c r="A7611" s="12" t="s">
        <v>7973</v>
      </c>
      <c r="B7611" s="7">
        <v>1</v>
      </c>
      <c r="C7611" s="7">
        <v>120435</v>
      </c>
      <c r="E7611" s="12" t="s">
        <v>13922</v>
      </c>
      <c r="F7611" s="7">
        <v>1</v>
      </c>
      <c r="G7611" s="7">
        <v>830</v>
      </c>
      <c r="I7611" s="12" t="s">
        <v>27720</v>
      </c>
      <c r="J7611" s="7">
        <v>2</v>
      </c>
      <c r="K7611" s="7">
        <v>854</v>
      </c>
    </row>
    <row r="7612" spans="1:11" ht="15" customHeight="1" x14ac:dyDescent="0.2">
      <c r="A7612" s="12" t="s">
        <v>7974</v>
      </c>
      <c r="B7612" s="7">
        <v>1</v>
      </c>
      <c r="C7612" s="7">
        <v>11843</v>
      </c>
      <c r="E7612" s="12" t="s">
        <v>13923</v>
      </c>
      <c r="F7612" s="7">
        <v>1</v>
      </c>
      <c r="G7612" s="7">
        <v>1148</v>
      </c>
      <c r="I7612" s="12" t="s">
        <v>27721</v>
      </c>
      <c r="J7612" s="7">
        <v>2</v>
      </c>
      <c r="K7612" s="7">
        <v>188529</v>
      </c>
    </row>
    <row r="7613" spans="1:11" ht="15" customHeight="1" x14ac:dyDescent="0.2">
      <c r="A7613" s="12" t="s">
        <v>7975</v>
      </c>
      <c r="B7613" s="7">
        <v>1</v>
      </c>
      <c r="C7613" s="7">
        <v>1138</v>
      </c>
      <c r="E7613" s="12" t="s">
        <v>13924</v>
      </c>
      <c r="F7613" s="7">
        <v>1</v>
      </c>
      <c r="G7613" s="7">
        <v>1021</v>
      </c>
      <c r="I7613" s="12" t="s">
        <v>27722</v>
      </c>
      <c r="J7613" s="7">
        <v>2</v>
      </c>
      <c r="K7613" s="7">
        <v>4136</v>
      </c>
    </row>
    <row r="7614" spans="1:11" ht="15" customHeight="1" x14ac:dyDescent="0.2">
      <c r="A7614" s="12" t="s">
        <v>7976</v>
      </c>
      <c r="B7614" s="7">
        <v>1</v>
      </c>
      <c r="C7614" s="7">
        <v>928</v>
      </c>
      <c r="E7614" s="12" t="s">
        <v>13925</v>
      </c>
      <c r="F7614" s="7">
        <v>1</v>
      </c>
      <c r="G7614" s="7">
        <v>2000</v>
      </c>
      <c r="I7614" s="12" t="s">
        <v>27723</v>
      </c>
      <c r="J7614" s="7">
        <v>2</v>
      </c>
      <c r="K7614" s="7">
        <v>188523</v>
      </c>
    </row>
    <row r="7615" spans="1:11" ht="15" customHeight="1" x14ac:dyDescent="0.2">
      <c r="A7615" s="12" t="s">
        <v>7977</v>
      </c>
      <c r="B7615" s="7">
        <v>1</v>
      </c>
      <c r="C7615" s="7">
        <v>794</v>
      </c>
      <c r="E7615" s="12" t="s">
        <v>13926</v>
      </c>
      <c r="F7615" s="7">
        <v>1</v>
      </c>
      <c r="G7615" s="7">
        <v>880</v>
      </c>
      <c r="I7615" s="12" t="s">
        <v>27724</v>
      </c>
      <c r="J7615" s="7">
        <v>2</v>
      </c>
      <c r="K7615" s="7">
        <v>607514</v>
      </c>
    </row>
    <row r="7616" spans="1:11" ht="15" customHeight="1" x14ac:dyDescent="0.2">
      <c r="A7616" s="12" t="s">
        <v>7978</v>
      </c>
      <c r="B7616" s="7">
        <v>1</v>
      </c>
      <c r="C7616" s="7">
        <v>856</v>
      </c>
      <c r="E7616" s="12" t="s">
        <v>13927</v>
      </c>
      <c r="F7616" s="7">
        <v>1</v>
      </c>
      <c r="G7616" s="7">
        <v>360</v>
      </c>
      <c r="I7616" s="12" t="s">
        <v>27725</v>
      </c>
      <c r="J7616" s="7">
        <v>2</v>
      </c>
      <c r="K7616" s="7">
        <v>858</v>
      </c>
    </row>
    <row r="7617" spans="1:11" ht="15" customHeight="1" x14ac:dyDescent="0.2">
      <c r="A7617" s="12" t="s">
        <v>7979</v>
      </c>
      <c r="B7617" s="7">
        <v>1</v>
      </c>
      <c r="C7617" s="7">
        <v>1155</v>
      </c>
      <c r="E7617" s="12" t="s">
        <v>13928</v>
      </c>
      <c r="F7617" s="7">
        <v>1</v>
      </c>
      <c r="G7617" s="7">
        <v>562</v>
      </c>
      <c r="I7617" s="12" t="s">
        <v>27726</v>
      </c>
      <c r="J7617" s="7">
        <v>2</v>
      </c>
      <c r="K7617" s="7">
        <v>1744</v>
      </c>
    </row>
    <row r="7618" spans="1:11" ht="15" customHeight="1" x14ac:dyDescent="0.2">
      <c r="A7618" s="12" t="s">
        <v>7980</v>
      </c>
      <c r="B7618" s="7">
        <v>1</v>
      </c>
      <c r="C7618" s="7">
        <v>447</v>
      </c>
      <c r="E7618" s="12" t="s">
        <v>13929</v>
      </c>
      <c r="F7618" s="7">
        <v>1</v>
      </c>
      <c r="G7618" s="7">
        <v>562</v>
      </c>
      <c r="I7618" s="12" t="s">
        <v>27727</v>
      </c>
      <c r="J7618" s="7">
        <v>2</v>
      </c>
      <c r="K7618" s="7">
        <v>5540112</v>
      </c>
    </row>
    <row r="7619" spans="1:11" ht="15" customHeight="1" x14ac:dyDescent="0.2">
      <c r="A7619" s="12" t="s">
        <v>7981</v>
      </c>
      <c r="B7619" s="7">
        <v>1</v>
      </c>
      <c r="C7619" s="7">
        <v>551</v>
      </c>
      <c r="E7619" s="12" t="s">
        <v>13930</v>
      </c>
      <c r="F7619" s="7">
        <v>1</v>
      </c>
      <c r="G7619" s="7">
        <v>360</v>
      </c>
      <c r="I7619" s="12" t="s">
        <v>27728</v>
      </c>
      <c r="J7619" s="7">
        <v>2</v>
      </c>
      <c r="K7619" s="7">
        <v>130414</v>
      </c>
    </row>
    <row r="7620" spans="1:11" ht="15" customHeight="1" x14ac:dyDescent="0.2">
      <c r="A7620" s="12" t="s">
        <v>7982</v>
      </c>
      <c r="B7620" s="7">
        <v>1</v>
      </c>
      <c r="C7620" s="7">
        <v>1125</v>
      </c>
      <c r="E7620" s="12" t="s">
        <v>5882</v>
      </c>
      <c r="F7620" s="7">
        <v>1</v>
      </c>
      <c r="G7620" s="7">
        <v>584</v>
      </c>
      <c r="I7620" s="12" t="s">
        <v>27729</v>
      </c>
      <c r="J7620" s="7">
        <v>2</v>
      </c>
      <c r="K7620" s="7">
        <v>1782</v>
      </c>
    </row>
    <row r="7621" spans="1:11" ht="15" customHeight="1" x14ac:dyDescent="0.2">
      <c r="A7621" s="12" t="s">
        <v>7983</v>
      </c>
      <c r="B7621" s="7">
        <v>1</v>
      </c>
      <c r="C7621" s="7">
        <v>527</v>
      </c>
      <c r="E7621" s="12" t="s">
        <v>13931</v>
      </c>
      <c r="F7621" s="7">
        <v>1</v>
      </c>
      <c r="G7621" s="7">
        <v>938</v>
      </c>
      <c r="I7621" s="12" t="s">
        <v>27730</v>
      </c>
      <c r="J7621" s="7">
        <v>2</v>
      </c>
      <c r="K7621" s="7">
        <v>1084</v>
      </c>
    </row>
    <row r="7622" spans="1:11" ht="15" customHeight="1" x14ac:dyDescent="0.2">
      <c r="A7622" s="12" t="s">
        <v>7984</v>
      </c>
      <c r="B7622" s="7">
        <v>1</v>
      </c>
      <c r="C7622" s="7">
        <v>1201</v>
      </c>
      <c r="E7622" s="12" t="s">
        <v>13932</v>
      </c>
      <c r="F7622" s="7">
        <v>1</v>
      </c>
      <c r="G7622" s="7">
        <v>754</v>
      </c>
      <c r="I7622" s="12" t="s">
        <v>27731</v>
      </c>
      <c r="J7622" s="7">
        <v>2</v>
      </c>
      <c r="K7622" s="7">
        <v>246748</v>
      </c>
    </row>
    <row r="7623" spans="1:11" ht="15" customHeight="1" x14ac:dyDescent="0.2">
      <c r="A7623" s="12" t="s">
        <v>7985</v>
      </c>
      <c r="B7623" s="7">
        <v>1</v>
      </c>
      <c r="C7623" s="7">
        <v>544</v>
      </c>
      <c r="E7623" s="12" t="s">
        <v>13933</v>
      </c>
      <c r="F7623" s="7">
        <v>1</v>
      </c>
      <c r="G7623" s="7">
        <v>609</v>
      </c>
      <c r="I7623" s="12" t="s">
        <v>27732</v>
      </c>
      <c r="J7623" s="7">
        <v>2</v>
      </c>
      <c r="K7623" s="7">
        <v>1782</v>
      </c>
    </row>
    <row r="7624" spans="1:11" ht="15" customHeight="1" x14ac:dyDescent="0.2">
      <c r="A7624" s="12" t="s">
        <v>7986</v>
      </c>
      <c r="B7624" s="7">
        <v>1</v>
      </c>
      <c r="C7624" s="7">
        <v>1200</v>
      </c>
      <c r="E7624" s="12" t="s">
        <v>13934</v>
      </c>
      <c r="F7624" s="7">
        <v>1</v>
      </c>
      <c r="G7624" s="7">
        <v>659</v>
      </c>
      <c r="I7624" s="12" t="s">
        <v>27733</v>
      </c>
      <c r="J7624" s="7">
        <v>2</v>
      </c>
      <c r="K7624" s="7">
        <v>932</v>
      </c>
    </row>
    <row r="7625" spans="1:11" ht="15" customHeight="1" x14ac:dyDescent="0.2">
      <c r="A7625" s="12" t="s">
        <v>7987</v>
      </c>
      <c r="B7625" s="7">
        <v>1</v>
      </c>
      <c r="C7625" s="7">
        <v>319</v>
      </c>
      <c r="E7625" s="12" t="s">
        <v>13935</v>
      </c>
      <c r="F7625" s="7">
        <v>1</v>
      </c>
      <c r="G7625" s="7">
        <v>589</v>
      </c>
      <c r="I7625" s="12" t="s">
        <v>27734</v>
      </c>
      <c r="J7625" s="7">
        <v>2</v>
      </c>
      <c r="K7625" s="7">
        <v>28791</v>
      </c>
    </row>
    <row r="7626" spans="1:11" ht="15" customHeight="1" x14ac:dyDescent="0.2">
      <c r="A7626" s="12" t="s">
        <v>2774</v>
      </c>
      <c r="B7626" s="7">
        <v>1</v>
      </c>
      <c r="C7626" s="7">
        <v>1549</v>
      </c>
      <c r="E7626" s="12" t="s">
        <v>13936</v>
      </c>
      <c r="F7626" s="7">
        <v>1</v>
      </c>
      <c r="G7626" s="7">
        <v>461</v>
      </c>
      <c r="I7626" s="12" t="s">
        <v>27735</v>
      </c>
      <c r="J7626" s="7">
        <v>2</v>
      </c>
      <c r="K7626" s="7">
        <v>2084</v>
      </c>
    </row>
    <row r="7627" spans="1:11" ht="15" customHeight="1" x14ac:dyDescent="0.2">
      <c r="A7627" s="12" t="s">
        <v>7988</v>
      </c>
      <c r="B7627" s="7">
        <v>1</v>
      </c>
      <c r="C7627" s="7">
        <v>928</v>
      </c>
      <c r="E7627" s="12" t="s">
        <v>13937</v>
      </c>
      <c r="F7627" s="7">
        <v>1</v>
      </c>
      <c r="G7627" s="7">
        <v>2000</v>
      </c>
      <c r="I7627" s="12" t="s">
        <v>27736</v>
      </c>
      <c r="J7627" s="7">
        <v>2</v>
      </c>
      <c r="K7627" s="7">
        <v>1601270</v>
      </c>
    </row>
    <row r="7628" spans="1:11" ht="15" customHeight="1" x14ac:dyDescent="0.2">
      <c r="A7628" s="12" t="s">
        <v>7989</v>
      </c>
      <c r="B7628" s="7">
        <v>1</v>
      </c>
      <c r="C7628" s="7">
        <v>2314496</v>
      </c>
      <c r="E7628" s="12" t="s">
        <v>13938</v>
      </c>
      <c r="F7628" s="7">
        <v>1</v>
      </c>
      <c r="G7628" s="7">
        <v>360</v>
      </c>
      <c r="I7628" s="12" t="s">
        <v>27737</v>
      </c>
      <c r="J7628" s="7">
        <v>2</v>
      </c>
      <c r="K7628" s="7">
        <v>870</v>
      </c>
    </row>
    <row r="7629" spans="1:11" ht="15" customHeight="1" x14ac:dyDescent="0.2">
      <c r="A7629" s="12" t="s">
        <v>7990</v>
      </c>
      <c r="B7629" s="7">
        <v>1</v>
      </c>
      <c r="C7629" s="7">
        <v>448</v>
      </c>
      <c r="E7629" s="12" t="s">
        <v>13939</v>
      </c>
      <c r="F7629" s="7">
        <v>1</v>
      </c>
      <c r="G7629" s="7">
        <v>453</v>
      </c>
      <c r="I7629" s="12" t="s">
        <v>27738</v>
      </c>
      <c r="J7629" s="7">
        <v>2</v>
      </c>
      <c r="K7629" s="7">
        <v>1948</v>
      </c>
    </row>
    <row r="7630" spans="1:11" ht="15" customHeight="1" x14ac:dyDescent="0.2">
      <c r="A7630" s="12" t="s">
        <v>7991</v>
      </c>
      <c r="B7630" s="7">
        <v>1</v>
      </c>
      <c r="C7630" s="7">
        <v>448</v>
      </c>
      <c r="E7630" s="12" t="s">
        <v>13940</v>
      </c>
      <c r="F7630" s="7">
        <v>1</v>
      </c>
      <c r="G7630" s="7">
        <v>986</v>
      </c>
      <c r="I7630" s="12" t="s">
        <v>27739</v>
      </c>
      <c r="J7630" s="7">
        <v>2</v>
      </c>
      <c r="K7630" s="7">
        <v>2034</v>
      </c>
    </row>
    <row r="7631" spans="1:11" ht="15" customHeight="1" x14ac:dyDescent="0.2">
      <c r="A7631" s="12">
        <v>3449940108501</v>
      </c>
      <c r="B7631" s="7">
        <v>1</v>
      </c>
      <c r="C7631" s="7">
        <v>659</v>
      </c>
      <c r="E7631" s="12" t="s">
        <v>2200</v>
      </c>
      <c r="F7631" s="7">
        <v>1</v>
      </c>
      <c r="G7631" s="7">
        <v>140279</v>
      </c>
      <c r="I7631" s="12" t="s">
        <v>27740</v>
      </c>
      <c r="J7631" s="7">
        <v>2</v>
      </c>
      <c r="K7631" s="7">
        <v>401007</v>
      </c>
    </row>
    <row r="7632" spans="1:11" ht="15" customHeight="1" x14ac:dyDescent="0.2">
      <c r="A7632" s="12" t="s">
        <v>7992</v>
      </c>
      <c r="B7632" s="7">
        <v>1</v>
      </c>
      <c r="C7632" s="7">
        <v>52934</v>
      </c>
      <c r="E7632" s="12" t="s">
        <v>13941</v>
      </c>
      <c r="F7632" s="7">
        <v>1</v>
      </c>
      <c r="G7632" s="7">
        <v>2001</v>
      </c>
      <c r="I7632" s="12" t="s">
        <v>27741</v>
      </c>
      <c r="J7632" s="7">
        <v>2</v>
      </c>
      <c r="K7632" s="7">
        <v>872</v>
      </c>
    </row>
    <row r="7633" spans="1:11" ht="15" customHeight="1" x14ac:dyDescent="0.2">
      <c r="A7633" s="12" t="s">
        <v>7993</v>
      </c>
      <c r="B7633" s="7">
        <v>1</v>
      </c>
      <c r="C7633" s="7">
        <v>448</v>
      </c>
      <c r="E7633" s="12" t="s">
        <v>13942</v>
      </c>
      <c r="F7633" s="7">
        <v>1</v>
      </c>
      <c r="G7633" s="7">
        <v>838</v>
      </c>
      <c r="I7633" s="12" t="s">
        <v>2156</v>
      </c>
      <c r="J7633" s="7">
        <v>2</v>
      </c>
      <c r="K7633" s="7">
        <v>822</v>
      </c>
    </row>
    <row r="7634" spans="1:11" ht="15" customHeight="1" x14ac:dyDescent="0.2">
      <c r="A7634" s="12" t="s">
        <v>7994</v>
      </c>
      <c r="B7634" s="7">
        <v>1</v>
      </c>
      <c r="C7634" s="7">
        <v>928</v>
      </c>
      <c r="E7634" s="12" t="s">
        <v>13943</v>
      </c>
      <c r="F7634" s="7">
        <v>1</v>
      </c>
      <c r="G7634" s="7">
        <v>360</v>
      </c>
      <c r="I7634" s="12" t="s">
        <v>27742</v>
      </c>
      <c r="J7634" s="7">
        <v>2</v>
      </c>
      <c r="K7634" s="7">
        <v>147330</v>
      </c>
    </row>
    <row r="7635" spans="1:11" ht="15" customHeight="1" x14ac:dyDescent="0.2">
      <c r="A7635" s="12" t="s">
        <v>7995</v>
      </c>
      <c r="B7635" s="7">
        <v>1</v>
      </c>
      <c r="C7635" s="7">
        <v>870</v>
      </c>
      <c r="E7635" s="12" t="s">
        <v>13944</v>
      </c>
      <c r="F7635" s="7">
        <v>1</v>
      </c>
      <c r="G7635" s="7">
        <v>562</v>
      </c>
      <c r="I7635" s="12" t="s">
        <v>27743</v>
      </c>
      <c r="J7635" s="7">
        <v>2</v>
      </c>
      <c r="K7635" s="7">
        <v>964</v>
      </c>
    </row>
    <row r="7636" spans="1:11" ht="15" customHeight="1" x14ac:dyDescent="0.2">
      <c r="A7636" s="12" t="s">
        <v>7996</v>
      </c>
      <c r="B7636" s="7">
        <v>1</v>
      </c>
      <c r="C7636" s="7">
        <v>928</v>
      </c>
      <c r="E7636" s="12" t="s">
        <v>13945</v>
      </c>
      <c r="F7636" s="7">
        <v>1</v>
      </c>
      <c r="G7636" s="7">
        <v>1332</v>
      </c>
      <c r="I7636" s="12" t="s">
        <v>27744</v>
      </c>
      <c r="J7636" s="7">
        <v>2</v>
      </c>
      <c r="K7636" s="7">
        <v>872</v>
      </c>
    </row>
    <row r="7637" spans="1:11" ht="15" customHeight="1" x14ac:dyDescent="0.2">
      <c r="A7637" s="12" t="s">
        <v>7997</v>
      </c>
      <c r="B7637" s="7">
        <v>1</v>
      </c>
      <c r="C7637" s="7">
        <v>928</v>
      </c>
      <c r="E7637" s="12" t="s">
        <v>13946</v>
      </c>
      <c r="F7637" s="7">
        <v>1</v>
      </c>
      <c r="G7637" s="7">
        <v>360</v>
      </c>
      <c r="I7637" s="12" t="s">
        <v>27745</v>
      </c>
      <c r="J7637" s="7">
        <v>2</v>
      </c>
      <c r="K7637" s="7">
        <v>3052</v>
      </c>
    </row>
    <row r="7638" spans="1:11" ht="15" customHeight="1" x14ac:dyDescent="0.2">
      <c r="A7638" s="12" t="s">
        <v>7998</v>
      </c>
      <c r="B7638" s="7">
        <v>1</v>
      </c>
      <c r="C7638" s="7">
        <v>448</v>
      </c>
      <c r="E7638" s="12" t="s">
        <v>13947</v>
      </c>
      <c r="F7638" s="7">
        <v>1</v>
      </c>
      <c r="G7638" s="7">
        <v>2000</v>
      </c>
      <c r="I7638" s="12" t="s">
        <v>27746</v>
      </c>
      <c r="J7638" s="7">
        <v>2</v>
      </c>
      <c r="K7638" s="7">
        <v>964</v>
      </c>
    </row>
    <row r="7639" spans="1:11" ht="15" customHeight="1" x14ac:dyDescent="0.2">
      <c r="A7639" s="12" t="s">
        <v>7999</v>
      </c>
      <c r="B7639" s="7">
        <v>1</v>
      </c>
      <c r="C7639" s="7">
        <v>473</v>
      </c>
      <c r="E7639" s="12" t="s">
        <v>13948</v>
      </c>
      <c r="F7639" s="7">
        <v>1</v>
      </c>
      <c r="G7639" s="7">
        <v>1330</v>
      </c>
      <c r="I7639" s="12" t="s">
        <v>27747</v>
      </c>
      <c r="J7639" s="7">
        <v>2</v>
      </c>
      <c r="K7639" s="7">
        <v>28800</v>
      </c>
    </row>
    <row r="7640" spans="1:11" ht="15" customHeight="1" x14ac:dyDescent="0.2">
      <c r="A7640" s="12" t="s">
        <v>8000</v>
      </c>
      <c r="B7640" s="7">
        <v>1</v>
      </c>
      <c r="C7640" s="7">
        <v>1601</v>
      </c>
      <c r="E7640" s="12" t="s">
        <v>13949</v>
      </c>
      <c r="F7640" s="7">
        <v>1</v>
      </c>
      <c r="G7640" s="7">
        <v>360</v>
      </c>
      <c r="I7640" s="12" t="s">
        <v>27748</v>
      </c>
      <c r="J7640" s="7">
        <v>2</v>
      </c>
      <c r="K7640" s="7">
        <v>1910</v>
      </c>
    </row>
    <row r="7641" spans="1:11" ht="15" customHeight="1" x14ac:dyDescent="0.2">
      <c r="A7641" s="12" t="s">
        <v>8001</v>
      </c>
      <c r="B7641" s="7">
        <v>1</v>
      </c>
      <c r="C7641" s="7">
        <v>928</v>
      </c>
      <c r="E7641" s="12" t="s">
        <v>13950</v>
      </c>
      <c r="F7641" s="7">
        <v>1</v>
      </c>
      <c r="G7641" s="7">
        <v>1332</v>
      </c>
      <c r="I7641" s="12" t="s">
        <v>27749</v>
      </c>
      <c r="J7641" s="7">
        <v>2</v>
      </c>
      <c r="K7641" s="7">
        <v>1910</v>
      </c>
    </row>
    <row r="7642" spans="1:11" ht="15" customHeight="1" x14ac:dyDescent="0.2">
      <c r="A7642" s="12" t="s">
        <v>8002</v>
      </c>
      <c r="B7642" s="7">
        <v>1</v>
      </c>
      <c r="C7642" s="7">
        <v>147515</v>
      </c>
      <c r="E7642" s="12" t="s">
        <v>13951</v>
      </c>
      <c r="F7642" s="7">
        <v>1</v>
      </c>
      <c r="G7642" s="7">
        <v>494</v>
      </c>
      <c r="I7642" s="12" t="s">
        <v>27750</v>
      </c>
      <c r="J7642" s="7">
        <v>2</v>
      </c>
      <c r="K7642" s="7">
        <v>28782</v>
      </c>
    </row>
    <row r="7643" spans="1:11" ht="15" customHeight="1" x14ac:dyDescent="0.2">
      <c r="A7643" s="12" t="s">
        <v>8003</v>
      </c>
      <c r="B7643" s="7">
        <v>1</v>
      </c>
      <c r="C7643" s="7">
        <v>1138</v>
      </c>
      <c r="E7643" s="12" t="s">
        <v>13952</v>
      </c>
      <c r="F7643" s="7">
        <v>1</v>
      </c>
      <c r="G7643" s="7">
        <v>360</v>
      </c>
      <c r="I7643" s="12" t="s">
        <v>4877</v>
      </c>
      <c r="J7643" s="7">
        <v>2</v>
      </c>
      <c r="K7643" s="7">
        <v>705804</v>
      </c>
    </row>
    <row r="7644" spans="1:11" ht="15" customHeight="1" x14ac:dyDescent="0.2">
      <c r="A7644" s="12" t="s">
        <v>8004</v>
      </c>
      <c r="B7644" s="7">
        <v>1</v>
      </c>
      <c r="C7644" s="7">
        <v>856</v>
      </c>
      <c r="E7644" s="12" t="s">
        <v>13953</v>
      </c>
      <c r="F7644" s="7">
        <v>1</v>
      </c>
      <c r="G7644" s="7">
        <v>360</v>
      </c>
      <c r="I7644" s="12" t="s">
        <v>11525</v>
      </c>
      <c r="J7644" s="7">
        <v>2</v>
      </c>
      <c r="K7644" s="7">
        <v>556</v>
      </c>
    </row>
    <row r="7645" spans="1:11" ht="15" customHeight="1" x14ac:dyDescent="0.2">
      <c r="A7645" s="12" t="s">
        <v>82</v>
      </c>
      <c r="B7645" s="7">
        <v>1</v>
      </c>
      <c r="C7645" s="7">
        <v>145320</v>
      </c>
      <c r="E7645" s="12" t="s">
        <v>13954</v>
      </c>
      <c r="F7645" s="7">
        <v>1</v>
      </c>
      <c r="G7645" s="7">
        <v>494</v>
      </c>
      <c r="I7645" s="12" t="s">
        <v>27751</v>
      </c>
      <c r="J7645" s="7">
        <v>2</v>
      </c>
      <c r="K7645" s="7">
        <v>2676</v>
      </c>
    </row>
    <row r="7646" spans="1:11" ht="15" customHeight="1" x14ac:dyDescent="0.2">
      <c r="A7646" s="12" t="s">
        <v>8005</v>
      </c>
      <c r="B7646" s="7">
        <v>1</v>
      </c>
      <c r="C7646" s="7">
        <v>928</v>
      </c>
      <c r="E7646" s="12" t="s">
        <v>13955</v>
      </c>
      <c r="F7646" s="7">
        <v>1</v>
      </c>
      <c r="G7646" s="7">
        <v>880</v>
      </c>
      <c r="I7646" s="12" t="s">
        <v>27752</v>
      </c>
      <c r="J7646" s="7">
        <v>2</v>
      </c>
      <c r="K7646" s="7">
        <v>858</v>
      </c>
    </row>
    <row r="7647" spans="1:11" ht="15" customHeight="1" x14ac:dyDescent="0.2">
      <c r="A7647" s="12" t="s">
        <v>8006</v>
      </c>
      <c r="B7647" s="7">
        <v>1</v>
      </c>
      <c r="C7647" s="7">
        <v>560</v>
      </c>
      <c r="E7647" s="12" t="s">
        <v>13956</v>
      </c>
      <c r="F7647" s="7">
        <v>1</v>
      </c>
      <c r="G7647" s="7">
        <v>422</v>
      </c>
      <c r="I7647" s="12" t="s">
        <v>3726</v>
      </c>
      <c r="J7647" s="7">
        <v>2</v>
      </c>
      <c r="K7647" s="7">
        <v>58591</v>
      </c>
    </row>
    <row r="7648" spans="1:11" ht="15" customHeight="1" x14ac:dyDescent="0.2">
      <c r="A7648" s="12" t="s">
        <v>8007</v>
      </c>
      <c r="B7648" s="7">
        <v>1</v>
      </c>
      <c r="C7648" s="7">
        <v>856</v>
      </c>
      <c r="E7648" s="12" t="s">
        <v>13957</v>
      </c>
      <c r="F7648" s="7">
        <v>1</v>
      </c>
      <c r="G7648" s="7">
        <v>360</v>
      </c>
      <c r="I7648" s="12" t="s">
        <v>27753</v>
      </c>
      <c r="J7648" s="7">
        <v>2</v>
      </c>
      <c r="K7648" s="7">
        <v>4136</v>
      </c>
    </row>
    <row r="7649" spans="1:11" ht="15" customHeight="1" x14ac:dyDescent="0.2">
      <c r="A7649" s="12" t="s">
        <v>8008</v>
      </c>
      <c r="B7649" s="7">
        <v>1</v>
      </c>
      <c r="C7649" s="7">
        <v>856</v>
      </c>
      <c r="E7649" s="12" t="s">
        <v>13958</v>
      </c>
      <c r="F7649" s="7">
        <v>1</v>
      </c>
      <c r="G7649" s="7">
        <v>1090</v>
      </c>
      <c r="I7649" s="12" t="s">
        <v>27754</v>
      </c>
      <c r="J7649" s="7">
        <v>2</v>
      </c>
      <c r="K7649" s="7">
        <v>2084</v>
      </c>
    </row>
    <row r="7650" spans="1:11" ht="15" customHeight="1" x14ac:dyDescent="0.2">
      <c r="A7650" s="12" t="s">
        <v>8009</v>
      </c>
      <c r="B7650" s="7">
        <v>1</v>
      </c>
      <c r="C7650" s="7">
        <v>1211</v>
      </c>
      <c r="E7650" s="12" t="s">
        <v>13959</v>
      </c>
      <c r="F7650" s="7">
        <v>1</v>
      </c>
      <c r="G7650" s="7">
        <v>15617</v>
      </c>
      <c r="I7650" s="12" t="s">
        <v>27755</v>
      </c>
      <c r="J7650" s="7">
        <v>2</v>
      </c>
      <c r="K7650" s="7">
        <v>964</v>
      </c>
    </row>
    <row r="7651" spans="1:11" ht="15" customHeight="1" x14ac:dyDescent="0.2">
      <c r="A7651" s="12" t="s">
        <v>2775</v>
      </c>
      <c r="B7651" s="7">
        <v>1</v>
      </c>
      <c r="C7651" s="7">
        <v>13983</v>
      </c>
      <c r="E7651" s="12" t="s">
        <v>13960</v>
      </c>
      <c r="F7651" s="7">
        <v>1</v>
      </c>
      <c r="G7651" s="7">
        <v>830</v>
      </c>
      <c r="I7651" s="12" t="s">
        <v>27756</v>
      </c>
      <c r="J7651" s="7">
        <v>2</v>
      </c>
      <c r="K7651" s="7">
        <v>2208</v>
      </c>
    </row>
    <row r="7652" spans="1:11" ht="15" customHeight="1" x14ac:dyDescent="0.2">
      <c r="A7652" s="12" t="s">
        <v>8010</v>
      </c>
      <c r="B7652" s="7">
        <v>1</v>
      </c>
      <c r="C7652" s="7">
        <v>448</v>
      </c>
      <c r="E7652" s="12" t="s">
        <v>13961</v>
      </c>
      <c r="F7652" s="7">
        <v>1</v>
      </c>
      <c r="G7652" s="7">
        <v>1531</v>
      </c>
      <c r="I7652" s="12" t="s">
        <v>27757</v>
      </c>
      <c r="J7652" s="7">
        <v>2</v>
      </c>
      <c r="K7652" s="7">
        <v>1879</v>
      </c>
    </row>
    <row r="7653" spans="1:11" ht="15" customHeight="1" x14ac:dyDescent="0.2">
      <c r="A7653" s="12" t="s">
        <v>8011</v>
      </c>
      <c r="B7653" s="7">
        <v>1</v>
      </c>
      <c r="C7653" s="7">
        <v>866</v>
      </c>
      <c r="E7653" s="12" t="s">
        <v>13962</v>
      </c>
      <c r="F7653" s="7">
        <v>1</v>
      </c>
      <c r="G7653" s="7">
        <v>880</v>
      </c>
      <c r="I7653" s="12" t="s">
        <v>27758</v>
      </c>
      <c r="J7653" s="7">
        <v>2</v>
      </c>
      <c r="K7653" s="7">
        <v>660</v>
      </c>
    </row>
    <row r="7654" spans="1:11" ht="15" customHeight="1" x14ac:dyDescent="0.2">
      <c r="A7654" s="12" t="s">
        <v>8012</v>
      </c>
      <c r="B7654" s="7">
        <v>1</v>
      </c>
      <c r="C7654" s="7">
        <v>856</v>
      </c>
      <c r="E7654" s="12" t="s">
        <v>13963</v>
      </c>
      <c r="F7654" s="7">
        <v>1</v>
      </c>
      <c r="G7654" s="7">
        <v>822028</v>
      </c>
      <c r="I7654" s="12" t="s">
        <v>27759</v>
      </c>
      <c r="J7654" s="7">
        <v>2</v>
      </c>
      <c r="K7654" s="7">
        <v>14204</v>
      </c>
    </row>
    <row r="7655" spans="1:11" ht="15" customHeight="1" x14ac:dyDescent="0.2">
      <c r="A7655" s="12" t="s">
        <v>8013</v>
      </c>
      <c r="B7655" s="7">
        <v>1</v>
      </c>
      <c r="C7655" s="7">
        <v>82914</v>
      </c>
      <c r="E7655" s="40">
        <v>9824700000000</v>
      </c>
      <c r="F7655" s="7">
        <v>1</v>
      </c>
      <c r="G7655" s="7">
        <v>588</v>
      </c>
      <c r="I7655" s="40" t="s">
        <v>27760</v>
      </c>
      <c r="J7655" s="7">
        <v>2</v>
      </c>
      <c r="K7655" s="7">
        <v>870</v>
      </c>
    </row>
    <row r="7656" spans="1:11" ht="15" customHeight="1" x14ac:dyDescent="0.2">
      <c r="A7656" s="12" t="s">
        <v>8014</v>
      </c>
      <c r="B7656" s="7">
        <v>1</v>
      </c>
      <c r="C7656" s="7">
        <v>448</v>
      </c>
      <c r="E7656" s="12" t="s">
        <v>13964</v>
      </c>
      <c r="F7656" s="7">
        <v>1</v>
      </c>
      <c r="G7656" s="7">
        <v>880</v>
      </c>
      <c r="I7656" s="12" t="s">
        <v>27761</v>
      </c>
      <c r="J7656" s="7">
        <v>2</v>
      </c>
      <c r="K7656" s="7">
        <v>2182</v>
      </c>
    </row>
    <row r="7657" spans="1:11" ht="15" customHeight="1" x14ac:dyDescent="0.2">
      <c r="A7657" s="12" t="s">
        <v>747</v>
      </c>
      <c r="B7657" s="7">
        <v>1</v>
      </c>
      <c r="C7657" s="7">
        <v>9374</v>
      </c>
      <c r="E7657" s="12" t="s">
        <v>13965</v>
      </c>
      <c r="F7657" s="7">
        <v>1</v>
      </c>
      <c r="G7657" s="7">
        <v>869</v>
      </c>
      <c r="I7657" s="12" t="s">
        <v>2153</v>
      </c>
      <c r="J7657" s="7">
        <v>2</v>
      </c>
      <c r="K7657" s="7">
        <v>1444</v>
      </c>
    </row>
    <row r="7658" spans="1:11" ht="15" customHeight="1" x14ac:dyDescent="0.2">
      <c r="A7658" s="12" t="s">
        <v>8015</v>
      </c>
      <c r="B7658" s="7">
        <v>1</v>
      </c>
      <c r="C7658" s="7">
        <v>928</v>
      </c>
      <c r="E7658" s="12" t="s">
        <v>13966</v>
      </c>
      <c r="F7658" s="7">
        <v>1</v>
      </c>
      <c r="G7658" s="7">
        <v>360</v>
      </c>
      <c r="I7658" s="12" t="s">
        <v>27762</v>
      </c>
      <c r="J7658" s="7">
        <v>2</v>
      </c>
      <c r="K7658" s="7">
        <v>188504</v>
      </c>
    </row>
    <row r="7659" spans="1:11" ht="15" customHeight="1" x14ac:dyDescent="0.2">
      <c r="A7659" s="12">
        <v>58323551044448</v>
      </c>
      <c r="B7659" s="7">
        <v>1</v>
      </c>
      <c r="C7659" s="7">
        <v>660</v>
      </c>
      <c r="E7659" s="12" t="s">
        <v>13967</v>
      </c>
      <c r="F7659" s="7">
        <v>1</v>
      </c>
      <c r="G7659" s="7">
        <v>26527</v>
      </c>
      <c r="I7659" s="12" t="s">
        <v>27763</v>
      </c>
      <c r="J7659" s="7">
        <v>2</v>
      </c>
      <c r="K7659" s="7">
        <v>858</v>
      </c>
    </row>
    <row r="7660" spans="1:11" ht="15" customHeight="1" x14ac:dyDescent="0.2">
      <c r="A7660" s="12" t="s">
        <v>8016</v>
      </c>
      <c r="B7660" s="7">
        <v>1</v>
      </c>
      <c r="C7660" s="7">
        <v>1200</v>
      </c>
      <c r="E7660" s="12" t="s">
        <v>13968</v>
      </c>
      <c r="F7660" s="7">
        <v>1</v>
      </c>
      <c r="G7660" s="7">
        <v>589</v>
      </c>
      <c r="I7660" s="12" t="s">
        <v>27764</v>
      </c>
      <c r="J7660" s="7">
        <v>2</v>
      </c>
      <c r="K7660" s="7">
        <v>2084</v>
      </c>
    </row>
    <row r="7661" spans="1:11" ht="15" customHeight="1" x14ac:dyDescent="0.2">
      <c r="A7661" s="12" t="s">
        <v>8017</v>
      </c>
      <c r="B7661" s="7">
        <v>1</v>
      </c>
      <c r="C7661" s="7">
        <v>543</v>
      </c>
      <c r="E7661" s="12" t="s">
        <v>13969</v>
      </c>
      <c r="F7661" s="7">
        <v>1</v>
      </c>
      <c r="G7661" s="7">
        <v>360</v>
      </c>
      <c r="I7661" s="12" t="s">
        <v>27765</v>
      </c>
      <c r="J7661" s="7">
        <v>2</v>
      </c>
      <c r="K7661" s="7">
        <v>1218452</v>
      </c>
    </row>
    <row r="7662" spans="1:11" ht="15" customHeight="1" x14ac:dyDescent="0.2">
      <c r="A7662" s="12">
        <v>44480169111476</v>
      </c>
      <c r="B7662" s="7">
        <v>1</v>
      </c>
      <c r="C7662" s="7">
        <v>660</v>
      </c>
      <c r="E7662" s="12" t="s">
        <v>13970</v>
      </c>
      <c r="F7662" s="7">
        <v>1</v>
      </c>
      <c r="G7662" s="7">
        <v>562</v>
      </c>
      <c r="I7662" s="12" t="s">
        <v>27766</v>
      </c>
      <c r="J7662" s="7">
        <v>2</v>
      </c>
      <c r="K7662" s="7">
        <v>1084</v>
      </c>
    </row>
    <row r="7663" spans="1:11" ht="15" customHeight="1" x14ac:dyDescent="0.2">
      <c r="A7663" s="12" t="s">
        <v>8018</v>
      </c>
      <c r="B7663" s="7">
        <v>1</v>
      </c>
      <c r="C7663" s="7">
        <v>928</v>
      </c>
      <c r="E7663" s="12" t="s">
        <v>13971</v>
      </c>
      <c r="F7663" s="7">
        <v>1</v>
      </c>
      <c r="G7663" s="7">
        <v>589</v>
      </c>
      <c r="I7663" s="12" t="s">
        <v>27767</v>
      </c>
      <c r="J7663" s="7">
        <v>2</v>
      </c>
      <c r="K7663" s="7">
        <v>8464</v>
      </c>
    </row>
    <row r="7664" spans="1:11" ht="15" customHeight="1" x14ac:dyDescent="0.2">
      <c r="A7664" s="12" t="s">
        <v>8019</v>
      </c>
      <c r="B7664" s="7">
        <v>1</v>
      </c>
      <c r="C7664" s="7">
        <v>11851</v>
      </c>
      <c r="E7664" s="12" t="s">
        <v>13972</v>
      </c>
      <c r="F7664" s="7">
        <v>1</v>
      </c>
      <c r="G7664" s="7">
        <v>1174</v>
      </c>
      <c r="I7664" s="12" t="s">
        <v>1177</v>
      </c>
      <c r="J7664" s="7">
        <v>2</v>
      </c>
      <c r="K7664" s="7">
        <v>2587548</v>
      </c>
    </row>
    <row r="7665" spans="1:11" ht="15" customHeight="1" x14ac:dyDescent="0.2">
      <c r="A7665" s="12" t="s">
        <v>8020</v>
      </c>
      <c r="B7665" s="7">
        <v>1</v>
      </c>
      <c r="C7665" s="7">
        <v>928</v>
      </c>
      <c r="E7665" s="12" t="s">
        <v>13973</v>
      </c>
      <c r="F7665" s="7">
        <v>1</v>
      </c>
      <c r="G7665" s="7">
        <v>1135</v>
      </c>
      <c r="I7665" s="12" t="s">
        <v>27768</v>
      </c>
      <c r="J7665" s="7">
        <v>2</v>
      </c>
      <c r="K7665" s="7">
        <v>854</v>
      </c>
    </row>
    <row r="7666" spans="1:11" ht="15" customHeight="1" x14ac:dyDescent="0.2">
      <c r="A7666" s="12" t="s">
        <v>8021</v>
      </c>
      <c r="B7666" s="7">
        <v>1</v>
      </c>
      <c r="C7666" s="7">
        <v>543</v>
      </c>
      <c r="E7666" s="12" t="s">
        <v>13974</v>
      </c>
      <c r="F7666" s="7">
        <v>1</v>
      </c>
      <c r="G7666" s="7">
        <v>562</v>
      </c>
      <c r="I7666" s="12" t="s">
        <v>27769</v>
      </c>
      <c r="J7666" s="7">
        <v>2</v>
      </c>
      <c r="K7666" s="7">
        <v>932198</v>
      </c>
    </row>
    <row r="7667" spans="1:11" ht="15" customHeight="1" x14ac:dyDescent="0.2">
      <c r="A7667" s="12" t="s">
        <v>8022</v>
      </c>
      <c r="B7667" s="7">
        <v>1</v>
      </c>
      <c r="C7667" s="7">
        <v>4356186</v>
      </c>
      <c r="E7667" s="12" t="s">
        <v>13975</v>
      </c>
      <c r="F7667" s="7">
        <v>1</v>
      </c>
      <c r="G7667" s="7">
        <v>670</v>
      </c>
      <c r="I7667" s="12" t="s">
        <v>27770</v>
      </c>
      <c r="J7667" s="7">
        <v>2</v>
      </c>
      <c r="K7667" s="7">
        <v>1782</v>
      </c>
    </row>
    <row r="7668" spans="1:11" ht="15" customHeight="1" x14ac:dyDescent="0.2">
      <c r="A7668" s="12" t="s">
        <v>2299</v>
      </c>
      <c r="B7668" s="7">
        <v>1</v>
      </c>
      <c r="C7668" s="7">
        <v>42001</v>
      </c>
      <c r="E7668" s="12" t="s">
        <v>13976</v>
      </c>
      <c r="F7668" s="7">
        <v>1</v>
      </c>
      <c r="G7668" s="7">
        <v>422</v>
      </c>
      <c r="I7668" s="12" t="s">
        <v>27771</v>
      </c>
      <c r="J7668" s="7">
        <v>2</v>
      </c>
      <c r="K7668" s="7">
        <v>188512</v>
      </c>
    </row>
    <row r="7669" spans="1:11" ht="15" customHeight="1" x14ac:dyDescent="0.2">
      <c r="A7669" s="12" t="s">
        <v>8023</v>
      </c>
      <c r="B7669" s="7">
        <v>1</v>
      </c>
      <c r="C7669" s="7">
        <v>964</v>
      </c>
      <c r="E7669" s="12" t="s">
        <v>13977</v>
      </c>
      <c r="F7669" s="7">
        <v>1</v>
      </c>
      <c r="G7669" s="7">
        <v>2898268</v>
      </c>
      <c r="I7669" s="12" t="s">
        <v>27772</v>
      </c>
      <c r="J7669" s="7">
        <v>2</v>
      </c>
      <c r="K7669" s="7">
        <v>854</v>
      </c>
    </row>
    <row r="7670" spans="1:11" ht="15" customHeight="1" x14ac:dyDescent="0.2">
      <c r="A7670" s="12" t="s">
        <v>8024</v>
      </c>
      <c r="B7670" s="7">
        <v>1</v>
      </c>
      <c r="C7670" s="7">
        <v>1135</v>
      </c>
      <c r="E7670" s="12" t="s">
        <v>13978</v>
      </c>
      <c r="F7670" s="7">
        <v>1</v>
      </c>
      <c r="G7670" s="7">
        <v>830</v>
      </c>
      <c r="I7670" s="12" t="s">
        <v>27773</v>
      </c>
      <c r="J7670" s="7">
        <v>2</v>
      </c>
      <c r="K7670" s="7">
        <v>431590</v>
      </c>
    </row>
    <row r="7671" spans="1:11" ht="15" customHeight="1" x14ac:dyDescent="0.2">
      <c r="A7671" s="12" t="s">
        <v>8025</v>
      </c>
      <c r="B7671" s="7">
        <v>1</v>
      </c>
      <c r="C7671" s="7">
        <v>448</v>
      </c>
      <c r="E7671" s="12" t="s">
        <v>13979</v>
      </c>
      <c r="F7671" s="7">
        <v>1</v>
      </c>
      <c r="G7671" s="7">
        <v>360</v>
      </c>
      <c r="I7671" s="12" t="s">
        <v>27774</v>
      </c>
      <c r="J7671" s="7">
        <v>2</v>
      </c>
      <c r="K7671" s="7">
        <v>2034</v>
      </c>
    </row>
    <row r="7672" spans="1:11" ht="15" customHeight="1" x14ac:dyDescent="0.2">
      <c r="A7672" s="12" t="s">
        <v>8026</v>
      </c>
      <c r="B7672" s="7">
        <v>1</v>
      </c>
      <c r="C7672" s="7">
        <v>362</v>
      </c>
      <c r="E7672" s="12" t="s">
        <v>13980</v>
      </c>
      <c r="F7672" s="7">
        <v>1</v>
      </c>
      <c r="G7672" s="7">
        <v>938</v>
      </c>
      <c r="I7672" s="12" t="s">
        <v>27775</v>
      </c>
      <c r="J7672" s="7">
        <v>2</v>
      </c>
      <c r="K7672" s="7">
        <v>4136</v>
      </c>
    </row>
    <row r="7673" spans="1:11" ht="15" customHeight="1" x14ac:dyDescent="0.2">
      <c r="A7673" s="12" t="s">
        <v>8027</v>
      </c>
      <c r="B7673" s="7">
        <v>1</v>
      </c>
      <c r="C7673" s="7">
        <v>886</v>
      </c>
      <c r="E7673" s="12" t="s">
        <v>13981</v>
      </c>
      <c r="F7673" s="7">
        <v>1</v>
      </c>
      <c r="G7673" s="7">
        <v>754</v>
      </c>
      <c r="I7673" s="12" t="s">
        <v>27776</v>
      </c>
      <c r="J7673" s="7">
        <v>2</v>
      </c>
      <c r="K7673" s="7">
        <v>62894</v>
      </c>
    </row>
    <row r="7674" spans="1:11" ht="15" customHeight="1" x14ac:dyDescent="0.2">
      <c r="A7674" s="12" t="s">
        <v>8028</v>
      </c>
      <c r="B7674" s="7">
        <v>1</v>
      </c>
      <c r="C7674" s="7">
        <v>543</v>
      </c>
      <c r="E7674" s="12" t="s">
        <v>1184</v>
      </c>
      <c r="F7674" s="7">
        <v>1</v>
      </c>
      <c r="G7674" s="7">
        <v>24496</v>
      </c>
      <c r="I7674" s="12" t="s">
        <v>27777</v>
      </c>
      <c r="J7674" s="7">
        <v>2</v>
      </c>
      <c r="K7674" s="7">
        <v>565866</v>
      </c>
    </row>
    <row r="7675" spans="1:11" ht="15" customHeight="1" x14ac:dyDescent="0.2">
      <c r="A7675" s="12" t="s">
        <v>2289</v>
      </c>
      <c r="B7675" s="7">
        <v>1</v>
      </c>
      <c r="C7675" s="7">
        <v>161</v>
      </c>
      <c r="E7675" s="12" t="s">
        <v>13982</v>
      </c>
      <c r="F7675" s="7">
        <v>1</v>
      </c>
      <c r="G7675" s="7">
        <v>1182</v>
      </c>
      <c r="I7675" s="12" t="s">
        <v>27778</v>
      </c>
      <c r="J7675" s="7">
        <v>2</v>
      </c>
      <c r="K7675" s="7">
        <v>110094</v>
      </c>
    </row>
    <row r="7676" spans="1:11" ht="15" customHeight="1" x14ac:dyDescent="0.2">
      <c r="A7676" s="12" t="s">
        <v>8029</v>
      </c>
      <c r="B7676" s="7">
        <v>1</v>
      </c>
      <c r="C7676" s="7">
        <v>1323</v>
      </c>
      <c r="E7676" s="12" t="s">
        <v>13983</v>
      </c>
      <c r="F7676" s="7">
        <v>1</v>
      </c>
      <c r="G7676" s="7">
        <v>422</v>
      </c>
      <c r="I7676" s="12" t="s">
        <v>27779</v>
      </c>
      <c r="J7676" s="7">
        <v>2</v>
      </c>
      <c r="K7676" s="7">
        <v>1782</v>
      </c>
    </row>
    <row r="7677" spans="1:11" ht="15" customHeight="1" x14ac:dyDescent="0.2">
      <c r="A7677" s="12" t="s">
        <v>2022</v>
      </c>
      <c r="B7677" s="7">
        <v>1</v>
      </c>
      <c r="C7677" s="7">
        <v>78125</v>
      </c>
      <c r="E7677" s="12" t="s">
        <v>13984</v>
      </c>
      <c r="F7677" s="7">
        <v>1</v>
      </c>
      <c r="G7677" s="7">
        <v>1148</v>
      </c>
      <c r="I7677" s="12" t="s">
        <v>27780</v>
      </c>
      <c r="J7677" s="7">
        <v>2</v>
      </c>
      <c r="K7677" s="7">
        <v>201348</v>
      </c>
    </row>
    <row r="7678" spans="1:11" ht="15" customHeight="1" x14ac:dyDescent="0.2">
      <c r="A7678" s="12" t="s">
        <v>8030</v>
      </c>
      <c r="B7678" s="7">
        <v>1</v>
      </c>
      <c r="C7678" s="7">
        <v>938</v>
      </c>
      <c r="E7678" s="12" t="s">
        <v>13985</v>
      </c>
      <c r="F7678" s="7">
        <v>1</v>
      </c>
      <c r="G7678" s="7">
        <v>494</v>
      </c>
      <c r="I7678" s="12" t="s">
        <v>27781</v>
      </c>
      <c r="J7678" s="7">
        <v>2</v>
      </c>
      <c r="K7678" s="7">
        <v>2084</v>
      </c>
    </row>
    <row r="7679" spans="1:11" ht="15" customHeight="1" x14ac:dyDescent="0.2">
      <c r="A7679" s="12" t="s">
        <v>8031</v>
      </c>
      <c r="B7679" s="7">
        <v>1</v>
      </c>
      <c r="C7679" s="7">
        <v>993</v>
      </c>
      <c r="E7679" s="12" t="s">
        <v>13986</v>
      </c>
      <c r="F7679" s="7">
        <v>1</v>
      </c>
      <c r="G7679" s="7">
        <v>335</v>
      </c>
      <c r="I7679" s="12" t="s">
        <v>27782</v>
      </c>
      <c r="J7679" s="7">
        <v>2</v>
      </c>
      <c r="K7679" s="7">
        <v>398</v>
      </c>
    </row>
    <row r="7680" spans="1:11" ht="15" customHeight="1" x14ac:dyDescent="0.2">
      <c r="A7680" s="12" t="s">
        <v>8032</v>
      </c>
      <c r="B7680" s="7">
        <v>1</v>
      </c>
      <c r="C7680" s="7">
        <v>866</v>
      </c>
      <c r="E7680" s="12" t="s">
        <v>13987</v>
      </c>
      <c r="F7680" s="7">
        <v>1</v>
      </c>
      <c r="G7680" s="7">
        <v>494</v>
      </c>
      <c r="I7680" s="12" t="s">
        <v>27783</v>
      </c>
      <c r="J7680" s="7">
        <v>2</v>
      </c>
      <c r="K7680" s="7">
        <v>2382</v>
      </c>
    </row>
    <row r="7681" spans="1:11" ht="15" customHeight="1" x14ac:dyDescent="0.2">
      <c r="A7681" s="12" t="s">
        <v>8033</v>
      </c>
      <c r="B7681" s="7">
        <v>1</v>
      </c>
      <c r="C7681" s="7">
        <v>1138</v>
      </c>
      <c r="E7681" s="12" t="s">
        <v>13988</v>
      </c>
      <c r="F7681" s="7">
        <v>1</v>
      </c>
      <c r="G7681" s="7">
        <v>15551</v>
      </c>
      <c r="I7681" s="12" t="s">
        <v>27784</v>
      </c>
      <c r="J7681" s="7">
        <v>2</v>
      </c>
      <c r="K7681" s="7">
        <v>858</v>
      </c>
    </row>
    <row r="7682" spans="1:11" ht="15" customHeight="1" x14ac:dyDescent="0.2">
      <c r="A7682" s="12" t="s">
        <v>2246</v>
      </c>
      <c r="B7682" s="7">
        <v>1</v>
      </c>
      <c r="C7682" s="7">
        <v>1162</v>
      </c>
      <c r="E7682" s="12" t="s">
        <v>13989</v>
      </c>
      <c r="F7682" s="7">
        <v>1</v>
      </c>
      <c r="G7682" s="7">
        <v>839</v>
      </c>
      <c r="I7682" s="12" t="s">
        <v>27785</v>
      </c>
      <c r="J7682" s="7">
        <v>2</v>
      </c>
      <c r="K7682" s="7">
        <v>660</v>
      </c>
    </row>
    <row r="7683" spans="1:11" ht="15" customHeight="1" x14ac:dyDescent="0.2">
      <c r="A7683" s="12" t="s">
        <v>2293</v>
      </c>
      <c r="B7683" s="7">
        <v>1</v>
      </c>
      <c r="C7683" s="7">
        <v>67123</v>
      </c>
      <c r="E7683" s="12" t="s">
        <v>13990</v>
      </c>
      <c r="F7683" s="7">
        <v>1</v>
      </c>
      <c r="G7683" s="7">
        <v>629</v>
      </c>
      <c r="I7683" s="12" t="s">
        <v>27786</v>
      </c>
      <c r="J7683" s="7">
        <v>2</v>
      </c>
      <c r="K7683" s="7">
        <v>858</v>
      </c>
    </row>
    <row r="7684" spans="1:11" ht="15" customHeight="1" x14ac:dyDescent="0.2">
      <c r="A7684" s="12" t="s">
        <v>8034</v>
      </c>
      <c r="B7684" s="7">
        <v>1</v>
      </c>
      <c r="C7684" s="7">
        <v>448</v>
      </c>
      <c r="E7684" s="12" t="s">
        <v>13991</v>
      </c>
      <c r="F7684" s="7">
        <v>1</v>
      </c>
      <c r="G7684" s="7">
        <v>1331</v>
      </c>
      <c r="I7684" s="12" t="s">
        <v>27787</v>
      </c>
      <c r="J7684" s="7">
        <v>2</v>
      </c>
      <c r="K7684" s="7">
        <v>1140738</v>
      </c>
    </row>
    <row r="7685" spans="1:11" ht="15" customHeight="1" x14ac:dyDescent="0.2">
      <c r="A7685" s="12" t="s">
        <v>8035</v>
      </c>
      <c r="B7685" s="7">
        <v>1</v>
      </c>
      <c r="C7685" s="7">
        <v>1023</v>
      </c>
      <c r="E7685" s="12" t="s">
        <v>13992</v>
      </c>
      <c r="F7685" s="7">
        <v>1</v>
      </c>
      <c r="G7685" s="7">
        <v>252</v>
      </c>
      <c r="I7685" s="12" t="s">
        <v>27788</v>
      </c>
      <c r="J7685" s="7">
        <v>2</v>
      </c>
      <c r="K7685" s="7">
        <v>1674</v>
      </c>
    </row>
    <row r="7686" spans="1:11" ht="15" customHeight="1" x14ac:dyDescent="0.2">
      <c r="A7686" s="12" t="s">
        <v>8036</v>
      </c>
      <c r="B7686" s="7">
        <v>1</v>
      </c>
      <c r="C7686" s="7">
        <v>1211</v>
      </c>
      <c r="E7686" s="12" t="s">
        <v>13993</v>
      </c>
      <c r="F7686" s="7">
        <v>1</v>
      </c>
      <c r="G7686" s="7">
        <v>880</v>
      </c>
      <c r="I7686" s="12" t="s">
        <v>27789</v>
      </c>
      <c r="J7686" s="7">
        <v>2</v>
      </c>
      <c r="K7686" s="7">
        <v>580792</v>
      </c>
    </row>
    <row r="7687" spans="1:11" ht="15" customHeight="1" x14ac:dyDescent="0.2">
      <c r="A7687" s="12" t="s">
        <v>8037</v>
      </c>
      <c r="B7687" s="7">
        <v>1</v>
      </c>
      <c r="C7687" s="7">
        <v>928</v>
      </c>
      <c r="E7687" s="12" t="s">
        <v>13994</v>
      </c>
      <c r="F7687" s="7">
        <v>1</v>
      </c>
      <c r="G7687" s="7">
        <v>1017</v>
      </c>
      <c r="I7687" s="12" t="s">
        <v>27790</v>
      </c>
      <c r="J7687" s="7">
        <v>2</v>
      </c>
      <c r="K7687" s="7">
        <v>916</v>
      </c>
    </row>
    <row r="7688" spans="1:11" ht="15" customHeight="1" x14ac:dyDescent="0.2">
      <c r="A7688" s="12" t="s">
        <v>8038</v>
      </c>
      <c r="B7688" s="7">
        <v>1</v>
      </c>
      <c r="C7688" s="7">
        <v>866</v>
      </c>
      <c r="E7688" s="12" t="s">
        <v>13995</v>
      </c>
      <c r="F7688" s="7">
        <v>1</v>
      </c>
      <c r="G7688" s="7">
        <v>360</v>
      </c>
      <c r="I7688" s="12" t="s">
        <v>27791</v>
      </c>
      <c r="J7688" s="7">
        <v>2</v>
      </c>
      <c r="K7688" s="7">
        <v>478444</v>
      </c>
    </row>
    <row r="7689" spans="1:11" ht="15" customHeight="1" x14ac:dyDescent="0.2">
      <c r="A7689" s="12" t="s">
        <v>8039</v>
      </c>
      <c r="B7689" s="7">
        <v>1</v>
      </c>
      <c r="C7689" s="7">
        <v>856</v>
      </c>
      <c r="E7689" s="12" t="s">
        <v>13996</v>
      </c>
      <c r="F7689" s="7">
        <v>1</v>
      </c>
      <c r="G7689" s="7">
        <v>360</v>
      </c>
      <c r="I7689" s="12" t="s">
        <v>4517</v>
      </c>
      <c r="J7689" s="7">
        <v>2</v>
      </c>
      <c r="K7689" s="7">
        <v>10704</v>
      </c>
    </row>
    <row r="7690" spans="1:11" ht="15" customHeight="1" x14ac:dyDescent="0.2">
      <c r="A7690" s="12" t="s">
        <v>8040</v>
      </c>
      <c r="B7690" s="7">
        <v>1</v>
      </c>
      <c r="C7690" s="7">
        <v>11860</v>
      </c>
      <c r="E7690" s="12" t="s">
        <v>13997</v>
      </c>
      <c r="F7690" s="7">
        <v>1</v>
      </c>
      <c r="G7690" s="7">
        <v>980</v>
      </c>
      <c r="I7690" s="12" t="s">
        <v>27792</v>
      </c>
      <c r="J7690" s="7">
        <v>2</v>
      </c>
      <c r="K7690" s="7">
        <v>4135</v>
      </c>
    </row>
    <row r="7691" spans="1:11" ht="15" customHeight="1" x14ac:dyDescent="0.2">
      <c r="A7691" s="12" t="s">
        <v>2292</v>
      </c>
      <c r="B7691" s="7">
        <v>1</v>
      </c>
      <c r="C7691" s="7">
        <v>82174</v>
      </c>
      <c r="E7691" s="12" t="s">
        <v>13998</v>
      </c>
      <c r="F7691" s="7">
        <v>1</v>
      </c>
      <c r="G7691" s="7">
        <v>494</v>
      </c>
      <c r="I7691" s="12" t="s">
        <v>27793</v>
      </c>
      <c r="J7691" s="7">
        <v>2</v>
      </c>
      <c r="K7691" s="7">
        <v>1000</v>
      </c>
    </row>
    <row r="7692" spans="1:11" ht="15" customHeight="1" x14ac:dyDescent="0.2">
      <c r="A7692" s="12" t="s">
        <v>8041</v>
      </c>
      <c r="B7692" s="7">
        <v>1</v>
      </c>
      <c r="C7692" s="7">
        <v>1053</v>
      </c>
      <c r="E7692" s="12" t="s">
        <v>13999</v>
      </c>
      <c r="F7692" s="7">
        <v>1</v>
      </c>
      <c r="G7692" s="7">
        <v>1088</v>
      </c>
      <c r="I7692" s="12" t="s">
        <v>27794</v>
      </c>
      <c r="J7692" s="7">
        <v>2</v>
      </c>
      <c r="K7692" s="7">
        <v>2034</v>
      </c>
    </row>
    <row r="7693" spans="1:11" ht="15" customHeight="1" x14ac:dyDescent="0.2">
      <c r="A7693" s="12" t="s">
        <v>8042</v>
      </c>
      <c r="B7693" s="7">
        <v>1</v>
      </c>
      <c r="C7693" s="7">
        <v>794</v>
      </c>
      <c r="E7693" s="12" t="s">
        <v>14000</v>
      </c>
      <c r="F7693" s="7">
        <v>1</v>
      </c>
      <c r="G7693" s="7">
        <v>830</v>
      </c>
      <c r="I7693" s="12" t="s">
        <v>27795</v>
      </c>
      <c r="J7693" s="7">
        <v>2</v>
      </c>
      <c r="K7693" s="7">
        <v>2208</v>
      </c>
    </row>
    <row r="7694" spans="1:11" ht="15" customHeight="1" x14ac:dyDescent="0.2">
      <c r="A7694" s="12" t="s">
        <v>8043</v>
      </c>
      <c r="B7694" s="7">
        <v>1</v>
      </c>
      <c r="C7694" s="7">
        <v>448</v>
      </c>
      <c r="E7694" s="12" t="s">
        <v>1484</v>
      </c>
      <c r="F7694" s="7">
        <v>1</v>
      </c>
      <c r="G7694" s="7">
        <v>15523</v>
      </c>
      <c r="I7694" s="12" t="s">
        <v>1162</v>
      </c>
      <c r="J7694" s="7">
        <v>2</v>
      </c>
      <c r="K7694" s="7">
        <v>11155709</v>
      </c>
    </row>
    <row r="7695" spans="1:11" ht="15" customHeight="1" x14ac:dyDescent="0.2">
      <c r="A7695" s="12" t="s">
        <v>8044</v>
      </c>
      <c r="B7695" s="7">
        <v>1</v>
      </c>
      <c r="C7695" s="7">
        <v>1211</v>
      </c>
      <c r="E7695" s="12" t="s">
        <v>14001</v>
      </c>
      <c r="F7695" s="7">
        <v>1</v>
      </c>
      <c r="G7695" s="7">
        <v>562</v>
      </c>
      <c r="I7695" s="12" t="s">
        <v>27796</v>
      </c>
      <c r="J7695" s="7">
        <v>2</v>
      </c>
      <c r="K7695" s="7">
        <v>964</v>
      </c>
    </row>
    <row r="7696" spans="1:11" ht="15" customHeight="1" x14ac:dyDescent="0.2">
      <c r="A7696" s="12" t="s">
        <v>8045</v>
      </c>
      <c r="B7696" s="7">
        <v>1</v>
      </c>
      <c r="C7696" s="7">
        <v>120435</v>
      </c>
      <c r="E7696" s="12" t="s">
        <v>14002</v>
      </c>
      <c r="F7696" s="7">
        <v>1</v>
      </c>
      <c r="G7696" s="7">
        <v>360</v>
      </c>
      <c r="I7696" s="12" t="s">
        <v>27797</v>
      </c>
      <c r="J7696" s="7">
        <v>2</v>
      </c>
      <c r="K7696" s="7">
        <v>2784</v>
      </c>
    </row>
    <row r="7697" spans="1:11" ht="15" customHeight="1" x14ac:dyDescent="0.2">
      <c r="A7697" s="12" t="s">
        <v>8046</v>
      </c>
      <c r="B7697" s="7">
        <v>1</v>
      </c>
      <c r="C7697" s="7">
        <v>928</v>
      </c>
      <c r="E7697" s="12" t="s">
        <v>14003</v>
      </c>
      <c r="F7697" s="7">
        <v>1</v>
      </c>
      <c r="G7697" s="7">
        <v>830</v>
      </c>
      <c r="I7697" s="12" t="s">
        <v>27798</v>
      </c>
      <c r="J7697" s="7">
        <v>2</v>
      </c>
      <c r="K7697" s="7">
        <v>858</v>
      </c>
    </row>
    <row r="7698" spans="1:11" ht="15" customHeight="1" x14ac:dyDescent="0.2">
      <c r="A7698" s="12" t="s">
        <v>8047</v>
      </c>
      <c r="B7698" s="7">
        <v>1</v>
      </c>
      <c r="C7698" s="7">
        <v>527</v>
      </c>
      <c r="E7698" s="12" t="s">
        <v>14004</v>
      </c>
      <c r="F7698" s="7">
        <v>1</v>
      </c>
      <c r="G7698" s="7">
        <v>360</v>
      </c>
      <c r="I7698" s="12" t="s">
        <v>27799</v>
      </c>
      <c r="J7698" s="7">
        <v>2</v>
      </c>
      <c r="K7698" s="7">
        <v>535782</v>
      </c>
    </row>
    <row r="7699" spans="1:11" ht="15" customHeight="1" x14ac:dyDescent="0.2">
      <c r="A7699" s="12" t="s">
        <v>8048</v>
      </c>
      <c r="B7699" s="7">
        <v>1</v>
      </c>
      <c r="C7699" s="7">
        <v>1053</v>
      </c>
      <c r="E7699" s="12" t="s">
        <v>14005</v>
      </c>
      <c r="F7699" s="7">
        <v>1</v>
      </c>
      <c r="G7699" s="7">
        <v>494</v>
      </c>
      <c r="I7699" s="12" t="s">
        <v>27800</v>
      </c>
      <c r="J7699" s="7">
        <v>2</v>
      </c>
      <c r="K7699" s="7">
        <v>2382</v>
      </c>
    </row>
    <row r="7700" spans="1:11" ht="15" customHeight="1" x14ac:dyDescent="0.2">
      <c r="A7700" s="12" t="s">
        <v>8049</v>
      </c>
      <c r="B7700" s="7">
        <v>1</v>
      </c>
      <c r="C7700" s="7">
        <v>928</v>
      </c>
      <c r="E7700" s="12" t="s">
        <v>14006</v>
      </c>
      <c r="F7700" s="7">
        <v>1</v>
      </c>
      <c r="G7700" s="7">
        <v>433</v>
      </c>
      <c r="I7700" s="12" t="s">
        <v>27801</v>
      </c>
      <c r="J7700" s="7">
        <v>2</v>
      </c>
      <c r="K7700" s="7">
        <v>872</v>
      </c>
    </row>
    <row r="7701" spans="1:11" ht="15" customHeight="1" x14ac:dyDescent="0.2">
      <c r="A7701" s="12" t="s">
        <v>8050</v>
      </c>
      <c r="B7701" s="7">
        <v>1</v>
      </c>
      <c r="C7701" s="7">
        <v>609</v>
      </c>
      <c r="E7701" s="12" t="s">
        <v>14007</v>
      </c>
      <c r="F7701" s="7">
        <v>1</v>
      </c>
      <c r="G7701" s="7">
        <v>589</v>
      </c>
      <c r="I7701" s="12" t="s">
        <v>27802</v>
      </c>
      <c r="J7701" s="7">
        <v>2</v>
      </c>
      <c r="K7701" s="7">
        <v>1910</v>
      </c>
    </row>
    <row r="7702" spans="1:11" ht="15" customHeight="1" x14ac:dyDescent="0.2">
      <c r="A7702" s="12" t="s">
        <v>8051</v>
      </c>
      <c r="B7702" s="7">
        <v>1</v>
      </c>
      <c r="C7702" s="7">
        <v>489497</v>
      </c>
      <c r="E7702" s="12" t="s">
        <v>1016</v>
      </c>
      <c r="F7702" s="7">
        <v>1</v>
      </c>
      <c r="G7702" s="7">
        <v>44658</v>
      </c>
      <c r="I7702" s="12" t="s">
        <v>27803</v>
      </c>
      <c r="J7702" s="7">
        <v>2</v>
      </c>
      <c r="K7702" s="7">
        <v>660</v>
      </c>
    </row>
    <row r="7703" spans="1:11" ht="15" customHeight="1" x14ac:dyDescent="0.2">
      <c r="A7703" s="12" t="s">
        <v>8052</v>
      </c>
      <c r="B7703" s="7">
        <v>1</v>
      </c>
      <c r="C7703" s="7">
        <v>1125</v>
      </c>
      <c r="E7703" s="12" t="s">
        <v>14008</v>
      </c>
      <c r="F7703" s="7">
        <v>1</v>
      </c>
      <c r="G7703" s="7">
        <v>494</v>
      </c>
      <c r="I7703" s="12" t="s">
        <v>27804</v>
      </c>
      <c r="J7703" s="7">
        <v>2</v>
      </c>
      <c r="K7703" s="7">
        <v>2182</v>
      </c>
    </row>
    <row r="7704" spans="1:11" ht="15" customHeight="1" x14ac:dyDescent="0.2">
      <c r="A7704" s="12" t="s">
        <v>8053</v>
      </c>
      <c r="B7704" s="7">
        <v>1</v>
      </c>
      <c r="C7704" s="7">
        <v>1323</v>
      </c>
      <c r="E7704" s="12" t="s">
        <v>14009</v>
      </c>
      <c r="F7704" s="7">
        <v>1</v>
      </c>
      <c r="G7704" s="7">
        <v>1279</v>
      </c>
      <c r="I7704" s="12" t="s">
        <v>27805</v>
      </c>
      <c r="J7704" s="7">
        <v>2</v>
      </c>
      <c r="K7704" s="7">
        <v>1486</v>
      </c>
    </row>
    <row r="7705" spans="1:11" ht="15" customHeight="1" x14ac:dyDescent="0.2">
      <c r="A7705" s="12" t="s">
        <v>8054</v>
      </c>
      <c r="B7705" s="7">
        <v>1</v>
      </c>
      <c r="C7705" s="7">
        <v>448</v>
      </c>
      <c r="E7705" s="12" t="s">
        <v>14010</v>
      </c>
      <c r="F7705" s="7">
        <v>1</v>
      </c>
      <c r="G7705" s="7">
        <v>2000</v>
      </c>
      <c r="I7705" s="12" t="s">
        <v>27806</v>
      </c>
      <c r="J7705" s="7">
        <v>2</v>
      </c>
      <c r="K7705" s="7">
        <v>964</v>
      </c>
    </row>
    <row r="7706" spans="1:11" ht="15" customHeight="1" x14ac:dyDescent="0.2">
      <c r="A7706" s="12" t="s">
        <v>8055</v>
      </c>
      <c r="B7706" s="7">
        <v>1</v>
      </c>
      <c r="C7706" s="7">
        <v>527</v>
      </c>
      <c r="E7706" s="12" t="s">
        <v>14011</v>
      </c>
      <c r="F7706" s="7">
        <v>1</v>
      </c>
      <c r="G7706" s="7">
        <v>422</v>
      </c>
      <c r="I7706" s="12" t="s">
        <v>27807</v>
      </c>
      <c r="J7706" s="7">
        <v>2</v>
      </c>
      <c r="K7706" s="7">
        <v>11559</v>
      </c>
    </row>
    <row r="7707" spans="1:11" ht="15" customHeight="1" x14ac:dyDescent="0.2">
      <c r="A7707" s="12" t="s">
        <v>8056</v>
      </c>
      <c r="B7707" s="7">
        <v>1</v>
      </c>
      <c r="C7707" s="7">
        <v>497</v>
      </c>
      <c r="E7707" s="12" t="s">
        <v>14012</v>
      </c>
      <c r="F7707" s="7">
        <v>1</v>
      </c>
      <c r="G7707" s="7">
        <v>92466</v>
      </c>
      <c r="I7707" s="12" t="s">
        <v>27808</v>
      </c>
      <c r="J7707" s="7">
        <v>2</v>
      </c>
      <c r="K7707" s="7">
        <v>870</v>
      </c>
    </row>
    <row r="7708" spans="1:11" ht="15" customHeight="1" x14ac:dyDescent="0.2">
      <c r="A7708" s="12" t="s">
        <v>8057</v>
      </c>
      <c r="B7708" s="7">
        <v>1</v>
      </c>
      <c r="C7708" s="7">
        <v>1138</v>
      </c>
      <c r="E7708" s="12" t="s">
        <v>14013</v>
      </c>
      <c r="F7708" s="7">
        <v>1</v>
      </c>
      <c r="G7708" s="7">
        <v>2000</v>
      </c>
      <c r="I7708" s="12" t="s">
        <v>27809</v>
      </c>
      <c r="J7708" s="7">
        <v>2</v>
      </c>
      <c r="K7708" s="7">
        <v>890</v>
      </c>
    </row>
    <row r="7709" spans="1:11" ht="15" customHeight="1" x14ac:dyDescent="0.2">
      <c r="A7709" s="12" t="s">
        <v>8058</v>
      </c>
      <c r="B7709" s="7">
        <v>1</v>
      </c>
      <c r="C7709" s="7">
        <v>435</v>
      </c>
      <c r="E7709" s="12" t="s">
        <v>14014</v>
      </c>
      <c r="F7709" s="7">
        <v>1</v>
      </c>
      <c r="G7709" s="7">
        <v>2000</v>
      </c>
      <c r="I7709" s="12" t="s">
        <v>27810</v>
      </c>
      <c r="J7709" s="7">
        <v>2</v>
      </c>
      <c r="K7709" s="7">
        <v>2084</v>
      </c>
    </row>
    <row r="7710" spans="1:11" ht="15" customHeight="1" x14ac:dyDescent="0.2">
      <c r="A7710" s="12" t="s">
        <v>2296</v>
      </c>
      <c r="B7710" s="7">
        <v>1</v>
      </c>
      <c r="C7710" s="7">
        <v>41331</v>
      </c>
      <c r="E7710" s="12" t="s">
        <v>14015</v>
      </c>
      <c r="F7710" s="7">
        <v>1</v>
      </c>
      <c r="G7710" s="7">
        <v>681</v>
      </c>
      <c r="I7710" s="12" t="s">
        <v>27811</v>
      </c>
      <c r="J7710" s="7">
        <v>2</v>
      </c>
      <c r="K7710" s="7">
        <v>872</v>
      </c>
    </row>
    <row r="7711" spans="1:11" ht="15" customHeight="1" x14ac:dyDescent="0.2">
      <c r="A7711" s="12" t="s">
        <v>8059</v>
      </c>
      <c r="B7711" s="7">
        <v>1</v>
      </c>
      <c r="C7711" s="7">
        <v>543</v>
      </c>
      <c r="E7711" s="12" t="s">
        <v>14016</v>
      </c>
      <c r="F7711" s="7">
        <v>1</v>
      </c>
      <c r="G7711" s="7">
        <v>1110</v>
      </c>
      <c r="I7711" s="12" t="s">
        <v>27812</v>
      </c>
      <c r="J7711" s="7">
        <v>2</v>
      </c>
      <c r="K7711" s="7">
        <v>153652</v>
      </c>
    </row>
    <row r="7712" spans="1:11" ht="15" customHeight="1" x14ac:dyDescent="0.2">
      <c r="A7712" s="12" t="s">
        <v>8060</v>
      </c>
      <c r="B7712" s="7">
        <v>1</v>
      </c>
      <c r="C7712" s="7">
        <v>466</v>
      </c>
      <c r="E7712" s="12" t="s">
        <v>14017</v>
      </c>
      <c r="F7712" s="7">
        <v>1</v>
      </c>
      <c r="G7712" s="7">
        <v>549</v>
      </c>
      <c r="I7712" s="12" t="s">
        <v>27813</v>
      </c>
      <c r="J7712" s="7">
        <v>2</v>
      </c>
      <c r="K7712" s="7">
        <v>1570</v>
      </c>
    </row>
    <row r="7713" spans="1:11" ht="15" customHeight="1" x14ac:dyDescent="0.2">
      <c r="A7713" s="12" t="s">
        <v>1665</v>
      </c>
      <c r="B7713" s="7">
        <v>1</v>
      </c>
      <c r="C7713" s="7">
        <v>5408</v>
      </c>
      <c r="E7713" s="12" t="s">
        <v>14018</v>
      </c>
      <c r="F7713" s="7">
        <v>1</v>
      </c>
      <c r="G7713" s="7">
        <v>1110</v>
      </c>
      <c r="I7713" s="12" t="s">
        <v>27814</v>
      </c>
      <c r="J7713" s="7">
        <v>2</v>
      </c>
      <c r="K7713" s="7">
        <v>858</v>
      </c>
    </row>
    <row r="7714" spans="1:11" ht="15" customHeight="1" x14ac:dyDescent="0.2">
      <c r="A7714" s="12" t="s">
        <v>2295</v>
      </c>
      <c r="B7714" s="7">
        <v>1</v>
      </c>
      <c r="C7714" s="7">
        <v>57778</v>
      </c>
      <c r="E7714" s="12" t="s">
        <v>14019</v>
      </c>
      <c r="F7714" s="7">
        <v>1</v>
      </c>
      <c r="G7714" s="7">
        <v>611</v>
      </c>
      <c r="I7714" s="12" t="s">
        <v>27815</v>
      </c>
      <c r="J7714" s="7">
        <v>2</v>
      </c>
      <c r="K7714" s="7">
        <v>2084</v>
      </c>
    </row>
    <row r="7715" spans="1:11" ht="15" customHeight="1" x14ac:dyDescent="0.2">
      <c r="A7715" s="12" t="s">
        <v>8061</v>
      </c>
      <c r="B7715" s="7">
        <v>1</v>
      </c>
      <c r="C7715" s="7">
        <v>928</v>
      </c>
      <c r="E7715" s="12" t="s">
        <v>14020</v>
      </c>
      <c r="F7715" s="7">
        <v>1</v>
      </c>
      <c r="G7715" s="7">
        <v>741</v>
      </c>
      <c r="I7715" s="12" t="s">
        <v>27816</v>
      </c>
      <c r="J7715" s="7">
        <v>2</v>
      </c>
      <c r="K7715" s="7">
        <v>964</v>
      </c>
    </row>
    <row r="7716" spans="1:11" ht="15" customHeight="1" x14ac:dyDescent="0.2">
      <c r="A7716" s="12" t="s">
        <v>8062</v>
      </c>
      <c r="B7716" s="7">
        <v>1</v>
      </c>
      <c r="C7716" s="7">
        <v>595</v>
      </c>
      <c r="E7716" s="12" t="s">
        <v>14021</v>
      </c>
      <c r="F7716" s="7">
        <v>1</v>
      </c>
      <c r="G7716" s="7">
        <v>589</v>
      </c>
      <c r="I7716" s="12" t="s">
        <v>27817</v>
      </c>
      <c r="J7716" s="7">
        <v>2</v>
      </c>
      <c r="K7716" s="7">
        <v>868</v>
      </c>
    </row>
    <row r="7717" spans="1:11" ht="15" customHeight="1" x14ac:dyDescent="0.2">
      <c r="A7717" s="12" t="s">
        <v>8063</v>
      </c>
      <c r="B7717" s="7">
        <v>1</v>
      </c>
      <c r="C7717" s="7">
        <v>866</v>
      </c>
      <c r="E7717" s="12" t="s">
        <v>14022</v>
      </c>
      <c r="F7717" s="7">
        <v>1</v>
      </c>
      <c r="G7717" s="7">
        <v>839</v>
      </c>
      <c r="I7717" s="12" t="s">
        <v>27818</v>
      </c>
      <c r="J7717" s="7">
        <v>2</v>
      </c>
      <c r="K7717" s="7">
        <v>370162</v>
      </c>
    </row>
    <row r="7718" spans="1:11" ht="15" customHeight="1" x14ac:dyDescent="0.2">
      <c r="A7718" s="12" t="s">
        <v>8064</v>
      </c>
      <c r="B7718" s="7">
        <v>1</v>
      </c>
      <c r="C7718" s="7">
        <v>448</v>
      </c>
      <c r="E7718" s="12" t="s">
        <v>14023</v>
      </c>
      <c r="F7718" s="7">
        <v>1</v>
      </c>
      <c r="G7718" s="7">
        <v>562</v>
      </c>
      <c r="I7718" s="12" t="s">
        <v>27819</v>
      </c>
      <c r="J7718" s="7">
        <v>2</v>
      </c>
      <c r="K7718" s="7">
        <v>2084</v>
      </c>
    </row>
    <row r="7719" spans="1:11" ht="15" customHeight="1" x14ac:dyDescent="0.2">
      <c r="A7719" s="12" t="s">
        <v>2777</v>
      </c>
      <c r="B7719" s="7">
        <v>1</v>
      </c>
      <c r="C7719" s="7">
        <v>28085</v>
      </c>
      <c r="E7719" s="12" t="s">
        <v>14024</v>
      </c>
      <c r="F7719" s="7">
        <v>1</v>
      </c>
      <c r="G7719" s="7">
        <v>1332</v>
      </c>
      <c r="I7719" s="12" t="s">
        <v>27820</v>
      </c>
      <c r="J7719" s="7">
        <v>2</v>
      </c>
      <c r="K7719" s="7">
        <v>854</v>
      </c>
    </row>
    <row r="7720" spans="1:11" ht="15" customHeight="1" x14ac:dyDescent="0.2">
      <c r="A7720" s="12" t="s">
        <v>8065</v>
      </c>
      <c r="B7720" s="7">
        <v>1</v>
      </c>
      <c r="C7720" s="7">
        <v>1138</v>
      </c>
      <c r="E7720" s="12" t="s">
        <v>14025</v>
      </c>
      <c r="F7720" s="7">
        <v>1</v>
      </c>
      <c r="G7720" s="7">
        <v>1177</v>
      </c>
      <c r="I7720" s="12" t="s">
        <v>27821</v>
      </c>
      <c r="J7720" s="7">
        <v>2</v>
      </c>
      <c r="K7720" s="7">
        <v>550</v>
      </c>
    </row>
    <row r="7721" spans="1:11" ht="15" customHeight="1" x14ac:dyDescent="0.2">
      <c r="A7721" s="12" t="s">
        <v>8066</v>
      </c>
      <c r="B7721" s="7">
        <v>1</v>
      </c>
      <c r="C7721" s="7">
        <v>536</v>
      </c>
      <c r="E7721" s="12" t="s">
        <v>14026</v>
      </c>
      <c r="F7721" s="7">
        <v>1</v>
      </c>
      <c r="G7721" s="7">
        <v>1106</v>
      </c>
      <c r="I7721" s="12" t="s">
        <v>27822</v>
      </c>
      <c r="J7721" s="7">
        <v>2</v>
      </c>
      <c r="K7721" s="7">
        <v>2084</v>
      </c>
    </row>
    <row r="7722" spans="1:11" ht="15" customHeight="1" x14ac:dyDescent="0.2">
      <c r="A7722" s="12" t="s">
        <v>8067</v>
      </c>
      <c r="B7722" s="7">
        <v>1</v>
      </c>
      <c r="C7722" s="7">
        <v>1323</v>
      </c>
      <c r="E7722" s="12" t="s">
        <v>14027</v>
      </c>
      <c r="F7722" s="7">
        <v>1</v>
      </c>
      <c r="G7722" s="7">
        <v>1361</v>
      </c>
      <c r="I7722" s="12" t="s">
        <v>27823</v>
      </c>
      <c r="J7722" s="7">
        <v>2</v>
      </c>
      <c r="K7722" s="7">
        <v>2382</v>
      </c>
    </row>
    <row r="7723" spans="1:11" ht="15" customHeight="1" x14ac:dyDescent="0.2">
      <c r="A7723" s="12" t="s">
        <v>8068</v>
      </c>
      <c r="B7723" s="7">
        <v>1</v>
      </c>
      <c r="C7723" s="7">
        <v>544</v>
      </c>
      <c r="E7723" s="12" t="s">
        <v>14028</v>
      </c>
      <c r="F7723" s="7">
        <v>1</v>
      </c>
      <c r="G7723" s="7">
        <v>2003</v>
      </c>
      <c r="I7723" s="12" t="s">
        <v>27824</v>
      </c>
      <c r="J7723" s="7">
        <v>2</v>
      </c>
      <c r="K7723" s="7">
        <v>4142</v>
      </c>
    </row>
    <row r="7724" spans="1:11" ht="15" customHeight="1" x14ac:dyDescent="0.2">
      <c r="A7724" s="12" t="s">
        <v>8069</v>
      </c>
      <c r="B7724" s="7">
        <v>1</v>
      </c>
      <c r="C7724" s="7">
        <v>928</v>
      </c>
      <c r="E7724" s="12" t="s">
        <v>14029</v>
      </c>
      <c r="F7724" s="7">
        <v>1</v>
      </c>
      <c r="G7724" s="7">
        <v>1175</v>
      </c>
      <c r="I7724" s="12" t="s">
        <v>27825</v>
      </c>
      <c r="J7724" s="7">
        <v>2</v>
      </c>
      <c r="K7724" s="7">
        <v>890</v>
      </c>
    </row>
    <row r="7725" spans="1:11" ht="15" customHeight="1" x14ac:dyDescent="0.2">
      <c r="A7725" s="12" t="s">
        <v>8070</v>
      </c>
      <c r="B7725" s="7">
        <v>1</v>
      </c>
      <c r="C7725" s="7">
        <v>1138</v>
      </c>
      <c r="E7725" s="12" t="s">
        <v>14030</v>
      </c>
      <c r="F7725" s="7">
        <v>1</v>
      </c>
      <c r="G7725" s="7">
        <v>494</v>
      </c>
      <c r="I7725" s="12" t="s">
        <v>27826</v>
      </c>
      <c r="J7725" s="7">
        <v>2</v>
      </c>
      <c r="K7725" s="7">
        <v>1152</v>
      </c>
    </row>
    <row r="7726" spans="1:11" ht="15" customHeight="1" x14ac:dyDescent="0.2">
      <c r="A7726" s="12" t="s">
        <v>8071</v>
      </c>
      <c r="B7726" s="7">
        <v>1</v>
      </c>
      <c r="C7726" s="7">
        <v>928</v>
      </c>
      <c r="E7726" s="12" t="s">
        <v>2265</v>
      </c>
      <c r="F7726" s="7">
        <v>1</v>
      </c>
      <c r="G7726" s="7">
        <v>21584</v>
      </c>
      <c r="I7726" s="12" t="s">
        <v>27827</v>
      </c>
      <c r="J7726" s="7">
        <v>2</v>
      </c>
      <c r="K7726" s="7">
        <v>13672</v>
      </c>
    </row>
    <row r="7727" spans="1:11" ht="15" customHeight="1" x14ac:dyDescent="0.2">
      <c r="A7727" s="12" t="s">
        <v>8072</v>
      </c>
      <c r="B7727" s="7">
        <v>1</v>
      </c>
      <c r="C7727" s="7">
        <v>938</v>
      </c>
      <c r="E7727" s="12" t="s">
        <v>14031</v>
      </c>
      <c r="F7727" s="7">
        <v>1</v>
      </c>
      <c r="G7727" s="7">
        <v>466</v>
      </c>
      <c r="I7727" s="12" t="s">
        <v>27828</v>
      </c>
      <c r="J7727" s="7">
        <v>2</v>
      </c>
      <c r="K7727" s="7">
        <v>28827</v>
      </c>
    </row>
    <row r="7728" spans="1:11" ht="15" customHeight="1" x14ac:dyDescent="0.2">
      <c r="A7728" s="12" t="s">
        <v>8073</v>
      </c>
      <c r="B7728" s="7">
        <v>1</v>
      </c>
      <c r="C7728" s="7">
        <v>7456</v>
      </c>
      <c r="E7728" s="12" t="s">
        <v>14032</v>
      </c>
      <c r="F7728" s="7">
        <v>1</v>
      </c>
      <c r="G7728" s="7">
        <v>2000</v>
      </c>
      <c r="I7728" s="12" t="s">
        <v>27829</v>
      </c>
      <c r="J7728" s="7">
        <v>2</v>
      </c>
      <c r="K7728" s="7">
        <v>827820</v>
      </c>
    </row>
    <row r="7729" spans="1:11" ht="15" customHeight="1" x14ac:dyDescent="0.2">
      <c r="A7729" s="12" t="s">
        <v>8074</v>
      </c>
      <c r="B7729" s="7">
        <v>1</v>
      </c>
      <c r="C7729" s="7">
        <v>928</v>
      </c>
      <c r="E7729" s="12" t="s">
        <v>14033</v>
      </c>
      <c r="F7729" s="7">
        <v>1</v>
      </c>
      <c r="G7729" s="7">
        <v>360</v>
      </c>
      <c r="I7729" s="12" t="s">
        <v>27830</v>
      </c>
      <c r="J7729" s="7">
        <v>2</v>
      </c>
      <c r="K7729" s="7">
        <v>2084</v>
      </c>
    </row>
    <row r="7730" spans="1:11" ht="15" customHeight="1" x14ac:dyDescent="0.2">
      <c r="A7730" s="12" t="s">
        <v>8075</v>
      </c>
      <c r="B7730" s="7">
        <v>1</v>
      </c>
      <c r="C7730" s="7">
        <v>543</v>
      </c>
      <c r="E7730" s="12" t="s">
        <v>14034</v>
      </c>
      <c r="F7730" s="7">
        <v>1</v>
      </c>
      <c r="G7730" s="7">
        <v>533</v>
      </c>
      <c r="I7730" s="12" t="s">
        <v>27831</v>
      </c>
      <c r="J7730" s="7">
        <v>2</v>
      </c>
      <c r="K7730" s="7">
        <v>1879</v>
      </c>
    </row>
    <row r="7731" spans="1:11" ht="15" customHeight="1" x14ac:dyDescent="0.2">
      <c r="A7731" s="12" t="s">
        <v>2778</v>
      </c>
      <c r="B7731" s="7">
        <v>1</v>
      </c>
      <c r="C7731" s="7">
        <v>13114</v>
      </c>
      <c r="E7731" s="12" t="s">
        <v>14035</v>
      </c>
      <c r="F7731" s="7">
        <v>1</v>
      </c>
      <c r="G7731" s="7">
        <v>455</v>
      </c>
      <c r="I7731" s="12" t="s">
        <v>27832</v>
      </c>
      <c r="J7731" s="7">
        <v>2</v>
      </c>
      <c r="K7731" s="7">
        <v>806</v>
      </c>
    </row>
    <row r="7732" spans="1:11" ht="15" customHeight="1" x14ac:dyDescent="0.2">
      <c r="A7732" s="12">
        <v>581897</v>
      </c>
      <c r="B7732" s="7">
        <v>1</v>
      </c>
      <c r="C7732" s="7">
        <v>652</v>
      </c>
      <c r="E7732" s="12" t="s">
        <v>14036</v>
      </c>
      <c r="F7732" s="7">
        <v>1</v>
      </c>
      <c r="G7732" s="7">
        <v>494</v>
      </c>
      <c r="I7732" s="12" t="s">
        <v>27833</v>
      </c>
      <c r="J7732" s="7">
        <v>2</v>
      </c>
      <c r="K7732" s="7">
        <v>1910</v>
      </c>
    </row>
    <row r="7733" spans="1:11" ht="15" customHeight="1" x14ac:dyDescent="0.2">
      <c r="A7733" s="12" t="s">
        <v>8076</v>
      </c>
      <c r="B7733" s="7">
        <v>1</v>
      </c>
      <c r="C7733" s="7">
        <v>1053</v>
      </c>
      <c r="E7733" s="12" t="s">
        <v>14037</v>
      </c>
      <c r="F7733" s="7">
        <v>1</v>
      </c>
      <c r="G7733" s="7">
        <v>1006</v>
      </c>
      <c r="I7733" s="12" t="s">
        <v>27834</v>
      </c>
      <c r="J7733" s="7">
        <v>2</v>
      </c>
      <c r="K7733" s="7">
        <v>932</v>
      </c>
    </row>
    <row r="7734" spans="1:11" ht="15" customHeight="1" x14ac:dyDescent="0.2">
      <c r="A7734" s="12" t="s">
        <v>8077</v>
      </c>
      <c r="B7734" s="7">
        <v>1</v>
      </c>
      <c r="C7734" s="7">
        <v>928</v>
      </c>
      <c r="E7734" s="12" t="s">
        <v>14038</v>
      </c>
      <c r="F7734" s="7">
        <v>1</v>
      </c>
      <c r="G7734" s="7">
        <v>544</v>
      </c>
      <c r="I7734" s="12" t="s">
        <v>27835</v>
      </c>
      <c r="J7734" s="7">
        <v>2</v>
      </c>
      <c r="K7734" s="7">
        <v>1288</v>
      </c>
    </row>
    <row r="7735" spans="1:11" ht="15" customHeight="1" x14ac:dyDescent="0.2">
      <c r="A7735" s="12" t="s">
        <v>8078</v>
      </c>
      <c r="B7735" s="7">
        <v>1</v>
      </c>
      <c r="C7735" s="7">
        <v>484</v>
      </c>
      <c r="E7735" s="12" t="s">
        <v>14039</v>
      </c>
      <c r="F7735" s="7">
        <v>1</v>
      </c>
      <c r="G7735" s="7">
        <v>1362</v>
      </c>
      <c r="I7735" s="12" t="s">
        <v>27836</v>
      </c>
      <c r="J7735" s="7">
        <v>2</v>
      </c>
      <c r="K7735" s="7">
        <v>858</v>
      </c>
    </row>
    <row r="7736" spans="1:11" ht="15" customHeight="1" x14ac:dyDescent="0.2">
      <c r="A7736" s="12" t="s">
        <v>8079</v>
      </c>
      <c r="B7736" s="7">
        <v>1</v>
      </c>
      <c r="C7736" s="7">
        <v>928</v>
      </c>
      <c r="E7736" s="12" t="s">
        <v>14040</v>
      </c>
      <c r="F7736" s="7">
        <v>1</v>
      </c>
      <c r="G7736" s="7">
        <v>1362</v>
      </c>
      <c r="I7736" s="12" t="s">
        <v>27837</v>
      </c>
      <c r="J7736" s="7">
        <v>2</v>
      </c>
      <c r="K7736" s="7">
        <v>4136</v>
      </c>
    </row>
    <row r="7737" spans="1:11" ht="15" customHeight="1" x14ac:dyDescent="0.2">
      <c r="A7737" s="12" t="s">
        <v>8080</v>
      </c>
      <c r="B7737" s="7">
        <v>1</v>
      </c>
      <c r="C7737" s="7">
        <v>937</v>
      </c>
      <c r="E7737" s="12" t="s">
        <v>14041</v>
      </c>
      <c r="F7737" s="7">
        <v>1</v>
      </c>
      <c r="G7737" s="7">
        <v>839</v>
      </c>
      <c r="I7737" s="12" t="s">
        <v>27838</v>
      </c>
      <c r="J7737" s="7">
        <v>2</v>
      </c>
      <c r="K7737" s="7">
        <v>13942</v>
      </c>
    </row>
    <row r="7738" spans="1:11" ht="15" customHeight="1" x14ac:dyDescent="0.2">
      <c r="A7738" s="12" t="s">
        <v>8081</v>
      </c>
      <c r="B7738" s="7">
        <v>1</v>
      </c>
      <c r="C7738" s="7">
        <v>937</v>
      </c>
      <c r="E7738" s="12" t="s">
        <v>14042</v>
      </c>
      <c r="F7738" s="7">
        <v>1</v>
      </c>
      <c r="G7738" s="7">
        <v>830</v>
      </c>
      <c r="I7738" s="12" t="s">
        <v>27839</v>
      </c>
      <c r="J7738" s="7">
        <v>2</v>
      </c>
      <c r="K7738" s="7">
        <v>172003</v>
      </c>
    </row>
    <row r="7739" spans="1:11" ht="15" customHeight="1" x14ac:dyDescent="0.2">
      <c r="A7739" s="12" t="s">
        <v>1462</v>
      </c>
      <c r="B7739" s="7">
        <v>1</v>
      </c>
      <c r="C7739" s="7">
        <v>174</v>
      </c>
      <c r="E7739" s="12" t="s">
        <v>14043</v>
      </c>
      <c r="F7739" s="7">
        <v>1</v>
      </c>
      <c r="G7739" s="7">
        <v>2000</v>
      </c>
      <c r="I7739" s="12" t="s">
        <v>27840</v>
      </c>
      <c r="J7739" s="7">
        <v>2</v>
      </c>
      <c r="K7739" s="7">
        <v>2084</v>
      </c>
    </row>
    <row r="7740" spans="1:11" ht="15" customHeight="1" x14ac:dyDescent="0.2">
      <c r="A7740" s="12" t="s">
        <v>8082</v>
      </c>
      <c r="B7740" s="7">
        <v>1</v>
      </c>
      <c r="C7740" s="7">
        <v>263</v>
      </c>
      <c r="E7740" s="12" t="s">
        <v>14044</v>
      </c>
      <c r="F7740" s="7">
        <v>1</v>
      </c>
      <c r="G7740" s="7">
        <v>2000</v>
      </c>
      <c r="I7740" s="12" t="s">
        <v>27841</v>
      </c>
      <c r="J7740" s="7">
        <v>2</v>
      </c>
      <c r="K7740" s="7">
        <v>858</v>
      </c>
    </row>
    <row r="7741" spans="1:11" ht="15" customHeight="1" x14ac:dyDescent="0.2">
      <c r="A7741" s="12" t="s">
        <v>8083</v>
      </c>
      <c r="B7741" s="7">
        <v>1</v>
      </c>
      <c r="C7741" s="7">
        <v>830</v>
      </c>
      <c r="E7741" s="12" t="s">
        <v>14045</v>
      </c>
      <c r="F7741" s="7">
        <v>1</v>
      </c>
      <c r="G7741" s="7">
        <v>360</v>
      </c>
      <c r="I7741" s="12" t="s">
        <v>27842</v>
      </c>
      <c r="J7741" s="7">
        <v>2</v>
      </c>
      <c r="K7741" s="7">
        <v>3636</v>
      </c>
    </row>
    <row r="7742" spans="1:11" ht="15" customHeight="1" x14ac:dyDescent="0.2">
      <c r="A7742" s="12" t="s">
        <v>2249</v>
      </c>
      <c r="B7742" s="7">
        <v>1</v>
      </c>
      <c r="C7742" s="7">
        <v>37982</v>
      </c>
      <c r="E7742" s="12" t="s">
        <v>14046</v>
      </c>
      <c r="F7742" s="7">
        <v>1</v>
      </c>
      <c r="G7742" s="7">
        <v>24854</v>
      </c>
      <c r="I7742" s="12" t="s">
        <v>27843</v>
      </c>
      <c r="J7742" s="7">
        <v>2</v>
      </c>
      <c r="K7742" s="7">
        <v>854</v>
      </c>
    </row>
    <row r="7743" spans="1:11" ht="15" customHeight="1" x14ac:dyDescent="0.2">
      <c r="A7743" s="12" t="s">
        <v>8084</v>
      </c>
      <c r="B7743" s="7">
        <v>1</v>
      </c>
      <c r="C7743" s="7">
        <v>1468</v>
      </c>
      <c r="E7743" s="12" t="s">
        <v>14047</v>
      </c>
      <c r="F7743" s="7">
        <v>1</v>
      </c>
      <c r="G7743" s="7">
        <v>633</v>
      </c>
      <c r="I7743" s="12" t="s">
        <v>27844</v>
      </c>
      <c r="J7743" s="7">
        <v>2</v>
      </c>
      <c r="K7743" s="7">
        <v>2208</v>
      </c>
    </row>
    <row r="7744" spans="1:11" ht="15" customHeight="1" x14ac:dyDescent="0.2">
      <c r="A7744" s="12" t="s">
        <v>8085</v>
      </c>
      <c r="B7744" s="7">
        <v>1</v>
      </c>
      <c r="C7744" s="7">
        <v>866</v>
      </c>
      <c r="E7744" s="12" t="s">
        <v>14048</v>
      </c>
      <c r="F7744" s="7">
        <v>1</v>
      </c>
      <c r="G7744" s="7">
        <v>830</v>
      </c>
      <c r="I7744" s="12" t="s">
        <v>27845</v>
      </c>
      <c r="J7744" s="7">
        <v>2</v>
      </c>
      <c r="K7744" s="7">
        <v>2022</v>
      </c>
    </row>
    <row r="7745" spans="1:11" ht="15" customHeight="1" x14ac:dyDescent="0.2">
      <c r="A7745" s="12" t="s">
        <v>2779</v>
      </c>
      <c r="B7745" s="7">
        <v>1</v>
      </c>
      <c r="C7745" s="7">
        <v>347</v>
      </c>
      <c r="E7745" s="12" t="s">
        <v>14049</v>
      </c>
      <c r="F7745" s="7">
        <v>1</v>
      </c>
      <c r="G7745" s="7">
        <v>360</v>
      </c>
      <c r="I7745" s="12" t="s">
        <v>27846</v>
      </c>
      <c r="J7745" s="7">
        <v>2</v>
      </c>
      <c r="K7745" s="7">
        <v>936</v>
      </c>
    </row>
    <row r="7746" spans="1:11" ht="15" customHeight="1" x14ac:dyDescent="0.2">
      <c r="A7746" s="12" t="s">
        <v>2780</v>
      </c>
      <c r="B7746" s="7">
        <v>1</v>
      </c>
      <c r="C7746" s="7">
        <v>120435</v>
      </c>
      <c r="E7746" s="12" t="s">
        <v>14050</v>
      </c>
      <c r="F7746" s="7">
        <v>1</v>
      </c>
      <c r="G7746" s="7">
        <v>1331</v>
      </c>
      <c r="I7746" s="12" t="s">
        <v>27847</v>
      </c>
      <c r="J7746" s="7">
        <v>2</v>
      </c>
      <c r="K7746" s="7">
        <v>858</v>
      </c>
    </row>
    <row r="7747" spans="1:11" ht="15" customHeight="1" x14ac:dyDescent="0.2">
      <c r="A7747" s="12" t="s">
        <v>8086</v>
      </c>
      <c r="B7747" s="7">
        <v>1</v>
      </c>
      <c r="C7747" s="7">
        <v>52924</v>
      </c>
      <c r="E7747" s="12" t="s">
        <v>1421</v>
      </c>
      <c r="F7747" s="7">
        <v>1</v>
      </c>
      <c r="G7747" s="7">
        <v>6378</v>
      </c>
      <c r="I7747" s="12" t="s">
        <v>27848</v>
      </c>
      <c r="J7747" s="7">
        <v>2</v>
      </c>
      <c r="K7747" s="7">
        <v>11204</v>
      </c>
    </row>
    <row r="7748" spans="1:11" ht="15" customHeight="1" x14ac:dyDescent="0.2">
      <c r="A7748" s="12" t="s">
        <v>8087</v>
      </c>
      <c r="B7748" s="7">
        <v>1</v>
      </c>
      <c r="C7748" s="7">
        <v>938</v>
      </c>
      <c r="E7748" s="12" t="s">
        <v>14051</v>
      </c>
      <c r="F7748" s="7">
        <v>1</v>
      </c>
      <c r="G7748" s="7">
        <v>830</v>
      </c>
      <c r="I7748" s="12" t="s">
        <v>27849</v>
      </c>
      <c r="J7748" s="7">
        <v>2</v>
      </c>
      <c r="K7748" s="7">
        <v>855</v>
      </c>
    </row>
    <row r="7749" spans="1:11" ht="15" customHeight="1" x14ac:dyDescent="0.2">
      <c r="A7749" s="12" t="s">
        <v>8088</v>
      </c>
      <c r="B7749" s="7">
        <v>1</v>
      </c>
      <c r="C7749" s="7">
        <v>938</v>
      </c>
      <c r="E7749" s="12" t="s">
        <v>2542</v>
      </c>
      <c r="F7749" s="7">
        <v>1</v>
      </c>
      <c r="G7749" s="7">
        <v>3024646</v>
      </c>
      <c r="I7749" s="12" t="s">
        <v>1418</v>
      </c>
      <c r="J7749" s="7">
        <v>2</v>
      </c>
      <c r="K7749" s="7">
        <v>3994</v>
      </c>
    </row>
    <row r="7750" spans="1:11" ht="15" customHeight="1" x14ac:dyDescent="0.2">
      <c r="A7750" s="12" t="s">
        <v>8089</v>
      </c>
      <c r="B7750" s="7">
        <v>1</v>
      </c>
      <c r="C7750" s="7">
        <v>285756</v>
      </c>
      <c r="E7750" s="12" t="s">
        <v>14052</v>
      </c>
      <c r="F7750" s="7">
        <v>1</v>
      </c>
      <c r="G7750" s="7">
        <v>830</v>
      </c>
      <c r="I7750" s="12" t="s">
        <v>27850</v>
      </c>
      <c r="J7750" s="7">
        <v>2</v>
      </c>
      <c r="K7750" s="7">
        <v>3850</v>
      </c>
    </row>
    <row r="7751" spans="1:11" ht="15" customHeight="1" x14ac:dyDescent="0.2">
      <c r="A7751" s="12" t="s">
        <v>8090</v>
      </c>
      <c r="B7751" s="7">
        <v>1</v>
      </c>
      <c r="C7751" s="7">
        <v>527</v>
      </c>
      <c r="E7751" s="12" t="s">
        <v>14053</v>
      </c>
      <c r="F7751" s="7">
        <v>1</v>
      </c>
      <c r="G7751" s="7">
        <v>591</v>
      </c>
      <c r="I7751" s="12" t="s">
        <v>27851</v>
      </c>
      <c r="J7751" s="7">
        <v>2</v>
      </c>
      <c r="K7751" s="7">
        <v>858</v>
      </c>
    </row>
    <row r="7752" spans="1:11" ht="15" customHeight="1" x14ac:dyDescent="0.2">
      <c r="A7752" s="12" t="s">
        <v>2351</v>
      </c>
      <c r="B7752" s="7">
        <v>1</v>
      </c>
      <c r="C7752" s="7">
        <v>22257</v>
      </c>
      <c r="E7752" s="12" t="s">
        <v>14054</v>
      </c>
      <c r="F7752" s="7">
        <v>1</v>
      </c>
      <c r="G7752" s="7">
        <v>422</v>
      </c>
      <c r="I7752" s="12" t="s">
        <v>27852</v>
      </c>
      <c r="J7752" s="7">
        <v>2</v>
      </c>
      <c r="K7752" s="7">
        <v>964</v>
      </c>
    </row>
    <row r="7753" spans="1:11" ht="15" customHeight="1" x14ac:dyDescent="0.2">
      <c r="A7753" s="12">
        <v>95185070544311</v>
      </c>
      <c r="B7753" s="7">
        <v>1</v>
      </c>
      <c r="C7753" s="7">
        <v>660</v>
      </c>
      <c r="E7753" s="12" t="s">
        <v>14055</v>
      </c>
      <c r="F7753" s="7">
        <v>1</v>
      </c>
      <c r="G7753" s="7">
        <v>2003</v>
      </c>
      <c r="I7753" s="12" t="s">
        <v>27853</v>
      </c>
      <c r="J7753" s="7">
        <v>2</v>
      </c>
      <c r="K7753" s="7">
        <v>2024</v>
      </c>
    </row>
    <row r="7754" spans="1:11" ht="15" customHeight="1" x14ac:dyDescent="0.2">
      <c r="A7754" s="12" t="s">
        <v>8091</v>
      </c>
      <c r="B7754" s="7">
        <v>1</v>
      </c>
      <c r="C7754" s="7">
        <v>1138</v>
      </c>
      <c r="E7754" s="12" t="s">
        <v>14056</v>
      </c>
      <c r="F7754" s="7">
        <v>1</v>
      </c>
      <c r="G7754" s="7">
        <v>562</v>
      </c>
      <c r="I7754" s="12" t="s">
        <v>27854</v>
      </c>
      <c r="J7754" s="7">
        <v>2</v>
      </c>
      <c r="K7754" s="7">
        <v>858</v>
      </c>
    </row>
    <row r="7755" spans="1:11" ht="15" customHeight="1" x14ac:dyDescent="0.2">
      <c r="A7755" s="12" t="s">
        <v>8092</v>
      </c>
      <c r="B7755" s="7">
        <v>1</v>
      </c>
      <c r="C7755" s="7">
        <v>856</v>
      </c>
      <c r="E7755" s="12" t="s">
        <v>14057</v>
      </c>
      <c r="F7755" s="7">
        <v>1</v>
      </c>
      <c r="G7755" s="7">
        <v>1110</v>
      </c>
      <c r="I7755" s="12" t="s">
        <v>27855</v>
      </c>
      <c r="J7755" s="7">
        <v>2</v>
      </c>
      <c r="K7755" s="7">
        <v>932</v>
      </c>
    </row>
    <row r="7756" spans="1:11" ht="15" customHeight="1" x14ac:dyDescent="0.2">
      <c r="A7756" s="12" t="s">
        <v>8093</v>
      </c>
      <c r="B7756" s="7">
        <v>1</v>
      </c>
      <c r="C7756" s="7">
        <v>794</v>
      </c>
      <c r="E7756" s="12" t="s">
        <v>14058</v>
      </c>
      <c r="F7756" s="7">
        <v>1</v>
      </c>
      <c r="G7756" s="7">
        <v>839</v>
      </c>
      <c r="I7756" s="12" t="s">
        <v>698</v>
      </c>
      <c r="J7756" s="7">
        <v>2</v>
      </c>
      <c r="K7756" s="7">
        <v>50222</v>
      </c>
    </row>
    <row r="7757" spans="1:11" ht="15" customHeight="1" x14ac:dyDescent="0.2">
      <c r="A7757" s="12" t="s">
        <v>8094</v>
      </c>
      <c r="B7757" s="7">
        <v>1</v>
      </c>
      <c r="C7757" s="7">
        <v>938</v>
      </c>
      <c r="E7757" s="12" t="s">
        <v>14059</v>
      </c>
      <c r="F7757" s="7">
        <v>1</v>
      </c>
      <c r="G7757" s="7">
        <v>1110</v>
      </c>
      <c r="I7757" s="12" t="s">
        <v>27856</v>
      </c>
      <c r="J7757" s="7">
        <v>2</v>
      </c>
      <c r="K7757" s="7">
        <v>934</v>
      </c>
    </row>
    <row r="7758" spans="1:11" ht="15" customHeight="1" x14ac:dyDescent="0.2">
      <c r="A7758" s="12" t="s">
        <v>8095</v>
      </c>
      <c r="B7758" s="7">
        <v>1</v>
      </c>
      <c r="C7758" s="7">
        <v>928</v>
      </c>
      <c r="E7758" s="12" t="s">
        <v>14060</v>
      </c>
      <c r="F7758" s="7">
        <v>1</v>
      </c>
      <c r="G7758" s="7">
        <v>543</v>
      </c>
      <c r="I7758" s="12" t="s">
        <v>27857</v>
      </c>
      <c r="J7758" s="7">
        <v>2</v>
      </c>
      <c r="K7758" s="7">
        <v>870</v>
      </c>
    </row>
    <row r="7759" spans="1:11" ht="15" customHeight="1" x14ac:dyDescent="0.2">
      <c r="A7759" s="12" t="s">
        <v>8096</v>
      </c>
      <c r="B7759" s="7">
        <v>1</v>
      </c>
      <c r="C7759" s="7">
        <v>448</v>
      </c>
      <c r="E7759" s="12" t="s">
        <v>14061</v>
      </c>
      <c r="F7759" s="7">
        <v>1</v>
      </c>
      <c r="G7759" s="7">
        <v>562</v>
      </c>
      <c r="I7759" s="12" t="s">
        <v>27858</v>
      </c>
      <c r="J7759" s="7">
        <v>2</v>
      </c>
      <c r="K7759" s="7">
        <v>4142</v>
      </c>
    </row>
    <row r="7760" spans="1:11" ht="15" customHeight="1" x14ac:dyDescent="0.2">
      <c r="A7760" s="12">
        <v>813158601148948</v>
      </c>
      <c r="B7760" s="7">
        <v>1</v>
      </c>
      <c r="C7760" s="7">
        <v>661</v>
      </c>
      <c r="E7760" s="12" t="s">
        <v>14062</v>
      </c>
      <c r="F7760" s="7">
        <v>1</v>
      </c>
      <c r="G7760" s="7">
        <v>422</v>
      </c>
      <c r="I7760" s="12" t="s">
        <v>27859</v>
      </c>
      <c r="J7760" s="7">
        <v>2</v>
      </c>
      <c r="K7760" s="7">
        <v>3748</v>
      </c>
    </row>
    <row r="7761" spans="1:11" ht="15" customHeight="1" x14ac:dyDescent="0.2">
      <c r="A7761" s="12" t="s">
        <v>8097</v>
      </c>
      <c r="B7761" s="7">
        <v>1</v>
      </c>
      <c r="C7761" s="7">
        <v>551</v>
      </c>
      <c r="E7761" s="12" t="s">
        <v>14063</v>
      </c>
      <c r="F7761" s="7">
        <v>1</v>
      </c>
      <c r="G7761" s="7">
        <v>1298</v>
      </c>
      <c r="I7761" s="12" t="s">
        <v>27860</v>
      </c>
      <c r="J7761" s="7">
        <v>2</v>
      </c>
      <c r="K7761" s="7">
        <v>858</v>
      </c>
    </row>
    <row r="7762" spans="1:11" ht="15" customHeight="1" x14ac:dyDescent="0.2">
      <c r="A7762" s="12" t="s">
        <v>8098</v>
      </c>
      <c r="B7762" s="7">
        <v>1</v>
      </c>
      <c r="C7762" s="7">
        <v>866</v>
      </c>
      <c r="E7762" s="12" t="s">
        <v>14064</v>
      </c>
      <c r="F7762" s="7">
        <v>1</v>
      </c>
      <c r="G7762" s="7">
        <v>360</v>
      </c>
      <c r="I7762" s="12" t="s">
        <v>27861</v>
      </c>
      <c r="J7762" s="7">
        <v>2</v>
      </c>
      <c r="K7762" s="7">
        <v>1744</v>
      </c>
    </row>
    <row r="7763" spans="1:11" ht="15" customHeight="1" x14ac:dyDescent="0.2">
      <c r="A7763" s="12" t="s">
        <v>8099</v>
      </c>
      <c r="B7763" s="7">
        <v>1</v>
      </c>
      <c r="C7763" s="7">
        <v>22946</v>
      </c>
      <c r="E7763" s="12" t="s">
        <v>14065</v>
      </c>
      <c r="F7763" s="7">
        <v>1</v>
      </c>
      <c r="G7763" s="7">
        <v>494</v>
      </c>
      <c r="I7763" s="12" t="s">
        <v>27862</v>
      </c>
      <c r="J7763" s="7">
        <v>2</v>
      </c>
      <c r="K7763" s="7">
        <v>11763</v>
      </c>
    </row>
    <row r="7764" spans="1:11" ht="15" customHeight="1" x14ac:dyDescent="0.2">
      <c r="A7764" s="12" t="s">
        <v>8100</v>
      </c>
      <c r="B7764" s="7">
        <v>1</v>
      </c>
      <c r="C7764" s="7">
        <v>52934</v>
      </c>
      <c r="E7764" s="12" t="s">
        <v>14066</v>
      </c>
      <c r="F7764" s="7">
        <v>1</v>
      </c>
      <c r="G7764" s="7">
        <v>422</v>
      </c>
      <c r="I7764" s="12" t="s">
        <v>27863</v>
      </c>
      <c r="J7764" s="7">
        <v>2</v>
      </c>
      <c r="K7764" s="7">
        <v>10773</v>
      </c>
    </row>
    <row r="7765" spans="1:11" ht="15" customHeight="1" x14ac:dyDescent="0.2">
      <c r="A7765" s="12" t="s">
        <v>8101</v>
      </c>
      <c r="B7765" s="7">
        <v>1</v>
      </c>
      <c r="C7765" s="7">
        <v>52928</v>
      </c>
      <c r="E7765" s="12" t="s">
        <v>14067</v>
      </c>
      <c r="F7765" s="7">
        <v>1</v>
      </c>
      <c r="G7765" s="7">
        <v>15581</v>
      </c>
      <c r="I7765" s="12" t="s">
        <v>27864</v>
      </c>
      <c r="J7765" s="7">
        <v>2</v>
      </c>
      <c r="K7765" s="7">
        <v>964</v>
      </c>
    </row>
    <row r="7766" spans="1:11" ht="15" customHeight="1" x14ac:dyDescent="0.2">
      <c r="A7766" s="12" t="s">
        <v>8102</v>
      </c>
      <c r="B7766" s="7">
        <v>1</v>
      </c>
      <c r="C7766" s="7">
        <v>993</v>
      </c>
      <c r="E7766" s="12" t="s">
        <v>14068</v>
      </c>
      <c r="F7766" s="7">
        <v>1</v>
      </c>
      <c r="G7766" s="7">
        <v>589</v>
      </c>
      <c r="I7766" s="12" t="s">
        <v>2368</v>
      </c>
      <c r="J7766" s="7">
        <v>2</v>
      </c>
      <c r="K7766" s="7">
        <v>49389</v>
      </c>
    </row>
    <row r="7767" spans="1:11" ht="15" customHeight="1" x14ac:dyDescent="0.2">
      <c r="A7767" s="12" t="s">
        <v>8103</v>
      </c>
      <c r="B7767" s="7">
        <v>1</v>
      </c>
      <c r="C7767" s="7">
        <v>422</v>
      </c>
      <c r="E7767" s="12" t="s">
        <v>14069</v>
      </c>
      <c r="F7767" s="7">
        <v>1</v>
      </c>
      <c r="G7767" s="7">
        <v>1332</v>
      </c>
      <c r="I7767" s="12" t="s">
        <v>27865</v>
      </c>
      <c r="J7767" s="7">
        <v>2</v>
      </c>
      <c r="K7767" s="7">
        <v>870</v>
      </c>
    </row>
    <row r="7768" spans="1:11" ht="15" customHeight="1" x14ac:dyDescent="0.2">
      <c r="A7768" s="12" t="s">
        <v>8104</v>
      </c>
      <c r="B7768" s="7">
        <v>1</v>
      </c>
      <c r="C7768" s="7">
        <v>487</v>
      </c>
      <c r="E7768" s="12" t="s">
        <v>14070</v>
      </c>
      <c r="F7768" s="7">
        <v>1</v>
      </c>
      <c r="G7768" s="7">
        <v>422</v>
      </c>
      <c r="I7768" s="12" t="s">
        <v>27866</v>
      </c>
      <c r="J7768" s="7">
        <v>2</v>
      </c>
      <c r="K7768" s="7">
        <v>964</v>
      </c>
    </row>
    <row r="7769" spans="1:11" ht="15" customHeight="1" x14ac:dyDescent="0.2">
      <c r="A7769" s="12" t="s">
        <v>8105</v>
      </c>
      <c r="B7769" s="7">
        <v>1</v>
      </c>
      <c r="C7769" s="7">
        <v>856</v>
      </c>
      <c r="E7769" s="40">
        <v>63011000000000</v>
      </c>
      <c r="F7769" s="7">
        <v>1</v>
      </c>
      <c r="G7769" s="7">
        <v>589</v>
      </c>
      <c r="I7769" s="40" t="s">
        <v>27867</v>
      </c>
      <c r="J7769" s="7">
        <v>2</v>
      </c>
      <c r="K7769" s="7">
        <v>382610</v>
      </c>
    </row>
    <row r="7770" spans="1:11" ht="15" customHeight="1" x14ac:dyDescent="0.2">
      <c r="A7770" s="12" t="s">
        <v>2223</v>
      </c>
      <c r="B7770" s="7">
        <v>1</v>
      </c>
      <c r="C7770" s="7">
        <v>1976</v>
      </c>
      <c r="E7770" s="12" t="s">
        <v>14071</v>
      </c>
      <c r="F7770" s="7">
        <v>1</v>
      </c>
      <c r="G7770" s="7">
        <v>2000</v>
      </c>
      <c r="I7770" s="12" t="s">
        <v>27868</v>
      </c>
      <c r="J7770" s="7">
        <v>2</v>
      </c>
      <c r="K7770" s="7">
        <v>858</v>
      </c>
    </row>
    <row r="7771" spans="1:11" ht="15" customHeight="1" x14ac:dyDescent="0.2">
      <c r="A7771" s="12" t="s">
        <v>8106</v>
      </c>
      <c r="B7771" s="7">
        <v>1</v>
      </c>
      <c r="C7771" s="7">
        <v>543</v>
      </c>
      <c r="E7771" s="12" t="s">
        <v>14072</v>
      </c>
      <c r="F7771" s="7">
        <v>1</v>
      </c>
      <c r="G7771" s="7">
        <v>545</v>
      </c>
      <c r="I7771" s="12" t="s">
        <v>27869</v>
      </c>
      <c r="J7771" s="7">
        <v>2</v>
      </c>
      <c r="K7771" s="7">
        <v>660</v>
      </c>
    </row>
    <row r="7772" spans="1:11" ht="15" customHeight="1" x14ac:dyDescent="0.2">
      <c r="A7772" s="12" t="s">
        <v>8107</v>
      </c>
      <c r="B7772" s="7">
        <v>1</v>
      </c>
      <c r="C7772" s="7">
        <v>154024</v>
      </c>
      <c r="E7772" s="12" t="s">
        <v>14073</v>
      </c>
      <c r="F7772" s="7">
        <v>1</v>
      </c>
      <c r="G7772" s="7">
        <v>754</v>
      </c>
      <c r="I7772" s="12" t="s">
        <v>27870</v>
      </c>
      <c r="J7772" s="7">
        <v>2</v>
      </c>
      <c r="K7772" s="7">
        <v>693266</v>
      </c>
    </row>
    <row r="7773" spans="1:11" ht="15" customHeight="1" x14ac:dyDescent="0.2">
      <c r="A7773" s="12" t="s">
        <v>8108</v>
      </c>
      <c r="B7773" s="7">
        <v>1</v>
      </c>
      <c r="C7773" s="7">
        <v>519</v>
      </c>
      <c r="E7773" s="12" t="s">
        <v>14074</v>
      </c>
      <c r="F7773" s="7">
        <v>1</v>
      </c>
      <c r="G7773" s="7">
        <v>1423</v>
      </c>
      <c r="I7773" s="12" t="s">
        <v>27871</v>
      </c>
      <c r="J7773" s="7">
        <v>2</v>
      </c>
      <c r="K7773" s="7">
        <v>1929</v>
      </c>
    </row>
    <row r="7774" spans="1:11" ht="15" customHeight="1" x14ac:dyDescent="0.2">
      <c r="A7774" s="12" t="s">
        <v>8109</v>
      </c>
      <c r="B7774" s="7">
        <v>1</v>
      </c>
      <c r="C7774" s="7">
        <v>928</v>
      </c>
      <c r="E7774" s="12" t="s">
        <v>14075</v>
      </c>
      <c r="F7774" s="7">
        <v>1</v>
      </c>
      <c r="G7774" s="7">
        <v>697</v>
      </c>
      <c r="I7774" s="12" t="s">
        <v>27872</v>
      </c>
      <c r="J7774" s="7">
        <v>2</v>
      </c>
      <c r="K7774" s="7">
        <v>915804</v>
      </c>
    </row>
    <row r="7775" spans="1:11" ht="15" customHeight="1" x14ac:dyDescent="0.2">
      <c r="A7775" s="12">
        <v>34098717862319</v>
      </c>
      <c r="B7775" s="7">
        <v>1</v>
      </c>
      <c r="C7775" s="7">
        <v>660</v>
      </c>
      <c r="E7775" s="12" t="s">
        <v>14076</v>
      </c>
      <c r="F7775" s="7">
        <v>1</v>
      </c>
      <c r="G7775" s="7">
        <v>630</v>
      </c>
      <c r="I7775" s="12" t="s">
        <v>27873</v>
      </c>
      <c r="J7775" s="7">
        <v>2</v>
      </c>
      <c r="K7775" s="7">
        <v>858</v>
      </c>
    </row>
    <row r="7776" spans="1:11" ht="15" customHeight="1" x14ac:dyDescent="0.2">
      <c r="A7776" s="12" t="s">
        <v>8110</v>
      </c>
      <c r="B7776" s="7">
        <v>1</v>
      </c>
      <c r="C7776" s="7">
        <v>447</v>
      </c>
      <c r="E7776" s="12" t="s">
        <v>14077</v>
      </c>
      <c r="F7776" s="7">
        <v>1</v>
      </c>
      <c r="G7776" s="7">
        <v>562</v>
      </c>
      <c r="I7776" s="12" t="s">
        <v>27874</v>
      </c>
      <c r="J7776" s="7">
        <v>2</v>
      </c>
      <c r="K7776" s="7">
        <v>2382</v>
      </c>
    </row>
    <row r="7777" spans="1:11" ht="15" customHeight="1" x14ac:dyDescent="0.2">
      <c r="A7777" s="12" t="s">
        <v>8111</v>
      </c>
      <c r="B7777" s="7">
        <v>1</v>
      </c>
      <c r="C7777" s="7">
        <v>296258</v>
      </c>
      <c r="E7777" s="12" t="s">
        <v>14078</v>
      </c>
      <c r="F7777" s="7">
        <v>1</v>
      </c>
      <c r="G7777" s="7">
        <v>1003</v>
      </c>
      <c r="I7777" s="12" t="s">
        <v>27875</v>
      </c>
      <c r="J7777" s="7">
        <v>2</v>
      </c>
      <c r="K7777" s="7">
        <v>1155</v>
      </c>
    </row>
    <row r="7778" spans="1:11" ht="15" customHeight="1" x14ac:dyDescent="0.2">
      <c r="A7778" s="12">
        <v>736389183371044</v>
      </c>
      <c r="B7778" s="7">
        <v>1</v>
      </c>
      <c r="C7778" s="7">
        <v>661</v>
      </c>
      <c r="E7778" s="12" t="s">
        <v>14079</v>
      </c>
      <c r="F7778" s="7">
        <v>1</v>
      </c>
      <c r="G7778" s="7">
        <v>681</v>
      </c>
      <c r="I7778" s="12" t="s">
        <v>27876</v>
      </c>
      <c r="J7778" s="7">
        <v>2</v>
      </c>
      <c r="K7778" s="7">
        <v>120930</v>
      </c>
    </row>
    <row r="7779" spans="1:11" ht="15" customHeight="1" x14ac:dyDescent="0.2">
      <c r="A7779" s="12" t="s">
        <v>8112</v>
      </c>
      <c r="B7779" s="7">
        <v>1</v>
      </c>
      <c r="C7779" s="7">
        <v>1303</v>
      </c>
      <c r="E7779" s="12" t="s">
        <v>14080</v>
      </c>
      <c r="F7779" s="7">
        <v>1</v>
      </c>
      <c r="G7779" s="7">
        <v>562</v>
      </c>
      <c r="I7779" s="12" t="s">
        <v>27877</v>
      </c>
      <c r="J7779" s="7">
        <v>2</v>
      </c>
      <c r="K7779" s="7">
        <v>2084</v>
      </c>
    </row>
    <row r="7780" spans="1:11" ht="15" customHeight="1" x14ac:dyDescent="0.2">
      <c r="A7780" s="12" t="s">
        <v>8113</v>
      </c>
      <c r="B7780" s="7">
        <v>1</v>
      </c>
      <c r="C7780" s="7">
        <v>963</v>
      </c>
      <c r="E7780" s="12" t="s">
        <v>14081</v>
      </c>
      <c r="F7780" s="7">
        <v>1</v>
      </c>
      <c r="G7780" s="7">
        <v>522</v>
      </c>
      <c r="I7780" s="12" t="s">
        <v>27878</v>
      </c>
      <c r="J7780" s="7">
        <v>2</v>
      </c>
      <c r="K7780" s="7">
        <v>1999</v>
      </c>
    </row>
    <row r="7781" spans="1:11" ht="15" customHeight="1" x14ac:dyDescent="0.2">
      <c r="A7781" s="12" t="s">
        <v>8114</v>
      </c>
      <c r="B7781" s="7">
        <v>1</v>
      </c>
      <c r="C7781" s="7">
        <v>120435</v>
      </c>
      <c r="E7781" s="12" t="s">
        <v>14082</v>
      </c>
      <c r="F7781" s="7">
        <v>1</v>
      </c>
      <c r="G7781" s="7">
        <v>645</v>
      </c>
      <c r="I7781" s="12" t="s">
        <v>27879</v>
      </c>
      <c r="J7781" s="7">
        <v>2</v>
      </c>
      <c r="K7781" s="7">
        <v>561492</v>
      </c>
    </row>
    <row r="7782" spans="1:11" ht="15" customHeight="1" x14ac:dyDescent="0.2">
      <c r="A7782" s="12" t="s">
        <v>8115</v>
      </c>
      <c r="B7782" s="7">
        <v>1</v>
      </c>
      <c r="C7782" s="7">
        <v>928</v>
      </c>
      <c r="E7782" s="12" t="s">
        <v>14083</v>
      </c>
      <c r="F7782" s="7">
        <v>1</v>
      </c>
      <c r="G7782" s="7">
        <v>830</v>
      </c>
      <c r="I7782" s="12" t="s">
        <v>27880</v>
      </c>
      <c r="J7782" s="7">
        <v>2</v>
      </c>
      <c r="K7782" s="7">
        <v>134475</v>
      </c>
    </row>
    <row r="7783" spans="1:11" ht="15" customHeight="1" x14ac:dyDescent="0.2">
      <c r="A7783" s="12" t="s">
        <v>8116</v>
      </c>
      <c r="B7783" s="7">
        <v>1</v>
      </c>
      <c r="C7783" s="7">
        <v>794</v>
      </c>
      <c r="E7783" s="12" t="s">
        <v>14084</v>
      </c>
      <c r="F7783" s="7">
        <v>1</v>
      </c>
      <c r="G7783" s="7">
        <v>695</v>
      </c>
      <c r="I7783" s="12" t="s">
        <v>27881</v>
      </c>
      <c r="J7783" s="7">
        <v>2</v>
      </c>
      <c r="K7783" s="7">
        <v>1744</v>
      </c>
    </row>
    <row r="7784" spans="1:11" ht="15" customHeight="1" x14ac:dyDescent="0.2">
      <c r="A7784" s="12" t="s">
        <v>8117</v>
      </c>
      <c r="B7784" s="7">
        <v>1</v>
      </c>
      <c r="C7784" s="7">
        <v>937</v>
      </c>
      <c r="E7784" s="12" t="s">
        <v>14085</v>
      </c>
      <c r="F7784" s="7">
        <v>1</v>
      </c>
      <c r="G7784" s="7">
        <v>1173</v>
      </c>
      <c r="I7784" s="12" t="s">
        <v>27882</v>
      </c>
      <c r="J7784" s="7">
        <v>2</v>
      </c>
      <c r="K7784" s="7">
        <v>56846</v>
      </c>
    </row>
    <row r="7785" spans="1:11" ht="15" customHeight="1" x14ac:dyDescent="0.2">
      <c r="A7785" s="12" t="s">
        <v>2259</v>
      </c>
      <c r="B7785" s="7">
        <v>1</v>
      </c>
      <c r="C7785" s="7">
        <v>88189</v>
      </c>
      <c r="E7785" s="12" t="s">
        <v>14086</v>
      </c>
      <c r="F7785" s="7">
        <v>1</v>
      </c>
      <c r="G7785" s="7">
        <v>1223</v>
      </c>
      <c r="I7785" s="12" t="s">
        <v>27883</v>
      </c>
      <c r="J7785" s="7">
        <v>2</v>
      </c>
      <c r="K7785" s="7">
        <v>4136</v>
      </c>
    </row>
    <row r="7786" spans="1:11" ht="15" customHeight="1" x14ac:dyDescent="0.2">
      <c r="A7786" s="12" t="s">
        <v>8118</v>
      </c>
      <c r="B7786" s="7">
        <v>1</v>
      </c>
      <c r="C7786" s="7">
        <v>886</v>
      </c>
      <c r="E7786" s="12" t="s">
        <v>14087</v>
      </c>
      <c r="F7786" s="7">
        <v>1</v>
      </c>
      <c r="G7786" s="7">
        <v>251449</v>
      </c>
      <c r="I7786" s="12" t="s">
        <v>27884</v>
      </c>
      <c r="J7786" s="7">
        <v>2</v>
      </c>
      <c r="K7786" s="7">
        <v>4136</v>
      </c>
    </row>
    <row r="7787" spans="1:11" ht="15" customHeight="1" x14ac:dyDescent="0.2">
      <c r="A7787" s="12" t="s">
        <v>2369</v>
      </c>
      <c r="B7787" s="7">
        <v>1</v>
      </c>
      <c r="C7787" s="7">
        <v>14826</v>
      </c>
      <c r="E7787" s="12" t="s">
        <v>14088</v>
      </c>
      <c r="F7787" s="7">
        <v>1</v>
      </c>
      <c r="G7787" s="7">
        <v>1191</v>
      </c>
      <c r="I7787" s="12" t="s">
        <v>27885</v>
      </c>
      <c r="J7787" s="7">
        <v>2</v>
      </c>
      <c r="K7787" s="7">
        <v>932</v>
      </c>
    </row>
    <row r="7788" spans="1:11" ht="15" customHeight="1" x14ac:dyDescent="0.2">
      <c r="A7788" s="12" t="s">
        <v>8119</v>
      </c>
      <c r="B7788" s="7">
        <v>1</v>
      </c>
      <c r="C7788" s="7">
        <v>928</v>
      </c>
      <c r="E7788" s="12" t="s">
        <v>14089</v>
      </c>
      <c r="F7788" s="7">
        <v>1</v>
      </c>
      <c r="G7788" s="7">
        <v>562</v>
      </c>
      <c r="I7788" s="12" t="s">
        <v>27886</v>
      </c>
      <c r="J7788" s="7">
        <v>2</v>
      </c>
      <c r="K7788" s="7">
        <v>1782</v>
      </c>
    </row>
    <row r="7789" spans="1:11" ht="15" customHeight="1" x14ac:dyDescent="0.2">
      <c r="A7789" s="12" t="s">
        <v>8120</v>
      </c>
      <c r="B7789" s="7">
        <v>1</v>
      </c>
      <c r="C7789" s="7">
        <v>448</v>
      </c>
      <c r="E7789" s="12" t="s">
        <v>14090</v>
      </c>
      <c r="F7789" s="7">
        <v>1</v>
      </c>
      <c r="G7789" s="7">
        <v>591</v>
      </c>
      <c r="I7789" s="12" t="s">
        <v>27887</v>
      </c>
      <c r="J7789" s="7">
        <v>2</v>
      </c>
      <c r="K7789" s="7">
        <v>870</v>
      </c>
    </row>
    <row r="7790" spans="1:11" ht="15" customHeight="1" x14ac:dyDescent="0.2">
      <c r="A7790" s="12" t="s">
        <v>8121</v>
      </c>
      <c r="B7790" s="7">
        <v>1</v>
      </c>
      <c r="C7790" s="7">
        <v>928</v>
      </c>
      <c r="E7790" s="12" t="s">
        <v>14091</v>
      </c>
      <c r="F7790" s="7">
        <v>1</v>
      </c>
      <c r="G7790" s="7">
        <v>360</v>
      </c>
      <c r="I7790" s="12" t="s">
        <v>27888</v>
      </c>
      <c r="J7790" s="7">
        <v>2</v>
      </c>
      <c r="K7790" s="7">
        <v>190425</v>
      </c>
    </row>
    <row r="7791" spans="1:11" ht="15" customHeight="1" x14ac:dyDescent="0.2">
      <c r="A7791" s="12" t="s">
        <v>8122</v>
      </c>
      <c r="B7791" s="7">
        <v>1</v>
      </c>
      <c r="C7791" s="7">
        <v>337</v>
      </c>
      <c r="E7791" s="12" t="s">
        <v>14092</v>
      </c>
      <c r="F7791" s="7">
        <v>1</v>
      </c>
      <c r="G7791" s="7">
        <v>830</v>
      </c>
      <c r="I7791" s="12" t="s">
        <v>27889</v>
      </c>
      <c r="J7791" s="7">
        <v>2</v>
      </c>
      <c r="K7791" s="7">
        <v>823470</v>
      </c>
    </row>
    <row r="7792" spans="1:11" ht="15" customHeight="1" x14ac:dyDescent="0.2">
      <c r="A7792" s="12" t="s">
        <v>8123</v>
      </c>
      <c r="B7792" s="7">
        <v>1</v>
      </c>
      <c r="C7792" s="7">
        <v>941524</v>
      </c>
      <c r="E7792" s="12" t="s">
        <v>14093</v>
      </c>
      <c r="F7792" s="7">
        <v>1</v>
      </c>
      <c r="G7792" s="7">
        <v>589</v>
      </c>
      <c r="I7792" s="12" t="s">
        <v>27890</v>
      </c>
      <c r="J7792" s="7">
        <v>2</v>
      </c>
      <c r="K7792" s="7">
        <v>2084</v>
      </c>
    </row>
    <row r="7793" spans="1:11" ht="15" customHeight="1" x14ac:dyDescent="0.2">
      <c r="A7793" s="12" t="s">
        <v>8124</v>
      </c>
      <c r="B7793" s="7">
        <v>1</v>
      </c>
      <c r="C7793" s="7">
        <v>551</v>
      </c>
      <c r="E7793" s="12" t="s">
        <v>14094</v>
      </c>
      <c r="F7793" s="7">
        <v>1</v>
      </c>
      <c r="G7793" s="7">
        <v>797</v>
      </c>
      <c r="I7793" s="12" t="s">
        <v>27891</v>
      </c>
      <c r="J7793" s="7">
        <v>2</v>
      </c>
      <c r="K7793" s="7">
        <v>858</v>
      </c>
    </row>
    <row r="7794" spans="1:11" ht="15" customHeight="1" x14ac:dyDescent="0.2">
      <c r="A7794" s="12" t="s">
        <v>8125</v>
      </c>
      <c r="B7794" s="7">
        <v>1</v>
      </c>
      <c r="C7794" s="7">
        <v>1138</v>
      </c>
      <c r="E7794" s="12" t="s">
        <v>14095</v>
      </c>
      <c r="F7794" s="7">
        <v>1</v>
      </c>
      <c r="G7794" s="7">
        <v>2000</v>
      </c>
      <c r="I7794" s="12" t="s">
        <v>490</v>
      </c>
      <c r="J7794" s="7">
        <v>2</v>
      </c>
      <c r="K7794" s="7">
        <v>384</v>
      </c>
    </row>
    <row r="7795" spans="1:11" ht="15" customHeight="1" x14ac:dyDescent="0.2">
      <c r="A7795" s="12" t="s">
        <v>8126</v>
      </c>
      <c r="B7795" s="7">
        <v>1</v>
      </c>
      <c r="C7795" s="7">
        <v>856</v>
      </c>
      <c r="E7795" s="12" t="s">
        <v>14096</v>
      </c>
      <c r="F7795" s="7">
        <v>1</v>
      </c>
      <c r="G7795" s="7">
        <v>360</v>
      </c>
      <c r="I7795" s="12" t="s">
        <v>27892</v>
      </c>
      <c r="J7795" s="7">
        <v>2</v>
      </c>
      <c r="K7795" s="7">
        <v>2022</v>
      </c>
    </row>
    <row r="7796" spans="1:11" ht="15" customHeight="1" x14ac:dyDescent="0.2">
      <c r="A7796" s="12" t="s">
        <v>8127</v>
      </c>
      <c r="B7796" s="7">
        <v>1</v>
      </c>
      <c r="C7796" s="7">
        <v>937</v>
      </c>
      <c r="E7796" s="12" t="s">
        <v>14097</v>
      </c>
      <c r="F7796" s="7">
        <v>1</v>
      </c>
      <c r="G7796" s="7">
        <v>413</v>
      </c>
      <c r="I7796" s="12" t="s">
        <v>27893</v>
      </c>
      <c r="J7796" s="7">
        <v>2</v>
      </c>
      <c r="K7796" s="7">
        <v>858</v>
      </c>
    </row>
    <row r="7797" spans="1:11" ht="15" customHeight="1" x14ac:dyDescent="0.2">
      <c r="A7797" s="12" t="s">
        <v>8128</v>
      </c>
      <c r="B7797" s="7">
        <v>1</v>
      </c>
      <c r="C7797" s="7">
        <v>856</v>
      </c>
      <c r="E7797" s="12" t="s">
        <v>14098</v>
      </c>
      <c r="F7797" s="7">
        <v>1</v>
      </c>
      <c r="G7797" s="7">
        <v>360</v>
      </c>
      <c r="I7797" s="12" t="s">
        <v>27894</v>
      </c>
      <c r="J7797" s="7">
        <v>2</v>
      </c>
      <c r="K7797" s="7">
        <v>2034</v>
      </c>
    </row>
    <row r="7798" spans="1:11" ht="15" customHeight="1" x14ac:dyDescent="0.2">
      <c r="A7798" s="12" t="s">
        <v>8129</v>
      </c>
      <c r="B7798" s="7">
        <v>1</v>
      </c>
      <c r="C7798" s="7">
        <v>466</v>
      </c>
      <c r="E7798" s="12" t="s">
        <v>14099</v>
      </c>
      <c r="F7798" s="7">
        <v>1</v>
      </c>
      <c r="G7798" s="7">
        <v>2000</v>
      </c>
      <c r="I7798" s="12" t="s">
        <v>27895</v>
      </c>
      <c r="J7798" s="7">
        <v>2</v>
      </c>
      <c r="K7798" s="7">
        <v>964</v>
      </c>
    </row>
    <row r="7799" spans="1:11" ht="15" customHeight="1" x14ac:dyDescent="0.2">
      <c r="A7799" s="12" t="s">
        <v>8130</v>
      </c>
      <c r="B7799" s="7">
        <v>1</v>
      </c>
      <c r="C7799" s="7">
        <v>866</v>
      </c>
      <c r="E7799" s="12" t="s">
        <v>14100</v>
      </c>
      <c r="F7799" s="7">
        <v>1</v>
      </c>
      <c r="G7799" s="7">
        <v>830</v>
      </c>
      <c r="I7799" s="12" t="s">
        <v>27896</v>
      </c>
      <c r="J7799" s="7">
        <v>2</v>
      </c>
      <c r="K7799" s="7">
        <v>858</v>
      </c>
    </row>
    <row r="7800" spans="1:11" ht="15" customHeight="1" x14ac:dyDescent="0.2">
      <c r="A7800" s="12" t="s">
        <v>8131</v>
      </c>
      <c r="B7800" s="7">
        <v>1</v>
      </c>
      <c r="C7800" s="7">
        <v>1350</v>
      </c>
      <c r="E7800" s="12" t="s">
        <v>14101</v>
      </c>
      <c r="F7800" s="7">
        <v>1</v>
      </c>
      <c r="G7800" s="7">
        <v>880</v>
      </c>
      <c r="I7800" s="12" t="s">
        <v>27897</v>
      </c>
      <c r="J7800" s="7">
        <v>2</v>
      </c>
      <c r="K7800" s="7">
        <v>858</v>
      </c>
    </row>
    <row r="7801" spans="1:11" ht="15" customHeight="1" x14ac:dyDescent="0.2">
      <c r="A7801" s="12" t="s">
        <v>8132</v>
      </c>
      <c r="B7801" s="7">
        <v>1</v>
      </c>
      <c r="C7801" s="7">
        <v>1138</v>
      </c>
      <c r="E7801" s="12" t="s">
        <v>14102</v>
      </c>
      <c r="F7801" s="7">
        <v>1</v>
      </c>
      <c r="G7801" s="7">
        <v>494</v>
      </c>
      <c r="I7801" s="12" t="s">
        <v>27898</v>
      </c>
      <c r="J7801" s="7">
        <v>2</v>
      </c>
      <c r="K7801" s="7">
        <v>165614</v>
      </c>
    </row>
    <row r="7802" spans="1:11" ht="15" customHeight="1" x14ac:dyDescent="0.2">
      <c r="A7802" s="12" t="s">
        <v>8133</v>
      </c>
      <c r="B7802" s="7">
        <v>1</v>
      </c>
      <c r="C7802" s="7">
        <v>938</v>
      </c>
      <c r="E7802" s="12" t="s">
        <v>14103</v>
      </c>
      <c r="F7802" s="7">
        <v>1</v>
      </c>
      <c r="G7802" s="7">
        <v>543</v>
      </c>
      <c r="I7802" s="12" t="s">
        <v>27899</v>
      </c>
      <c r="J7802" s="7">
        <v>2</v>
      </c>
      <c r="K7802" s="7">
        <v>660</v>
      </c>
    </row>
    <row r="7803" spans="1:11" ht="15" customHeight="1" x14ac:dyDescent="0.2">
      <c r="A7803" s="12" t="s">
        <v>8134</v>
      </c>
      <c r="B7803" s="7">
        <v>1</v>
      </c>
      <c r="C7803" s="7">
        <v>420</v>
      </c>
      <c r="E7803" s="12" t="s">
        <v>14104</v>
      </c>
      <c r="F7803" s="7">
        <v>1</v>
      </c>
      <c r="G7803" s="7">
        <v>493</v>
      </c>
      <c r="I7803" s="12" t="s">
        <v>27900</v>
      </c>
      <c r="J7803" s="7">
        <v>2</v>
      </c>
      <c r="K7803" s="7">
        <v>188504</v>
      </c>
    </row>
    <row r="7804" spans="1:11" ht="15" customHeight="1" x14ac:dyDescent="0.2">
      <c r="A7804" s="12">
        <v>653810945967531</v>
      </c>
      <c r="B7804" s="7">
        <v>1</v>
      </c>
      <c r="C7804" s="7">
        <v>661</v>
      </c>
      <c r="E7804" s="12" t="s">
        <v>14105</v>
      </c>
      <c r="F7804" s="7">
        <v>1</v>
      </c>
      <c r="G7804" s="7">
        <v>92833</v>
      </c>
      <c r="I7804" s="12" t="s">
        <v>27901</v>
      </c>
      <c r="J7804" s="7">
        <v>2</v>
      </c>
      <c r="K7804" s="7">
        <v>818</v>
      </c>
    </row>
    <row r="7805" spans="1:11" ht="15" customHeight="1" x14ac:dyDescent="0.2">
      <c r="A7805" s="12" t="s">
        <v>8135</v>
      </c>
      <c r="B7805" s="7">
        <v>1</v>
      </c>
      <c r="C7805" s="7">
        <v>1323</v>
      </c>
      <c r="E7805" s="12" t="s">
        <v>14106</v>
      </c>
      <c r="F7805" s="7">
        <v>1</v>
      </c>
      <c r="G7805" s="7">
        <v>360</v>
      </c>
      <c r="I7805" s="12" t="s">
        <v>27902</v>
      </c>
      <c r="J7805" s="7">
        <v>2</v>
      </c>
      <c r="K7805" s="7">
        <v>964</v>
      </c>
    </row>
    <row r="7806" spans="1:11" ht="15" customHeight="1" x14ac:dyDescent="0.2">
      <c r="A7806" s="12" t="s">
        <v>8136</v>
      </c>
      <c r="B7806" s="7">
        <v>1</v>
      </c>
      <c r="C7806" s="7">
        <v>928</v>
      </c>
      <c r="E7806" s="12" t="s">
        <v>14107</v>
      </c>
      <c r="F7806" s="7">
        <v>1</v>
      </c>
      <c r="G7806" s="7">
        <v>360</v>
      </c>
      <c r="I7806" s="12" t="s">
        <v>27903</v>
      </c>
      <c r="J7806" s="7">
        <v>2</v>
      </c>
      <c r="K7806" s="7">
        <v>3972</v>
      </c>
    </row>
    <row r="7807" spans="1:11" ht="15" customHeight="1" x14ac:dyDescent="0.2">
      <c r="A7807" s="12" t="s">
        <v>8137</v>
      </c>
      <c r="B7807" s="7">
        <v>1</v>
      </c>
      <c r="C7807" s="7">
        <v>319</v>
      </c>
      <c r="E7807" s="12" t="s">
        <v>14108</v>
      </c>
      <c r="F7807" s="7">
        <v>1</v>
      </c>
      <c r="G7807" s="7">
        <v>360</v>
      </c>
      <c r="I7807" s="12" t="s">
        <v>27904</v>
      </c>
      <c r="J7807" s="7">
        <v>2</v>
      </c>
      <c r="K7807" s="7">
        <v>2084</v>
      </c>
    </row>
    <row r="7808" spans="1:11" ht="15" customHeight="1" x14ac:dyDescent="0.2">
      <c r="A7808" s="12" t="s">
        <v>8138</v>
      </c>
      <c r="B7808" s="7">
        <v>1</v>
      </c>
      <c r="C7808" s="7">
        <v>519</v>
      </c>
      <c r="E7808" s="12" t="s">
        <v>14109</v>
      </c>
      <c r="F7808" s="7">
        <v>1</v>
      </c>
      <c r="G7808" s="7">
        <v>830</v>
      </c>
      <c r="I7808" s="12" t="s">
        <v>11380</v>
      </c>
      <c r="J7808" s="7">
        <v>2</v>
      </c>
      <c r="K7808" s="7">
        <v>167997</v>
      </c>
    </row>
    <row r="7809" spans="1:11" ht="15" customHeight="1" x14ac:dyDescent="0.2">
      <c r="A7809" s="12" t="s">
        <v>1121</v>
      </c>
      <c r="B7809" s="7">
        <v>1</v>
      </c>
      <c r="C7809" s="7">
        <v>5393364</v>
      </c>
      <c r="E7809" s="12" t="s">
        <v>14110</v>
      </c>
      <c r="F7809" s="7">
        <v>1</v>
      </c>
      <c r="G7809" s="7">
        <v>589</v>
      </c>
      <c r="I7809" s="12" t="s">
        <v>27905</v>
      </c>
      <c r="J7809" s="7">
        <v>2</v>
      </c>
      <c r="K7809" s="7">
        <v>860</v>
      </c>
    </row>
    <row r="7810" spans="1:11" ht="15" customHeight="1" x14ac:dyDescent="0.2">
      <c r="A7810" s="12" t="s">
        <v>8139</v>
      </c>
      <c r="B7810" s="7">
        <v>1</v>
      </c>
      <c r="C7810" s="7">
        <v>928</v>
      </c>
      <c r="E7810" s="12" t="s">
        <v>14111</v>
      </c>
      <c r="F7810" s="7">
        <v>1</v>
      </c>
      <c r="G7810" s="7">
        <v>493</v>
      </c>
      <c r="I7810" s="12" t="s">
        <v>27906</v>
      </c>
      <c r="J7810" s="7">
        <v>2</v>
      </c>
      <c r="K7810" s="7">
        <v>870</v>
      </c>
    </row>
    <row r="7811" spans="1:11" ht="15" customHeight="1" x14ac:dyDescent="0.2">
      <c r="A7811" s="12" t="s">
        <v>8140</v>
      </c>
      <c r="B7811" s="7">
        <v>1</v>
      </c>
      <c r="C7811" s="7">
        <v>938</v>
      </c>
      <c r="E7811" s="12" t="s">
        <v>14112</v>
      </c>
      <c r="F7811" s="7">
        <v>1</v>
      </c>
      <c r="G7811" s="7">
        <v>562</v>
      </c>
      <c r="I7811" s="12" t="s">
        <v>27907</v>
      </c>
      <c r="J7811" s="7">
        <v>2</v>
      </c>
      <c r="K7811" s="7">
        <v>188532</v>
      </c>
    </row>
    <row r="7812" spans="1:11" ht="15" customHeight="1" x14ac:dyDescent="0.2">
      <c r="A7812" s="12" t="s">
        <v>8141</v>
      </c>
      <c r="B7812" s="7">
        <v>1</v>
      </c>
      <c r="C7812" s="7">
        <v>928</v>
      </c>
      <c r="E7812" s="12" t="s">
        <v>14113</v>
      </c>
      <c r="F7812" s="7">
        <v>1</v>
      </c>
      <c r="G7812" s="7">
        <v>494</v>
      </c>
      <c r="I7812" s="12" t="s">
        <v>11828</v>
      </c>
      <c r="J7812" s="7">
        <v>2</v>
      </c>
      <c r="K7812" s="7">
        <v>500</v>
      </c>
    </row>
    <row r="7813" spans="1:11" ht="15" customHeight="1" x14ac:dyDescent="0.2">
      <c r="A7813" s="12" t="s">
        <v>8142</v>
      </c>
      <c r="B7813" s="7">
        <v>1</v>
      </c>
      <c r="C7813" s="7">
        <v>993</v>
      </c>
      <c r="E7813" s="12" t="s">
        <v>14114</v>
      </c>
      <c r="F7813" s="7">
        <v>1</v>
      </c>
      <c r="G7813" s="7">
        <v>422</v>
      </c>
      <c r="I7813" s="12" t="s">
        <v>27908</v>
      </c>
      <c r="J7813" s="7">
        <v>2</v>
      </c>
      <c r="K7813" s="7">
        <v>2208</v>
      </c>
    </row>
    <row r="7814" spans="1:11" ht="15" customHeight="1" x14ac:dyDescent="0.2">
      <c r="A7814" s="12" t="s">
        <v>8143</v>
      </c>
      <c r="B7814" s="7">
        <v>1</v>
      </c>
      <c r="C7814" s="7">
        <v>941</v>
      </c>
      <c r="E7814" s="12" t="s">
        <v>14115</v>
      </c>
      <c r="F7814" s="7">
        <v>1</v>
      </c>
      <c r="G7814" s="7">
        <v>830</v>
      </c>
      <c r="I7814" s="12" t="s">
        <v>27909</v>
      </c>
      <c r="J7814" s="7">
        <v>2</v>
      </c>
      <c r="K7814" s="7">
        <v>870</v>
      </c>
    </row>
    <row r="7815" spans="1:11" ht="15" customHeight="1" x14ac:dyDescent="0.2">
      <c r="A7815" s="12" t="s">
        <v>8144</v>
      </c>
      <c r="B7815" s="7">
        <v>1</v>
      </c>
      <c r="C7815" s="7">
        <v>928</v>
      </c>
      <c r="E7815" s="12" t="s">
        <v>14116</v>
      </c>
      <c r="F7815" s="7">
        <v>1</v>
      </c>
      <c r="G7815" s="7">
        <v>422</v>
      </c>
      <c r="I7815" s="12" t="s">
        <v>27910</v>
      </c>
      <c r="J7815" s="7">
        <v>2</v>
      </c>
      <c r="K7815" s="7">
        <v>1744</v>
      </c>
    </row>
    <row r="7816" spans="1:11" ht="15" customHeight="1" x14ac:dyDescent="0.2">
      <c r="A7816" s="12" t="s">
        <v>8145</v>
      </c>
      <c r="B7816" s="7">
        <v>1</v>
      </c>
      <c r="C7816" s="7">
        <v>120435</v>
      </c>
      <c r="E7816" s="12" t="s">
        <v>14117</v>
      </c>
      <c r="F7816" s="7">
        <v>1</v>
      </c>
      <c r="G7816" s="7">
        <v>562</v>
      </c>
      <c r="I7816" s="12" t="s">
        <v>27911</v>
      </c>
      <c r="J7816" s="7">
        <v>2</v>
      </c>
      <c r="K7816" s="7">
        <v>183840</v>
      </c>
    </row>
    <row r="7817" spans="1:11" ht="15" customHeight="1" x14ac:dyDescent="0.2">
      <c r="A7817" s="12" t="s">
        <v>8146</v>
      </c>
      <c r="B7817" s="7">
        <v>1</v>
      </c>
      <c r="C7817" s="7">
        <v>781</v>
      </c>
      <c r="E7817" s="12" t="s">
        <v>14118</v>
      </c>
      <c r="F7817" s="7">
        <v>1</v>
      </c>
      <c r="G7817" s="7">
        <v>360</v>
      </c>
      <c r="I7817" s="12" t="s">
        <v>27912</v>
      </c>
      <c r="J7817" s="7">
        <v>2</v>
      </c>
      <c r="K7817" s="7">
        <v>964</v>
      </c>
    </row>
    <row r="7818" spans="1:11" ht="15" customHeight="1" x14ac:dyDescent="0.2">
      <c r="A7818" s="12" t="s">
        <v>8147</v>
      </c>
      <c r="B7818" s="7">
        <v>1</v>
      </c>
      <c r="C7818" s="7">
        <v>120435</v>
      </c>
      <c r="E7818" s="12" t="s">
        <v>14119</v>
      </c>
      <c r="F7818" s="7">
        <v>1</v>
      </c>
      <c r="G7818" s="7">
        <v>830</v>
      </c>
      <c r="I7818" s="12" t="s">
        <v>1067</v>
      </c>
      <c r="J7818" s="7">
        <v>2</v>
      </c>
      <c r="K7818" s="7">
        <v>2516</v>
      </c>
    </row>
    <row r="7819" spans="1:11" ht="15" customHeight="1" x14ac:dyDescent="0.2">
      <c r="A7819" s="12" t="s">
        <v>8148</v>
      </c>
      <c r="B7819" s="7">
        <v>1</v>
      </c>
      <c r="C7819" s="7">
        <v>938</v>
      </c>
      <c r="E7819" s="12" t="s">
        <v>14120</v>
      </c>
      <c r="F7819" s="7">
        <v>1</v>
      </c>
      <c r="G7819" s="7">
        <v>1078</v>
      </c>
      <c r="I7819" s="12" t="s">
        <v>27913</v>
      </c>
      <c r="J7819" s="7">
        <v>2</v>
      </c>
      <c r="K7819" s="7">
        <v>4136</v>
      </c>
    </row>
    <row r="7820" spans="1:11" ht="15" customHeight="1" x14ac:dyDescent="0.2">
      <c r="A7820" s="12" t="s">
        <v>8149</v>
      </c>
      <c r="B7820" s="7">
        <v>1</v>
      </c>
      <c r="C7820" s="7">
        <v>448</v>
      </c>
      <c r="E7820" s="12" t="s">
        <v>14121</v>
      </c>
      <c r="F7820" s="7">
        <v>1</v>
      </c>
      <c r="G7820" s="7">
        <v>1088</v>
      </c>
      <c r="I7820" s="12" t="s">
        <v>27914</v>
      </c>
      <c r="J7820" s="7">
        <v>2</v>
      </c>
      <c r="K7820" s="7">
        <v>4136</v>
      </c>
    </row>
    <row r="7821" spans="1:11" ht="15" customHeight="1" x14ac:dyDescent="0.2">
      <c r="A7821" s="12" t="s">
        <v>8150</v>
      </c>
      <c r="B7821" s="7">
        <v>1</v>
      </c>
      <c r="C7821" s="7">
        <v>319</v>
      </c>
      <c r="E7821" s="12" t="s">
        <v>14122</v>
      </c>
      <c r="F7821" s="7">
        <v>1</v>
      </c>
      <c r="G7821" s="7">
        <v>1086</v>
      </c>
      <c r="I7821" s="12" t="s">
        <v>27915</v>
      </c>
      <c r="J7821" s="7">
        <v>2</v>
      </c>
      <c r="K7821" s="7">
        <v>1674</v>
      </c>
    </row>
    <row r="7822" spans="1:11" ht="15" customHeight="1" x14ac:dyDescent="0.2">
      <c r="A7822" s="12" t="s">
        <v>8151</v>
      </c>
      <c r="B7822" s="7">
        <v>1</v>
      </c>
      <c r="C7822" s="7">
        <v>928</v>
      </c>
      <c r="E7822" s="12" t="s">
        <v>14123</v>
      </c>
      <c r="F7822" s="7">
        <v>1</v>
      </c>
      <c r="G7822" s="7">
        <v>533</v>
      </c>
      <c r="I7822" s="12" t="s">
        <v>27916</v>
      </c>
      <c r="J7822" s="7">
        <v>2</v>
      </c>
      <c r="K7822" s="7">
        <v>964</v>
      </c>
    </row>
    <row r="7823" spans="1:11" ht="15" customHeight="1" x14ac:dyDescent="0.2">
      <c r="A7823" s="12" t="s">
        <v>8152</v>
      </c>
      <c r="B7823" s="7">
        <v>1</v>
      </c>
      <c r="C7823" s="7">
        <v>543</v>
      </c>
      <c r="E7823" s="12" t="s">
        <v>14124</v>
      </c>
      <c r="F7823" s="7">
        <v>1</v>
      </c>
      <c r="G7823" s="7">
        <v>360</v>
      </c>
      <c r="I7823" s="12" t="s">
        <v>27917</v>
      </c>
      <c r="J7823" s="7">
        <v>2</v>
      </c>
      <c r="K7823" s="7">
        <v>2152</v>
      </c>
    </row>
    <row r="7824" spans="1:11" ht="15" customHeight="1" x14ac:dyDescent="0.2">
      <c r="A7824" s="12" t="s">
        <v>8153</v>
      </c>
      <c r="B7824" s="7">
        <v>1</v>
      </c>
      <c r="C7824" s="7">
        <v>551</v>
      </c>
      <c r="E7824" s="12" t="s">
        <v>14125</v>
      </c>
      <c r="F7824" s="7">
        <v>1</v>
      </c>
      <c r="G7824" s="7">
        <v>360</v>
      </c>
      <c r="I7824" s="12" t="s">
        <v>27918</v>
      </c>
      <c r="J7824" s="7">
        <v>2</v>
      </c>
      <c r="K7824" s="7">
        <v>1744</v>
      </c>
    </row>
    <row r="7825" spans="1:11" ht="15" customHeight="1" x14ac:dyDescent="0.2">
      <c r="A7825" s="12" t="s">
        <v>8154</v>
      </c>
      <c r="B7825" s="7">
        <v>1</v>
      </c>
      <c r="C7825" s="7">
        <v>1603</v>
      </c>
      <c r="E7825" s="12" t="s">
        <v>14126</v>
      </c>
      <c r="F7825" s="7">
        <v>1</v>
      </c>
      <c r="G7825" s="7">
        <v>562</v>
      </c>
      <c r="I7825" s="12" t="s">
        <v>27919</v>
      </c>
      <c r="J7825" s="7">
        <v>2</v>
      </c>
      <c r="K7825" s="7">
        <v>4135</v>
      </c>
    </row>
    <row r="7826" spans="1:11" ht="15" customHeight="1" x14ac:dyDescent="0.2">
      <c r="A7826" s="12" t="s">
        <v>8155</v>
      </c>
      <c r="B7826" s="7">
        <v>1</v>
      </c>
      <c r="C7826" s="7">
        <v>937</v>
      </c>
      <c r="E7826" s="12" t="s">
        <v>14127</v>
      </c>
      <c r="F7826" s="7">
        <v>1</v>
      </c>
      <c r="G7826" s="7">
        <v>830</v>
      </c>
      <c r="I7826" s="12" t="s">
        <v>27920</v>
      </c>
      <c r="J7826" s="7">
        <v>2</v>
      </c>
      <c r="K7826" s="7">
        <v>2084</v>
      </c>
    </row>
    <row r="7827" spans="1:11" ht="15" customHeight="1" x14ac:dyDescent="0.2">
      <c r="A7827" s="12" t="s">
        <v>8156</v>
      </c>
      <c r="B7827" s="7">
        <v>1</v>
      </c>
      <c r="C7827" s="7">
        <v>1138</v>
      </c>
      <c r="E7827" s="12" t="s">
        <v>14128</v>
      </c>
      <c r="F7827" s="7">
        <v>1</v>
      </c>
      <c r="G7827" s="7">
        <v>1078</v>
      </c>
      <c r="I7827" s="12" t="s">
        <v>27921</v>
      </c>
      <c r="J7827" s="7">
        <v>2</v>
      </c>
      <c r="K7827" s="7">
        <v>1084</v>
      </c>
    </row>
    <row r="7828" spans="1:11" ht="15" customHeight="1" x14ac:dyDescent="0.2">
      <c r="A7828" s="12" t="s">
        <v>8157</v>
      </c>
      <c r="B7828" s="7">
        <v>1</v>
      </c>
      <c r="C7828" s="7">
        <v>1323</v>
      </c>
      <c r="E7828" s="40">
        <v>72509000000000</v>
      </c>
      <c r="F7828" s="7">
        <v>1</v>
      </c>
      <c r="G7828" s="7">
        <v>589</v>
      </c>
      <c r="I7828" s="40" t="s">
        <v>27922</v>
      </c>
      <c r="J7828" s="7">
        <v>2</v>
      </c>
      <c r="K7828" s="7">
        <v>2208</v>
      </c>
    </row>
    <row r="7829" spans="1:11" ht="15" customHeight="1" x14ac:dyDescent="0.2">
      <c r="A7829" s="12" t="s">
        <v>8158</v>
      </c>
      <c r="B7829" s="7">
        <v>1</v>
      </c>
      <c r="C7829" s="7">
        <v>120435</v>
      </c>
      <c r="E7829" s="12" t="s">
        <v>14129</v>
      </c>
      <c r="F7829" s="7">
        <v>1</v>
      </c>
      <c r="G7829" s="7">
        <v>845</v>
      </c>
      <c r="I7829" s="12" t="s">
        <v>27923</v>
      </c>
      <c r="J7829" s="7">
        <v>2</v>
      </c>
      <c r="K7829" s="7">
        <v>1328</v>
      </c>
    </row>
    <row r="7830" spans="1:11" ht="15" customHeight="1" x14ac:dyDescent="0.2">
      <c r="A7830" s="12" t="s">
        <v>8159</v>
      </c>
      <c r="B7830" s="7">
        <v>1</v>
      </c>
      <c r="C7830" s="7">
        <v>31516</v>
      </c>
      <c r="E7830" s="12" t="s">
        <v>14130</v>
      </c>
      <c r="F7830" s="7">
        <v>1</v>
      </c>
      <c r="G7830" s="7">
        <v>1377</v>
      </c>
      <c r="I7830" s="12" t="s">
        <v>27924</v>
      </c>
      <c r="J7830" s="7">
        <v>2</v>
      </c>
      <c r="K7830" s="7">
        <v>964</v>
      </c>
    </row>
    <row r="7831" spans="1:11" ht="15" customHeight="1" x14ac:dyDescent="0.2">
      <c r="A7831" s="12" t="s">
        <v>8160</v>
      </c>
      <c r="B7831" s="7">
        <v>1</v>
      </c>
      <c r="C7831" s="7">
        <v>928</v>
      </c>
      <c r="E7831" s="12" t="s">
        <v>2374</v>
      </c>
      <c r="F7831" s="7">
        <v>1</v>
      </c>
      <c r="G7831" s="7">
        <v>1000810</v>
      </c>
      <c r="I7831" s="12" t="s">
        <v>27925</v>
      </c>
      <c r="J7831" s="7">
        <v>2</v>
      </c>
      <c r="K7831" s="7">
        <v>28806</v>
      </c>
    </row>
    <row r="7832" spans="1:11" ht="15" customHeight="1" x14ac:dyDescent="0.2">
      <c r="A7832" s="12" t="s">
        <v>8161</v>
      </c>
      <c r="B7832" s="7">
        <v>1</v>
      </c>
      <c r="C7832" s="7">
        <v>31821</v>
      </c>
      <c r="E7832" s="12" t="s">
        <v>14131</v>
      </c>
      <c r="F7832" s="7">
        <v>1</v>
      </c>
      <c r="G7832" s="7">
        <v>2001</v>
      </c>
      <c r="I7832" s="12" t="s">
        <v>27926</v>
      </c>
      <c r="J7832" s="7">
        <v>2</v>
      </c>
      <c r="K7832" s="7">
        <v>4136</v>
      </c>
    </row>
    <row r="7833" spans="1:11" ht="15" customHeight="1" x14ac:dyDescent="0.2">
      <c r="A7833" s="12" t="s">
        <v>2782</v>
      </c>
      <c r="B7833" s="7">
        <v>1</v>
      </c>
      <c r="C7833" s="7">
        <v>7947</v>
      </c>
      <c r="E7833" s="12" t="s">
        <v>14132</v>
      </c>
      <c r="F7833" s="7">
        <v>1</v>
      </c>
      <c r="G7833" s="7">
        <v>360</v>
      </c>
      <c r="I7833" s="12" t="s">
        <v>2719</v>
      </c>
      <c r="J7833" s="7">
        <v>2</v>
      </c>
      <c r="K7833" s="7">
        <v>1208700</v>
      </c>
    </row>
    <row r="7834" spans="1:11" ht="15" customHeight="1" x14ac:dyDescent="0.2">
      <c r="A7834" s="12" t="s">
        <v>8162</v>
      </c>
      <c r="B7834" s="7">
        <v>1</v>
      </c>
      <c r="C7834" s="7">
        <v>490</v>
      </c>
      <c r="E7834" s="12" t="s">
        <v>14133</v>
      </c>
      <c r="F7834" s="7">
        <v>1</v>
      </c>
      <c r="G7834" s="7">
        <v>589</v>
      </c>
      <c r="I7834" s="12" t="s">
        <v>27927</v>
      </c>
      <c r="J7834" s="7">
        <v>2</v>
      </c>
      <c r="K7834" s="7">
        <v>964</v>
      </c>
    </row>
    <row r="7835" spans="1:11" ht="15" customHeight="1" x14ac:dyDescent="0.2">
      <c r="A7835" s="12" t="s">
        <v>2172</v>
      </c>
      <c r="B7835" s="7">
        <v>1</v>
      </c>
      <c r="C7835" s="7">
        <v>361</v>
      </c>
      <c r="E7835" s="12" t="s">
        <v>14134</v>
      </c>
      <c r="F7835" s="7">
        <v>1</v>
      </c>
      <c r="G7835" s="7">
        <v>754</v>
      </c>
      <c r="I7835" s="12" t="s">
        <v>27928</v>
      </c>
      <c r="J7835" s="7">
        <v>2</v>
      </c>
      <c r="K7835" s="7">
        <v>964</v>
      </c>
    </row>
    <row r="7836" spans="1:11" ht="15" customHeight="1" x14ac:dyDescent="0.2">
      <c r="A7836" s="12" t="s">
        <v>8163</v>
      </c>
      <c r="B7836" s="7">
        <v>1</v>
      </c>
      <c r="C7836" s="7">
        <v>448</v>
      </c>
      <c r="E7836" s="12" t="s">
        <v>14135</v>
      </c>
      <c r="F7836" s="7">
        <v>1</v>
      </c>
      <c r="G7836" s="7">
        <v>1090</v>
      </c>
      <c r="I7836" s="12" t="s">
        <v>27929</v>
      </c>
      <c r="J7836" s="7">
        <v>2</v>
      </c>
      <c r="K7836" s="7">
        <v>158558</v>
      </c>
    </row>
    <row r="7837" spans="1:11" ht="15" customHeight="1" x14ac:dyDescent="0.2">
      <c r="A7837" s="12" t="s">
        <v>1385</v>
      </c>
      <c r="B7837" s="7">
        <v>1</v>
      </c>
      <c r="C7837" s="7">
        <v>97218127</v>
      </c>
      <c r="E7837" s="12" t="s">
        <v>14136</v>
      </c>
      <c r="F7837" s="7">
        <v>1</v>
      </c>
      <c r="G7837" s="7">
        <v>1110</v>
      </c>
      <c r="I7837" s="12" t="s">
        <v>27930</v>
      </c>
      <c r="J7837" s="7">
        <v>2</v>
      </c>
      <c r="K7837" s="7">
        <v>112676</v>
      </c>
    </row>
    <row r="7838" spans="1:11" ht="15" customHeight="1" x14ac:dyDescent="0.2">
      <c r="A7838" s="12" t="s">
        <v>8164</v>
      </c>
      <c r="B7838" s="7">
        <v>1</v>
      </c>
      <c r="C7838" s="7">
        <v>448</v>
      </c>
      <c r="E7838" s="12" t="s">
        <v>14137</v>
      </c>
      <c r="F7838" s="7">
        <v>1</v>
      </c>
      <c r="G7838" s="7">
        <v>1110</v>
      </c>
      <c r="I7838" s="12" t="s">
        <v>27931</v>
      </c>
      <c r="J7838" s="7">
        <v>2</v>
      </c>
      <c r="K7838" s="7">
        <v>1879</v>
      </c>
    </row>
    <row r="7839" spans="1:11" ht="15" customHeight="1" x14ac:dyDescent="0.2">
      <c r="A7839" s="12" t="s">
        <v>8165</v>
      </c>
      <c r="B7839" s="7">
        <v>1</v>
      </c>
      <c r="C7839" s="7">
        <v>566</v>
      </c>
      <c r="E7839" s="12" t="s">
        <v>14138</v>
      </c>
      <c r="F7839" s="7">
        <v>1</v>
      </c>
      <c r="G7839" s="7">
        <v>637</v>
      </c>
      <c r="I7839" s="12" t="s">
        <v>27932</v>
      </c>
      <c r="J7839" s="7">
        <v>2</v>
      </c>
      <c r="K7839" s="7">
        <v>2182</v>
      </c>
    </row>
    <row r="7840" spans="1:11" ht="15" customHeight="1" x14ac:dyDescent="0.2">
      <c r="A7840" s="12" t="s">
        <v>8166</v>
      </c>
      <c r="B7840" s="7">
        <v>1</v>
      </c>
      <c r="C7840" s="7">
        <v>296875</v>
      </c>
      <c r="E7840" s="12" t="s">
        <v>14139</v>
      </c>
      <c r="F7840" s="7">
        <v>1</v>
      </c>
      <c r="G7840" s="7">
        <v>1074</v>
      </c>
      <c r="I7840" s="12" t="s">
        <v>27933</v>
      </c>
      <c r="J7840" s="7">
        <v>2</v>
      </c>
      <c r="K7840" s="7">
        <v>1722</v>
      </c>
    </row>
    <row r="7841" spans="1:11" ht="15" customHeight="1" x14ac:dyDescent="0.2">
      <c r="A7841" s="12">
        <v>417356</v>
      </c>
      <c r="B7841" s="7">
        <v>1</v>
      </c>
      <c r="C7841" s="7">
        <v>652</v>
      </c>
      <c r="E7841" s="12" t="s">
        <v>14140</v>
      </c>
      <c r="F7841" s="7">
        <v>1</v>
      </c>
      <c r="G7841" s="7">
        <v>589</v>
      </c>
      <c r="I7841" s="12" t="s">
        <v>2745</v>
      </c>
      <c r="J7841" s="7">
        <v>2</v>
      </c>
      <c r="K7841" s="7">
        <v>790</v>
      </c>
    </row>
    <row r="7842" spans="1:11" ht="15" customHeight="1" x14ac:dyDescent="0.2">
      <c r="A7842" s="12" t="s">
        <v>8167</v>
      </c>
      <c r="B7842" s="7">
        <v>1</v>
      </c>
      <c r="C7842" s="7">
        <v>928</v>
      </c>
      <c r="E7842" s="12" t="s">
        <v>14141</v>
      </c>
      <c r="F7842" s="7">
        <v>1</v>
      </c>
      <c r="G7842" s="7">
        <v>360</v>
      </c>
      <c r="I7842" s="12" t="s">
        <v>1981</v>
      </c>
      <c r="J7842" s="7">
        <v>2</v>
      </c>
      <c r="K7842" s="7">
        <v>19140</v>
      </c>
    </row>
    <row r="7843" spans="1:11" ht="15" customHeight="1" x14ac:dyDescent="0.2">
      <c r="A7843" s="12" t="s">
        <v>8168</v>
      </c>
      <c r="B7843" s="7">
        <v>1</v>
      </c>
      <c r="C7843" s="7">
        <v>497</v>
      </c>
      <c r="E7843" s="12" t="s">
        <v>14142</v>
      </c>
      <c r="F7843" s="7">
        <v>1</v>
      </c>
      <c r="G7843" s="7">
        <v>493</v>
      </c>
      <c r="I7843" s="12" t="s">
        <v>27934</v>
      </c>
      <c r="J7843" s="7">
        <v>2</v>
      </c>
      <c r="K7843" s="7">
        <v>964</v>
      </c>
    </row>
    <row r="7844" spans="1:11" ht="15" customHeight="1" x14ac:dyDescent="0.2">
      <c r="A7844" s="12" t="s">
        <v>8169</v>
      </c>
      <c r="B7844" s="7">
        <v>1</v>
      </c>
      <c r="C7844" s="7">
        <v>118319</v>
      </c>
      <c r="E7844" s="12" t="s">
        <v>14143</v>
      </c>
      <c r="F7844" s="7">
        <v>1</v>
      </c>
      <c r="G7844" s="7">
        <v>589</v>
      </c>
      <c r="I7844" s="12" t="s">
        <v>27935</v>
      </c>
      <c r="J7844" s="7">
        <v>2</v>
      </c>
      <c r="K7844" s="7">
        <v>637524</v>
      </c>
    </row>
    <row r="7845" spans="1:11" ht="15" customHeight="1" x14ac:dyDescent="0.2">
      <c r="A7845" s="12" t="s">
        <v>8170</v>
      </c>
      <c r="B7845" s="7">
        <v>1</v>
      </c>
      <c r="C7845" s="7">
        <v>435</v>
      </c>
      <c r="E7845" s="12" t="s">
        <v>14144</v>
      </c>
      <c r="F7845" s="7">
        <v>1</v>
      </c>
      <c r="G7845" s="7">
        <v>360</v>
      </c>
      <c r="I7845" s="12" t="s">
        <v>18787</v>
      </c>
      <c r="J7845" s="7">
        <v>2</v>
      </c>
      <c r="K7845" s="7">
        <v>681</v>
      </c>
    </row>
    <row r="7846" spans="1:11" ht="15" customHeight="1" x14ac:dyDescent="0.2">
      <c r="A7846" s="12" t="s">
        <v>8171</v>
      </c>
      <c r="B7846" s="7">
        <v>1</v>
      </c>
      <c r="C7846" s="7">
        <v>1324</v>
      </c>
      <c r="E7846" s="12" t="s">
        <v>14145</v>
      </c>
      <c r="F7846" s="7">
        <v>1</v>
      </c>
      <c r="G7846" s="7">
        <v>824</v>
      </c>
      <c r="I7846" s="12" t="s">
        <v>27936</v>
      </c>
      <c r="J7846" s="7">
        <v>2</v>
      </c>
      <c r="K7846" s="7">
        <v>1576</v>
      </c>
    </row>
    <row r="7847" spans="1:11" ht="15" customHeight="1" x14ac:dyDescent="0.2">
      <c r="A7847" s="12" t="s">
        <v>8172</v>
      </c>
      <c r="B7847" s="7">
        <v>1</v>
      </c>
      <c r="C7847" s="7">
        <v>31443</v>
      </c>
      <c r="E7847" s="40">
        <v>6118000000000</v>
      </c>
      <c r="F7847" s="7">
        <v>1</v>
      </c>
      <c r="G7847" s="7">
        <v>588</v>
      </c>
      <c r="I7847" s="40" t="s">
        <v>27937</v>
      </c>
      <c r="J7847" s="7">
        <v>2</v>
      </c>
      <c r="K7847" s="7">
        <v>864</v>
      </c>
    </row>
    <row r="7848" spans="1:11" ht="15" customHeight="1" x14ac:dyDescent="0.2">
      <c r="A7848" s="12" t="s">
        <v>8173</v>
      </c>
      <c r="B7848" s="7">
        <v>1</v>
      </c>
      <c r="C7848" s="7">
        <v>543</v>
      </c>
      <c r="E7848" s="12" t="s">
        <v>14146</v>
      </c>
      <c r="F7848" s="7">
        <v>1</v>
      </c>
      <c r="G7848" s="7">
        <v>360</v>
      </c>
      <c r="I7848" s="12" t="s">
        <v>27938</v>
      </c>
      <c r="J7848" s="7">
        <v>2</v>
      </c>
      <c r="K7848" s="7">
        <v>916</v>
      </c>
    </row>
    <row r="7849" spans="1:11" ht="15" customHeight="1" x14ac:dyDescent="0.2">
      <c r="A7849" s="12" t="s">
        <v>8174</v>
      </c>
      <c r="B7849" s="7">
        <v>1</v>
      </c>
      <c r="C7849" s="7">
        <v>550</v>
      </c>
      <c r="E7849" s="12" t="s">
        <v>14147</v>
      </c>
      <c r="F7849" s="7">
        <v>1</v>
      </c>
      <c r="G7849" s="7">
        <v>1142</v>
      </c>
      <c r="I7849" s="12" t="s">
        <v>27939</v>
      </c>
      <c r="J7849" s="7">
        <v>2</v>
      </c>
      <c r="K7849" s="7">
        <v>4136</v>
      </c>
    </row>
    <row r="7850" spans="1:11" ht="15" customHeight="1" x14ac:dyDescent="0.2">
      <c r="A7850" s="12" t="s">
        <v>8175</v>
      </c>
      <c r="B7850" s="7">
        <v>1</v>
      </c>
      <c r="C7850" s="7">
        <v>856</v>
      </c>
      <c r="E7850" s="12" t="s">
        <v>14148</v>
      </c>
      <c r="F7850" s="7">
        <v>1</v>
      </c>
      <c r="G7850" s="7">
        <v>562</v>
      </c>
      <c r="I7850" s="12" t="s">
        <v>16491</v>
      </c>
      <c r="J7850" s="7">
        <v>2</v>
      </c>
      <c r="K7850" s="7">
        <v>2967</v>
      </c>
    </row>
    <row r="7851" spans="1:11" ht="15" customHeight="1" x14ac:dyDescent="0.2">
      <c r="A7851" s="12" t="s">
        <v>8176</v>
      </c>
      <c r="B7851" s="7">
        <v>1</v>
      </c>
      <c r="C7851" s="7">
        <v>60983</v>
      </c>
      <c r="E7851" s="12" t="s">
        <v>14149</v>
      </c>
      <c r="F7851" s="7">
        <v>1</v>
      </c>
      <c r="G7851" s="7">
        <v>880</v>
      </c>
      <c r="I7851" s="12" t="s">
        <v>27940</v>
      </c>
      <c r="J7851" s="7">
        <v>2</v>
      </c>
      <c r="K7851" s="7">
        <v>317524</v>
      </c>
    </row>
    <row r="7852" spans="1:11" ht="15" customHeight="1" x14ac:dyDescent="0.2">
      <c r="A7852" s="12">
        <v>84653411070278</v>
      </c>
      <c r="B7852" s="7">
        <v>1</v>
      </c>
      <c r="C7852" s="7">
        <v>660</v>
      </c>
      <c r="E7852" s="12" t="s">
        <v>14150</v>
      </c>
      <c r="F7852" s="7">
        <v>1</v>
      </c>
      <c r="G7852" s="7">
        <v>265757</v>
      </c>
      <c r="I7852" s="12" t="s">
        <v>27941</v>
      </c>
      <c r="J7852" s="7">
        <v>2</v>
      </c>
      <c r="K7852" s="7">
        <v>188512</v>
      </c>
    </row>
    <row r="7853" spans="1:11" ht="15" customHeight="1" x14ac:dyDescent="0.2">
      <c r="A7853" s="12" t="s">
        <v>8177</v>
      </c>
      <c r="B7853" s="7">
        <v>1</v>
      </c>
      <c r="C7853" s="7">
        <v>1138</v>
      </c>
      <c r="E7853" s="12" t="s">
        <v>14151</v>
      </c>
      <c r="F7853" s="7">
        <v>1</v>
      </c>
      <c r="G7853" s="7">
        <v>869</v>
      </c>
      <c r="I7853" s="12" t="s">
        <v>27942</v>
      </c>
      <c r="J7853" s="7">
        <v>2</v>
      </c>
      <c r="K7853" s="7">
        <v>360472</v>
      </c>
    </row>
    <row r="7854" spans="1:11" ht="15" customHeight="1" x14ac:dyDescent="0.2">
      <c r="A7854" s="12" t="s">
        <v>2784</v>
      </c>
      <c r="B7854" s="7">
        <v>1</v>
      </c>
      <c r="C7854" s="7">
        <v>413</v>
      </c>
      <c r="E7854" s="12" t="s">
        <v>14152</v>
      </c>
      <c r="F7854" s="7">
        <v>1</v>
      </c>
      <c r="G7854" s="7">
        <v>1110</v>
      </c>
      <c r="I7854" s="12" t="s">
        <v>27943</v>
      </c>
      <c r="J7854" s="7">
        <v>2</v>
      </c>
      <c r="K7854" s="7">
        <v>854</v>
      </c>
    </row>
    <row r="7855" spans="1:11" ht="15" customHeight="1" x14ac:dyDescent="0.2">
      <c r="A7855" s="12" t="s">
        <v>8178</v>
      </c>
      <c r="B7855" s="7">
        <v>1</v>
      </c>
      <c r="C7855" s="7">
        <v>120435</v>
      </c>
      <c r="E7855" s="12" t="s">
        <v>14153</v>
      </c>
      <c r="F7855" s="7">
        <v>1</v>
      </c>
      <c r="G7855" s="7">
        <v>589</v>
      </c>
      <c r="I7855" s="12" t="s">
        <v>27944</v>
      </c>
      <c r="J7855" s="7">
        <v>2</v>
      </c>
      <c r="K7855" s="7">
        <v>76684</v>
      </c>
    </row>
    <row r="7856" spans="1:11" ht="15" customHeight="1" x14ac:dyDescent="0.2">
      <c r="A7856" s="12" t="s">
        <v>8179</v>
      </c>
      <c r="B7856" s="7">
        <v>1</v>
      </c>
      <c r="C7856" s="7">
        <v>856</v>
      </c>
      <c r="E7856" s="12" t="s">
        <v>14154</v>
      </c>
      <c r="F7856" s="7">
        <v>1</v>
      </c>
      <c r="G7856" s="7">
        <v>93732</v>
      </c>
      <c r="I7856" s="12" t="s">
        <v>27945</v>
      </c>
      <c r="J7856" s="7">
        <v>2</v>
      </c>
      <c r="K7856" s="7">
        <v>854</v>
      </c>
    </row>
    <row r="7857" spans="1:11" ht="15" customHeight="1" x14ac:dyDescent="0.2">
      <c r="A7857" s="12" t="s">
        <v>8180</v>
      </c>
      <c r="B7857" s="7">
        <v>1</v>
      </c>
      <c r="C7857" s="7">
        <v>1138</v>
      </c>
      <c r="E7857" s="12" t="s">
        <v>14155</v>
      </c>
      <c r="F7857" s="7">
        <v>1</v>
      </c>
      <c r="G7857" s="7">
        <v>1279</v>
      </c>
      <c r="I7857" s="12" t="s">
        <v>27946</v>
      </c>
      <c r="J7857" s="7">
        <v>2</v>
      </c>
      <c r="K7857" s="7">
        <v>2382</v>
      </c>
    </row>
    <row r="7858" spans="1:11" ht="15" customHeight="1" x14ac:dyDescent="0.2">
      <c r="A7858" s="12" t="s">
        <v>8181</v>
      </c>
      <c r="B7858" s="7">
        <v>1</v>
      </c>
      <c r="C7858" s="7">
        <v>31465</v>
      </c>
      <c r="E7858" s="12" t="s">
        <v>14156</v>
      </c>
      <c r="F7858" s="7">
        <v>1</v>
      </c>
      <c r="G7858" s="7">
        <v>611</v>
      </c>
      <c r="I7858" s="12" t="s">
        <v>27947</v>
      </c>
      <c r="J7858" s="7">
        <v>2</v>
      </c>
      <c r="K7858" s="7">
        <v>660</v>
      </c>
    </row>
    <row r="7859" spans="1:11" ht="15" customHeight="1" x14ac:dyDescent="0.2">
      <c r="A7859" s="12" t="s">
        <v>8182</v>
      </c>
      <c r="B7859" s="7">
        <v>1</v>
      </c>
      <c r="C7859" s="7">
        <v>937</v>
      </c>
      <c r="E7859" s="12" t="s">
        <v>14157</v>
      </c>
      <c r="F7859" s="7">
        <v>1</v>
      </c>
      <c r="G7859" s="7">
        <v>493</v>
      </c>
      <c r="I7859" s="12" t="s">
        <v>27948</v>
      </c>
      <c r="J7859" s="7">
        <v>2</v>
      </c>
      <c r="K7859" s="7">
        <v>1084</v>
      </c>
    </row>
    <row r="7860" spans="1:11" ht="15" customHeight="1" x14ac:dyDescent="0.2">
      <c r="A7860" s="12" t="s">
        <v>8183</v>
      </c>
      <c r="B7860" s="7">
        <v>1</v>
      </c>
      <c r="C7860" s="7">
        <v>928</v>
      </c>
      <c r="E7860" s="12" t="s">
        <v>14158</v>
      </c>
      <c r="F7860" s="7">
        <v>1</v>
      </c>
      <c r="G7860" s="7">
        <v>830</v>
      </c>
      <c r="I7860" s="12" t="s">
        <v>27949</v>
      </c>
      <c r="J7860" s="7">
        <v>2</v>
      </c>
      <c r="K7860" s="7">
        <v>782870</v>
      </c>
    </row>
    <row r="7861" spans="1:11" ht="15" customHeight="1" x14ac:dyDescent="0.2">
      <c r="A7861" s="12" t="s">
        <v>8184</v>
      </c>
      <c r="B7861" s="7">
        <v>1</v>
      </c>
      <c r="C7861" s="7">
        <v>448</v>
      </c>
      <c r="E7861" s="12" t="s">
        <v>14159</v>
      </c>
      <c r="F7861" s="7">
        <v>1</v>
      </c>
      <c r="G7861" s="7">
        <v>995</v>
      </c>
      <c r="I7861" s="12" t="s">
        <v>27950</v>
      </c>
      <c r="J7861" s="7">
        <v>2</v>
      </c>
      <c r="K7861" s="7">
        <v>1084</v>
      </c>
    </row>
    <row r="7862" spans="1:11" ht="15" customHeight="1" x14ac:dyDescent="0.2">
      <c r="A7862" s="12" t="s">
        <v>8185</v>
      </c>
      <c r="B7862" s="7">
        <v>1</v>
      </c>
      <c r="C7862" s="7">
        <v>448</v>
      </c>
      <c r="E7862" s="12" t="s">
        <v>14160</v>
      </c>
      <c r="F7862" s="7">
        <v>1</v>
      </c>
      <c r="G7862" s="7">
        <v>1005</v>
      </c>
      <c r="I7862" s="12" t="s">
        <v>27951</v>
      </c>
      <c r="J7862" s="7">
        <v>2</v>
      </c>
      <c r="K7862" s="7">
        <v>2084</v>
      </c>
    </row>
    <row r="7863" spans="1:11" ht="15" customHeight="1" x14ac:dyDescent="0.2">
      <c r="A7863" s="12" t="s">
        <v>8186</v>
      </c>
      <c r="B7863" s="7">
        <v>1</v>
      </c>
      <c r="C7863" s="7">
        <v>447</v>
      </c>
      <c r="E7863" s="12" t="s">
        <v>14161</v>
      </c>
      <c r="F7863" s="7">
        <v>1</v>
      </c>
      <c r="G7863" s="7">
        <v>360</v>
      </c>
      <c r="I7863" s="12" t="s">
        <v>27952</v>
      </c>
      <c r="J7863" s="7">
        <v>2</v>
      </c>
      <c r="K7863" s="7">
        <v>1152</v>
      </c>
    </row>
    <row r="7864" spans="1:11" ht="15" customHeight="1" x14ac:dyDescent="0.2">
      <c r="A7864" s="12" t="s">
        <v>1662</v>
      </c>
      <c r="B7864" s="7">
        <v>1</v>
      </c>
      <c r="C7864" s="7">
        <v>654</v>
      </c>
      <c r="E7864" s="12" t="s">
        <v>14162</v>
      </c>
      <c r="F7864" s="7">
        <v>1</v>
      </c>
      <c r="G7864" s="7">
        <v>562</v>
      </c>
      <c r="I7864" s="12" t="s">
        <v>27953</v>
      </c>
      <c r="J7864" s="7">
        <v>2</v>
      </c>
      <c r="K7864" s="7">
        <v>1723</v>
      </c>
    </row>
    <row r="7865" spans="1:11" ht="15" customHeight="1" x14ac:dyDescent="0.2">
      <c r="A7865" s="12" t="s">
        <v>8187</v>
      </c>
      <c r="B7865" s="7">
        <v>1</v>
      </c>
      <c r="C7865" s="7">
        <v>866</v>
      </c>
      <c r="E7865" s="12" t="s">
        <v>14163</v>
      </c>
      <c r="F7865" s="7">
        <v>1</v>
      </c>
      <c r="G7865" s="7">
        <v>1118</v>
      </c>
      <c r="I7865" s="12" t="s">
        <v>27954</v>
      </c>
      <c r="J7865" s="7">
        <v>2</v>
      </c>
      <c r="K7865" s="7">
        <v>28788</v>
      </c>
    </row>
    <row r="7866" spans="1:11" ht="15" customHeight="1" x14ac:dyDescent="0.2">
      <c r="A7866" s="12" t="s">
        <v>8188</v>
      </c>
      <c r="B7866" s="7">
        <v>1</v>
      </c>
      <c r="C7866" s="7">
        <v>937</v>
      </c>
      <c r="E7866" s="12" t="s">
        <v>14164</v>
      </c>
      <c r="F7866" s="7">
        <v>1</v>
      </c>
      <c r="G7866" s="7">
        <v>422</v>
      </c>
      <c r="I7866" s="12" t="s">
        <v>27955</v>
      </c>
      <c r="J7866" s="7">
        <v>2</v>
      </c>
      <c r="K7866" s="7">
        <v>858</v>
      </c>
    </row>
    <row r="7867" spans="1:11" ht="15" customHeight="1" x14ac:dyDescent="0.2">
      <c r="A7867" s="12" t="s">
        <v>8189</v>
      </c>
      <c r="B7867" s="7">
        <v>1</v>
      </c>
      <c r="C7867" s="7">
        <v>928</v>
      </c>
      <c r="E7867" s="12" t="s">
        <v>14165</v>
      </c>
      <c r="F7867" s="7">
        <v>1</v>
      </c>
      <c r="G7867" s="7">
        <v>2003</v>
      </c>
      <c r="I7867" s="12" t="s">
        <v>2472</v>
      </c>
      <c r="J7867" s="7">
        <v>2</v>
      </c>
      <c r="K7867" s="7">
        <v>143421</v>
      </c>
    </row>
    <row r="7868" spans="1:11" ht="15" customHeight="1" x14ac:dyDescent="0.2">
      <c r="A7868" s="12" t="s">
        <v>8190</v>
      </c>
      <c r="B7868" s="7">
        <v>1</v>
      </c>
      <c r="C7868" s="7">
        <v>522</v>
      </c>
      <c r="E7868" s="12" t="s">
        <v>14166</v>
      </c>
      <c r="F7868" s="7">
        <v>1</v>
      </c>
      <c r="G7868" s="7">
        <v>570</v>
      </c>
      <c r="I7868" s="12" t="s">
        <v>27956</v>
      </c>
      <c r="J7868" s="7">
        <v>2</v>
      </c>
      <c r="K7868" s="7">
        <v>750</v>
      </c>
    </row>
    <row r="7869" spans="1:11" ht="15" customHeight="1" x14ac:dyDescent="0.2">
      <c r="A7869" s="12" t="s">
        <v>8191</v>
      </c>
      <c r="B7869" s="7">
        <v>1</v>
      </c>
      <c r="C7869" s="7">
        <v>448</v>
      </c>
      <c r="E7869" s="12" t="s">
        <v>14167</v>
      </c>
      <c r="F7869" s="7">
        <v>1</v>
      </c>
      <c r="G7869" s="7">
        <v>1362</v>
      </c>
      <c r="I7869" s="12" t="s">
        <v>27957</v>
      </c>
      <c r="J7869" s="7">
        <v>2</v>
      </c>
      <c r="K7869" s="7">
        <v>2382</v>
      </c>
    </row>
    <row r="7870" spans="1:11" ht="15" customHeight="1" x14ac:dyDescent="0.2">
      <c r="A7870" s="12" t="s">
        <v>8192</v>
      </c>
      <c r="B7870" s="7">
        <v>1</v>
      </c>
      <c r="C7870" s="7">
        <v>550</v>
      </c>
      <c r="E7870" s="12" t="s">
        <v>14168</v>
      </c>
      <c r="F7870" s="7">
        <v>1</v>
      </c>
      <c r="G7870" s="7">
        <v>830</v>
      </c>
      <c r="I7870" s="12" t="s">
        <v>27958</v>
      </c>
      <c r="J7870" s="7">
        <v>2</v>
      </c>
      <c r="K7870" s="7">
        <v>2084</v>
      </c>
    </row>
    <row r="7871" spans="1:11" ht="15" customHeight="1" x14ac:dyDescent="0.2">
      <c r="A7871" s="12" t="s">
        <v>8193</v>
      </c>
      <c r="B7871" s="7">
        <v>1</v>
      </c>
      <c r="C7871" s="7">
        <v>937</v>
      </c>
      <c r="E7871" s="12" t="s">
        <v>14169</v>
      </c>
      <c r="F7871" s="7">
        <v>1</v>
      </c>
      <c r="G7871" s="7">
        <v>449</v>
      </c>
      <c r="I7871" s="12" t="s">
        <v>27959</v>
      </c>
      <c r="J7871" s="7">
        <v>2</v>
      </c>
      <c r="K7871" s="7">
        <v>10793</v>
      </c>
    </row>
    <row r="7872" spans="1:11" ht="15" customHeight="1" x14ac:dyDescent="0.2">
      <c r="A7872" s="12" t="s">
        <v>8194</v>
      </c>
      <c r="B7872" s="7">
        <v>1</v>
      </c>
      <c r="C7872" s="7">
        <v>120435</v>
      </c>
      <c r="E7872" s="12" t="s">
        <v>14170</v>
      </c>
      <c r="F7872" s="7">
        <v>1</v>
      </c>
      <c r="G7872" s="7">
        <v>427</v>
      </c>
      <c r="I7872" s="12" t="s">
        <v>27960</v>
      </c>
      <c r="J7872" s="7">
        <v>2</v>
      </c>
      <c r="K7872" s="7">
        <v>1732</v>
      </c>
    </row>
    <row r="7873" spans="1:11" ht="15" customHeight="1" x14ac:dyDescent="0.2">
      <c r="A7873" s="12" t="s">
        <v>8195</v>
      </c>
      <c r="B7873" s="7">
        <v>1</v>
      </c>
      <c r="C7873" s="7">
        <v>927</v>
      </c>
      <c r="E7873" s="12" t="s">
        <v>14171</v>
      </c>
      <c r="F7873" s="7">
        <v>1</v>
      </c>
      <c r="G7873" s="7">
        <v>925861</v>
      </c>
      <c r="I7873" s="12" t="s">
        <v>27961</v>
      </c>
      <c r="J7873" s="7">
        <v>2</v>
      </c>
      <c r="K7873" s="7">
        <v>497932</v>
      </c>
    </row>
    <row r="7874" spans="1:11" ht="15" customHeight="1" x14ac:dyDescent="0.2">
      <c r="A7874" s="12" t="s">
        <v>8196</v>
      </c>
      <c r="B7874" s="7">
        <v>1</v>
      </c>
      <c r="C7874" s="7">
        <v>31323</v>
      </c>
      <c r="E7874" s="12" t="s">
        <v>14172</v>
      </c>
      <c r="F7874" s="7">
        <v>1</v>
      </c>
      <c r="G7874" s="7">
        <v>562</v>
      </c>
      <c r="I7874" s="12" t="s">
        <v>27962</v>
      </c>
      <c r="J7874" s="7">
        <v>2</v>
      </c>
      <c r="K7874" s="7">
        <v>28818</v>
      </c>
    </row>
    <row r="7875" spans="1:11" ht="15" customHeight="1" x14ac:dyDescent="0.2">
      <c r="A7875" s="12" t="s">
        <v>1179</v>
      </c>
      <c r="B7875" s="7">
        <v>1</v>
      </c>
      <c r="C7875" s="7">
        <v>395</v>
      </c>
      <c r="E7875" s="12" t="s">
        <v>14173</v>
      </c>
      <c r="F7875" s="7">
        <v>1</v>
      </c>
      <c r="G7875" s="7">
        <v>2000</v>
      </c>
      <c r="I7875" s="12" t="s">
        <v>27963</v>
      </c>
      <c r="J7875" s="7">
        <v>2</v>
      </c>
      <c r="K7875" s="7">
        <v>1571</v>
      </c>
    </row>
    <row r="7876" spans="1:11" ht="15" customHeight="1" x14ac:dyDescent="0.2">
      <c r="A7876" s="12" t="s">
        <v>2247</v>
      </c>
      <c r="B7876" s="7">
        <v>1</v>
      </c>
      <c r="C7876" s="7">
        <v>10880</v>
      </c>
      <c r="E7876" s="12" t="s">
        <v>14174</v>
      </c>
      <c r="F7876" s="7">
        <v>1</v>
      </c>
      <c r="G7876" s="7">
        <v>562</v>
      </c>
      <c r="I7876" s="12" t="s">
        <v>27964</v>
      </c>
      <c r="J7876" s="7">
        <v>2</v>
      </c>
      <c r="K7876" s="7">
        <v>890</v>
      </c>
    </row>
    <row r="7877" spans="1:11" ht="15" customHeight="1" x14ac:dyDescent="0.2">
      <c r="A7877" s="12" t="s">
        <v>8197</v>
      </c>
      <c r="B7877" s="7">
        <v>1</v>
      </c>
      <c r="C7877" s="7">
        <v>937</v>
      </c>
      <c r="E7877" s="12" t="s">
        <v>14175</v>
      </c>
      <c r="F7877" s="7">
        <v>1</v>
      </c>
      <c r="G7877" s="7">
        <v>1124</v>
      </c>
      <c r="I7877" s="12" t="s">
        <v>27965</v>
      </c>
      <c r="J7877" s="7">
        <v>2</v>
      </c>
      <c r="K7877" s="7">
        <v>854</v>
      </c>
    </row>
    <row r="7878" spans="1:11" ht="15" customHeight="1" x14ac:dyDescent="0.2">
      <c r="A7878" s="12" t="s">
        <v>8198</v>
      </c>
      <c r="B7878" s="7">
        <v>1</v>
      </c>
      <c r="C7878" s="7">
        <v>993</v>
      </c>
      <c r="E7878" s="12" t="s">
        <v>14176</v>
      </c>
      <c r="F7878" s="7">
        <v>1</v>
      </c>
      <c r="G7878" s="7">
        <v>839</v>
      </c>
      <c r="I7878" s="12" t="s">
        <v>27966</v>
      </c>
      <c r="J7878" s="7">
        <v>2</v>
      </c>
      <c r="K7878" s="7">
        <v>858</v>
      </c>
    </row>
    <row r="7879" spans="1:11" ht="15" customHeight="1" x14ac:dyDescent="0.2">
      <c r="A7879" s="12" t="s">
        <v>8199</v>
      </c>
      <c r="B7879" s="7">
        <v>1</v>
      </c>
      <c r="C7879" s="7">
        <v>319</v>
      </c>
      <c r="E7879" s="12" t="s">
        <v>14177</v>
      </c>
      <c r="F7879" s="7">
        <v>1</v>
      </c>
      <c r="G7879" s="7">
        <v>360</v>
      </c>
      <c r="I7879" s="12" t="s">
        <v>893</v>
      </c>
      <c r="J7879" s="7">
        <v>2</v>
      </c>
      <c r="K7879" s="7">
        <v>154248</v>
      </c>
    </row>
    <row r="7880" spans="1:11" ht="15" customHeight="1" x14ac:dyDescent="0.2">
      <c r="A7880" s="12" t="s">
        <v>8200</v>
      </c>
      <c r="B7880" s="7">
        <v>1</v>
      </c>
      <c r="C7880" s="7">
        <v>120435</v>
      </c>
      <c r="E7880" s="12" t="s">
        <v>14178</v>
      </c>
      <c r="F7880" s="7">
        <v>1</v>
      </c>
      <c r="G7880" s="7">
        <v>681</v>
      </c>
      <c r="I7880" s="12" t="s">
        <v>27967</v>
      </c>
      <c r="J7880" s="7">
        <v>2</v>
      </c>
      <c r="K7880" s="7">
        <v>858</v>
      </c>
    </row>
    <row r="7881" spans="1:11" ht="15" customHeight="1" x14ac:dyDescent="0.2">
      <c r="A7881" s="12" t="s">
        <v>8201</v>
      </c>
      <c r="B7881" s="7">
        <v>1</v>
      </c>
      <c r="C7881" s="7">
        <v>1044</v>
      </c>
      <c r="E7881" s="12" t="s">
        <v>14179</v>
      </c>
      <c r="F7881" s="7">
        <v>1</v>
      </c>
      <c r="G7881" s="7">
        <v>830</v>
      </c>
      <c r="I7881" s="12" t="s">
        <v>27968</v>
      </c>
      <c r="J7881" s="7">
        <v>2</v>
      </c>
      <c r="K7881" s="7">
        <v>1474</v>
      </c>
    </row>
    <row r="7882" spans="1:11" ht="15" customHeight="1" x14ac:dyDescent="0.2">
      <c r="A7882" s="12" t="s">
        <v>8202</v>
      </c>
      <c r="B7882" s="7">
        <v>1</v>
      </c>
      <c r="C7882" s="7">
        <v>928</v>
      </c>
      <c r="E7882" s="12" t="s">
        <v>14180</v>
      </c>
      <c r="F7882" s="7">
        <v>1</v>
      </c>
      <c r="G7882" s="7">
        <v>589</v>
      </c>
      <c r="I7882" s="12" t="s">
        <v>27969</v>
      </c>
      <c r="J7882" s="7">
        <v>2</v>
      </c>
      <c r="K7882" s="7">
        <v>190413</v>
      </c>
    </row>
    <row r="7883" spans="1:11" ht="15" customHeight="1" x14ac:dyDescent="0.2">
      <c r="A7883" s="12" t="s">
        <v>8203</v>
      </c>
      <c r="B7883" s="7">
        <v>1</v>
      </c>
      <c r="C7883" s="7">
        <v>448</v>
      </c>
      <c r="E7883" s="12" t="s">
        <v>14181</v>
      </c>
      <c r="F7883" s="7">
        <v>1</v>
      </c>
      <c r="G7883" s="7">
        <v>638</v>
      </c>
      <c r="I7883" s="12" t="s">
        <v>27970</v>
      </c>
      <c r="J7883" s="7">
        <v>2</v>
      </c>
      <c r="K7883" s="7">
        <v>2084</v>
      </c>
    </row>
    <row r="7884" spans="1:11" ht="15" customHeight="1" x14ac:dyDescent="0.2">
      <c r="A7884" s="12" t="s">
        <v>8204</v>
      </c>
      <c r="B7884" s="7">
        <v>1</v>
      </c>
      <c r="C7884" s="7">
        <v>1211</v>
      </c>
      <c r="E7884" s="12" t="s">
        <v>14182</v>
      </c>
      <c r="F7884" s="7">
        <v>1</v>
      </c>
      <c r="G7884" s="7">
        <v>360</v>
      </c>
      <c r="I7884" s="12" t="s">
        <v>27971</v>
      </c>
      <c r="J7884" s="7">
        <v>2</v>
      </c>
      <c r="K7884" s="7">
        <v>724</v>
      </c>
    </row>
    <row r="7885" spans="1:11" ht="15" customHeight="1" x14ac:dyDescent="0.2">
      <c r="A7885" s="12" t="s">
        <v>2441</v>
      </c>
      <c r="B7885" s="7">
        <v>1</v>
      </c>
      <c r="C7885" s="7">
        <v>164</v>
      </c>
      <c r="E7885" s="12" t="s">
        <v>14183</v>
      </c>
      <c r="F7885" s="7">
        <v>1</v>
      </c>
      <c r="G7885" s="7">
        <v>589</v>
      </c>
      <c r="I7885" s="12" t="s">
        <v>27972</v>
      </c>
      <c r="J7885" s="7">
        <v>2</v>
      </c>
      <c r="K7885" s="7">
        <v>1155</v>
      </c>
    </row>
    <row r="7886" spans="1:11" ht="15" customHeight="1" x14ac:dyDescent="0.2">
      <c r="A7886" s="12" t="s">
        <v>8205</v>
      </c>
      <c r="B7886" s="7">
        <v>1</v>
      </c>
      <c r="C7886" s="7">
        <v>1125</v>
      </c>
      <c r="E7886" s="12" t="s">
        <v>14184</v>
      </c>
      <c r="F7886" s="7">
        <v>1</v>
      </c>
      <c r="G7886" s="7">
        <v>2905</v>
      </c>
      <c r="I7886" s="12" t="s">
        <v>27973</v>
      </c>
      <c r="J7886" s="7">
        <v>2</v>
      </c>
      <c r="K7886" s="7">
        <v>4135</v>
      </c>
    </row>
    <row r="7887" spans="1:11" ht="15" customHeight="1" x14ac:dyDescent="0.2">
      <c r="A7887" s="12" t="s">
        <v>1149</v>
      </c>
      <c r="B7887" s="7">
        <v>1</v>
      </c>
      <c r="C7887" s="7">
        <v>1021</v>
      </c>
      <c r="E7887" s="12" t="s">
        <v>14185</v>
      </c>
      <c r="F7887" s="7">
        <v>1</v>
      </c>
      <c r="G7887" s="7">
        <v>1331</v>
      </c>
      <c r="I7887" s="12" t="s">
        <v>27974</v>
      </c>
      <c r="J7887" s="7">
        <v>2</v>
      </c>
      <c r="K7887" s="7">
        <v>858</v>
      </c>
    </row>
    <row r="7888" spans="1:11" ht="15" customHeight="1" x14ac:dyDescent="0.2">
      <c r="A7888" s="12" t="s">
        <v>8206</v>
      </c>
      <c r="B7888" s="7">
        <v>1</v>
      </c>
      <c r="C7888" s="7">
        <v>928</v>
      </c>
      <c r="E7888" s="12" t="s">
        <v>14186</v>
      </c>
      <c r="F7888" s="7">
        <v>1</v>
      </c>
      <c r="G7888" s="7">
        <v>629</v>
      </c>
      <c r="I7888" s="12" t="s">
        <v>27975</v>
      </c>
      <c r="J7888" s="7">
        <v>2</v>
      </c>
      <c r="K7888" s="7">
        <v>2208</v>
      </c>
    </row>
    <row r="7889" spans="1:11" ht="15" customHeight="1" x14ac:dyDescent="0.2">
      <c r="A7889" s="12" t="s">
        <v>1433</v>
      </c>
      <c r="B7889" s="7">
        <v>1</v>
      </c>
      <c r="C7889" s="7">
        <v>4551</v>
      </c>
      <c r="E7889" s="12" t="s">
        <v>14187</v>
      </c>
      <c r="F7889" s="7">
        <v>1</v>
      </c>
      <c r="G7889" s="7">
        <v>830</v>
      </c>
      <c r="I7889" s="12" t="s">
        <v>27976</v>
      </c>
      <c r="J7889" s="7">
        <v>2</v>
      </c>
      <c r="K7889" s="7">
        <v>854</v>
      </c>
    </row>
    <row r="7890" spans="1:11" ht="15" customHeight="1" x14ac:dyDescent="0.2">
      <c r="A7890" s="12" t="s">
        <v>8207</v>
      </c>
      <c r="B7890" s="7">
        <v>1</v>
      </c>
      <c r="C7890" s="7">
        <v>992</v>
      </c>
      <c r="E7890" s="12" t="s">
        <v>14188</v>
      </c>
      <c r="F7890" s="7">
        <v>1</v>
      </c>
      <c r="G7890" s="7">
        <v>830</v>
      </c>
      <c r="I7890" s="12" t="s">
        <v>27977</v>
      </c>
      <c r="J7890" s="7">
        <v>2</v>
      </c>
      <c r="K7890" s="7">
        <v>660</v>
      </c>
    </row>
    <row r="7891" spans="1:11" ht="15" customHeight="1" x14ac:dyDescent="0.2">
      <c r="A7891" s="12" t="s">
        <v>8208</v>
      </c>
      <c r="B7891" s="7">
        <v>1</v>
      </c>
      <c r="C7891" s="7">
        <v>448</v>
      </c>
      <c r="E7891" s="12" t="s">
        <v>14189</v>
      </c>
      <c r="F7891" s="7">
        <v>1</v>
      </c>
      <c r="G7891" s="7">
        <v>593</v>
      </c>
      <c r="I7891" s="12" t="s">
        <v>27978</v>
      </c>
      <c r="J7891" s="7">
        <v>2</v>
      </c>
      <c r="K7891" s="7">
        <v>1084</v>
      </c>
    </row>
    <row r="7892" spans="1:11" ht="15" customHeight="1" x14ac:dyDescent="0.2">
      <c r="A7892" s="12" t="s">
        <v>1482</v>
      </c>
      <c r="B7892" s="7">
        <v>1</v>
      </c>
      <c r="C7892" s="7">
        <v>14938</v>
      </c>
      <c r="E7892" s="12" t="s">
        <v>14190</v>
      </c>
      <c r="F7892" s="7">
        <v>1</v>
      </c>
      <c r="G7892" s="7">
        <v>754</v>
      </c>
      <c r="I7892" s="12" t="s">
        <v>27979</v>
      </c>
      <c r="J7892" s="7">
        <v>2</v>
      </c>
      <c r="K7892" s="7">
        <v>1084</v>
      </c>
    </row>
    <row r="7893" spans="1:11" ht="15" customHeight="1" x14ac:dyDescent="0.2">
      <c r="A7893" s="12" t="s">
        <v>2348</v>
      </c>
      <c r="B7893" s="7">
        <v>1</v>
      </c>
      <c r="C7893" s="7">
        <v>650</v>
      </c>
      <c r="E7893" s="12" t="s">
        <v>14191</v>
      </c>
      <c r="F7893" s="7">
        <v>1</v>
      </c>
      <c r="G7893" s="7">
        <v>426</v>
      </c>
      <c r="I7893" s="12" t="s">
        <v>27980</v>
      </c>
      <c r="J7893" s="7">
        <v>2</v>
      </c>
      <c r="K7893" s="7">
        <v>854</v>
      </c>
    </row>
    <row r="7894" spans="1:11" ht="15" customHeight="1" x14ac:dyDescent="0.2">
      <c r="A7894" s="12" t="s">
        <v>8209</v>
      </c>
      <c r="B7894" s="7">
        <v>1</v>
      </c>
      <c r="C7894" s="7">
        <v>527</v>
      </c>
      <c r="E7894" s="12" t="s">
        <v>14192</v>
      </c>
      <c r="F7894" s="7">
        <v>1</v>
      </c>
      <c r="G7894" s="7">
        <v>1070</v>
      </c>
      <c r="I7894" s="12" t="s">
        <v>27981</v>
      </c>
      <c r="J7894" s="7">
        <v>2</v>
      </c>
      <c r="K7894" s="7">
        <v>858</v>
      </c>
    </row>
    <row r="7895" spans="1:11" ht="15" customHeight="1" x14ac:dyDescent="0.2">
      <c r="A7895" s="12" t="s">
        <v>8210</v>
      </c>
      <c r="B7895" s="7">
        <v>1</v>
      </c>
      <c r="C7895" s="7">
        <v>856</v>
      </c>
      <c r="E7895" s="12" t="s">
        <v>14193</v>
      </c>
      <c r="F7895" s="7">
        <v>1</v>
      </c>
      <c r="G7895" s="7">
        <v>360</v>
      </c>
      <c r="I7895" s="12" t="s">
        <v>27982</v>
      </c>
      <c r="J7895" s="7">
        <v>2</v>
      </c>
      <c r="K7895" s="7">
        <v>858</v>
      </c>
    </row>
    <row r="7896" spans="1:11" ht="15" customHeight="1" x14ac:dyDescent="0.2">
      <c r="A7896" s="12" t="s">
        <v>8211</v>
      </c>
      <c r="B7896" s="7">
        <v>1</v>
      </c>
      <c r="C7896" s="7">
        <v>866</v>
      </c>
      <c r="E7896" s="12" t="s">
        <v>2273</v>
      </c>
      <c r="F7896" s="7">
        <v>1</v>
      </c>
      <c r="G7896" s="7">
        <v>135890</v>
      </c>
      <c r="I7896" s="12" t="s">
        <v>27983</v>
      </c>
      <c r="J7896" s="7">
        <v>2</v>
      </c>
      <c r="K7896" s="7">
        <v>660</v>
      </c>
    </row>
    <row r="7897" spans="1:11" ht="15" customHeight="1" x14ac:dyDescent="0.2">
      <c r="A7897" s="12" t="s">
        <v>8212</v>
      </c>
      <c r="B7897" s="7">
        <v>1</v>
      </c>
      <c r="C7897" s="7">
        <v>319</v>
      </c>
      <c r="E7897" s="12" t="s">
        <v>14194</v>
      </c>
      <c r="F7897" s="7">
        <v>1</v>
      </c>
      <c r="G7897" s="7">
        <v>686</v>
      </c>
      <c r="I7897" s="12" t="s">
        <v>27984</v>
      </c>
      <c r="J7897" s="7">
        <v>2</v>
      </c>
      <c r="K7897" s="7">
        <v>1798862</v>
      </c>
    </row>
    <row r="7898" spans="1:11" ht="15" customHeight="1" x14ac:dyDescent="0.2">
      <c r="A7898" s="12" t="s">
        <v>8213</v>
      </c>
      <c r="B7898" s="7">
        <v>1</v>
      </c>
      <c r="C7898" s="7">
        <v>938</v>
      </c>
      <c r="E7898" s="12" t="s">
        <v>14195</v>
      </c>
      <c r="F7898" s="7">
        <v>1</v>
      </c>
      <c r="G7898" s="7">
        <v>624</v>
      </c>
      <c r="I7898" s="12" t="s">
        <v>27985</v>
      </c>
      <c r="J7898" s="7">
        <v>2</v>
      </c>
      <c r="K7898" s="7">
        <v>858</v>
      </c>
    </row>
    <row r="7899" spans="1:11" ht="15" customHeight="1" x14ac:dyDescent="0.2">
      <c r="E7899" s="12" t="s">
        <v>14196</v>
      </c>
      <c r="F7899" s="7">
        <v>1</v>
      </c>
      <c r="G7899" s="7">
        <v>1110</v>
      </c>
      <c r="I7899" s="12" t="s">
        <v>27986</v>
      </c>
      <c r="J7899" s="7">
        <v>2</v>
      </c>
      <c r="K7899" s="7">
        <v>190450</v>
      </c>
    </row>
    <row r="7900" spans="1:11" ht="15" customHeight="1" x14ac:dyDescent="0.2">
      <c r="E7900" s="12" t="s">
        <v>14197</v>
      </c>
      <c r="F7900" s="7">
        <v>1</v>
      </c>
      <c r="G7900" s="7">
        <v>562</v>
      </c>
      <c r="I7900" s="12" t="s">
        <v>27987</v>
      </c>
      <c r="J7900" s="7">
        <v>2</v>
      </c>
      <c r="K7900" s="7">
        <v>932</v>
      </c>
    </row>
    <row r="7901" spans="1:11" ht="15" customHeight="1" x14ac:dyDescent="0.2">
      <c r="E7901" s="12" t="s">
        <v>14198</v>
      </c>
      <c r="F7901" s="7">
        <v>1</v>
      </c>
      <c r="G7901" s="7">
        <v>1025</v>
      </c>
      <c r="I7901" s="12" t="s">
        <v>27988</v>
      </c>
      <c r="J7901" s="7">
        <v>2</v>
      </c>
      <c r="K7901" s="7">
        <v>991</v>
      </c>
    </row>
    <row r="7902" spans="1:11" ht="15" customHeight="1" x14ac:dyDescent="0.2">
      <c r="E7902" s="12" t="s">
        <v>14199</v>
      </c>
      <c r="F7902" s="7">
        <v>1</v>
      </c>
      <c r="G7902" s="7">
        <v>453</v>
      </c>
      <c r="I7902" s="12" t="s">
        <v>27989</v>
      </c>
      <c r="J7902" s="7">
        <v>2</v>
      </c>
      <c r="K7902" s="7">
        <v>2208</v>
      </c>
    </row>
    <row r="7903" spans="1:11" ht="15" customHeight="1" x14ac:dyDescent="0.2">
      <c r="E7903" s="12" t="s">
        <v>14200</v>
      </c>
      <c r="F7903" s="7">
        <v>1</v>
      </c>
      <c r="G7903" s="7">
        <v>830</v>
      </c>
      <c r="I7903" s="12" t="s">
        <v>27990</v>
      </c>
      <c r="J7903" s="7">
        <v>2</v>
      </c>
      <c r="K7903" s="7">
        <v>854</v>
      </c>
    </row>
    <row r="7904" spans="1:11" ht="15" customHeight="1" x14ac:dyDescent="0.2">
      <c r="E7904" s="12" t="s">
        <v>14201</v>
      </c>
      <c r="F7904" s="7">
        <v>1</v>
      </c>
      <c r="G7904" s="7">
        <v>1112</v>
      </c>
      <c r="I7904" s="12" t="s">
        <v>4748</v>
      </c>
      <c r="J7904" s="7">
        <v>2</v>
      </c>
      <c r="K7904" s="7">
        <v>7037336</v>
      </c>
    </row>
    <row r="7905" spans="5:11" ht="15" customHeight="1" x14ac:dyDescent="0.2">
      <c r="E7905" s="12" t="s">
        <v>14202</v>
      </c>
      <c r="F7905" s="7">
        <v>1</v>
      </c>
      <c r="G7905" s="7">
        <v>1072</v>
      </c>
      <c r="I7905" s="12" t="s">
        <v>1429</v>
      </c>
      <c r="J7905" s="7">
        <v>2</v>
      </c>
      <c r="K7905" s="7">
        <v>13336724</v>
      </c>
    </row>
    <row r="7906" spans="5:11" ht="15" customHeight="1" x14ac:dyDescent="0.2">
      <c r="E7906" s="12" t="s">
        <v>14203</v>
      </c>
      <c r="F7906" s="7">
        <v>1</v>
      </c>
      <c r="G7906" s="7">
        <v>92443</v>
      </c>
      <c r="I7906" s="12" t="s">
        <v>27991</v>
      </c>
      <c r="J7906" s="7">
        <v>2</v>
      </c>
      <c r="K7906" s="7">
        <v>2084</v>
      </c>
    </row>
    <row r="7907" spans="5:11" ht="15" customHeight="1" x14ac:dyDescent="0.2">
      <c r="E7907" s="12" t="s">
        <v>14204</v>
      </c>
      <c r="F7907" s="7">
        <v>1</v>
      </c>
      <c r="G7907" s="7">
        <v>670</v>
      </c>
      <c r="I7907" s="12" t="s">
        <v>2521</v>
      </c>
      <c r="J7907" s="7">
        <v>2</v>
      </c>
      <c r="K7907" s="7">
        <v>540888</v>
      </c>
    </row>
    <row r="7908" spans="5:11" ht="15" customHeight="1" x14ac:dyDescent="0.2">
      <c r="E7908" s="12" t="s">
        <v>14205</v>
      </c>
      <c r="F7908" s="7">
        <v>1</v>
      </c>
      <c r="G7908" s="7">
        <v>1112</v>
      </c>
      <c r="I7908" s="12" t="s">
        <v>27992</v>
      </c>
      <c r="J7908" s="7">
        <v>2</v>
      </c>
      <c r="K7908" s="7">
        <v>16021</v>
      </c>
    </row>
    <row r="7909" spans="5:11" ht="15" customHeight="1" x14ac:dyDescent="0.2">
      <c r="E7909" s="12" t="s">
        <v>14206</v>
      </c>
      <c r="F7909" s="7">
        <v>1</v>
      </c>
      <c r="G7909" s="7">
        <v>572</v>
      </c>
      <c r="I7909" s="12" t="s">
        <v>27993</v>
      </c>
      <c r="J7909" s="7">
        <v>2</v>
      </c>
      <c r="K7909" s="7">
        <v>4136</v>
      </c>
    </row>
    <row r="7910" spans="5:11" ht="15" customHeight="1" x14ac:dyDescent="0.2">
      <c r="E7910" s="12" t="s">
        <v>14207</v>
      </c>
      <c r="F7910" s="7">
        <v>1</v>
      </c>
      <c r="G7910" s="7">
        <v>589</v>
      </c>
      <c r="I7910" s="12" t="s">
        <v>27994</v>
      </c>
      <c r="J7910" s="7">
        <v>2</v>
      </c>
      <c r="K7910" s="7">
        <v>2208</v>
      </c>
    </row>
    <row r="7911" spans="5:11" ht="15" customHeight="1" x14ac:dyDescent="0.2">
      <c r="E7911" s="12" t="s">
        <v>2362</v>
      </c>
      <c r="F7911" s="7">
        <v>1</v>
      </c>
      <c r="G7911" s="7">
        <v>6412507</v>
      </c>
      <c r="I7911" s="12" t="s">
        <v>27995</v>
      </c>
      <c r="J7911" s="7">
        <v>2</v>
      </c>
      <c r="K7911" s="7">
        <v>188529</v>
      </c>
    </row>
    <row r="7912" spans="5:11" ht="15" customHeight="1" x14ac:dyDescent="0.2">
      <c r="E7912" s="12" t="s">
        <v>14208</v>
      </c>
      <c r="F7912" s="7">
        <v>1</v>
      </c>
      <c r="G7912" s="7">
        <v>544</v>
      </c>
      <c r="I7912" s="12" t="s">
        <v>27996</v>
      </c>
      <c r="J7912" s="7">
        <v>2</v>
      </c>
      <c r="K7912" s="7">
        <v>13841</v>
      </c>
    </row>
    <row r="7913" spans="5:11" ht="15" customHeight="1" x14ac:dyDescent="0.2">
      <c r="E7913" s="12" t="s">
        <v>14209</v>
      </c>
      <c r="F7913" s="7">
        <v>1</v>
      </c>
      <c r="G7913" s="7">
        <v>830</v>
      </c>
      <c r="I7913" s="12" t="s">
        <v>27997</v>
      </c>
      <c r="J7913" s="7">
        <v>2</v>
      </c>
      <c r="K7913" s="7">
        <v>188535</v>
      </c>
    </row>
    <row r="7914" spans="5:11" ht="15" customHeight="1" x14ac:dyDescent="0.2">
      <c r="E7914" s="12" t="s">
        <v>14210</v>
      </c>
      <c r="F7914" s="7">
        <v>1</v>
      </c>
      <c r="G7914" s="7">
        <v>830</v>
      </c>
      <c r="I7914" s="12" t="s">
        <v>27998</v>
      </c>
      <c r="J7914" s="7">
        <v>2</v>
      </c>
      <c r="K7914" s="7">
        <v>2109</v>
      </c>
    </row>
    <row r="7915" spans="5:11" ht="15" customHeight="1" x14ac:dyDescent="0.2">
      <c r="E7915" s="12" t="s">
        <v>14211</v>
      </c>
      <c r="F7915" s="7">
        <v>1</v>
      </c>
      <c r="G7915" s="7">
        <v>493</v>
      </c>
      <c r="I7915" s="12" t="s">
        <v>27999</v>
      </c>
      <c r="J7915" s="7">
        <v>2</v>
      </c>
      <c r="K7915" s="7">
        <v>3964</v>
      </c>
    </row>
    <row r="7916" spans="5:11" ht="15" customHeight="1" x14ac:dyDescent="0.2">
      <c r="E7916" s="12" t="s">
        <v>14212</v>
      </c>
      <c r="F7916" s="7">
        <v>1</v>
      </c>
      <c r="G7916" s="7">
        <v>494</v>
      </c>
      <c r="I7916" s="12" t="s">
        <v>28000</v>
      </c>
      <c r="J7916" s="7">
        <v>2</v>
      </c>
      <c r="K7916" s="7">
        <v>858</v>
      </c>
    </row>
    <row r="7917" spans="5:11" ht="15" customHeight="1" x14ac:dyDescent="0.2">
      <c r="E7917" s="12" t="s">
        <v>14213</v>
      </c>
      <c r="F7917" s="7">
        <v>1</v>
      </c>
      <c r="G7917" s="7">
        <v>651</v>
      </c>
      <c r="I7917" s="12" t="s">
        <v>28001</v>
      </c>
      <c r="J7917" s="7">
        <v>2</v>
      </c>
      <c r="K7917" s="7">
        <v>964</v>
      </c>
    </row>
    <row r="7918" spans="5:11" ht="15" customHeight="1" x14ac:dyDescent="0.2">
      <c r="E7918" s="12" t="s">
        <v>14214</v>
      </c>
      <c r="F7918" s="7">
        <v>1</v>
      </c>
      <c r="G7918" s="7">
        <v>360</v>
      </c>
      <c r="I7918" s="12" t="s">
        <v>28002</v>
      </c>
      <c r="J7918" s="7">
        <v>2</v>
      </c>
      <c r="K7918" s="7">
        <v>858</v>
      </c>
    </row>
    <row r="7919" spans="5:11" ht="15" customHeight="1" x14ac:dyDescent="0.2">
      <c r="E7919" s="12" t="s">
        <v>14215</v>
      </c>
      <c r="F7919" s="7">
        <v>1</v>
      </c>
      <c r="G7919" s="7">
        <v>461</v>
      </c>
      <c r="I7919" s="12" t="s">
        <v>28003</v>
      </c>
      <c r="J7919" s="7">
        <v>2</v>
      </c>
      <c r="K7919" s="7">
        <v>1746</v>
      </c>
    </row>
    <row r="7920" spans="5:11" ht="15" customHeight="1" x14ac:dyDescent="0.2">
      <c r="E7920" s="12" t="s">
        <v>14216</v>
      </c>
      <c r="F7920" s="7">
        <v>1</v>
      </c>
      <c r="G7920" s="7">
        <v>880</v>
      </c>
      <c r="I7920" s="12" t="s">
        <v>28004</v>
      </c>
      <c r="J7920" s="7">
        <v>2</v>
      </c>
      <c r="K7920" s="7">
        <v>868</v>
      </c>
    </row>
    <row r="7921" spans="5:11" ht="15" customHeight="1" x14ac:dyDescent="0.2">
      <c r="E7921" s="12" t="s">
        <v>14217</v>
      </c>
      <c r="F7921" s="7">
        <v>1</v>
      </c>
      <c r="G7921" s="7">
        <v>938</v>
      </c>
      <c r="I7921" s="12" t="s">
        <v>28005</v>
      </c>
      <c r="J7921" s="7">
        <v>2</v>
      </c>
      <c r="K7921" s="7">
        <v>660</v>
      </c>
    </row>
    <row r="7922" spans="5:11" ht="15" customHeight="1" x14ac:dyDescent="0.2">
      <c r="E7922" s="12" t="s">
        <v>1657</v>
      </c>
      <c r="F7922" s="7">
        <v>1</v>
      </c>
      <c r="G7922" s="7">
        <v>283</v>
      </c>
      <c r="I7922" s="12" t="s">
        <v>28006</v>
      </c>
      <c r="J7922" s="7">
        <v>2</v>
      </c>
      <c r="K7922" s="7">
        <v>1434</v>
      </c>
    </row>
    <row r="7923" spans="5:11" ht="15" customHeight="1" x14ac:dyDescent="0.2">
      <c r="E7923" s="12" t="s">
        <v>14218</v>
      </c>
      <c r="F7923" s="7">
        <v>1</v>
      </c>
      <c r="G7923" s="7">
        <v>2000</v>
      </c>
      <c r="I7923" s="12" t="s">
        <v>28007</v>
      </c>
      <c r="J7923" s="7">
        <v>2</v>
      </c>
      <c r="K7923" s="7">
        <v>2084</v>
      </c>
    </row>
    <row r="7924" spans="5:11" ht="15" customHeight="1" x14ac:dyDescent="0.2">
      <c r="E7924" s="12" t="s">
        <v>14219</v>
      </c>
      <c r="F7924" s="7">
        <v>1</v>
      </c>
      <c r="G7924" s="7">
        <v>422</v>
      </c>
      <c r="I7924" s="12" t="s">
        <v>28008</v>
      </c>
      <c r="J7924" s="7">
        <v>2</v>
      </c>
      <c r="K7924" s="7">
        <v>858</v>
      </c>
    </row>
    <row r="7925" spans="5:11" ht="15" customHeight="1" x14ac:dyDescent="0.2">
      <c r="E7925" s="12" t="s">
        <v>14220</v>
      </c>
      <c r="F7925" s="7">
        <v>1</v>
      </c>
      <c r="G7925" s="7">
        <v>522</v>
      </c>
      <c r="I7925" s="12" t="s">
        <v>28009</v>
      </c>
      <c r="J7925" s="7">
        <v>2</v>
      </c>
      <c r="K7925" s="7">
        <v>190434</v>
      </c>
    </row>
    <row r="7926" spans="5:11" ht="15" customHeight="1" x14ac:dyDescent="0.2">
      <c r="E7926" s="12" t="s">
        <v>14221</v>
      </c>
      <c r="F7926" s="7">
        <v>1</v>
      </c>
      <c r="G7926" s="7">
        <v>360</v>
      </c>
      <c r="I7926" s="12" t="s">
        <v>28010</v>
      </c>
      <c r="J7926" s="7">
        <v>2</v>
      </c>
      <c r="K7926" s="7">
        <v>12359</v>
      </c>
    </row>
    <row r="7927" spans="5:11" ht="15" customHeight="1" x14ac:dyDescent="0.2">
      <c r="E7927" s="12" t="s">
        <v>14222</v>
      </c>
      <c r="F7927" s="7">
        <v>1</v>
      </c>
      <c r="G7927" s="7">
        <v>880</v>
      </c>
      <c r="I7927" s="12" t="s">
        <v>28011</v>
      </c>
      <c r="J7927" s="7">
        <v>2</v>
      </c>
      <c r="K7927" s="7">
        <v>2142</v>
      </c>
    </row>
    <row r="7928" spans="5:11" ht="15" customHeight="1" x14ac:dyDescent="0.2">
      <c r="E7928" s="12" t="s">
        <v>14223</v>
      </c>
      <c r="F7928" s="7">
        <v>1</v>
      </c>
      <c r="G7928" s="7">
        <v>360</v>
      </c>
      <c r="I7928" s="12" t="s">
        <v>28012</v>
      </c>
      <c r="J7928" s="7">
        <v>2</v>
      </c>
      <c r="K7928" s="7">
        <v>858</v>
      </c>
    </row>
    <row r="7929" spans="5:11" ht="15" customHeight="1" x14ac:dyDescent="0.2">
      <c r="E7929" s="12" t="s">
        <v>14224</v>
      </c>
      <c r="F7929" s="7">
        <v>1</v>
      </c>
      <c r="G7929" s="7">
        <v>562</v>
      </c>
      <c r="I7929" s="12" t="s">
        <v>28013</v>
      </c>
      <c r="J7929" s="7">
        <v>2</v>
      </c>
      <c r="K7929" s="7">
        <v>4136</v>
      </c>
    </row>
    <row r="7930" spans="5:11" ht="15" customHeight="1" x14ac:dyDescent="0.2">
      <c r="E7930" s="12">
        <v>714167</v>
      </c>
      <c r="F7930" s="7">
        <v>1</v>
      </c>
      <c r="G7930" s="7">
        <v>581</v>
      </c>
      <c r="I7930" s="12" t="s">
        <v>28014</v>
      </c>
      <c r="J7930" s="7">
        <v>2</v>
      </c>
      <c r="K7930" s="7">
        <v>16114901</v>
      </c>
    </row>
    <row r="7931" spans="5:11" ht="15" customHeight="1" x14ac:dyDescent="0.2">
      <c r="E7931" s="12" t="s">
        <v>14225</v>
      </c>
      <c r="F7931" s="7">
        <v>1</v>
      </c>
      <c r="G7931" s="7">
        <v>869</v>
      </c>
      <c r="I7931" s="12" t="s">
        <v>28015</v>
      </c>
      <c r="J7931" s="7">
        <v>2</v>
      </c>
      <c r="K7931" s="7">
        <v>495334</v>
      </c>
    </row>
    <row r="7932" spans="5:11" ht="15" customHeight="1" x14ac:dyDescent="0.2">
      <c r="E7932" s="12" t="s">
        <v>14226</v>
      </c>
      <c r="F7932" s="7">
        <v>1</v>
      </c>
      <c r="G7932" s="7">
        <v>880</v>
      </c>
      <c r="I7932" s="12" t="s">
        <v>28016</v>
      </c>
      <c r="J7932" s="7">
        <v>2</v>
      </c>
      <c r="K7932" s="7">
        <v>858</v>
      </c>
    </row>
    <row r="7933" spans="5:11" ht="15" customHeight="1" x14ac:dyDescent="0.2">
      <c r="E7933" s="12" t="s">
        <v>14227</v>
      </c>
      <c r="F7933" s="7">
        <v>1</v>
      </c>
      <c r="G7933" s="7">
        <v>360</v>
      </c>
      <c r="I7933" s="12" t="s">
        <v>28017</v>
      </c>
      <c r="J7933" s="7">
        <v>2</v>
      </c>
      <c r="K7933" s="7">
        <v>550</v>
      </c>
    </row>
    <row r="7934" spans="5:11" ht="15" customHeight="1" x14ac:dyDescent="0.2">
      <c r="E7934" s="40">
        <v>4809200000000</v>
      </c>
      <c r="F7934" s="7">
        <v>1</v>
      </c>
      <c r="G7934" s="7">
        <v>588</v>
      </c>
      <c r="I7934" s="40" t="s">
        <v>28018</v>
      </c>
      <c r="J7934" s="7">
        <v>2</v>
      </c>
      <c r="K7934" s="7">
        <v>12288</v>
      </c>
    </row>
    <row r="7935" spans="5:11" ht="15" customHeight="1" x14ac:dyDescent="0.2">
      <c r="E7935" s="12" t="s">
        <v>14228</v>
      </c>
      <c r="F7935" s="7">
        <v>1</v>
      </c>
      <c r="G7935" s="7">
        <v>360</v>
      </c>
      <c r="I7935" s="12" t="s">
        <v>28019</v>
      </c>
      <c r="J7935" s="7">
        <v>2</v>
      </c>
      <c r="K7935" s="7">
        <v>1033484</v>
      </c>
    </row>
    <row r="7936" spans="5:11" ht="15" customHeight="1" x14ac:dyDescent="0.2">
      <c r="E7936" s="12" t="s">
        <v>14229</v>
      </c>
      <c r="F7936" s="7">
        <v>1</v>
      </c>
      <c r="G7936" s="7">
        <v>830</v>
      </c>
      <c r="I7936" s="12" t="s">
        <v>28020</v>
      </c>
      <c r="J7936" s="7">
        <v>2</v>
      </c>
      <c r="K7936" s="7">
        <v>2034</v>
      </c>
    </row>
    <row r="7937" spans="5:11" ht="15" customHeight="1" x14ac:dyDescent="0.2">
      <c r="E7937" s="12" t="s">
        <v>14230</v>
      </c>
      <c r="F7937" s="7">
        <v>1</v>
      </c>
      <c r="G7937" s="7">
        <v>838</v>
      </c>
      <c r="I7937" s="12" t="s">
        <v>28021</v>
      </c>
      <c r="J7937" s="7">
        <v>2</v>
      </c>
      <c r="K7937" s="7">
        <v>2084</v>
      </c>
    </row>
    <row r="7938" spans="5:11" ht="15" customHeight="1" x14ac:dyDescent="0.2">
      <c r="E7938" s="12" t="s">
        <v>14231</v>
      </c>
      <c r="F7938" s="7">
        <v>1</v>
      </c>
      <c r="G7938" s="7">
        <v>830</v>
      </c>
      <c r="I7938" s="12" t="s">
        <v>28022</v>
      </c>
      <c r="J7938" s="7">
        <v>2</v>
      </c>
      <c r="K7938" s="7">
        <v>80694</v>
      </c>
    </row>
    <row r="7939" spans="5:11" ht="15" customHeight="1" x14ac:dyDescent="0.2">
      <c r="E7939" s="12" t="s">
        <v>14232</v>
      </c>
      <c r="F7939" s="7">
        <v>1</v>
      </c>
      <c r="G7939" s="7">
        <v>653</v>
      </c>
      <c r="I7939" s="12" t="s">
        <v>28023</v>
      </c>
      <c r="J7939" s="7">
        <v>2</v>
      </c>
      <c r="K7939" s="7">
        <v>11967</v>
      </c>
    </row>
    <row r="7940" spans="5:11" ht="15" customHeight="1" x14ac:dyDescent="0.2">
      <c r="E7940" s="12" t="s">
        <v>14233</v>
      </c>
      <c r="F7940" s="7">
        <v>1</v>
      </c>
      <c r="G7940" s="7">
        <v>141564</v>
      </c>
      <c r="I7940" s="12" t="s">
        <v>28024</v>
      </c>
      <c r="J7940" s="7">
        <v>2</v>
      </c>
      <c r="K7940" s="7">
        <v>114908</v>
      </c>
    </row>
    <row r="7941" spans="5:11" ht="15" customHeight="1" x14ac:dyDescent="0.2">
      <c r="E7941" s="12" t="s">
        <v>14234</v>
      </c>
      <c r="F7941" s="7">
        <v>1</v>
      </c>
      <c r="G7941" s="7">
        <v>1185</v>
      </c>
      <c r="I7941" s="12" t="s">
        <v>28025</v>
      </c>
      <c r="J7941" s="7">
        <v>2</v>
      </c>
      <c r="K7941" s="7">
        <v>660</v>
      </c>
    </row>
    <row r="7942" spans="5:11" ht="15" customHeight="1" x14ac:dyDescent="0.2">
      <c r="E7942" s="12" t="s">
        <v>14235</v>
      </c>
      <c r="F7942" s="7">
        <v>1</v>
      </c>
      <c r="G7942" s="7">
        <v>830</v>
      </c>
      <c r="I7942" s="12" t="s">
        <v>28026</v>
      </c>
      <c r="J7942" s="7">
        <v>2</v>
      </c>
      <c r="K7942" s="7">
        <v>660</v>
      </c>
    </row>
    <row r="7943" spans="5:11" ht="15" customHeight="1" x14ac:dyDescent="0.2">
      <c r="E7943" s="12" t="s">
        <v>14236</v>
      </c>
      <c r="F7943" s="7">
        <v>1</v>
      </c>
      <c r="G7943" s="7">
        <v>2972768</v>
      </c>
      <c r="I7943" s="12" t="s">
        <v>1648</v>
      </c>
      <c r="J7943" s="7">
        <v>2</v>
      </c>
      <c r="K7943" s="7">
        <v>404291</v>
      </c>
    </row>
    <row r="7944" spans="5:11" ht="15" customHeight="1" x14ac:dyDescent="0.2">
      <c r="E7944" s="12" t="s">
        <v>14237</v>
      </c>
      <c r="F7944" s="7">
        <v>1</v>
      </c>
      <c r="G7944" s="7">
        <v>641</v>
      </c>
      <c r="I7944" s="12" t="s">
        <v>28027</v>
      </c>
      <c r="J7944" s="7">
        <v>2</v>
      </c>
      <c r="K7944" s="7">
        <v>1948</v>
      </c>
    </row>
    <row r="7945" spans="5:11" ht="15" customHeight="1" x14ac:dyDescent="0.2">
      <c r="E7945" s="12" t="s">
        <v>14238</v>
      </c>
      <c r="F7945" s="7">
        <v>1</v>
      </c>
      <c r="G7945" s="7">
        <v>830</v>
      </c>
      <c r="I7945" s="12" t="s">
        <v>28028</v>
      </c>
      <c r="J7945" s="7">
        <v>2</v>
      </c>
      <c r="K7945" s="7">
        <v>8917</v>
      </c>
    </row>
    <row r="7946" spans="5:11" ht="15" customHeight="1" x14ac:dyDescent="0.2">
      <c r="E7946" s="12" t="s">
        <v>14239</v>
      </c>
      <c r="F7946" s="7">
        <v>1</v>
      </c>
      <c r="G7946" s="7">
        <v>589</v>
      </c>
      <c r="I7946" s="12" t="s">
        <v>28029</v>
      </c>
      <c r="J7946" s="7">
        <v>2</v>
      </c>
      <c r="K7946" s="7">
        <v>11386</v>
      </c>
    </row>
    <row r="7947" spans="5:11" ht="15" customHeight="1" x14ac:dyDescent="0.2">
      <c r="E7947" s="12" t="s">
        <v>14240</v>
      </c>
      <c r="F7947" s="7">
        <v>1</v>
      </c>
      <c r="G7947" s="7">
        <v>360</v>
      </c>
      <c r="I7947" s="12" t="s">
        <v>28030</v>
      </c>
      <c r="J7947" s="7">
        <v>2</v>
      </c>
      <c r="K7947" s="7">
        <v>61882</v>
      </c>
    </row>
    <row r="7948" spans="5:11" ht="15" customHeight="1" x14ac:dyDescent="0.2">
      <c r="E7948" s="12" t="s">
        <v>14241</v>
      </c>
      <c r="F7948" s="7">
        <v>1</v>
      </c>
      <c r="G7948" s="7">
        <v>830</v>
      </c>
      <c r="I7948" s="12" t="s">
        <v>28031</v>
      </c>
      <c r="J7948" s="7">
        <v>2</v>
      </c>
      <c r="K7948" s="7">
        <v>964</v>
      </c>
    </row>
    <row r="7949" spans="5:11" ht="15" customHeight="1" x14ac:dyDescent="0.2">
      <c r="E7949" s="12" t="s">
        <v>14242</v>
      </c>
      <c r="F7949" s="7">
        <v>1</v>
      </c>
      <c r="G7949" s="7">
        <v>926</v>
      </c>
      <c r="I7949" s="12" t="s">
        <v>28032</v>
      </c>
      <c r="J7949" s="7">
        <v>2</v>
      </c>
      <c r="K7949" s="7">
        <v>1703</v>
      </c>
    </row>
    <row r="7950" spans="5:11" ht="15" customHeight="1" x14ac:dyDescent="0.2">
      <c r="E7950" s="12" t="s">
        <v>14243</v>
      </c>
      <c r="F7950" s="7">
        <v>1</v>
      </c>
      <c r="G7950" s="7">
        <v>589</v>
      </c>
      <c r="I7950" s="12" t="s">
        <v>28033</v>
      </c>
      <c r="J7950" s="7">
        <v>2</v>
      </c>
      <c r="K7950" s="7">
        <v>4860</v>
      </c>
    </row>
    <row r="7951" spans="5:11" ht="15" customHeight="1" x14ac:dyDescent="0.2">
      <c r="E7951" s="12" t="s">
        <v>14244</v>
      </c>
      <c r="F7951" s="7">
        <v>1</v>
      </c>
      <c r="G7951" s="7">
        <v>360</v>
      </c>
      <c r="I7951" s="12" t="s">
        <v>28034</v>
      </c>
      <c r="J7951" s="7">
        <v>2</v>
      </c>
      <c r="K7951" s="7">
        <v>167680</v>
      </c>
    </row>
    <row r="7952" spans="5:11" ht="15" customHeight="1" x14ac:dyDescent="0.2">
      <c r="E7952" s="12" t="s">
        <v>14245</v>
      </c>
      <c r="F7952" s="7">
        <v>1</v>
      </c>
      <c r="G7952" s="7">
        <v>456</v>
      </c>
      <c r="I7952" s="12" t="s">
        <v>28035</v>
      </c>
      <c r="J7952" s="7">
        <v>2</v>
      </c>
      <c r="K7952" s="7">
        <v>4136</v>
      </c>
    </row>
    <row r="7953" spans="5:11" ht="15" customHeight="1" x14ac:dyDescent="0.2">
      <c r="E7953" s="12" t="s">
        <v>14246</v>
      </c>
      <c r="F7953" s="7">
        <v>1</v>
      </c>
      <c r="G7953" s="7">
        <v>1078</v>
      </c>
      <c r="I7953" s="12" t="s">
        <v>28036</v>
      </c>
      <c r="J7953" s="7">
        <v>2</v>
      </c>
      <c r="K7953" s="7">
        <v>1084</v>
      </c>
    </row>
    <row r="7954" spans="5:11" ht="15" customHeight="1" x14ac:dyDescent="0.2">
      <c r="E7954" s="12" t="s">
        <v>14247</v>
      </c>
      <c r="F7954" s="7">
        <v>1</v>
      </c>
      <c r="G7954" s="7">
        <v>1110</v>
      </c>
      <c r="I7954" s="12" t="s">
        <v>28037</v>
      </c>
      <c r="J7954" s="7">
        <v>2</v>
      </c>
      <c r="K7954" s="7">
        <v>861686</v>
      </c>
    </row>
    <row r="7955" spans="5:11" ht="15" customHeight="1" x14ac:dyDescent="0.2">
      <c r="E7955" s="12" t="s">
        <v>14248</v>
      </c>
      <c r="F7955" s="7">
        <v>1</v>
      </c>
      <c r="G7955" s="7">
        <v>845</v>
      </c>
      <c r="I7955" s="12" t="s">
        <v>28038</v>
      </c>
      <c r="J7955" s="7">
        <v>2</v>
      </c>
      <c r="K7955" s="7">
        <v>2001</v>
      </c>
    </row>
    <row r="7956" spans="5:11" ht="15" customHeight="1" x14ac:dyDescent="0.2">
      <c r="E7956" s="12" t="s">
        <v>14249</v>
      </c>
      <c r="F7956" s="7">
        <v>1</v>
      </c>
      <c r="G7956" s="7">
        <v>1006</v>
      </c>
      <c r="I7956" s="12" t="s">
        <v>28039</v>
      </c>
      <c r="J7956" s="7">
        <v>2</v>
      </c>
      <c r="K7956" s="7">
        <v>1732</v>
      </c>
    </row>
    <row r="7957" spans="5:11" ht="15" customHeight="1" x14ac:dyDescent="0.2">
      <c r="E7957" s="12" t="s">
        <v>14250</v>
      </c>
      <c r="F7957" s="7">
        <v>1</v>
      </c>
      <c r="G7957" s="7">
        <v>1086</v>
      </c>
      <c r="I7957" s="12" t="s">
        <v>28040</v>
      </c>
      <c r="J7957" s="7">
        <v>2</v>
      </c>
      <c r="K7957" s="7">
        <v>872</v>
      </c>
    </row>
    <row r="7958" spans="5:11" ht="15" customHeight="1" x14ac:dyDescent="0.2">
      <c r="E7958" s="12" t="s">
        <v>14251</v>
      </c>
      <c r="F7958" s="7">
        <v>1</v>
      </c>
      <c r="G7958" s="7">
        <v>665</v>
      </c>
      <c r="I7958" s="12" t="s">
        <v>28041</v>
      </c>
      <c r="J7958" s="7">
        <v>2</v>
      </c>
      <c r="K7958" s="7">
        <v>2084</v>
      </c>
    </row>
    <row r="7959" spans="5:11" ht="15" customHeight="1" x14ac:dyDescent="0.2">
      <c r="E7959" s="12" t="s">
        <v>2717</v>
      </c>
      <c r="F7959" s="7">
        <v>1</v>
      </c>
      <c r="G7959" s="7">
        <v>1393692</v>
      </c>
      <c r="I7959" s="12" t="s">
        <v>28042</v>
      </c>
      <c r="J7959" s="7">
        <v>2</v>
      </c>
      <c r="K7959" s="7">
        <v>188526</v>
      </c>
    </row>
    <row r="7960" spans="5:11" ht="15" customHeight="1" x14ac:dyDescent="0.2">
      <c r="E7960" s="12" t="s">
        <v>14252</v>
      </c>
      <c r="F7960" s="7">
        <v>1</v>
      </c>
      <c r="G7960" s="7">
        <v>1331</v>
      </c>
      <c r="I7960" s="12" t="s">
        <v>28043</v>
      </c>
      <c r="J7960" s="7">
        <v>2</v>
      </c>
      <c r="K7960" s="7">
        <v>860</v>
      </c>
    </row>
    <row r="7961" spans="5:11" ht="15" customHeight="1" x14ac:dyDescent="0.2">
      <c r="E7961" s="12" t="s">
        <v>14253</v>
      </c>
      <c r="F7961" s="7">
        <v>1</v>
      </c>
      <c r="G7961" s="7">
        <v>797</v>
      </c>
      <c r="I7961" s="12" t="s">
        <v>28044</v>
      </c>
      <c r="J7961" s="7">
        <v>2</v>
      </c>
      <c r="K7961" s="7">
        <v>2402</v>
      </c>
    </row>
    <row r="7962" spans="5:11" ht="15" customHeight="1" x14ac:dyDescent="0.2">
      <c r="E7962" s="12" t="s">
        <v>14254</v>
      </c>
      <c r="F7962" s="7">
        <v>1</v>
      </c>
      <c r="G7962" s="7">
        <v>589</v>
      </c>
      <c r="I7962" s="12" t="s">
        <v>28045</v>
      </c>
      <c r="J7962" s="7">
        <v>2</v>
      </c>
      <c r="K7962" s="7">
        <v>1910</v>
      </c>
    </row>
    <row r="7963" spans="5:11" ht="15" customHeight="1" x14ac:dyDescent="0.2">
      <c r="E7963" s="40">
        <v>387660000000</v>
      </c>
      <c r="F7963" s="7">
        <v>1</v>
      </c>
      <c r="G7963" s="7">
        <v>588</v>
      </c>
      <c r="I7963" s="40" t="s">
        <v>28046</v>
      </c>
      <c r="J7963" s="7">
        <v>2</v>
      </c>
      <c r="K7963" s="7">
        <v>660746</v>
      </c>
    </row>
    <row r="7964" spans="5:11" ht="15" customHeight="1" x14ac:dyDescent="0.2">
      <c r="E7964" s="12" t="s">
        <v>14255</v>
      </c>
      <c r="F7964" s="7">
        <v>1</v>
      </c>
      <c r="G7964" s="7">
        <v>2003</v>
      </c>
      <c r="I7964" s="12" t="s">
        <v>12419</v>
      </c>
      <c r="J7964" s="7">
        <v>2</v>
      </c>
      <c r="K7964" s="7">
        <v>39233</v>
      </c>
    </row>
    <row r="7965" spans="5:11" ht="15" customHeight="1" x14ac:dyDescent="0.2">
      <c r="E7965" s="12" t="s">
        <v>14256</v>
      </c>
      <c r="F7965" s="7">
        <v>1</v>
      </c>
      <c r="G7965" s="7">
        <v>562</v>
      </c>
      <c r="I7965" s="12" t="s">
        <v>28047</v>
      </c>
      <c r="J7965" s="7">
        <v>2</v>
      </c>
      <c r="K7965" s="7">
        <v>660</v>
      </c>
    </row>
    <row r="7966" spans="5:11" ht="15" customHeight="1" x14ac:dyDescent="0.2">
      <c r="E7966" s="12" t="s">
        <v>14257</v>
      </c>
      <c r="F7966" s="7">
        <v>1</v>
      </c>
      <c r="G7966" s="7">
        <v>562</v>
      </c>
      <c r="I7966" s="12" t="s">
        <v>28048</v>
      </c>
      <c r="J7966" s="7">
        <v>2</v>
      </c>
      <c r="K7966" s="7">
        <v>1576</v>
      </c>
    </row>
    <row r="7967" spans="5:11" ht="15" customHeight="1" x14ac:dyDescent="0.2">
      <c r="E7967" s="12" t="s">
        <v>14258</v>
      </c>
      <c r="F7967" s="7">
        <v>1</v>
      </c>
      <c r="G7967" s="7">
        <v>1173</v>
      </c>
      <c r="I7967" s="12" t="s">
        <v>28049</v>
      </c>
      <c r="J7967" s="7">
        <v>2</v>
      </c>
      <c r="K7967" s="7">
        <v>932</v>
      </c>
    </row>
    <row r="7968" spans="5:11" ht="15" customHeight="1" x14ac:dyDescent="0.2">
      <c r="E7968" s="12" t="s">
        <v>14259</v>
      </c>
      <c r="F7968" s="7">
        <v>1</v>
      </c>
      <c r="G7968" s="7">
        <v>2001</v>
      </c>
      <c r="I7968" s="12" t="s">
        <v>28050</v>
      </c>
      <c r="J7968" s="7">
        <v>2</v>
      </c>
      <c r="K7968" s="7">
        <v>14099</v>
      </c>
    </row>
    <row r="7969" spans="5:11" ht="15" customHeight="1" x14ac:dyDescent="0.2">
      <c r="E7969" s="12" t="s">
        <v>14260</v>
      </c>
      <c r="F7969" s="7">
        <v>1</v>
      </c>
      <c r="G7969" s="7">
        <v>655</v>
      </c>
      <c r="I7969" s="12" t="s">
        <v>28051</v>
      </c>
      <c r="J7969" s="7">
        <v>2</v>
      </c>
      <c r="K7969" s="7">
        <v>1263</v>
      </c>
    </row>
    <row r="7970" spans="5:11" ht="15" customHeight="1" x14ac:dyDescent="0.2">
      <c r="E7970" s="12" t="s">
        <v>14261</v>
      </c>
      <c r="F7970" s="7">
        <v>1</v>
      </c>
      <c r="G7970" s="7">
        <v>562</v>
      </c>
      <c r="I7970" s="12" t="s">
        <v>28052</v>
      </c>
      <c r="J7970" s="7">
        <v>2</v>
      </c>
      <c r="K7970" s="7">
        <v>1744</v>
      </c>
    </row>
    <row r="7971" spans="5:11" ht="15" customHeight="1" x14ac:dyDescent="0.2">
      <c r="E7971" s="12" t="s">
        <v>14262</v>
      </c>
      <c r="F7971" s="7">
        <v>1</v>
      </c>
      <c r="G7971" s="7">
        <v>468</v>
      </c>
      <c r="I7971" s="12" t="s">
        <v>28053</v>
      </c>
      <c r="J7971" s="7">
        <v>2</v>
      </c>
      <c r="K7971" s="7">
        <v>341170</v>
      </c>
    </row>
    <row r="7972" spans="5:11" ht="15" customHeight="1" x14ac:dyDescent="0.2">
      <c r="E7972" s="12" t="s">
        <v>14263</v>
      </c>
      <c r="F7972" s="7">
        <v>1</v>
      </c>
      <c r="G7972" s="7">
        <v>1189</v>
      </c>
      <c r="I7972" s="12" t="s">
        <v>28054</v>
      </c>
      <c r="J7972" s="7">
        <v>2</v>
      </c>
      <c r="K7972" s="7">
        <v>8464</v>
      </c>
    </row>
    <row r="7973" spans="5:11" ht="15" customHeight="1" x14ac:dyDescent="0.2">
      <c r="E7973" s="12" t="s">
        <v>14264</v>
      </c>
      <c r="F7973" s="7">
        <v>1</v>
      </c>
      <c r="G7973" s="7">
        <v>360</v>
      </c>
      <c r="I7973" s="12" t="s">
        <v>28055</v>
      </c>
      <c r="J7973" s="7">
        <v>2</v>
      </c>
      <c r="K7973" s="7">
        <v>218672</v>
      </c>
    </row>
    <row r="7974" spans="5:11" ht="15" customHeight="1" x14ac:dyDescent="0.2">
      <c r="E7974" s="12" t="s">
        <v>14265</v>
      </c>
      <c r="F7974" s="7">
        <v>1</v>
      </c>
      <c r="G7974" s="7">
        <v>2000</v>
      </c>
      <c r="I7974" s="12" t="s">
        <v>28056</v>
      </c>
      <c r="J7974" s="7">
        <v>2</v>
      </c>
      <c r="K7974" s="7">
        <v>646</v>
      </c>
    </row>
    <row r="7975" spans="5:11" ht="15" customHeight="1" x14ac:dyDescent="0.2">
      <c r="E7975" s="12" t="s">
        <v>14266</v>
      </c>
      <c r="F7975" s="7">
        <v>1</v>
      </c>
      <c r="G7975" s="7">
        <v>95144</v>
      </c>
      <c r="I7975" s="12" t="s">
        <v>28057</v>
      </c>
      <c r="J7975" s="7">
        <v>2</v>
      </c>
      <c r="K7975" s="7">
        <v>2084</v>
      </c>
    </row>
    <row r="7976" spans="5:11" ht="15" customHeight="1" x14ac:dyDescent="0.2">
      <c r="E7976" s="12" t="s">
        <v>14267</v>
      </c>
      <c r="F7976" s="7">
        <v>1</v>
      </c>
      <c r="G7976" s="7">
        <v>643</v>
      </c>
      <c r="I7976" s="12" t="s">
        <v>28058</v>
      </c>
      <c r="J7976" s="7">
        <v>2</v>
      </c>
      <c r="K7976" s="7">
        <v>188510</v>
      </c>
    </row>
    <row r="7977" spans="5:11" ht="15" customHeight="1" x14ac:dyDescent="0.2">
      <c r="E7977" s="12" t="s">
        <v>14268</v>
      </c>
      <c r="F7977" s="7">
        <v>1</v>
      </c>
      <c r="G7977" s="7">
        <v>1362</v>
      </c>
      <c r="I7977" s="12" t="s">
        <v>28059</v>
      </c>
      <c r="J7977" s="7">
        <v>2</v>
      </c>
      <c r="K7977" s="7">
        <v>2382</v>
      </c>
    </row>
    <row r="7978" spans="5:11" ht="15" customHeight="1" x14ac:dyDescent="0.2">
      <c r="E7978" s="12" t="s">
        <v>14269</v>
      </c>
      <c r="F7978" s="7">
        <v>1</v>
      </c>
      <c r="G7978" s="7">
        <v>422</v>
      </c>
      <c r="I7978" s="12" t="s">
        <v>28060</v>
      </c>
      <c r="J7978" s="7">
        <v>2</v>
      </c>
      <c r="K7978" s="7">
        <v>4136</v>
      </c>
    </row>
    <row r="7979" spans="5:11" ht="15" customHeight="1" x14ac:dyDescent="0.2">
      <c r="E7979" s="12" t="s">
        <v>14270</v>
      </c>
      <c r="F7979" s="7">
        <v>1</v>
      </c>
      <c r="G7979" s="7">
        <v>494</v>
      </c>
      <c r="I7979" s="12" t="s">
        <v>28061</v>
      </c>
      <c r="J7979" s="7">
        <v>2</v>
      </c>
      <c r="K7979" s="7">
        <v>1834</v>
      </c>
    </row>
    <row r="7980" spans="5:11" ht="15" customHeight="1" x14ac:dyDescent="0.2">
      <c r="E7980" s="12" t="s">
        <v>14271</v>
      </c>
      <c r="F7980" s="7">
        <v>1</v>
      </c>
      <c r="G7980" s="7">
        <v>1106</v>
      </c>
      <c r="I7980" s="12" t="s">
        <v>28062</v>
      </c>
      <c r="J7980" s="7">
        <v>2</v>
      </c>
      <c r="K7980" s="7">
        <v>1151</v>
      </c>
    </row>
    <row r="7981" spans="5:11" ht="15" customHeight="1" x14ac:dyDescent="0.2">
      <c r="E7981" s="12" t="s">
        <v>14272</v>
      </c>
      <c r="F7981" s="7">
        <v>1</v>
      </c>
      <c r="G7981" s="7">
        <v>468</v>
      </c>
      <c r="I7981" s="12" t="s">
        <v>28063</v>
      </c>
      <c r="J7981" s="7">
        <v>2</v>
      </c>
      <c r="K7981" s="7">
        <v>1744</v>
      </c>
    </row>
    <row r="7982" spans="5:11" ht="15" customHeight="1" x14ac:dyDescent="0.2">
      <c r="E7982" s="12" t="s">
        <v>14273</v>
      </c>
      <c r="F7982" s="7">
        <v>1</v>
      </c>
      <c r="G7982" s="7">
        <v>1186</v>
      </c>
      <c r="I7982" s="12" t="s">
        <v>28064</v>
      </c>
      <c r="J7982" s="7">
        <v>2</v>
      </c>
      <c r="K7982" s="7">
        <v>964</v>
      </c>
    </row>
    <row r="7983" spans="5:11" ht="15" customHeight="1" x14ac:dyDescent="0.2">
      <c r="E7983" s="12" t="s">
        <v>14274</v>
      </c>
      <c r="F7983" s="7">
        <v>1</v>
      </c>
      <c r="G7983" s="7">
        <v>926</v>
      </c>
      <c r="I7983" s="12" t="s">
        <v>28065</v>
      </c>
      <c r="J7983" s="7">
        <v>2</v>
      </c>
      <c r="K7983" s="7">
        <v>188527</v>
      </c>
    </row>
    <row r="7984" spans="5:11" ht="15" customHeight="1" x14ac:dyDescent="0.2">
      <c r="E7984" s="12" t="s">
        <v>14275</v>
      </c>
      <c r="F7984" s="7">
        <v>1</v>
      </c>
      <c r="G7984" s="7">
        <v>926</v>
      </c>
      <c r="I7984" s="12" t="s">
        <v>28066</v>
      </c>
      <c r="J7984" s="7">
        <v>2</v>
      </c>
      <c r="K7984" s="7">
        <v>2084</v>
      </c>
    </row>
    <row r="7985" spans="5:11" ht="15" customHeight="1" x14ac:dyDescent="0.2">
      <c r="E7985" s="12" t="s">
        <v>14276</v>
      </c>
      <c r="F7985" s="7">
        <v>1</v>
      </c>
      <c r="G7985" s="7">
        <v>1175</v>
      </c>
      <c r="I7985" s="12" t="s">
        <v>2217</v>
      </c>
      <c r="J7985" s="7">
        <v>2</v>
      </c>
      <c r="K7985" s="7">
        <v>5481</v>
      </c>
    </row>
    <row r="7986" spans="5:11" ht="15" customHeight="1" x14ac:dyDescent="0.2">
      <c r="E7986" s="12" t="s">
        <v>1661</v>
      </c>
      <c r="F7986" s="7">
        <v>1</v>
      </c>
      <c r="G7986" s="7">
        <v>1166</v>
      </c>
      <c r="I7986" s="12" t="s">
        <v>710</v>
      </c>
      <c r="J7986" s="7">
        <v>2</v>
      </c>
      <c r="K7986" s="7">
        <v>190442</v>
      </c>
    </row>
    <row r="7987" spans="5:11" ht="15" customHeight="1" x14ac:dyDescent="0.2">
      <c r="E7987" s="12" t="s">
        <v>14277</v>
      </c>
      <c r="F7987" s="7">
        <v>1</v>
      </c>
      <c r="G7987" s="7">
        <v>360</v>
      </c>
      <c r="I7987" s="12" t="s">
        <v>28067</v>
      </c>
      <c r="J7987" s="7">
        <v>2</v>
      </c>
      <c r="K7987" s="7">
        <v>4136</v>
      </c>
    </row>
    <row r="7988" spans="5:11" ht="15" customHeight="1" x14ac:dyDescent="0.2">
      <c r="E7988" s="12" t="s">
        <v>14278</v>
      </c>
      <c r="F7988" s="7">
        <v>1</v>
      </c>
      <c r="G7988" s="7">
        <v>422</v>
      </c>
      <c r="I7988" s="12" t="s">
        <v>28068</v>
      </c>
      <c r="J7988" s="7">
        <v>2</v>
      </c>
      <c r="K7988" s="7">
        <v>2084</v>
      </c>
    </row>
    <row r="7989" spans="5:11" ht="15" customHeight="1" x14ac:dyDescent="0.2">
      <c r="E7989" s="12" t="s">
        <v>14279</v>
      </c>
      <c r="F7989" s="7">
        <v>1</v>
      </c>
      <c r="G7989" s="7">
        <v>65042</v>
      </c>
      <c r="I7989" s="12" t="s">
        <v>28069</v>
      </c>
      <c r="J7989" s="7">
        <v>2</v>
      </c>
      <c r="K7989" s="7">
        <v>1084</v>
      </c>
    </row>
    <row r="7990" spans="5:11" ht="15" customHeight="1" x14ac:dyDescent="0.2">
      <c r="E7990" s="12" t="s">
        <v>14280</v>
      </c>
      <c r="F7990" s="7">
        <v>1</v>
      </c>
      <c r="G7990" s="7">
        <v>663</v>
      </c>
      <c r="I7990" s="12" t="s">
        <v>28070</v>
      </c>
      <c r="J7990" s="7">
        <v>2</v>
      </c>
      <c r="K7990" s="7">
        <v>2084</v>
      </c>
    </row>
    <row r="7991" spans="5:11" ht="15" customHeight="1" x14ac:dyDescent="0.2">
      <c r="E7991" s="12" t="s">
        <v>14281</v>
      </c>
      <c r="F7991" s="7">
        <v>1</v>
      </c>
      <c r="G7991" s="7">
        <v>562</v>
      </c>
      <c r="I7991" s="12" t="s">
        <v>28071</v>
      </c>
      <c r="J7991" s="7">
        <v>2</v>
      </c>
      <c r="K7991" s="7">
        <v>103844</v>
      </c>
    </row>
    <row r="7992" spans="5:11" ht="15" customHeight="1" x14ac:dyDescent="0.2">
      <c r="E7992" s="12" t="s">
        <v>6170</v>
      </c>
      <c r="F7992" s="7">
        <v>1</v>
      </c>
      <c r="G7992" s="7">
        <v>35958</v>
      </c>
      <c r="I7992" s="12" t="s">
        <v>28072</v>
      </c>
      <c r="J7992" s="7">
        <v>2</v>
      </c>
      <c r="K7992" s="7">
        <v>56762</v>
      </c>
    </row>
    <row r="7993" spans="5:11" ht="15" customHeight="1" x14ac:dyDescent="0.2">
      <c r="E7993" s="12" t="s">
        <v>14282</v>
      </c>
      <c r="F7993" s="7">
        <v>1</v>
      </c>
      <c r="G7993" s="7">
        <v>1331</v>
      </c>
      <c r="I7993" s="12" t="s">
        <v>28073</v>
      </c>
      <c r="J7993" s="7">
        <v>2</v>
      </c>
      <c r="K7993" s="7">
        <v>1910</v>
      </c>
    </row>
    <row r="7994" spans="5:11" ht="15" customHeight="1" x14ac:dyDescent="0.2">
      <c r="E7994" s="12" t="s">
        <v>14283</v>
      </c>
      <c r="F7994" s="7">
        <v>1</v>
      </c>
      <c r="G7994" s="7">
        <v>2000</v>
      </c>
      <c r="I7994" s="12" t="s">
        <v>28074</v>
      </c>
      <c r="J7994" s="7">
        <v>2</v>
      </c>
      <c r="K7994" s="7">
        <v>188504</v>
      </c>
    </row>
    <row r="7995" spans="5:11" ht="15" customHeight="1" x14ac:dyDescent="0.2">
      <c r="E7995" s="12" t="s">
        <v>14284</v>
      </c>
      <c r="F7995" s="7">
        <v>1</v>
      </c>
      <c r="G7995" s="7">
        <v>494</v>
      </c>
      <c r="I7995" s="12" t="s">
        <v>28075</v>
      </c>
      <c r="J7995" s="7">
        <v>2</v>
      </c>
      <c r="K7995" s="7">
        <v>1910</v>
      </c>
    </row>
    <row r="7996" spans="5:11" ht="15" customHeight="1" x14ac:dyDescent="0.2">
      <c r="E7996" s="12" t="s">
        <v>14285</v>
      </c>
      <c r="F7996" s="7">
        <v>1</v>
      </c>
      <c r="G7996" s="7">
        <v>1110</v>
      </c>
      <c r="I7996" s="12" t="s">
        <v>1687</v>
      </c>
      <c r="J7996" s="7">
        <v>2</v>
      </c>
      <c r="K7996" s="7">
        <v>8352</v>
      </c>
    </row>
    <row r="7997" spans="5:11" ht="15" customHeight="1" x14ac:dyDescent="0.2">
      <c r="E7997" s="12" t="s">
        <v>14286</v>
      </c>
      <c r="F7997" s="7">
        <v>1</v>
      </c>
      <c r="G7997" s="7">
        <v>360</v>
      </c>
      <c r="I7997" s="12" t="s">
        <v>28076</v>
      </c>
      <c r="J7997" s="7">
        <v>2</v>
      </c>
      <c r="K7997" s="7">
        <v>964</v>
      </c>
    </row>
    <row r="7998" spans="5:11" ht="15" customHeight="1" x14ac:dyDescent="0.2">
      <c r="E7998" s="12" t="s">
        <v>14287</v>
      </c>
      <c r="F7998" s="7">
        <v>1</v>
      </c>
      <c r="G7998" s="7">
        <v>360</v>
      </c>
      <c r="I7998" s="12" t="s">
        <v>28077</v>
      </c>
      <c r="J7998" s="7">
        <v>2</v>
      </c>
      <c r="K7998" s="7">
        <v>1744</v>
      </c>
    </row>
    <row r="7999" spans="5:11" ht="15" customHeight="1" x14ac:dyDescent="0.2">
      <c r="E7999" s="12" t="s">
        <v>14288</v>
      </c>
      <c r="F7999" s="7">
        <v>1</v>
      </c>
      <c r="G7999" s="7">
        <v>830</v>
      </c>
      <c r="I7999" s="12" t="s">
        <v>28078</v>
      </c>
      <c r="J7999" s="7">
        <v>2</v>
      </c>
      <c r="K7999" s="7">
        <v>4878</v>
      </c>
    </row>
    <row r="8000" spans="5:11" ht="15" customHeight="1" x14ac:dyDescent="0.2">
      <c r="E8000" s="12" t="s">
        <v>14289</v>
      </c>
      <c r="F8000" s="7">
        <v>1</v>
      </c>
      <c r="G8000" s="7">
        <v>1072</v>
      </c>
      <c r="I8000" s="12" t="s">
        <v>2265</v>
      </c>
      <c r="J8000" s="7">
        <v>2</v>
      </c>
      <c r="K8000" s="7">
        <v>71365</v>
      </c>
    </row>
    <row r="8001" spans="5:11" ht="15" customHeight="1" x14ac:dyDescent="0.2">
      <c r="E8001" s="12" t="s">
        <v>14290</v>
      </c>
      <c r="F8001" s="7">
        <v>1</v>
      </c>
      <c r="G8001" s="7">
        <v>839</v>
      </c>
      <c r="I8001" s="12" t="s">
        <v>1016</v>
      </c>
      <c r="J8001" s="7">
        <v>2</v>
      </c>
      <c r="K8001" s="7">
        <v>86922</v>
      </c>
    </row>
    <row r="8002" spans="5:11" ht="15" customHeight="1" x14ac:dyDescent="0.2">
      <c r="E8002" s="12" t="s">
        <v>14291</v>
      </c>
      <c r="F8002" s="7">
        <v>1</v>
      </c>
      <c r="G8002" s="7">
        <v>1038</v>
      </c>
      <c r="I8002" s="12" t="s">
        <v>28079</v>
      </c>
      <c r="J8002" s="7">
        <v>2</v>
      </c>
      <c r="K8002" s="7">
        <v>1744</v>
      </c>
    </row>
    <row r="8003" spans="5:11" ht="15" customHeight="1" x14ac:dyDescent="0.2">
      <c r="E8003" s="12" t="s">
        <v>14292</v>
      </c>
      <c r="F8003" s="7">
        <v>1</v>
      </c>
      <c r="G8003" s="7">
        <v>493</v>
      </c>
      <c r="I8003" s="12" t="s">
        <v>193</v>
      </c>
      <c r="J8003" s="7">
        <v>2</v>
      </c>
      <c r="K8003" s="7">
        <v>7707580</v>
      </c>
    </row>
    <row r="8004" spans="5:11" ht="15" customHeight="1" x14ac:dyDescent="0.2">
      <c r="E8004" s="12" t="s">
        <v>14293</v>
      </c>
      <c r="F8004" s="7">
        <v>1</v>
      </c>
      <c r="G8004" s="7">
        <v>562</v>
      </c>
      <c r="I8004" s="12" t="s">
        <v>28080</v>
      </c>
      <c r="J8004" s="7">
        <v>2</v>
      </c>
      <c r="K8004" s="7">
        <v>2084</v>
      </c>
    </row>
    <row r="8005" spans="5:11" ht="15" customHeight="1" x14ac:dyDescent="0.2">
      <c r="E8005" s="12" t="s">
        <v>14294</v>
      </c>
      <c r="F8005" s="7">
        <v>1</v>
      </c>
      <c r="G8005" s="7">
        <v>93729</v>
      </c>
      <c r="I8005" s="12" t="s">
        <v>28081</v>
      </c>
      <c r="J8005" s="7">
        <v>2</v>
      </c>
      <c r="K8005" s="7">
        <v>988</v>
      </c>
    </row>
    <row r="8006" spans="5:11" ht="15" customHeight="1" x14ac:dyDescent="0.2">
      <c r="E8006" s="12" t="s">
        <v>14295</v>
      </c>
      <c r="F8006" s="7">
        <v>1</v>
      </c>
      <c r="G8006" s="7">
        <v>494</v>
      </c>
      <c r="I8006" s="12" t="s">
        <v>28082</v>
      </c>
      <c r="J8006" s="7">
        <v>2</v>
      </c>
      <c r="K8006" s="7">
        <v>24152</v>
      </c>
    </row>
    <row r="8007" spans="5:11" ht="15" customHeight="1" x14ac:dyDescent="0.2">
      <c r="E8007" s="12" t="s">
        <v>14296</v>
      </c>
      <c r="F8007" s="7">
        <v>1</v>
      </c>
      <c r="G8007" s="7">
        <v>786</v>
      </c>
      <c r="I8007" s="12" t="s">
        <v>28083</v>
      </c>
      <c r="J8007" s="7">
        <v>2</v>
      </c>
      <c r="K8007" s="7">
        <v>860</v>
      </c>
    </row>
    <row r="8008" spans="5:11" ht="15" customHeight="1" x14ac:dyDescent="0.2">
      <c r="E8008" s="12" t="s">
        <v>14297</v>
      </c>
      <c r="F8008" s="7">
        <v>1</v>
      </c>
      <c r="G8008" s="7">
        <v>631</v>
      </c>
      <c r="I8008" s="12" t="s">
        <v>28084</v>
      </c>
      <c r="J8008" s="7">
        <v>2</v>
      </c>
      <c r="K8008" s="7">
        <v>964</v>
      </c>
    </row>
    <row r="8009" spans="5:11" ht="15" customHeight="1" x14ac:dyDescent="0.2">
      <c r="E8009" s="12" t="s">
        <v>14298</v>
      </c>
      <c r="F8009" s="7">
        <v>1</v>
      </c>
      <c r="G8009" s="7">
        <v>681</v>
      </c>
      <c r="I8009" s="12" t="s">
        <v>28085</v>
      </c>
      <c r="J8009" s="7">
        <v>2</v>
      </c>
      <c r="K8009" s="7">
        <v>4136</v>
      </c>
    </row>
    <row r="8010" spans="5:11" ht="15" customHeight="1" x14ac:dyDescent="0.2">
      <c r="E8010" s="12" t="s">
        <v>14299</v>
      </c>
      <c r="F8010" s="7">
        <v>1</v>
      </c>
      <c r="G8010" s="7">
        <v>562</v>
      </c>
      <c r="I8010" s="12" t="s">
        <v>28086</v>
      </c>
      <c r="J8010" s="7">
        <v>2</v>
      </c>
      <c r="K8010" s="7">
        <v>1881</v>
      </c>
    </row>
    <row r="8011" spans="5:11" ht="15" customHeight="1" x14ac:dyDescent="0.2">
      <c r="E8011" s="12" t="s">
        <v>14300</v>
      </c>
      <c r="F8011" s="7">
        <v>1</v>
      </c>
      <c r="G8011" s="7">
        <v>573</v>
      </c>
      <c r="I8011" s="12" t="s">
        <v>28087</v>
      </c>
      <c r="J8011" s="7">
        <v>2</v>
      </c>
      <c r="K8011" s="7">
        <v>146010</v>
      </c>
    </row>
    <row r="8012" spans="5:11" ht="15" customHeight="1" x14ac:dyDescent="0.2">
      <c r="E8012" s="12" t="s">
        <v>14301</v>
      </c>
      <c r="F8012" s="7">
        <v>1</v>
      </c>
      <c r="G8012" s="7">
        <v>360</v>
      </c>
      <c r="I8012" s="12" t="s">
        <v>28088</v>
      </c>
      <c r="J8012" s="7">
        <v>2</v>
      </c>
      <c r="K8012" s="7">
        <v>4136</v>
      </c>
    </row>
    <row r="8013" spans="5:11" ht="15" customHeight="1" x14ac:dyDescent="0.2">
      <c r="E8013" s="12" t="s">
        <v>14302</v>
      </c>
      <c r="F8013" s="7">
        <v>1</v>
      </c>
      <c r="G8013" s="7">
        <v>830</v>
      </c>
      <c r="I8013" s="12" t="s">
        <v>28089</v>
      </c>
      <c r="J8013" s="7">
        <v>2</v>
      </c>
      <c r="K8013" s="7">
        <v>2001</v>
      </c>
    </row>
    <row r="8014" spans="5:11" ht="15" customHeight="1" x14ac:dyDescent="0.2">
      <c r="E8014" s="12" t="s">
        <v>14303</v>
      </c>
      <c r="F8014" s="7">
        <v>1</v>
      </c>
      <c r="G8014" s="7">
        <v>92458</v>
      </c>
      <c r="I8014" s="12" t="s">
        <v>28090</v>
      </c>
      <c r="J8014" s="7">
        <v>2</v>
      </c>
      <c r="K8014" s="7">
        <v>854</v>
      </c>
    </row>
    <row r="8015" spans="5:11" ht="15" customHeight="1" x14ac:dyDescent="0.2">
      <c r="E8015" s="12" t="s">
        <v>14304</v>
      </c>
      <c r="F8015" s="7">
        <v>1</v>
      </c>
      <c r="G8015" s="7">
        <v>1010</v>
      </c>
      <c r="I8015" s="12" t="s">
        <v>28091</v>
      </c>
      <c r="J8015" s="7">
        <v>2</v>
      </c>
      <c r="K8015" s="7">
        <v>1910</v>
      </c>
    </row>
    <row r="8016" spans="5:11" ht="15" customHeight="1" x14ac:dyDescent="0.2">
      <c r="E8016" s="12" t="s">
        <v>14305</v>
      </c>
      <c r="F8016" s="7">
        <v>1</v>
      </c>
      <c r="G8016" s="7">
        <v>1135</v>
      </c>
      <c r="I8016" s="12" t="s">
        <v>28092</v>
      </c>
      <c r="J8016" s="7">
        <v>2</v>
      </c>
      <c r="K8016" s="7">
        <v>872</v>
      </c>
    </row>
    <row r="8017" spans="5:11" ht="15" customHeight="1" x14ac:dyDescent="0.2">
      <c r="E8017" s="12" t="s">
        <v>14306</v>
      </c>
      <c r="F8017" s="7">
        <v>1</v>
      </c>
      <c r="G8017" s="7">
        <v>543</v>
      </c>
      <c r="I8017" s="12" t="s">
        <v>28093</v>
      </c>
      <c r="J8017" s="7">
        <v>2</v>
      </c>
      <c r="K8017" s="7">
        <v>964</v>
      </c>
    </row>
    <row r="8018" spans="5:11" ht="15" customHeight="1" x14ac:dyDescent="0.2">
      <c r="E8018" s="12" t="s">
        <v>14307</v>
      </c>
      <c r="F8018" s="7">
        <v>1</v>
      </c>
      <c r="G8018" s="7">
        <v>562</v>
      </c>
      <c r="I8018" s="12" t="s">
        <v>28094</v>
      </c>
      <c r="J8018" s="7">
        <v>2</v>
      </c>
      <c r="K8018" s="7">
        <v>1173</v>
      </c>
    </row>
    <row r="8019" spans="5:11" ht="15" customHeight="1" x14ac:dyDescent="0.2">
      <c r="E8019" s="12" t="s">
        <v>14308</v>
      </c>
      <c r="F8019" s="7">
        <v>1</v>
      </c>
      <c r="G8019" s="7">
        <v>360</v>
      </c>
      <c r="I8019" s="12" t="s">
        <v>28095</v>
      </c>
      <c r="J8019" s="7">
        <v>2</v>
      </c>
      <c r="K8019" s="7">
        <v>190423</v>
      </c>
    </row>
    <row r="8020" spans="5:11" ht="15" customHeight="1" x14ac:dyDescent="0.2">
      <c r="E8020" s="12" t="s">
        <v>14309</v>
      </c>
      <c r="F8020" s="7">
        <v>1</v>
      </c>
      <c r="G8020" s="7">
        <v>797</v>
      </c>
      <c r="I8020" s="12" t="s">
        <v>28096</v>
      </c>
      <c r="J8020" s="7">
        <v>2</v>
      </c>
      <c r="K8020" s="7">
        <v>2382</v>
      </c>
    </row>
    <row r="8021" spans="5:11" ht="15" customHeight="1" x14ac:dyDescent="0.2">
      <c r="E8021" s="12" t="s">
        <v>14310</v>
      </c>
      <c r="F8021" s="7">
        <v>1</v>
      </c>
      <c r="G8021" s="7">
        <v>589</v>
      </c>
      <c r="I8021" s="12" t="s">
        <v>28097</v>
      </c>
      <c r="J8021" s="7">
        <v>2</v>
      </c>
      <c r="K8021" s="7">
        <v>2537</v>
      </c>
    </row>
    <row r="8022" spans="5:11" ht="15" customHeight="1" x14ac:dyDescent="0.2">
      <c r="E8022" s="12" t="s">
        <v>14311</v>
      </c>
      <c r="F8022" s="7">
        <v>1</v>
      </c>
      <c r="G8022" s="7">
        <v>360</v>
      </c>
      <c r="I8022" s="12" t="s">
        <v>2676</v>
      </c>
      <c r="J8022" s="7">
        <v>2</v>
      </c>
      <c r="K8022" s="7">
        <v>686</v>
      </c>
    </row>
    <row r="8023" spans="5:11" ht="15" customHeight="1" x14ac:dyDescent="0.2">
      <c r="E8023" s="12" t="s">
        <v>14312</v>
      </c>
      <c r="F8023" s="7">
        <v>1</v>
      </c>
      <c r="G8023" s="7">
        <v>360</v>
      </c>
      <c r="I8023" s="12" t="s">
        <v>28098</v>
      </c>
      <c r="J8023" s="7">
        <v>2</v>
      </c>
      <c r="K8023" s="7">
        <v>858</v>
      </c>
    </row>
    <row r="8024" spans="5:11" ht="15" customHeight="1" x14ac:dyDescent="0.2">
      <c r="E8024" s="12" t="s">
        <v>14313</v>
      </c>
      <c r="F8024" s="7">
        <v>1</v>
      </c>
      <c r="G8024" s="7">
        <v>422</v>
      </c>
      <c r="I8024" s="12" t="s">
        <v>28099</v>
      </c>
      <c r="J8024" s="7">
        <v>2</v>
      </c>
      <c r="K8024" s="7">
        <v>890</v>
      </c>
    </row>
    <row r="8025" spans="5:11" ht="15" customHeight="1" x14ac:dyDescent="0.2">
      <c r="E8025" s="12" t="s">
        <v>14314</v>
      </c>
      <c r="F8025" s="7">
        <v>1</v>
      </c>
      <c r="G8025" s="7">
        <v>360</v>
      </c>
      <c r="I8025" s="12" t="s">
        <v>28100</v>
      </c>
      <c r="J8025" s="7">
        <v>2</v>
      </c>
      <c r="K8025" s="7">
        <v>4142</v>
      </c>
    </row>
    <row r="8026" spans="5:11" ht="15" customHeight="1" x14ac:dyDescent="0.2">
      <c r="E8026" s="12" t="s">
        <v>14315</v>
      </c>
      <c r="F8026" s="7">
        <v>1</v>
      </c>
      <c r="G8026" s="7">
        <v>989</v>
      </c>
      <c r="I8026" s="12" t="s">
        <v>28101</v>
      </c>
      <c r="J8026" s="7">
        <v>2</v>
      </c>
      <c r="K8026" s="7">
        <v>964</v>
      </c>
    </row>
    <row r="8027" spans="5:11" ht="15" customHeight="1" x14ac:dyDescent="0.2">
      <c r="E8027" s="12" t="s">
        <v>14316</v>
      </c>
      <c r="F8027" s="7">
        <v>1</v>
      </c>
      <c r="G8027" s="7">
        <v>797</v>
      </c>
      <c r="I8027" s="12" t="s">
        <v>28102</v>
      </c>
      <c r="J8027" s="7">
        <v>2</v>
      </c>
      <c r="K8027" s="7">
        <v>870</v>
      </c>
    </row>
    <row r="8028" spans="5:11" ht="15" customHeight="1" x14ac:dyDescent="0.2">
      <c r="E8028" s="12" t="s">
        <v>14317</v>
      </c>
      <c r="F8028" s="7">
        <v>1</v>
      </c>
      <c r="G8028" s="7">
        <v>754</v>
      </c>
      <c r="I8028" s="12" t="s">
        <v>28103</v>
      </c>
      <c r="J8028" s="7">
        <v>2</v>
      </c>
      <c r="K8028" s="7">
        <v>964</v>
      </c>
    </row>
    <row r="8029" spans="5:11" ht="15" customHeight="1" x14ac:dyDescent="0.2">
      <c r="E8029" s="12" t="s">
        <v>14318</v>
      </c>
      <c r="F8029" s="7">
        <v>1</v>
      </c>
      <c r="G8029" s="7">
        <v>631</v>
      </c>
      <c r="I8029" s="12" t="s">
        <v>2069</v>
      </c>
      <c r="J8029" s="7">
        <v>2</v>
      </c>
      <c r="K8029" s="7">
        <v>420</v>
      </c>
    </row>
    <row r="8030" spans="5:11" ht="15" customHeight="1" x14ac:dyDescent="0.2">
      <c r="E8030" s="12" t="s">
        <v>14319</v>
      </c>
      <c r="F8030" s="7">
        <v>1</v>
      </c>
      <c r="G8030" s="7">
        <v>422</v>
      </c>
      <c r="I8030" s="12" t="s">
        <v>28104</v>
      </c>
      <c r="J8030" s="7">
        <v>2</v>
      </c>
      <c r="K8030" s="7">
        <v>512396</v>
      </c>
    </row>
    <row r="8031" spans="5:11" ht="15" customHeight="1" x14ac:dyDescent="0.2">
      <c r="E8031" s="40">
        <v>70137000000000</v>
      </c>
      <c r="F8031" s="7">
        <v>1</v>
      </c>
      <c r="G8031" s="7">
        <v>589</v>
      </c>
      <c r="I8031" s="40" t="s">
        <v>28105</v>
      </c>
      <c r="J8031" s="7">
        <v>2</v>
      </c>
      <c r="K8031" s="7">
        <v>146531</v>
      </c>
    </row>
    <row r="8032" spans="5:11" ht="15" customHeight="1" x14ac:dyDescent="0.2">
      <c r="E8032" s="12" t="s">
        <v>14320</v>
      </c>
      <c r="F8032" s="7">
        <v>1</v>
      </c>
      <c r="G8032" s="7">
        <v>830</v>
      </c>
      <c r="I8032" s="12" t="s">
        <v>28106</v>
      </c>
      <c r="J8032" s="7">
        <v>2</v>
      </c>
      <c r="K8032" s="7">
        <v>858</v>
      </c>
    </row>
    <row r="8033" spans="5:11" ht="15" customHeight="1" x14ac:dyDescent="0.2">
      <c r="E8033" s="12" t="s">
        <v>14321</v>
      </c>
      <c r="F8033" s="7">
        <v>1</v>
      </c>
      <c r="G8033" s="7">
        <v>754</v>
      </c>
      <c r="I8033" s="12" t="s">
        <v>28107</v>
      </c>
      <c r="J8033" s="7">
        <v>2</v>
      </c>
      <c r="K8033" s="7">
        <v>660</v>
      </c>
    </row>
    <row r="8034" spans="5:11" ht="15" customHeight="1" x14ac:dyDescent="0.2">
      <c r="E8034" s="40">
        <v>59083000000000</v>
      </c>
      <c r="F8034" s="7">
        <v>1</v>
      </c>
      <c r="G8034" s="7">
        <v>589</v>
      </c>
      <c r="I8034" s="40" t="s">
        <v>28108</v>
      </c>
      <c r="J8034" s="7">
        <v>2</v>
      </c>
      <c r="K8034" s="7">
        <v>2034</v>
      </c>
    </row>
    <row r="8035" spans="5:11" ht="15" customHeight="1" x14ac:dyDescent="0.2">
      <c r="E8035" s="12" t="s">
        <v>14322</v>
      </c>
      <c r="F8035" s="7">
        <v>1</v>
      </c>
      <c r="G8035" s="7">
        <v>1361</v>
      </c>
      <c r="I8035" s="12" t="s">
        <v>28109</v>
      </c>
      <c r="J8035" s="7">
        <v>2</v>
      </c>
      <c r="K8035" s="7">
        <v>4136</v>
      </c>
    </row>
    <row r="8036" spans="5:11" ht="15" customHeight="1" x14ac:dyDescent="0.2">
      <c r="E8036" s="12" t="s">
        <v>14323</v>
      </c>
      <c r="F8036" s="7">
        <v>1</v>
      </c>
      <c r="G8036" s="7">
        <v>1110</v>
      </c>
      <c r="I8036" s="12" t="s">
        <v>28110</v>
      </c>
      <c r="J8036" s="7">
        <v>2</v>
      </c>
      <c r="K8036" s="7">
        <v>3990</v>
      </c>
    </row>
    <row r="8037" spans="5:11" ht="15" customHeight="1" x14ac:dyDescent="0.2">
      <c r="E8037" s="12" t="s">
        <v>2016</v>
      </c>
      <c r="F8037" s="7">
        <v>1</v>
      </c>
      <c r="G8037" s="7">
        <v>239</v>
      </c>
      <c r="I8037" s="12" t="s">
        <v>28111</v>
      </c>
      <c r="J8037" s="7">
        <v>2</v>
      </c>
      <c r="K8037" s="7">
        <v>11179</v>
      </c>
    </row>
    <row r="8038" spans="5:11" ht="15" customHeight="1" x14ac:dyDescent="0.2">
      <c r="E8038" s="12" t="s">
        <v>14324</v>
      </c>
      <c r="F8038" s="7">
        <v>1</v>
      </c>
      <c r="G8038" s="7">
        <v>360</v>
      </c>
      <c r="I8038" s="12" t="s">
        <v>28112</v>
      </c>
      <c r="J8038" s="7">
        <v>2</v>
      </c>
      <c r="K8038" s="7">
        <v>776</v>
      </c>
    </row>
    <row r="8039" spans="5:11" ht="15" customHeight="1" x14ac:dyDescent="0.2">
      <c r="E8039" s="12" t="s">
        <v>14325</v>
      </c>
      <c r="F8039" s="7">
        <v>1</v>
      </c>
      <c r="G8039" s="7">
        <v>996</v>
      </c>
      <c r="I8039" s="12" t="s">
        <v>28113</v>
      </c>
      <c r="J8039" s="7">
        <v>2</v>
      </c>
      <c r="K8039" s="7">
        <v>3912</v>
      </c>
    </row>
    <row r="8040" spans="5:11" ht="15" customHeight="1" x14ac:dyDescent="0.2">
      <c r="E8040" s="12" t="s">
        <v>14326</v>
      </c>
      <c r="F8040" s="7">
        <v>1</v>
      </c>
      <c r="G8040" s="7">
        <v>880</v>
      </c>
      <c r="I8040" s="12" t="s">
        <v>28114</v>
      </c>
      <c r="J8040" s="7">
        <v>2</v>
      </c>
      <c r="K8040" s="7">
        <v>2034</v>
      </c>
    </row>
    <row r="8041" spans="5:11" ht="15" customHeight="1" x14ac:dyDescent="0.2">
      <c r="E8041" s="12" t="s">
        <v>14327</v>
      </c>
      <c r="F8041" s="7">
        <v>1</v>
      </c>
      <c r="G8041" s="7">
        <v>1078</v>
      </c>
      <c r="I8041" s="12" t="s">
        <v>28115</v>
      </c>
      <c r="J8041" s="7">
        <v>2</v>
      </c>
      <c r="K8041" s="7">
        <v>858</v>
      </c>
    </row>
    <row r="8042" spans="5:11" ht="15" customHeight="1" x14ac:dyDescent="0.2">
      <c r="E8042" s="12" t="s">
        <v>14328</v>
      </c>
      <c r="F8042" s="7">
        <v>1</v>
      </c>
      <c r="G8042" s="7">
        <v>422</v>
      </c>
      <c r="I8042" s="12" t="s">
        <v>28116</v>
      </c>
      <c r="J8042" s="7">
        <v>2</v>
      </c>
      <c r="K8042" s="7">
        <v>188509</v>
      </c>
    </row>
    <row r="8043" spans="5:11" ht="15" customHeight="1" x14ac:dyDescent="0.2">
      <c r="E8043" s="12" t="s">
        <v>1021</v>
      </c>
      <c r="F8043" s="7">
        <v>1</v>
      </c>
      <c r="G8043" s="7">
        <v>12668</v>
      </c>
      <c r="I8043" s="12" t="s">
        <v>28117</v>
      </c>
      <c r="J8043" s="7">
        <v>2</v>
      </c>
      <c r="K8043" s="7">
        <v>1744</v>
      </c>
    </row>
    <row r="8044" spans="5:11" ht="15" customHeight="1" x14ac:dyDescent="0.2">
      <c r="E8044" s="12" t="s">
        <v>14329</v>
      </c>
      <c r="F8044" s="7">
        <v>1</v>
      </c>
      <c r="G8044" s="7">
        <v>1216</v>
      </c>
      <c r="I8044" s="12" t="s">
        <v>28118</v>
      </c>
      <c r="J8044" s="7">
        <v>2</v>
      </c>
      <c r="K8044" s="7">
        <v>872</v>
      </c>
    </row>
    <row r="8045" spans="5:11" ht="15" customHeight="1" x14ac:dyDescent="0.2">
      <c r="E8045" s="12" t="s">
        <v>14330</v>
      </c>
      <c r="F8045" s="7">
        <v>1</v>
      </c>
      <c r="G8045" s="7">
        <v>1126</v>
      </c>
      <c r="I8045" s="12" t="s">
        <v>28119</v>
      </c>
      <c r="J8045" s="7">
        <v>2</v>
      </c>
      <c r="K8045" s="7">
        <v>397382</v>
      </c>
    </row>
    <row r="8046" spans="5:11" ht="15" customHeight="1" x14ac:dyDescent="0.2">
      <c r="E8046" s="12" t="s">
        <v>14331</v>
      </c>
      <c r="F8046" s="7">
        <v>1</v>
      </c>
      <c r="G8046" s="7">
        <v>633</v>
      </c>
      <c r="I8046" s="12" t="s">
        <v>28120</v>
      </c>
      <c r="J8046" s="7">
        <v>2</v>
      </c>
      <c r="K8046" s="7">
        <v>2382</v>
      </c>
    </row>
    <row r="8047" spans="5:11" ht="15" customHeight="1" x14ac:dyDescent="0.2">
      <c r="E8047" s="12" t="s">
        <v>14332</v>
      </c>
      <c r="F8047" s="7">
        <v>1</v>
      </c>
      <c r="G8047" s="7">
        <v>1126</v>
      </c>
      <c r="I8047" s="12" t="s">
        <v>28121</v>
      </c>
      <c r="J8047" s="7">
        <v>2</v>
      </c>
      <c r="K8047" s="7">
        <v>1156</v>
      </c>
    </row>
    <row r="8048" spans="5:11" ht="15" customHeight="1" x14ac:dyDescent="0.2">
      <c r="E8048" s="12" t="s">
        <v>14333</v>
      </c>
      <c r="F8048" s="7">
        <v>1</v>
      </c>
      <c r="G8048" s="7">
        <v>562</v>
      </c>
      <c r="I8048" s="12" t="s">
        <v>28122</v>
      </c>
      <c r="J8048" s="7">
        <v>2</v>
      </c>
      <c r="K8048" s="7">
        <v>28797</v>
      </c>
    </row>
    <row r="8049" spans="5:11" ht="15" customHeight="1" x14ac:dyDescent="0.2">
      <c r="E8049" s="12" t="s">
        <v>14334</v>
      </c>
      <c r="F8049" s="7">
        <v>1</v>
      </c>
      <c r="G8049" s="7">
        <v>378</v>
      </c>
      <c r="I8049" s="12" t="s">
        <v>28123</v>
      </c>
      <c r="J8049" s="7">
        <v>2</v>
      </c>
      <c r="K8049" s="7">
        <v>4136</v>
      </c>
    </row>
    <row r="8050" spans="5:11" ht="15" customHeight="1" x14ac:dyDescent="0.2">
      <c r="E8050" s="12" t="s">
        <v>14335</v>
      </c>
      <c r="F8050" s="7">
        <v>1</v>
      </c>
      <c r="G8050" s="7">
        <v>422</v>
      </c>
      <c r="I8050" s="12" t="s">
        <v>28124</v>
      </c>
      <c r="J8050" s="7">
        <v>2</v>
      </c>
      <c r="K8050" s="7">
        <v>4136</v>
      </c>
    </row>
    <row r="8051" spans="5:11" ht="15" customHeight="1" x14ac:dyDescent="0.2">
      <c r="E8051" s="40">
        <v>8917100000000</v>
      </c>
      <c r="F8051" s="7">
        <v>1</v>
      </c>
      <c r="G8051" s="7">
        <v>588</v>
      </c>
      <c r="I8051" s="40" t="s">
        <v>28125</v>
      </c>
      <c r="J8051" s="7">
        <v>2</v>
      </c>
      <c r="K8051" s="7">
        <v>109672</v>
      </c>
    </row>
    <row r="8052" spans="5:11" ht="15" customHeight="1" x14ac:dyDescent="0.2">
      <c r="E8052" s="12" t="s">
        <v>14336</v>
      </c>
      <c r="F8052" s="7">
        <v>1</v>
      </c>
      <c r="G8052" s="7">
        <v>880</v>
      </c>
      <c r="I8052" s="12" t="s">
        <v>28126</v>
      </c>
      <c r="J8052" s="7">
        <v>2</v>
      </c>
      <c r="K8052" s="7">
        <v>858</v>
      </c>
    </row>
    <row r="8053" spans="5:11" ht="15" customHeight="1" x14ac:dyDescent="0.2">
      <c r="E8053" s="12" t="s">
        <v>14337</v>
      </c>
      <c r="F8053" s="7">
        <v>1</v>
      </c>
      <c r="G8053" s="7">
        <v>1110</v>
      </c>
      <c r="I8053" s="12" t="s">
        <v>28127</v>
      </c>
      <c r="J8053" s="7">
        <v>2</v>
      </c>
      <c r="K8053" s="7">
        <v>28782</v>
      </c>
    </row>
    <row r="8054" spans="5:11" ht="15" customHeight="1" x14ac:dyDescent="0.2">
      <c r="E8054" s="12" t="s">
        <v>14338</v>
      </c>
      <c r="F8054" s="7">
        <v>1</v>
      </c>
      <c r="G8054" s="7">
        <v>360</v>
      </c>
      <c r="I8054" s="12" t="s">
        <v>28128</v>
      </c>
      <c r="J8054" s="7">
        <v>2</v>
      </c>
      <c r="K8054" s="7">
        <v>2784</v>
      </c>
    </row>
    <row r="8055" spans="5:11" ht="15" customHeight="1" x14ac:dyDescent="0.2">
      <c r="E8055" s="12" t="s">
        <v>14339</v>
      </c>
      <c r="F8055" s="7">
        <v>1</v>
      </c>
      <c r="G8055" s="7">
        <v>839</v>
      </c>
      <c r="I8055" s="12" t="s">
        <v>28129</v>
      </c>
      <c r="J8055" s="7">
        <v>2</v>
      </c>
      <c r="K8055" s="7">
        <v>988</v>
      </c>
    </row>
    <row r="8056" spans="5:11" ht="15" customHeight="1" x14ac:dyDescent="0.2">
      <c r="E8056" s="12" t="s">
        <v>14340</v>
      </c>
      <c r="F8056" s="7">
        <v>1</v>
      </c>
      <c r="G8056" s="7">
        <v>824</v>
      </c>
      <c r="I8056" s="12" t="s">
        <v>28130</v>
      </c>
      <c r="J8056" s="7">
        <v>2</v>
      </c>
      <c r="K8056" s="7">
        <v>1582</v>
      </c>
    </row>
    <row r="8057" spans="5:11" ht="15" customHeight="1" x14ac:dyDescent="0.2">
      <c r="E8057" s="12" t="s">
        <v>14341</v>
      </c>
      <c r="F8057" s="7">
        <v>1</v>
      </c>
      <c r="G8057" s="7">
        <v>360</v>
      </c>
      <c r="I8057" s="12" t="s">
        <v>28131</v>
      </c>
      <c r="J8057" s="7">
        <v>2</v>
      </c>
      <c r="K8057" s="7">
        <v>2084</v>
      </c>
    </row>
    <row r="8058" spans="5:11" ht="15" customHeight="1" x14ac:dyDescent="0.2">
      <c r="E8058" s="12" t="s">
        <v>14342</v>
      </c>
      <c r="F8058" s="7">
        <v>1</v>
      </c>
      <c r="G8058" s="7">
        <v>589</v>
      </c>
      <c r="I8058" s="12" t="s">
        <v>28132</v>
      </c>
      <c r="J8058" s="7">
        <v>2</v>
      </c>
      <c r="K8058" s="7">
        <v>1744</v>
      </c>
    </row>
    <row r="8059" spans="5:11" ht="15" customHeight="1" x14ac:dyDescent="0.2">
      <c r="E8059" s="12" t="s">
        <v>14343</v>
      </c>
      <c r="F8059" s="7">
        <v>1</v>
      </c>
      <c r="G8059" s="7">
        <v>641</v>
      </c>
      <c r="I8059" s="12" t="s">
        <v>28133</v>
      </c>
      <c r="J8059" s="7">
        <v>2</v>
      </c>
      <c r="K8059" s="7">
        <v>1744</v>
      </c>
    </row>
    <row r="8060" spans="5:11" ht="15" customHeight="1" x14ac:dyDescent="0.2">
      <c r="E8060" s="12" t="s">
        <v>14344</v>
      </c>
      <c r="F8060" s="7">
        <v>1</v>
      </c>
      <c r="G8060" s="7">
        <v>824</v>
      </c>
      <c r="I8060" s="12" t="s">
        <v>28134</v>
      </c>
      <c r="J8060" s="7">
        <v>2</v>
      </c>
      <c r="K8060" s="7">
        <v>988</v>
      </c>
    </row>
    <row r="8061" spans="5:11" ht="15" customHeight="1" x14ac:dyDescent="0.2">
      <c r="E8061" s="12" t="s">
        <v>14345</v>
      </c>
      <c r="F8061" s="7">
        <v>1</v>
      </c>
      <c r="G8061" s="7">
        <v>360</v>
      </c>
      <c r="I8061" s="12" t="s">
        <v>541</v>
      </c>
      <c r="J8061" s="7">
        <v>2</v>
      </c>
      <c r="K8061" s="7">
        <v>4799</v>
      </c>
    </row>
    <row r="8062" spans="5:11" ht="15" customHeight="1" x14ac:dyDescent="0.2">
      <c r="E8062" s="12" t="s">
        <v>14346</v>
      </c>
      <c r="F8062" s="7">
        <v>1</v>
      </c>
      <c r="G8062" s="7">
        <v>265349</v>
      </c>
      <c r="I8062" s="12" t="s">
        <v>28135</v>
      </c>
      <c r="J8062" s="7">
        <v>2</v>
      </c>
      <c r="K8062" s="7">
        <v>1150</v>
      </c>
    </row>
    <row r="8063" spans="5:11" ht="15" customHeight="1" x14ac:dyDescent="0.2">
      <c r="E8063" s="12" t="s">
        <v>14347</v>
      </c>
      <c r="F8063" s="7">
        <v>1</v>
      </c>
      <c r="G8063" s="7">
        <v>1216</v>
      </c>
      <c r="I8063" s="12" t="s">
        <v>28136</v>
      </c>
      <c r="J8063" s="7">
        <v>2</v>
      </c>
      <c r="K8063" s="7">
        <v>28770</v>
      </c>
    </row>
    <row r="8064" spans="5:11" ht="15" customHeight="1" x14ac:dyDescent="0.2">
      <c r="E8064" s="12" t="s">
        <v>14348</v>
      </c>
      <c r="F8064" s="7">
        <v>1</v>
      </c>
      <c r="G8064" s="7">
        <v>263836</v>
      </c>
      <c r="I8064" s="12" t="s">
        <v>28137</v>
      </c>
      <c r="J8064" s="7">
        <v>2</v>
      </c>
      <c r="K8064" s="7">
        <v>858</v>
      </c>
    </row>
    <row r="8065" spans="5:11" ht="15" customHeight="1" x14ac:dyDescent="0.2">
      <c r="E8065" s="12" t="s">
        <v>14349</v>
      </c>
      <c r="F8065" s="7">
        <v>1</v>
      </c>
      <c r="G8065" s="7">
        <v>627</v>
      </c>
      <c r="I8065" s="12" t="s">
        <v>28138</v>
      </c>
      <c r="J8065" s="7">
        <v>2</v>
      </c>
      <c r="K8065" s="7">
        <v>854</v>
      </c>
    </row>
    <row r="8066" spans="5:11" ht="15" customHeight="1" x14ac:dyDescent="0.2">
      <c r="E8066" s="40">
        <v>18850000000000</v>
      </c>
      <c r="F8066" s="7">
        <v>1</v>
      </c>
      <c r="G8066" s="7">
        <v>589</v>
      </c>
      <c r="I8066" s="40" t="s">
        <v>28139</v>
      </c>
      <c r="J8066" s="7">
        <v>2</v>
      </c>
      <c r="K8066" s="7">
        <v>2208</v>
      </c>
    </row>
    <row r="8067" spans="5:11" ht="15" customHeight="1" x14ac:dyDescent="0.2">
      <c r="E8067" s="12" t="s">
        <v>14350</v>
      </c>
      <c r="F8067" s="7">
        <v>1</v>
      </c>
      <c r="G8067" s="7">
        <v>1424</v>
      </c>
      <c r="I8067" s="12" t="s">
        <v>28140</v>
      </c>
      <c r="J8067" s="7">
        <v>2</v>
      </c>
      <c r="K8067" s="7">
        <v>4139</v>
      </c>
    </row>
    <row r="8068" spans="5:11" ht="15" customHeight="1" x14ac:dyDescent="0.2">
      <c r="E8068" s="12" t="s">
        <v>206</v>
      </c>
      <c r="F8068" s="7">
        <v>1</v>
      </c>
      <c r="G8068" s="7">
        <v>4973</v>
      </c>
      <c r="I8068" s="12" t="s">
        <v>28141</v>
      </c>
      <c r="J8068" s="7">
        <v>2</v>
      </c>
      <c r="K8068" s="7">
        <v>1084</v>
      </c>
    </row>
    <row r="8069" spans="5:11" ht="15" customHeight="1" x14ac:dyDescent="0.2">
      <c r="E8069" s="12" t="s">
        <v>14351</v>
      </c>
      <c r="F8069" s="7">
        <v>1</v>
      </c>
      <c r="G8069" s="7">
        <v>1173</v>
      </c>
      <c r="I8069" s="12" t="s">
        <v>28142</v>
      </c>
      <c r="J8069" s="7">
        <v>2</v>
      </c>
      <c r="K8069" s="7">
        <v>2182</v>
      </c>
    </row>
    <row r="8070" spans="5:11" ht="15" customHeight="1" x14ac:dyDescent="0.2">
      <c r="E8070" s="12" t="s">
        <v>14352</v>
      </c>
      <c r="F8070" s="7">
        <v>1</v>
      </c>
      <c r="G8070" s="7">
        <v>1177</v>
      </c>
      <c r="I8070" s="12" t="s">
        <v>28143</v>
      </c>
      <c r="J8070" s="7">
        <v>2</v>
      </c>
      <c r="K8070" s="7">
        <v>599490</v>
      </c>
    </row>
    <row r="8071" spans="5:11" ht="15" customHeight="1" x14ac:dyDescent="0.2">
      <c r="E8071" s="12" t="s">
        <v>14353</v>
      </c>
      <c r="F8071" s="7">
        <v>1</v>
      </c>
      <c r="G8071" s="7">
        <v>2000</v>
      </c>
      <c r="I8071" s="12" t="s">
        <v>28144</v>
      </c>
      <c r="J8071" s="7">
        <v>2</v>
      </c>
      <c r="K8071" s="7">
        <v>964</v>
      </c>
    </row>
    <row r="8072" spans="5:11" ht="15" customHeight="1" x14ac:dyDescent="0.2">
      <c r="E8072" s="12" t="s">
        <v>14354</v>
      </c>
      <c r="F8072" s="7">
        <v>1</v>
      </c>
      <c r="G8072" s="7">
        <v>589</v>
      </c>
      <c r="I8072" s="12" t="s">
        <v>28145</v>
      </c>
      <c r="J8072" s="7">
        <v>2</v>
      </c>
      <c r="K8072" s="7">
        <v>150622</v>
      </c>
    </row>
    <row r="8073" spans="5:11" ht="15" customHeight="1" x14ac:dyDescent="0.2">
      <c r="E8073" s="12" t="s">
        <v>14355</v>
      </c>
      <c r="F8073" s="7">
        <v>1</v>
      </c>
      <c r="G8073" s="7">
        <v>15593</v>
      </c>
      <c r="I8073" s="12" t="s">
        <v>28146</v>
      </c>
      <c r="J8073" s="7">
        <v>2</v>
      </c>
      <c r="K8073" s="7">
        <v>821818</v>
      </c>
    </row>
    <row r="8074" spans="5:11" ht="15" customHeight="1" x14ac:dyDescent="0.2">
      <c r="E8074" s="12" t="s">
        <v>14356</v>
      </c>
      <c r="F8074" s="7">
        <v>1</v>
      </c>
      <c r="G8074" s="7">
        <v>697</v>
      </c>
      <c r="I8074" s="12" t="s">
        <v>28147</v>
      </c>
      <c r="J8074" s="7">
        <v>2</v>
      </c>
      <c r="K8074" s="7">
        <v>2197597</v>
      </c>
    </row>
    <row r="8075" spans="5:11" ht="15" customHeight="1" x14ac:dyDescent="0.2">
      <c r="E8075" s="12" t="s">
        <v>14357</v>
      </c>
      <c r="F8075" s="7">
        <v>1</v>
      </c>
      <c r="G8075" s="7">
        <v>360</v>
      </c>
      <c r="I8075" s="12" t="s">
        <v>28148</v>
      </c>
      <c r="J8075" s="7">
        <v>2</v>
      </c>
      <c r="K8075" s="7">
        <v>964</v>
      </c>
    </row>
    <row r="8076" spans="5:11" ht="15" customHeight="1" x14ac:dyDescent="0.2">
      <c r="E8076" s="12" t="s">
        <v>14358</v>
      </c>
      <c r="F8076" s="7">
        <v>1</v>
      </c>
      <c r="G8076" s="7">
        <v>589</v>
      </c>
      <c r="I8076" s="12" t="s">
        <v>28149</v>
      </c>
      <c r="J8076" s="7">
        <v>2</v>
      </c>
      <c r="K8076" s="7">
        <v>4136</v>
      </c>
    </row>
    <row r="8077" spans="5:11" ht="15" customHeight="1" x14ac:dyDescent="0.2">
      <c r="E8077" s="12" t="s">
        <v>14359</v>
      </c>
      <c r="F8077" s="7">
        <v>1</v>
      </c>
      <c r="G8077" s="7">
        <v>1362</v>
      </c>
      <c r="I8077" s="12" t="s">
        <v>28150</v>
      </c>
      <c r="J8077" s="7">
        <v>2</v>
      </c>
      <c r="K8077" s="7">
        <v>932</v>
      </c>
    </row>
    <row r="8078" spans="5:11" ht="15" customHeight="1" x14ac:dyDescent="0.2">
      <c r="E8078" s="12" t="s">
        <v>14360</v>
      </c>
      <c r="F8078" s="7">
        <v>1</v>
      </c>
      <c r="G8078" s="7">
        <v>830</v>
      </c>
      <c r="I8078" s="12" t="s">
        <v>28151</v>
      </c>
      <c r="J8078" s="7">
        <v>2</v>
      </c>
      <c r="K8078" s="7">
        <v>964</v>
      </c>
    </row>
    <row r="8079" spans="5:11" ht="15" customHeight="1" x14ac:dyDescent="0.2">
      <c r="E8079" s="12" t="s">
        <v>14361</v>
      </c>
      <c r="F8079" s="7">
        <v>1</v>
      </c>
      <c r="G8079" s="7">
        <v>360</v>
      </c>
      <c r="I8079" s="12" t="s">
        <v>28152</v>
      </c>
      <c r="J8079" s="7">
        <v>2</v>
      </c>
      <c r="K8079" s="7">
        <v>2537</v>
      </c>
    </row>
    <row r="8080" spans="5:11" ht="15" customHeight="1" x14ac:dyDescent="0.2">
      <c r="E8080" s="12" t="s">
        <v>14362</v>
      </c>
      <c r="F8080" s="7">
        <v>1</v>
      </c>
      <c r="G8080" s="7">
        <v>1102</v>
      </c>
      <c r="I8080" s="12" t="s">
        <v>28153</v>
      </c>
      <c r="J8080" s="7">
        <v>2</v>
      </c>
      <c r="K8080" s="7">
        <v>1948</v>
      </c>
    </row>
    <row r="8081" spans="5:11" ht="15" customHeight="1" x14ac:dyDescent="0.2">
      <c r="E8081" s="12" t="s">
        <v>14363</v>
      </c>
      <c r="F8081" s="7">
        <v>1</v>
      </c>
      <c r="G8081" s="7">
        <v>1175</v>
      </c>
      <c r="I8081" s="12" t="s">
        <v>28154</v>
      </c>
      <c r="J8081" s="7">
        <v>2</v>
      </c>
      <c r="K8081" s="7">
        <v>932</v>
      </c>
    </row>
    <row r="8082" spans="5:11" ht="15" customHeight="1" x14ac:dyDescent="0.2">
      <c r="E8082" s="12" t="s">
        <v>14364</v>
      </c>
      <c r="F8082" s="7">
        <v>1</v>
      </c>
      <c r="G8082" s="7">
        <v>1561</v>
      </c>
      <c r="I8082" s="12" t="s">
        <v>28155</v>
      </c>
      <c r="J8082" s="7">
        <v>2</v>
      </c>
      <c r="K8082" s="7">
        <v>2034</v>
      </c>
    </row>
    <row r="8083" spans="5:11" ht="15" customHeight="1" x14ac:dyDescent="0.2">
      <c r="E8083" s="12" t="s">
        <v>14365</v>
      </c>
      <c r="F8083" s="7">
        <v>1</v>
      </c>
      <c r="G8083" s="7">
        <v>830</v>
      </c>
      <c r="I8083" s="12" t="s">
        <v>28156</v>
      </c>
      <c r="J8083" s="7">
        <v>2</v>
      </c>
      <c r="K8083" s="7">
        <v>1782</v>
      </c>
    </row>
    <row r="8084" spans="5:11" ht="15" customHeight="1" x14ac:dyDescent="0.2">
      <c r="E8084" s="12" t="s">
        <v>14366</v>
      </c>
      <c r="F8084" s="7">
        <v>1</v>
      </c>
      <c r="G8084" s="7">
        <v>754</v>
      </c>
      <c r="I8084" s="12" t="s">
        <v>28157</v>
      </c>
      <c r="J8084" s="7">
        <v>2</v>
      </c>
      <c r="K8084" s="7">
        <v>964</v>
      </c>
    </row>
    <row r="8085" spans="5:11" ht="15" customHeight="1" x14ac:dyDescent="0.2">
      <c r="E8085" s="12" t="s">
        <v>14367</v>
      </c>
      <c r="F8085" s="7">
        <v>1</v>
      </c>
      <c r="G8085" s="7">
        <v>460</v>
      </c>
      <c r="I8085" s="12" t="s">
        <v>28158</v>
      </c>
      <c r="J8085" s="7">
        <v>2</v>
      </c>
      <c r="K8085" s="7">
        <v>964</v>
      </c>
    </row>
    <row r="8086" spans="5:11" ht="15" customHeight="1" x14ac:dyDescent="0.2">
      <c r="E8086" s="12" t="s">
        <v>14368</v>
      </c>
      <c r="F8086" s="7">
        <v>1</v>
      </c>
      <c r="G8086" s="7">
        <v>217121</v>
      </c>
      <c r="I8086" s="12" t="s">
        <v>28159</v>
      </c>
      <c r="J8086" s="7">
        <v>2</v>
      </c>
      <c r="K8086" s="7">
        <v>854</v>
      </c>
    </row>
    <row r="8087" spans="5:11" ht="15" customHeight="1" x14ac:dyDescent="0.2">
      <c r="E8087" s="12" t="s">
        <v>14369</v>
      </c>
      <c r="F8087" s="7">
        <v>1</v>
      </c>
      <c r="G8087" s="7">
        <v>360</v>
      </c>
      <c r="I8087" s="12" t="s">
        <v>28160</v>
      </c>
      <c r="J8087" s="7">
        <v>2</v>
      </c>
      <c r="K8087" s="7">
        <v>10738</v>
      </c>
    </row>
    <row r="8088" spans="5:11" ht="15" customHeight="1" x14ac:dyDescent="0.2">
      <c r="E8088" s="12" t="s">
        <v>14370</v>
      </c>
      <c r="F8088" s="7">
        <v>1</v>
      </c>
      <c r="G8088" s="7">
        <v>422</v>
      </c>
      <c r="I8088" s="12" t="s">
        <v>28161</v>
      </c>
      <c r="J8088" s="7">
        <v>2</v>
      </c>
      <c r="K8088" s="7">
        <v>2206</v>
      </c>
    </row>
    <row r="8089" spans="5:11" ht="15" customHeight="1" x14ac:dyDescent="0.2">
      <c r="E8089" s="12" t="s">
        <v>14371</v>
      </c>
      <c r="F8089" s="7">
        <v>1</v>
      </c>
      <c r="G8089" s="7">
        <v>360</v>
      </c>
      <c r="I8089" s="12" t="s">
        <v>28162</v>
      </c>
      <c r="J8089" s="7">
        <v>2</v>
      </c>
      <c r="K8089" s="7">
        <v>660</v>
      </c>
    </row>
    <row r="8090" spans="5:11" ht="15" customHeight="1" x14ac:dyDescent="0.2">
      <c r="E8090" s="12" t="s">
        <v>14372</v>
      </c>
      <c r="F8090" s="7">
        <v>1</v>
      </c>
      <c r="G8090" s="7">
        <v>562</v>
      </c>
      <c r="I8090" s="12" t="s">
        <v>2633</v>
      </c>
      <c r="J8090" s="7">
        <v>2</v>
      </c>
      <c r="K8090" s="7">
        <v>4218015</v>
      </c>
    </row>
    <row r="8091" spans="5:11" ht="15" customHeight="1" x14ac:dyDescent="0.2">
      <c r="E8091" s="12" t="s">
        <v>14373</v>
      </c>
      <c r="F8091" s="7">
        <v>1</v>
      </c>
      <c r="G8091" s="7">
        <v>562</v>
      </c>
      <c r="I8091" s="12" t="s">
        <v>28163</v>
      </c>
      <c r="J8091" s="7">
        <v>2</v>
      </c>
      <c r="K8091" s="7">
        <v>1052</v>
      </c>
    </row>
    <row r="8092" spans="5:11" ht="15" customHeight="1" x14ac:dyDescent="0.2">
      <c r="E8092" s="12" t="s">
        <v>14374</v>
      </c>
      <c r="F8092" s="7">
        <v>1</v>
      </c>
      <c r="G8092" s="7">
        <v>1110</v>
      </c>
      <c r="I8092" s="12" t="s">
        <v>28164</v>
      </c>
      <c r="J8092" s="7">
        <v>2</v>
      </c>
      <c r="K8092" s="7">
        <v>660</v>
      </c>
    </row>
    <row r="8093" spans="5:11" ht="15" customHeight="1" x14ac:dyDescent="0.2">
      <c r="E8093" s="12" t="s">
        <v>14375</v>
      </c>
      <c r="F8093" s="7">
        <v>1</v>
      </c>
      <c r="G8093" s="7">
        <v>1051</v>
      </c>
      <c r="I8093" s="12" t="s">
        <v>28165</v>
      </c>
      <c r="J8093" s="7">
        <v>2</v>
      </c>
      <c r="K8093" s="7">
        <v>1084</v>
      </c>
    </row>
    <row r="8094" spans="5:11" ht="15" customHeight="1" x14ac:dyDescent="0.2">
      <c r="E8094" s="40">
        <v>53668000000000</v>
      </c>
      <c r="F8094" s="7">
        <v>1</v>
      </c>
      <c r="G8094" s="7">
        <v>589</v>
      </c>
      <c r="I8094" s="40" t="s">
        <v>28166</v>
      </c>
      <c r="J8094" s="7">
        <v>2</v>
      </c>
      <c r="K8094" s="7">
        <v>2208</v>
      </c>
    </row>
    <row r="8095" spans="5:11" ht="15" customHeight="1" x14ac:dyDescent="0.2">
      <c r="E8095" s="12" t="s">
        <v>14376</v>
      </c>
      <c r="F8095" s="7">
        <v>1</v>
      </c>
      <c r="G8095" s="7">
        <v>589</v>
      </c>
      <c r="I8095" s="12" t="s">
        <v>28167</v>
      </c>
      <c r="J8095" s="7">
        <v>2</v>
      </c>
      <c r="K8095" s="7">
        <v>361272</v>
      </c>
    </row>
    <row r="8096" spans="5:11" ht="15" customHeight="1" x14ac:dyDescent="0.2">
      <c r="E8096" s="12" t="s">
        <v>14377</v>
      </c>
      <c r="F8096" s="7">
        <v>1</v>
      </c>
      <c r="G8096" s="7">
        <v>360</v>
      </c>
      <c r="I8096" s="12" t="s">
        <v>28168</v>
      </c>
      <c r="J8096" s="7">
        <v>2</v>
      </c>
      <c r="K8096" s="7">
        <v>56846</v>
      </c>
    </row>
    <row r="8097" spans="5:11" ht="15" customHeight="1" x14ac:dyDescent="0.2">
      <c r="E8097" s="12" t="s">
        <v>14378</v>
      </c>
      <c r="F8097" s="7">
        <v>1</v>
      </c>
      <c r="G8097" s="7">
        <v>880</v>
      </c>
      <c r="I8097" s="12" t="s">
        <v>28169</v>
      </c>
      <c r="J8097" s="7">
        <v>2</v>
      </c>
      <c r="K8097" s="7">
        <v>2316</v>
      </c>
    </row>
    <row r="8098" spans="5:11" ht="15" customHeight="1" x14ac:dyDescent="0.2">
      <c r="E8098" s="12" t="s">
        <v>14379</v>
      </c>
      <c r="F8098" s="7">
        <v>1</v>
      </c>
      <c r="G8098" s="7">
        <v>360</v>
      </c>
      <c r="I8098" s="12" t="s">
        <v>28170</v>
      </c>
      <c r="J8098" s="7">
        <v>2</v>
      </c>
      <c r="K8098" s="7">
        <v>2208</v>
      </c>
    </row>
    <row r="8099" spans="5:11" ht="15" customHeight="1" x14ac:dyDescent="0.2">
      <c r="E8099" s="12" t="s">
        <v>14380</v>
      </c>
      <c r="F8099" s="7">
        <v>1</v>
      </c>
      <c r="G8099" s="7">
        <v>1073</v>
      </c>
      <c r="I8099" s="12" t="s">
        <v>28171</v>
      </c>
      <c r="J8099" s="7">
        <v>2</v>
      </c>
      <c r="K8099" s="7">
        <v>964</v>
      </c>
    </row>
    <row r="8100" spans="5:11" ht="15" customHeight="1" x14ac:dyDescent="0.2">
      <c r="E8100" s="12" t="s">
        <v>14381</v>
      </c>
      <c r="F8100" s="7">
        <v>1</v>
      </c>
      <c r="G8100" s="7">
        <v>1135</v>
      </c>
      <c r="I8100" s="12" t="s">
        <v>28172</v>
      </c>
      <c r="J8100" s="7">
        <v>2</v>
      </c>
      <c r="K8100" s="7">
        <v>2182</v>
      </c>
    </row>
    <row r="8101" spans="5:11" ht="15" customHeight="1" x14ac:dyDescent="0.2">
      <c r="E8101" s="12" t="s">
        <v>14382</v>
      </c>
      <c r="F8101" s="7">
        <v>1</v>
      </c>
      <c r="G8101" s="7">
        <v>422</v>
      </c>
      <c r="I8101" s="12" t="s">
        <v>28173</v>
      </c>
      <c r="J8101" s="7">
        <v>2</v>
      </c>
      <c r="K8101" s="7">
        <v>1727</v>
      </c>
    </row>
    <row r="8102" spans="5:11" ht="15" customHeight="1" x14ac:dyDescent="0.2">
      <c r="E8102" s="12" t="s">
        <v>14383</v>
      </c>
      <c r="F8102" s="7">
        <v>1</v>
      </c>
      <c r="G8102" s="7">
        <v>360</v>
      </c>
      <c r="I8102" s="12" t="s">
        <v>2258</v>
      </c>
      <c r="J8102" s="7">
        <v>2</v>
      </c>
      <c r="K8102" s="7">
        <v>96129</v>
      </c>
    </row>
    <row r="8103" spans="5:11" ht="15" customHeight="1" x14ac:dyDescent="0.2">
      <c r="E8103" s="12" t="s">
        <v>14384</v>
      </c>
      <c r="F8103" s="7">
        <v>1</v>
      </c>
      <c r="G8103" s="7">
        <v>1362</v>
      </c>
      <c r="I8103" s="12" t="s">
        <v>719</v>
      </c>
      <c r="J8103" s="7">
        <v>2</v>
      </c>
      <c r="K8103" s="7">
        <v>791</v>
      </c>
    </row>
    <row r="8104" spans="5:11" ht="15" customHeight="1" x14ac:dyDescent="0.2">
      <c r="E8104" s="12" t="s">
        <v>14385</v>
      </c>
      <c r="F8104" s="7">
        <v>1</v>
      </c>
      <c r="G8104" s="7">
        <v>1300</v>
      </c>
      <c r="I8104" s="12" t="s">
        <v>28174</v>
      </c>
      <c r="J8104" s="7">
        <v>2</v>
      </c>
      <c r="K8104" s="7">
        <v>1574</v>
      </c>
    </row>
    <row r="8105" spans="5:11" ht="15" customHeight="1" x14ac:dyDescent="0.2">
      <c r="E8105" s="12" t="s">
        <v>14386</v>
      </c>
      <c r="F8105" s="7">
        <v>1</v>
      </c>
      <c r="G8105" s="7">
        <v>663</v>
      </c>
      <c r="I8105" s="12" t="s">
        <v>28175</v>
      </c>
      <c r="J8105" s="7">
        <v>2</v>
      </c>
      <c r="K8105" s="7">
        <v>447662</v>
      </c>
    </row>
    <row r="8106" spans="5:11" ht="15" customHeight="1" x14ac:dyDescent="0.2">
      <c r="E8106" s="12" t="s">
        <v>14387</v>
      </c>
      <c r="F8106" s="7">
        <v>1</v>
      </c>
      <c r="G8106" s="7">
        <v>830</v>
      </c>
      <c r="I8106" s="12" t="s">
        <v>28176</v>
      </c>
      <c r="J8106" s="7">
        <v>2</v>
      </c>
      <c r="K8106" s="7">
        <v>4139</v>
      </c>
    </row>
    <row r="8107" spans="5:11" ht="15" customHeight="1" x14ac:dyDescent="0.2">
      <c r="E8107" s="12" t="s">
        <v>14388</v>
      </c>
      <c r="F8107" s="7">
        <v>1</v>
      </c>
      <c r="G8107" s="7">
        <v>360</v>
      </c>
      <c r="I8107" s="12" t="s">
        <v>2234</v>
      </c>
      <c r="J8107" s="7">
        <v>2</v>
      </c>
      <c r="K8107" s="7">
        <v>97714</v>
      </c>
    </row>
    <row r="8108" spans="5:11" ht="15" customHeight="1" x14ac:dyDescent="0.2">
      <c r="E8108" s="12" t="s">
        <v>14389</v>
      </c>
      <c r="F8108" s="7">
        <v>1</v>
      </c>
      <c r="G8108" s="7">
        <v>493</v>
      </c>
      <c r="I8108" s="12" t="s">
        <v>28177</v>
      </c>
      <c r="J8108" s="7">
        <v>2</v>
      </c>
      <c r="K8108" s="7">
        <v>100596</v>
      </c>
    </row>
    <row r="8109" spans="5:11" ht="15" customHeight="1" x14ac:dyDescent="0.2">
      <c r="E8109" s="12" t="s">
        <v>14390</v>
      </c>
      <c r="F8109" s="7">
        <v>1</v>
      </c>
      <c r="G8109" s="7">
        <v>1040</v>
      </c>
      <c r="I8109" s="12" t="s">
        <v>28178</v>
      </c>
      <c r="J8109" s="7">
        <v>2</v>
      </c>
      <c r="K8109" s="7">
        <v>1344866</v>
      </c>
    </row>
    <row r="8110" spans="5:11" ht="15" customHeight="1" x14ac:dyDescent="0.2">
      <c r="E8110" s="12" t="s">
        <v>14391</v>
      </c>
      <c r="F8110" s="7">
        <v>1</v>
      </c>
      <c r="G8110" s="7">
        <v>1185</v>
      </c>
      <c r="I8110" s="12" t="s">
        <v>2097</v>
      </c>
      <c r="J8110" s="7">
        <v>2</v>
      </c>
      <c r="K8110" s="7">
        <v>2500539</v>
      </c>
    </row>
    <row r="8111" spans="5:11" ht="15" customHeight="1" x14ac:dyDescent="0.2">
      <c r="E8111" s="12" t="s">
        <v>14392</v>
      </c>
      <c r="F8111" s="7">
        <v>1</v>
      </c>
      <c r="G8111" s="7">
        <v>1331</v>
      </c>
      <c r="I8111" s="12" t="s">
        <v>28179</v>
      </c>
      <c r="J8111" s="7">
        <v>2</v>
      </c>
      <c r="K8111" s="7">
        <v>1722</v>
      </c>
    </row>
    <row r="8112" spans="5:11" ht="15" customHeight="1" x14ac:dyDescent="0.2">
      <c r="E8112" s="12" t="s">
        <v>14393</v>
      </c>
      <c r="F8112" s="7">
        <v>1</v>
      </c>
      <c r="G8112" s="7">
        <v>360</v>
      </c>
      <c r="I8112" s="12" t="s">
        <v>28180</v>
      </c>
      <c r="J8112" s="7">
        <v>2</v>
      </c>
      <c r="K8112" s="7">
        <v>272570</v>
      </c>
    </row>
    <row r="8113" spans="5:11" ht="15" customHeight="1" x14ac:dyDescent="0.2">
      <c r="E8113" s="12" t="s">
        <v>14394</v>
      </c>
      <c r="F8113" s="7">
        <v>1</v>
      </c>
      <c r="G8113" s="7">
        <v>1174</v>
      </c>
      <c r="I8113" s="12" t="s">
        <v>28181</v>
      </c>
      <c r="J8113" s="7">
        <v>2</v>
      </c>
      <c r="K8113" s="7">
        <v>2084</v>
      </c>
    </row>
    <row r="8114" spans="5:11" ht="15" customHeight="1" x14ac:dyDescent="0.2">
      <c r="E8114" s="12" t="s">
        <v>14395</v>
      </c>
      <c r="F8114" s="7">
        <v>1</v>
      </c>
      <c r="G8114" s="7">
        <v>1085</v>
      </c>
      <c r="I8114" s="12" t="s">
        <v>28182</v>
      </c>
      <c r="J8114" s="7">
        <v>2</v>
      </c>
      <c r="K8114" s="7">
        <v>1093673</v>
      </c>
    </row>
    <row r="8115" spans="5:11" ht="15" customHeight="1" x14ac:dyDescent="0.2">
      <c r="E8115" s="12" t="s">
        <v>14396</v>
      </c>
      <c r="F8115" s="7">
        <v>1</v>
      </c>
      <c r="G8115" s="7">
        <v>360</v>
      </c>
      <c r="I8115" s="12" t="s">
        <v>28183</v>
      </c>
      <c r="J8115" s="7">
        <v>2</v>
      </c>
      <c r="K8115" s="7">
        <v>1720</v>
      </c>
    </row>
    <row r="8116" spans="5:11" ht="15" customHeight="1" x14ac:dyDescent="0.2">
      <c r="E8116" s="12" t="s">
        <v>14397</v>
      </c>
      <c r="F8116" s="7">
        <v>1</v>
      </c>
      <c r="G8116" s="7">
        <v>360</v>
      </c>
      <c r="I8116" s="12" t="s">
        <v>28184</v>
      </c>
      <c r="J8116" s="7">
        <v>2</v>
      </c>
      <c r="K8116" s="7">
        <v>2020</v>
      </c>
    </row>
    <row r="8117" spans="5:11" ht="15" customHeight="1" x14ac:dyDescent="0.2">
      <c r="E8117" s="12" t="s">
        <v>14398</v>
      </c>
      <c r="F8117" s="7">
        <v>1</v>
      </c>
      <c r="G8117" s="7">
        <v>494</v>
      </c>
      <c r="I8117" s="12" t="s">
        <v>28185</v>
      </c>
      <c r="J8117" s="7">
        <v>2</v>
      </c>
      <c r="K8117" s="7">
        <v>964</v>
      </c>
    </row>
    <row r="8118" spans="5:11" ht="15" customHeight="1" x14ac:dyDescent="0.2">
      <c r="E8118" s="12" t="s">
        <v>14399</v>
      </c>
      <c r="F8118" s="7">
        <v>1</v>
      </c>
      <c r="G8118" s="7">
        <v>1419</v>
      </c>
      <c r="I8118" s="12" t="s">
        <v>28186</v>
      </c>
      <c r="J8118" s="7">
        <v>2</v>
      </c>
      <c r="K8118" s="7">
        <v>28785</v>
      </c>
    </row>
    <row r="8119" spans="5:11" ht="15" customHeight="1" x14ac:dyDescent="0.2">
      <c r="E8119" s="12" t="s">
        <v>14400</v>
      </c>
      <c r="F8119" s="7">
        <v>1</v>
      </c>
      <c r="G8119" s="7">
        <v>562</v>
      </c>
      <c r="I8119" s="12" t="s">
        <v>28187</v>
      </c>
      <c r="J8119" s="7">
        <v>2</v>
      </c>
      <c r="K8119" s="7">
        <v>2084</v>
      </c>
    </row>
    <row r="8120" spans="5:11" ht="15" customHeight="1" x14ac:dyDescent="0.2">
      <c r="E8120" s="12" t="s">
        <v>14401</v>
      </c>
      <c r="F8120" s="7">
        <v>1</v>
      </c>
      <c r="G8120" s="7">
        <v>360</v>
      </c>
      <c r="I8120" s="12" t="s">
        <v>28188</v>
      </c>
      <c r="J8120" s="7">
        <v>2</v>
      </c>
      <c r="K8120" s="7">
        <v>4136</v>
      </c>
    </row>
    <row r="8121" spans="5:11" ht="15" customHeight="1" x14ac:dyDescent="0.2">
      <c r="E8121" s="12" t="s">
        <v>14402</v>
      </c>
      <c r="F8121" s="7">
        <v>1</v>
      </c>
      <c r="G8121" s="7">
        <v>494</v>
      </c>
      <c r="I8121" s="12" t="s">
        <v>28189</v>
      </c>
      <c r="J8121" s="7">
        <v>2</v>
      </c>
      <c r="K8121" s="7">
        <v>2022</v>
      </c>
    </row>
    <row r="8122" spans="5:11" ht="15" customHeight="1" x14ac:dyDescent="0.2">
      <c r="E8122" s="12" t="s">
        <v>14403</v>
      </c>
      <c r="F8122" s="7">
        <v>1</v>
      </c>
      <c r="G8122" s="7">
        <v>360</v>
      </c>
      <c r="I8122" s="12" t="s">
        <v>28190</v>
      </c>
      <c r="J8122" s="7">
        <v>2</v>
      </c>
      <c r="K8122" s="7">
        <v>237450</v>
      </c>
    </row>
    <row r="8123" spans="5:11" ht="15" customHeight="1" x14ac:dyDescent="0.2">
      <c r="E8123" s="12" t="s">
        <v>14404</v>
      </c>
      <c r="F8123" s="7">
        <v>1</v>
      </c>
      <c r="G8123" s="7">
        <v>493</v>
      </c>
      <c r="I8123" s="12" t="s">
        <v>2762</v>
      </c>
      <c r="J8123" s="7">
        <v>2</v>
      </c>
      <c r="K8123" s="7">
        <v>523</v>
      </c>
    </row>
    <row r="8124" spans="5:11" ht="15" customHeight="1" x14ac:dyDescent="0.2">
      <c r="E8124" s="12" t="s">
        <v>14405</v>
      </c>
      <c r="F8124" s="7">
        <v>1</v>
      </c>
      <c r="G8124" s="7">
        <v>797</v>
      </c>
      <c r="I8124" s="12" t="s">
        <v>28191</v>
      </c>
      <c r="J8124" s="7">
        <v>2</v>
      </c>
      <c r="K8124" s="7">
        <v>188537</v>
      </c>
    </row>
    <row r="8125" spans="5:11" ht="15" customHeight="1" x14ac:dyDescent="0.2">
      <c r="E8125" s="12" t="s">
        <v>14406</v>
      </c>
      <c r="F8125" s="7">
        <v>1</v>
      </c>
      <c r="G8125" s="7">
        <v>422</v>
      </c>
      <c r="I8125" s="12" t="s">
        <v>28192</v>
      </c>
      <c r="J8125" s="7">
        <v>2</v>
      </c>
      <c r="K8125" s="7">
        <v>209715202</v>
      </c>
    </row>
    <row r="8126" spans="5:11" ht="15" customHeight="1" x14ac:dyDescent="0.2">
      <c r="E8126" s="12" t="s">
        <v>14407</v>
      </c>
      <c r="F8126" s="7">
        <v>1</v>
      </c>
      <c r="G8126" s="7">
        <v>880</v>
      </c>
      <c r="I8126" s="12" t="s">
        <v>28193</v>
      </c>
      <c r="J8126" s="7">
        <v>2</v>
      </c>
      <c r="K8126" s="7">
        <v>660</v>
      </c>
    </row>
    <row r="8127" spans="5:11" ht="15" customHeight="1" x14ac:dyDescent="0.2">
      <c r="E8127" s="12" t="s">
        <v>14408</v>
      </c>
      <c r="F8127" s="7">
        <v>1</v>
      </c>
      <c r="G8127" s="7">
        <v>830</v>
      </c>
      <c r="I8127" s="12" t="s">
        <v>28194</v>
      </c>
      <c r="J8127" s="7">
        <v>2</v>
      </c>
      <c r="K8127" s="7">
        <v>188530</v>
      </c>
    </row>
    <row r="8128" spans="5:11" ht="15" customHeight="1" x14ac:dyDescent="0.2">
      <c r="E8128" s="12" t="s">
        <v>14409</v>
      </c>
      <c r="F8128" s="7">
        <v>1</v>
      </c>
      <c r="G8128" s="7">
        <v>461</v>
      </c>
      <c r="I8128" s="12" t="s">
        <v>28195</v>
      </c>
      <c r="J8128" s="7">
        <v>2</v>
      </c>
      <c r="K8128" s="7">
        <v>964</v>
      </c>
    </row>
    <row r="8129" spans="5:11" ht="15" customHeight="1" x14ac:dyDescent="0.2">
      <c r="E8129" s="12" t="s">
        <v>14410</v>
      </c>
      <c r="F8129" s="7">
        <v>1</v>
      </c>
      <c r="G8129" s="7">
        <v>1361</v>
      </c>
      <c r="I8129" s="12" t="s">
        <v>28196</v>
      </c>
      <c r="J8129" s="7">
        <v>2</v>
      </c>
      <c r="K8129" s="7">
        <v>860786</v>
      </c>
    </row>
    <row r="8130" spans="5:11" ht="15" customHeight="1" x14ac:dyDescent="0.2">
      <c r="E8130" s="12" t="s">
        <v>14411</v>
      </c>
      <c r="F8130" s="7">
        <v>1</v>
      </c>
      <c r="G8130" s="7">
        <v>697</v>
      </c>
      <c r="I8130" s="12" t="s">
        <v>28197</v>
      </c>
      <c r="J8130" s="7">
        <v>2</v>
      </c>
      <c r="K8130" s="7">
        <v>1948</v>
      </c>
    </row>
    <row r="8131" spans="5:11" ht="15" customHeight="1" x14ac:dyDescent="0.2">
      <c r="E8131" s="12" t="s">
        <v>14412</v>
      </c>
      <c r="F8131" s="7">
        <v>1</v>
      </c>
      <c r="G8131" s="7">
        <v>360</v>
      </c>
      <c r="I8131" s="12" t="s">
        <v>28198</v>
      </c>
      <c r="J8131" s="7">
        <v>2</v>
      </c>
      <c r="K8131" s="7">
        <v>872</v>
      </c>
    </row>
    <row r="8132" spans="5:11" ht="15" customHeight="1" x14ac:dyDescent="0.2">
      <c r="E8132" s="12" t="s">
        <v>14413</v>
      </c>
      <c r="F8132" s="7">
        <v>1</v>
      </c>
      <c r="G8132" s="7">
        <v>1086</v>
      </c>
      <c r="I8132" s="12" t="s">
        <v>28199</v>
      </c>
      <c r="J8132" s="7">
        <v>2</v>
      </c>
      <c r="K8132" s="7">
        <v>321476</v>
      </c>
    </row>
    <row r="8133" spans="5:11" ht="15" customHeight="1" x14ac:dyDescent="0.2">
      <c r="E8133" s="12" t="s">
        <v>14414</v>
      </c>
      <c r="F8133" s="7">
        <v>1</v>
      </c>
      <c r="G8133" s="7">
        <v>830</v>
      </c>
      <c r="I8133" s="12" t="s">
        <v>28200</v>
      </c>
      <c r="J8133" s="7">
        <v>2</v>
      </c>
      <c r="K8133" s="7">
        <v>1744</v>
      </c>
    </row>
    <row r="8134" spans="5:11" ht="15" customHeight="1" x14ac:dyDescent="0.2">
      <c r="E8134" s="12" t="s">
        <v>14415</v>
      </c>
      <c r="F8134" s="7">
        <v>1</v>
      </c>
      <c r="G8134" s="7">
        <v>582</v>
      </c>
      <c r="I8134" s="12" t="s">
        <v>28201</v>
      </c>
      <c r="J8134" s="7">
        <v>2</v>
      </c>
      <c r="K8134" s="7">
        <v>217744</v>
      </c>
    </row>
    <row r="8135" spans="5:11" ht="15" customHeight="1" x14ac:dyDescent="0.2">
      <c r="E8135" s="12" t="s">
        <v>14416</v>
      </c>
      <c r="F8135" s="7">
        <v>1</v>
      </c>
      <c r="G8135" s="7">
        <v>522</v>
      </c>
      <c r="I8135" s="12" t="s">
        <v>28202</v>
      </c>
      <c r="J8135" s="7">
        <v>2</v>
      </c>
      <c r="K8135" s="7">
        <v>1478</v>
      </c>
    </row>
    <row r="8136" spans="5:11" ht="15" customHeight="1" x14ac:dyDescent="0.2">
      <c r="E8136" s="12" t="s">
        <v>14417</v>
      </c>
      <c r="F8136" s="7">
        <v>1</v>
      </c>
      <c r="G8136" s="7">
        <v>637</v>
      </c>
      <c r="I8136" s="12" t="s">
        <v>28203</v>
      </c>
      <c r="J8136" s="7">
        <v>2</v>
      </c>
      <c r="K8136" s="7">
        <v>1900</v>
      </c>
    </row>
    <row r="8137" spans="5:11" ht="15" customHeight="1" x14ac:dyDescent="0.2">
      <c r="E8137" s="12" t="s">
        <v>14418</v>
      </c>
      <c r="F8137" s="7">
        <v>1</v>
      </c>
      <c r="G8137" s="7">
        <v>641</v>
      </c>
      <c r="I8137" s="12" t="s">
        <v>28204</v>
      </c>
      <c r="J8137" s="7">
        <v>2</v>
      </c>
      <c r="K8137" s="7">
        <v>2182</v>
      </c>
    </row>
    <row r="8138" spans="5:11" ht="15" customHeight="1" x14ac:dyDescent="0.2">
      <c r="E8138" s="12" t="s">
        <v>14419</v>
      </c>
      <c r="F8138" s="7">
        <v>1</v>
      </c>
      <c r="G8138" s="7">
        <v>631</v>
      </c>
      <c r="I8138" s="12" t="s">
        <v>28205</v>
      </c>
      <c r="J8138" s="7">
        <v>2</v>
      </c>
      <c r="K8138" s="7">
        <v>1742</v>
      </c>
    </row>
    <row r="8139" spans="5:11" ht="15" customHeight="1" x14ac:dyDescent="0.2">
      <c r="E8139" s="12" t="s">
        <v>14420</v>
      </c>
      <c r="F8139" s="7">
        <v>1</v>
      </c>
      <c r="G8139" s="7">
        <v>461</v>
      </c>
      <c r="I8139" s="12" t="s">
        <v>28206</v>
      </c>
      <c r="J8139" s="7">
        <v>2</v>
      </c>
      <c r="K8139" s="7">
        <v>8464</v>
      </c>
    </row>
    <row r="8140" spans="5:11" ht="15" customHeight="1" x14ac:dyDescent="0.2">
      <c r="E8140" s="12" t="s">
        <v>6293</v>
      </c>
      <c r="F8140" s="7">
        <v>1</v>
      </c>
      <c r="G8140" s="7">
        <v>1093155</v>
      </c>
      <c r="I8140" s="12" t="s">
        <v>28207</v>
      </c>
      <c r="J8140" s="7">
        <v>2</v>
      </c>
      <c r="K8140" s="7">
        <v>159556</v>
      </c>
    </row>
    <row r="8141" spans="5:11" ht="15" customHeight="1" x14ac:dyDescent="0.2">
      <c r="E8141" s="12" t="s">
        <v>14421</v>
      </c>
      <c r="F8141" s="7">
        <v>1</v>
      </c>
      <c r="G8141" s="7">
        <v>562</v>
      </c>
      <c r="I8141" s="12" t="s">
        <v>28208</v>
      </c>
      <c r="J8141" s="7">
        <v>2</v>
      </c>
      <c r="K8141" s="7">
        <v>858</v>
      </c>
    </row>
    <row r="8142" spans="5:11" ht="15" customHeight="1" x14ac:dyDescent="0.2">
      <c r="E8142" s="12" t="s">
        <v>14422</v>
      </c>
      <c r="F8142" s="7">
        <v>1</v>
      </c>
      <c r="G8142" s="7">
        <v>494</v>
      </c>
      <c r="I8142" s="12" t="s">
        <v>28209</v>
      </c>
      <c r="J8142" s="7">
        <v>2</v>
      </c>
      <c r="K8142" s="7">
        <v>11365</v>
      </c>
    </row>
    <row r="8143" spans="5:11" ht="15" customHeight="1" x14ac:dyDescent="0.2">
      <c r="E8143" s="12" t="s">
        <v>14423</v>
      </c>
      <c r="F8143" s="7">
        <v>1</v>
      </c>
      <c r="G8143" s="7">
        <v>1168</v>
      </c>
      <c r="I8143" s="12" t="s">
        <v>28210</v>
      </c>
      <c r="J8143" s="7">
        <v>2</v>
      </c>
      <c r="K8143" s="7">
        <v>988</v>
      </c>
    </row>
    <row r="8144" spans="5:11" ht="15" customHeight="1" x14ac:dyDescent="0.2">
      <c r="E8144" s="12" t="s">
        <v>14424</v>
      </c>
      <c r="F8144" s="7">
        <v>1</v>
      </c>
      <c r="G8144" s="7">
        <v>494</v>
      </c>
      <c r="I8144" s="12" t="s">
        <v>28211</v>
      </c>
      <c r="J8144" s="7">
        <v>2</v>
      </c>
      <c r="K8144" s="7">
        <v>2002</v>
      </c>
    </row>
    <row r="8145" spans="5:11" ht="15" customHeight="1" x14ac:dyDescent="0.2">
      <c r="E8145" s="12" t="s">
        <v>14425</v>
      </c>
      <c r="F8145" s="7">
        <v>1</v>
      </c>
      <c r="G8145" s="7">
        <v>573</v>
      </c>
      <c r="I8145" s="12" t="s">
        <v>28212</v>
      </c>
      <c r="J8145" s="7">
        <v>2</v>
      </c>
      <c r="K8145" s="7">
        <v>35763</v>
      </c>
    </row>
    <row r="8146" spans="5:11" ht="15" customHeight="1" x14ac:dyDescent="0.2">
      <c r="E8146" s="12" t="s">
        <v>14426</v>
      </c>
      <c r="F8146" s="7">
        <v>1</v>
      </c>
      <c r="G8146" s="7">
        <v>830</v>
      </c>
      <c r="I8146" s="12" t="s">
        <v>2121</v>
      </c>
      <c r="J8146" s="7">
        <v>2</v>
      </c>
      <c r="K8146" s="7">
        <v>667</v>
      </c>
    </row>
    <row r="8147" spans="5:11" ht="15" customHeight="1" x14ac:dyDescent="0.2">
      <c r="E8147" s="12" t="s">
        <v>14427</v>
      </c>
      <c r="F8147" s="7">
        <v>1</v>
      </c>
      <c r="G8147" s="7">
        <v>1070</v>
      </c>
      <c r="I8147" s="12" t="s">
        <v>28213</v>
      </c>
      <c r="J8147" s="7">
        <v>2</v>
      </c>
      <c r="K8147" s="7">
        <v>1746</v>
      </c>
    </row>
    <row r="8148" spans="5:11" ht="15" customHeight="1" x14ac:dyDescent="0.2">
      <c r="E8148" s="12" t="s">
        <v>14428</v>
      </c>
      <c r="F8148" s="7">
        <v>1</v>
      </c>
      <c r="G8148" s="7">
        <v>494</v>
      </c>
      <c r="I8148" s="12" t="s">
        <v>28214</v>
      </c>
      <c r="J8148" s="7">
        <v>2</v>
      </c>
      <c r="K8148" s="7">
        <v>2024</v>
      </c>
    </row>
    <row r="8149" spans="5:11" ht="15" customHeight="1" x14ac:dyDescent="0.2">
      <c r="E8149" s="12" t="s">
        <v>14429</v>
      </c>
      <c r="F8149" s="7">
        <v>1</v>
      </c>
      <c r="G8149" s="7">
        <v>562</v>
      </c>
      <c r="I8149" s="12" t="s">
        <v>13359</v>
      </c>
      <c r="J8149" s="7">
        <v>2</v>
      </c>
      <c r="K8149" s="7">
        <v>1863</v>
      </c>
    </row>
    <row r="8150" spans="5:11" ht="15" customHeight="1" x14ac:dyDescent="0.2">
      <c r="E8150" s="12" t="s">
        <v>14430</v>
      </c>
      <c r="F8150" s="7">
        <v>1</v>
      </c>
      <c r="G8150" s="7">
        <v>422</v>
      </c>
      <c r="I8150" s="12" t="s">
        <v>28215</v>
      </c>
      <c r="J8150" s="7">
        <v>2</v>
      </c>
      <c r="K8150" s="7">
        <v>12079</v>
      </c>
    </row>
    <row r="8151" spans="5:11" ht="15" customHeight="1" x14ac:dyDescent="0.2">
      <c r="E8151" s="12" t="s">
        <v>14431</v>
      </c>
      <c r="F8151" s="7">
        <v>1</v>
      </c>
      <c r="G8151" s="7">
        <v>1038</v>
      </c>
      <c r="I8151" s="12" t="s">
        <v>28216</v>
      </c>
      <c r="J8151" s="7">
        <v>2</v>
      </c>
      <c r="K8151" s="7">
        <v>4136</v>
      </c>
    </row>
    <row r="8152" spans="5:11" ht="15" customHeight="1" x14ac:dyDescent="0.2">
      <c r="E8152" s="12" t="s">
        <v>14432</v>
      </c>
      <c r="F8152" s="7">
        <v>1</v>
      </c>
      <c r="G8152" s="7">
        <v>830</v>
      </c>
      <c r="I8152" s="12" t="s">
        <v>776</v>
      </c>
      <c r="J8152" s="7">
        <v>2</v>
      </c>
      <c r="K8152" s="7">
        <v>726</v>
      </c>
    </row>
    <row r="8153" spans="5:11" ht="15" customHeight="1" x14ac:dyDescent="0.2">
      <c r="E8153" s="12" t="s">
        <v>14433</v>
      </c>
      <c r="F8153" s="7">
        <v>1</v>
      </c>
      <c r="G8153" s="7">
        <v>420</v>
      </c>
      <c r="I8153" s="12" t="s">
        <v>8967</v>
      </c>
      <c r="J8153" s="7">
        <v>2</v>
      </c>
      <c r="K8153" s="7">
        <v>24891</v>
      </c>
    </row>
    <row r="8154" spans="5:11" ht="15" customHeight="1" x14ac:dyDescent="0.2">
      <c r="E8154" s="12" t="s">
        <v>14434</v>
      </c>
      <c r="F8154" s="7">
        <v>1</v>
      </c>
      <c r="G8154" s="7">
        <v>2000</v>
      </c>
      <c r="I8154" s="12" t="s">
        <v>28217</v>
      </c>
      <c r="J8154" s="7">
        <v>2</v>
      </c>
      <c r="K8154" s="7">
        <v>13440</v>
      </c>
    </row>
    <row r="8155" spans="5:11" ht="15" customHeight="1" x14ac:dyDescent="0.2">
      <c r="E8155" s="12" t="s">
        <v>14435</v>
      </c>
      <c r="F8155" s="7">
        <v>1</v>
      </c>
      <c r="G8155" s="7">
        <v>880</v>
      </c>
      <c r="I8155" s="12" t="s">
        <v>28218</v>
      </c>
      <c r="J8155" s="7">
        <v>2</v>
      </c>
      <c r="K8155" s="7">
        <v>159104</v>
      </c>
    </row>
    <row r="8156" spans="5:11" ht="15" customHeight="1" x14ac:dyDescent="0.2">
      <c r="E8156" s="12" t="s">
        <v>14436</v>
      </c>
      <c r="F8156" s="7">
        <v>1</v>
      </c>
      <c r="G8156" s="7">
        <v>830</v>
      </c>
      <c r="I8156" s="12" t="s">
        <v>28219</v>
      </c>
      <c r="J8156" s="7">
        <v>2</v>
      </c>
      <c r="K8156" s="7">
        <v>964</v>
      </c>
    </row>
    <row r="8157" spans="5:11" ht="15" customHeight="1" x14ac:dyDescent="0.2">
      <c r="E8157" s="12" t="s">
        <v>14437</v>
      </c>
      <c r="F8157" s="7">
        <v>1</v>
      </c>
      <c r="G8157" s="7">
        <v>422</v>
      </c>
      <c r="I8157" s="12" t="s">
        <v>28220</v>
      </c>
      <c r="J8157" s="7">
        <v>2</v>
      </c>
      <c r="K8157" s="7">
        <v>964</v>
      </c>
    </row>
    <row r="8158" spans="5:11" ht="15" customHeight="1" x14ac:dyDescent="0.2">
      <c r="E8158" s="12" t="s">
        <v>14438</v>
      </c>
      <c r="F8158" s="7">
        <v>1</v>
      </c>
      <c r="G8158" s="7">
        <v>1118</v>
      </c>
      <c r="I8158" s="12" t="s">
        <v>28221</v>
      </c>
      <c r="J8158" s="7">
        <v>2</v>
      </c>
      <c r="K8158" s="7">
        <v>1170</v>
      </c>
    </row>
    <row r="8159" spans="5:11" ht="15" customHeight="1" x14ac:dyDescent="0.2">
      <c r="E8159" s="12" t="s">
        <v>14439</v>
      </c>
      <c r="F8159" s="7">
        <v>1</v>
      </c>
      <c r="G8159" s="7">
        <v>580</v>
      </c>
      <c r="I8159" s="12" t="s">
        <v>28222</v>
      </c>
      <c r="J8159" s="7">
        <v>2</v>
      </c>
      <c r="K8159" s="7">
        <v>964</v>
      </c>
    </row>
    <row r="8160" spans="5:11" ht="15" customHeight="1" x14ac:dyDescent="0.2">
      <c r="E8160" s="12" t="s">
        <v>14440</v>
      </c>
      <c r="F8160" s="7">
        <v>1</v>
      </c>
      <c r="G8160" s="7">
        <v>15122</v>
      </c>
      <c r="I8160" s="12" t="s">
        <v>28223</v>
      </c>
      <c r="J8160" s="7">
        <v>2</v>
      </c>
      <c r="K8160" s="7">
        <v>2084</v>
      </c>
    </row>
    <row r="8161" spans="5:11" ht="15" customHeight="1" x14ac:dyDescent="0.2">
      <c r="E8161" s="12" t="s">
        <v>14441</v>
      </c>
      <c r="F8161" s="7">
        <v>1</v>
      </c>
      <c r="G8161" s="7">
        <v>573</v>
      </c>
      <c r="I8161" s="12" t="s">
        <v>28224</v>
      </c>
      <c r="J8161" s="7">
        <v>2</v>
      </c>
      <c r="K8161" s="7">
        <v>890</v>
      </c>
    </row>
    <row r="8162" spans="5:11" ht="15" customHeight="1" x14ac:dyDescent="0.2">
      <c r="E8162" s="12" t="s">
        <v>14442</v>
      </c>
      <c r="F8162" s="7">
        <v>1</v>
      </c>
      <c r="G8162" s="7">
        <v>441</v>
      </c>
      <c r="I8162" s="12" t="s">
        <v>28225</v>
      </c>
      <c r="J8162" s="7">
        <v>2</v>
      </c>
      <c r="K8162" s="7">
        <v>660</v>
      </c>
    </row>
    <row r="8163" spans="5:11" ht="15" customHeight="1" x14ac:dyDescent="0.2">
      <c r="E8163" s="12" t="s">
        <v>14443</v>
      </c>
      <c r="F8163" s="7">
        <v>1</v>
      </c>
      <c r="G8163" s="7">
        <v>589</v>
      </c>
      <c r="I8163" s="12" t="s">
        <v>28226</v>
      </c>
      <c r="J8163" s="7">
        <v>2</v>
      </c>
      <c r="K8163" s="7">
        <v>1382</v>
      </c>
    </row>
    <row r="8164" spans="5:11" ht="15" customHeight="1" x14ac:dyDescent="0.2">
      <c r="E8164" s="12" t="s">
        <v>14444</v>
      </c>
      <c r="F8164" s="7">
        <v>1</v>
      </c>
      <c r="G8164" s="7">
        <v>1072</v>
      </c>
      <c r="I8164" s="12" t="s">
        <v>28227</v>
      </c>
      <c r="J8164" s="7">
        <v>2</v>
      </c>
      <c r="K8164" s="7">
        <v>988</v>
      </c>
    </row>
    <row r="8165" spans="5:11" ht="15" customHeight="1" x14ac:dyDescent="0.2">
      <c r="E8165" s="12" t="s">
        <v>14445</v>
      </c>
      <c r="F8165" s="7">
        <v>1</v>
      </c>
      <c r="G8165" s="7">
        <v>422</v>
      </c>
      <c r="I8165" s="12" t="s">
        <v>28228</v>
      </c>
      <c r="J8165" s="7">
        <v>2</v>
      </c>
      <c r="K8165" s="7">
        <v>593162</v>
      </c>
    </row>
    <row r="8166" spans="5:11" ht="15" customHeight="1" x14ac:dyDescent="0.2">
      <c r="E8166" s="12" t="s">
        <v>14446</v>
      </c>
      <c r="F8166" s="7">
        <v>1</v>
      </c>
      <c r="G8166" s="7">
        <v>1175</v>
      </c>
      <c r="I8166" s="12" t="s">
        <v>28229</v>
      </c>
      <c r="J8166" s="7">
        <v>2</v>
      </c>
      <c r="K8166" s="7">
        <v>858</v>
      </c>
    </row>
    <row r="8167" spans="5:11" ht="15" customHeight="1" x14ac:dyDescent="0.2">
      <c r="E8167" s="12" t="s">
        <v>6313</v>
      </c>
      <c r="F8167" s="7">
        <v>1</v>
      </c>
      <c r="G8167" s="7">
        <v>306</v>
      </c>
      <c r="I8167" s="12" t="s">
        <v>2698</v>
      </c>
      <c r="J8167" s="7">
        <v>2</v>
      </c>
      <c r="K8167" s="7">
        <v>119507</v>
      </c>
    </row>
    <row r="8168" spans="5:11" ht="15" customHeight="1" x14ac:dyDescent="0.2">
      <c r="E8168" s="12" t="s">
        <v>14447</v>
      </c>
      <c r="F8168" s="7">
        <v>1</v>
      </c>
      <c r="G8168" s="7">
        <v>360</v>
      </c>
      <c r="I8168" s="12" t="s">
        <v>28230</v>
      </c>
      <c r="J8168" s="7">
        <v>2</v>
      </c>
      <c r="K8168" s="7">
        <v>858</v>
      </c>
    </row>
    <row r="8169" spans="5:11" ht="15" customHeight="1" x14ac:dyDescent="0.2">
      <c r="E8169" s="12" t="s">
        <v>14448</v>
      </c>
      <c r="F8169" s="7">
        <v>1</v>
      </c>
      <c r="G8169" s="7">
        <v>589</v>
      </c>
      <c r="I8169" s="12" t="s">
        <v>28231</v>
      </c>
      <c r="J8169" s="7">
        <v>2</v>
      </c>
      <c r="K8169" s="7">
        <v>2084</v>
      </c>
    </row>
    <row r="8170" spans="5:11" ht="15" customHeight="1" x14ac:dyDescent="0.2">
      <c r="E8170" s="12" t="s">
        <v>14449</v>
      </c>
      <c r="F8170" s="7">
        <v>1</v>
      </c>
      <c r="G8170" s="7">
        <v>631</v>
      </c>
      <c r="I8170" s="12" t="s">
        <v>28232</v>
      </c>
      <c r="J8170" s="7">
        <v>2</v>
      </c>
      <c r="K8170" s="7">
        <v>854</v>
      </c>
    </row>
    <row r="8171" spans="5:11" ht="15" customHeight="1" x14ac:dyDescent="0.2">
      <c r="E8171" s="12" t="s">
        <v>14450</v>
      </c>
      <c r="F8171" s="7">
        <v>1</v>
      </c>
      <c r="G8171" s="7">
        <v>1173</v>
      </c>
      <c r="I8171" s="12" t="s">
        <v>28233</v>
      </c>
      <c r="J8171" s="7">
        <v>2</v>
      </c>
      <c r="K8171" s="7">
        <v>4136</v>
      </c>
    </row>
    <row r="8172" spans="5:11" ht="15" customHeight="1" x14ac:dyDescent="0.2">
      <c r="E8172" s="12" t="s">
        <v>14451</v>
      </c>
      <c r="F8172" s="7">
        <v>1</v>
      </c>
      <c r="G8172" s="7">
        <v>589</v>
      </c>
      <c r="I8172" s="12" t="s">
        <v>28234</v>
      </c>
      <c r="J8172" s="7">
        <v>2</v>
      </c>
      <c r="K8172" s="7">
        <v>1087</v>
      </c>
    </row>
    <row r="8173" spans="5:11" ht="15" customHeight="1" x14ac:dyDescent="0.2">
      <c r="E8173" s="12" t="s">
        <v>14452</v>
      </c>
      <c r="F8173" s="7">
        <v>1</v>
      </c>
      <c r="G8173" s="7">
        <v>660</v>
      </c>
      <c r="I8173" s="12" t="s">
        <v>28235</v>
      </c>
      <c r="J8173" s="7">
        <v>2</v>
      </c>
      <c r="K8173" s="7">
        <v>18464</v>
      </c>
    </row>
    <row r="8174" spans="5:11" ht="15" customHeight="1" x14ac:dyDescent="0.2">
      <c r="E8174" s="12" t="s">
        <v>14453</v>
      </c>
      <c r="F8174" s="7">
        <v>1</v>
      </c>
      <c r="G8174" s="7">
        <v>360</v>
      </c>
      <c r="I8174" s="12" t="s">
        <v>28236</v>
      </c>
      <c r="J8174" s="7">
        <v>2</v>
      </c>
      <c r="K8174" s="7">
        <v>854</v>
      </c>
    </row>
    <row r="8175" spans="5:11" ht="15" customHeight="1" x14ac:dyDescent="0.2">
      <c r="E8175" s="12" t="s">
        <v>14454</v>
      </c>
      <c r="F8175" s="7">
        <v>1</v>
      </c>
      <c r="G8175" s="7">
        <v>422</v>
      </c>
      <c r="I8175" s="12" t="s">
        <v>28237</v>
      </c>
      <c r="J8175" s="7">
        <v>2</v>
      </c>
      <c r="K8175" s="7">
        <v>944208</v>
      </c>
    </row>
    <row r="8176" spans="5:11" ht="15" customHeight="1" x14ac:dyDescent="0.2">
      <c r="E8176" s="12" t="s">
        <v>14455</v>
      </c>
      <c r="F8176" s="7">
        <v>1</v>
      </c>
      <c r="G8176" s="7">
        <v>360</v>
      </c>
      <c r="I8176" s="12" t="s">
        <v>28238</v>
      </c>
      <c r="J8176" s="7">
        <v>2</v>
      </c>
      <c r="K8176" s="7">
        <v>2084</v>
      </c>
    </row>
    <row r="8177" spans="5:11" ht="15" customHeight="1" x14ac:dyDescent="0.2">
      <c r="E8177" s="12" t="s">
        <v>14456</v>
      </c>
      <c r="F8177" s="7">
        <v>1</v>
      </c>
      <c r="G8177" s="7">
        <v>580</v>
      </c>
      <c r="I8177" s="12" t="s">
        <v>28239</v>
      </c>
      <c r="J8177" s="7">
        <v>2</v>
      </c>
      <c r="K8177" s="7">
        <v>1109</v>
      </c>
    </row>
    <row r="8178" spans="5:11" ht="15" customHeight="1" x14ac:dyDescent="0.2">
      <c r="E8178" s="12" t="s">
        <v>14457</v>
      </c>
      <c r="F8178" s="7">
        <v>1</v>
      </c>
      <c r="G8178" s="7">
        <v>1080</v>
      </c>
      <c r="I8178" s="12" t="s">
        <v>28240</v>
      </c>
      <c r="J8178" s="7">
        <v>2</v>
      </c>
      <c r="K8178" s="7">
        <v>608444</v>
      </c>
    </row>
    <row r="8179" spans="5:11" ht="15" customHeight="1" x14ac:dyDescent="0.2">
      <c r="E8179" s="12" t="s">
        <v>14458</v>
      </c>
      <c r="F8179" s="7">
        <v>1</v>
      </c>
      <c r="G8179" s="7">
        <v>425</v>
      </c>
      <c r="I8179" s="12" t="s">
        <v>28241</v>
      </c>
      <c r="J8179" s="7">
        <v>2</v>
      </c>
      <c r="K8179" s="7">
        <v>854</v>
      </c>
    </row>
    <row r="8180" spans="5:11" ht="15" customHeight="1" x14ac:dyDescent="0.2">
      <c r="E8180" s="12" t="s">
        <v>14459</v>
      </c>
      <c r="F8180" s="7">
        <v>1</v>
      </c>
      <c r="G8180" s="7">
        <v>589</v>
      </c>
      <c r="I8180" s="12" t="s">
        <v>28242</v>
      </c>
      <c r="J8180" s="7">
        <v>2</v>
      </c>
      <c r="K8180" s="7">
        <v>367894</v>
      </c>
    </row>
    <row r="8181" spans="5:11" ht="15" customHeight="1" x14ac:dyDescent="0.2">
      <c r="E8181" s="12" t="s">
        <v>14460</v>
      </c>
      <c r="F8181" s="7">
        <v>1</v>
      </c>
      <c r="G8181" s="7">
        <v>360</v>
      </c>
      <c r="I8181" s="12" t="s">
        <v>28243</v>
      </c>
      <c r="J8181" s="7">
        <v>2</v>
      </c>
      <c r="K8181" s="7">
        <v>28839</v>
      </c>
    </row>
    <row r="8182" spans="5:11" ht="15" customHeight="1" x14ac:dyDescent="0.2">
      <c r="E8182" s="12" t="s">
        <v>14461</v>
      </c>
      <c r="F8182" s="7">
        <v>1</v>
      </c>
      <c r="G8182" s="7">
        <v>825</v>
      </c>
      <c r="I8182" s="12" t="s">
        <v>12241</v>
      </c>
      <c r="J8182" s="7">
        <v>2</v>
      </c>
      <c r="K8182" s="7">
        <v>20741199</v>
      </c>
    </row>
    <row r="8183" spans="5:11" ht="15" customHeight="1" x14ac:dyDescent="0.2">
      <c r="E8183" s="12" t="s">
        <v>14462</v>
      </c>
      <c r="F8183" s="7">
        <v>1</v>
      </c>
      <c r="G8183" s="7">
        <v>631</v>
      </c>
      <c r="I8183" s="12" t="s">
        <v>28244</v>
      </c>
      <c r="J8183" s="7">
        <v>2</v>
      </c>
      <c r="K8183" s="7">
        <v>4136</v>
      </c>
    </row>
    <row r="8184" spans="5:11" ht="15" customHeight="1" x14ac:dyDescent="0.2">
      <c r="E8184" s="12" t="s">
        <v>14463</v>
      </c>
      <c r="F8184" s="7">
        <v>1</v>
      </c>
      <c r="G8184" s="7">
        <v>589</v>
      </c>
      <c r="I8184" s="12" t="s">
        <v>28245</v>
      </c>
      <c r="J8184" s="7">
        <v>2</v>
      </c>
      <c r="K8184" s="7">
        <v>4135</v>
      </c>
    </row>
    <row r="8185" spans="5:11" ht="15" customHeight="1" x14ac:dyDescent="0.2">
      <c r="E8185" s="12" t="s">
        <v>14464</v>
      </c>
      <c r="F8185" s="7">
        <v>1</v>
      </c>
      <c r="G8185" s="7">
        <v>494</v>
      </c>
      <c r="I8185" s="12" t="s">
        <v>28246</v>
      </c>
      <c r="J8185" s="7">
        <v>2</v>
      </c>
      <c r="K8185" s="7">
        <v>1430</v>
      </c>
    </row>
    <row r="8186" spans="5:11" ht="15" customHeight="1" x14ac:dyDescent="0.2">
      <c r="E8186" s="12" t="s">
        <v>14465</v>
      </c>
      <c r="F8186" s="7">
        <v>1</v>
      </c>
      <c r="G8186" s="7">
        <v>839</v>
      </c>
      <c r="I8186" s="12" t="s">
        <v>28247</v>
      </c>
      <c r="J8186" s="7">
        <v>2</v>
      </c>
      <c r="K8186" s="7">
        <v>188521</v>
      </c>
    </row>
    <row r="8187" spans="5:11" ht="15" customHeight="1" x14ac:dyDescent="0.2">
      <c r="E8187" s="12" t="s">
        <v>14466</v>
      </c>
      <c r="F8187" s="7">
        <v>1</v>
      </c>
      <c r="G8187" s="7">
        <v>681</v>
      </c>
      <c r="I8187" s="12" t="s">
        <v>28248</v>
      </c>
      <c r="J8187" s="7">
        <v>2</v>
      </c>
      <c r="K8187" s="7">
        <v>188509</v>
      </c>
    </row>
    <row r="8188" spans="5:11" ht="15" customHeight="1" x14ac:dyDescent="0.2">
      <c r="E8188" s="12" t="s">
        <v>14467</v>
      </c>
      <c r="F8188" s="7">
        <v>1</v>
      </c>
      <c r="G8188" s="7">
        <v>494</v>
      </c>
      <c r="I8188" s="12" t="s">
        <v>28249</v>
      </c>
      <c r="J8188" s="7">
        <v>2</v>
      </c>
      <c r="K8188" s="7">
        <v>204668</v>
      </c>
    </row>
    <row r="8189" spans="5:11" ht="15" customHeight="1" x14ac:dyDescent="0.2">
      <c r="E8189" s="12" t="s">
        <v>14468</v>
      </c>
      <c r="F8189" s="7">
        <v>1</v>
      </c>
      <c r="G8189" s="7">
        <v>1082</v>
      </c>
      <c r="I8189" s="12" t="s">
        <v>28250</v>
      </c>
      <c r="J8189" s="7">
        <v>2</v>
      </c>
      <c r="K8189" s="7">
        <v>858</v>
      </c>
    </row>
    <row r="8190" spans="5:11" ht="15" customHeight="1" x14ac:dyDescent="0.2">
      <c r="E8190" s="12" t="s">
        <v>14469</v>
      </c>
      <c r="F8190" s="7">
        <v>1</v>
      </c>
      <c r="G8190" s="7">
        <v>355</v>
      </c>
      <c r="I8190" s="12" t="s">
        <v>28251</v>
      </c>
      <c r="J8190" s="7">
        <v>2</v>
      </c>
      <c r="K8190" s="7">
        <v>1084</v>
      </c>
    </row>
    <row r="8191" spans="5:11" ht="15" customHeight="1" x14ac:dyDescent="0.2">
      <c r="E8191" s="12" t="s">
        <v>14470</v>
      </c>
      <c r="F8191" s="7">
        <v>1</v>
      </c>
      <c r="G8191" s="7">
        <v>825</v>
      </c>
      <c r="I8191" s="12" t="s">
        <v>28252</v>
      </c>
      <c r="J8191" s="7">
        <v>2</v>
      </c>
      <c r="K8191" s="7">
        <v>209715202</v>
      </c>
    </row>
    <row r="8192" spans="5:11" ht="15" customHeight="1" x14ac:dyDescent="0.2">
      <c r="E8192" s="12" t="s">
        <v>14471</v>
      </c>
      <c r="F8192" s="7">
        <v>1</v>
      </c>
      <c r="G8192" s="7">
        <v>562</v>
      </c>
      <c r="I8192" s="12" t="s">
        <v>28253</v>
      </c>
      <c r="J8192" s="7">
        <v>2</v>
      </c>
      <c r="K8192" s="7">
        <v>188512</v>
      </c>
    </row>
    <row r="8193" spans="5:11" ht="15" customHeight="1" x14ac:dyDescent="0.2">
      <c r="E8193" s="12" t="s">
        <v>14472</v>
      </c>
      <c r="F8193" s="7">
        <v>1</v>
      </c>
      <c r="G8193" s="7">
        <v>360</v>
      </c>
      <c r="I8193" s="12" t="s">
        <v>28254</v>
      </c>
      <c r="J8193" s="7">
        <v>2</v>
      </c>
      <c r="K8193" s="7">
        <v>3548</v>
      </c>
    </row>
    <row r="8194" spans="5:11" ht="15" customHeight="1" x14ac:dyDescent="0.2">
      <c r="E8194" s="40">
        <v>20418000000000</v>
      </c>
      <c r="F8194" s="7">
        <v>1</v>
      </c>
      <c r="G8194" s="7">
        <v>589</v>
      </c>
      <c r="I8194" s="40" t="s">
        <v>28255</v>
      </c>
      <c r="J8194" s="7">
        <v>2</v>
      </c>
      <c r="K8194" s="7">
        <v>441960</v>
      </c>
    </row>
    <row r="8195" spans="5:11" ht="15" customHeight="1" x14ac:dyDescent="0.2">
      <c r="E8195" s="12" t="s">
        <v>14473</v>
      </c>
      <c r="F8195" s="7">
        <v>1</v>
      </c>
      <c r="G8195" s="7">
        <v>461</v>
      </c>
      <c r="I8195" s="12" t="s">
        <v>28256</v>
      </c>
      <c r="J8195" s="7">
        <v>2</v>
      </c>
      <c r="K8195" s="7">
        <v>188523</v>
      </c>
    </row>
    <row r="8196" spans="5:11" ht="15" customHeight="1" x14ac:dyDescent="0.2">
      <c r="E8196" s="12" t="s">
        <v>14474</v>
      </c>
      <c r="F8196" s="7">
        <v>1</v>
      </c>
      <c r="G8196" s="7">
        <v>1110</v>
      </c>
      <c r="I8196" s="12" t="s">
        <v>28257</v>
      </c>
      <c r="J8196" s="7">
        <v>2</v>
      </c>
      <c r="K8196" s="7">
        <v>1153</v>
      </c>
    </row>
    <row r="8197" spans="5:11" ht="15" customHeight="1" x14ac:dyDescent="0.2">
      <c r="E8197" s="12" t="s">
        <v>14475</v>
      </c>
      <c r="F8197" s="7">
        <v>1</v>
      </c>
      <c r="G8197" s="7">
        <v>1006</v>
      </c>
      <c r="I8197" s="12" t="s">
        <v>28258</v>
      </c>
      <c r="J8197" s="7">
        <v>2</v>
      </c>
      <c r="K8197" s="7">
        <v>1202</v>
      </c>
    </row>
    <row r="8198" spans="5:11" ht="15" customHeight="1" x14ac:dyDescent="0.2">
      <c r="E8198" s="12" t="s">
        <v>14476</v>
      </c>
      <c r="F8198" s="7">
        <v>1</v>
      </c>
      <c r="G8198" s="7">
        <v>633</v>
      </c>
      <c r="I8198" s="12" t="s">
        <v>28259</v>
      </c>
      <c r="J8198" s="7">
        <v>2</v>
      </c>
      <c r="K8198" s="7">
        <v>4136</v>
      </c>
    </row>
    <row r="8199" spans="5:11" ht="15" customHeight="1" x14ac:dyDescent="0.2">
      <c r="E8199" s="12" t="s">
        <v>14477</v>
      </c>
      <c r="F8199" s="7">
        <v>1</v>
      </c>
      <c r="G8199" s="7">
        <v>422</v>
      </c>
      <c r="I8199" s="12" t="s">
        <v>28260</v>
      </c>
      <c r="J8199" s="7">
        <v>2</v>
      </c>
      <c r="K8199" s="7">
        <v>2208</v>
      </c>
    </row>
    <row r="8200" spans="5:11" ht="15" customHeight="1" x14ac:dyDescent="0.2">
      <c r="E8200" s="12" t="s">
        <v>14478</v>
      </c>
      <c r="F8200" s="7">
        <v>1</v>
      </c>
      <c r="G8200" s="7">
        <v>2000</v>
      </c>
      <c r="I8200" s="12" t="s">
        <v>28261</v>
      </c>
      <c r="J8200" s="7">
        <v>2</v>
      </c>
      <c r="K8200" s="7">
        <v>522808</v>
      </c>
    </row>
    <row r="8201" spans="5:11" ht="15" customHeight="1" x14ac:dyDescent="0.2">
      <c r="E8201" s="12" t="s">
        <v>14479</v>
      </c>
      <c r="F8201" s="7">
        <v>1</v>
      </c>
      <c r="G8201" s="7">
        <v>1332</v>
      </c>
      <c r="I8201" s="12" t="s">
        <v>28262</v>
      </c>
      <c r="J8201" s="7">
        <v>2</v>
      </c>
      <c r="K8201" s="7">
        <v>553460</v>
      </c>
    </row>
    <row r="8202" spans="5:11" ht="15" customHeight="1" x14ac:dyDescent="0.2">
      <c r="E8202" s="12" t="s">
        <v>14480</v>
      </c>
      <c r="F8202" s="7">
        <v>1</v>
      </c>
      <c r="G8202" s="7">
        <v>589</v>
      </c>
      <c r="I8202" s="12" t="s">
        <v>28263</v>
      </c>
      <c r="J8202" s="7">
        <v>2</v>
      </c>
      <c r="K8202" s="7">
        <v>321144</v>
      </c>
    </row>
    <row r="8203" spans="5:11" ht="15" customHeight="1" x14ac:dyDescent="0.2">
      <c r="E8203" s="12" t="s">
        <v>14481</v>
      </c>
      <c r="F8203" s="7">
        <v>1</v>
      </c>
      <c r="G8203" s="7">
        <v>494</v>
      </c>
      <c r="I8203" s="12" t="s">
        <v>28264</v>
      </c>
      <c r="J8203" s="7">
        <v>2</v>
      </c>
      <c r="K8203" s="7">
        <v>1156</v>
      </c>
    </row>
    <row r="8204" spans="5:11" ht="15" customHeight="1" x14ac:dyDescent="0.2">
      <c r="E8204" s="12" t="s">
        <v>14482</v>
      </c>
      <c r="F8204" s="7">
        <v>1</v>
      </c>
      <c r="G8204" s="7">
        <v>15632</v>
      </c>
      <c r="I8204" s="12" t="s">
        <v>1445</v>
      </c>
      <c r="J8204" s="7">
        <v>2</v>
      </c>
      <c r="K8204" s="7">
        <v>479891</v>
      </c>
    </row>
    <row r="8205" spans="5:11" ht="15" customHeight="1" x14ac:dyDescent="0.2">
      <c r="E8205" s="12" t="s">
        <v>14483</v>
      </c>
      <c r="F8205" s="7">
        <v>1</v>
      </c>
      <c r="G8205" s="7">
        <v>880</v>
      </c>
      <c r="I8205" s="12" t="s">
        <v>28265</v>
      </c>
      <c r="J8205" s="7">
        <v>2</v>
      </c>
      <c r="K8205" s="7">
        <v>854</v>
      </c>
    </row>
    <row r="8206" spans="5:11" ht="15" customHeight="1" x14ac:dyDescent="0.2">
      <c r="E8206" s="12" t="s">
        <v>14484</v>
      </c>
      <c r="F8206" s="7">
        <v>1</v>
      </c>
      <c r="G8206" s="7">
        <v>589</v>
      </c>
      <c r="I8206" s="12" t="s">
        <v>28266</v>
      </c>
      <c r="J8206" s="7">
        <v>2</v>
      </c>
      <c r="K8206" s="7">
        <v>855</v>
      </c>
    </row>
    <row r="8207" spans="5:11" ht="15" customHeight="1" x14ac:dyDescent="0.2">
      <c r="E8207" s="40">
        <v>56170000000000</v>
      </c>
      <c r="F8207" s="7">
        <v>1</v>
      </c>
      <c r="G8207" s="7">
        <v>589</v>
      </c>
      <c r="I8207" s="40" t="s">
        <v>28267</v>
      </c>
      <c r="J8207" s="7">
        <v>2</v>
      </c>
      <c r="K8207" s="7">
        <v>2084</v>
      </c>
    </row>
    <row r="8208" spans="5:11" ht="15" customHeight="1" x14ac:dyDescent="0.2">
      <c r="E8208" s="12" t="s">
        <v>14485</v>
      </c>
      <c r="F8208" s="7">
        <v>1</v>
      </c>
      <c r="G8208" s="7">
        <v>427</v>
      </c>
      <c r="I8208" s="12" t="s">
        <v>28268</v>
      </c>
      <c r="J8208" s="7">
        <v>2</v>
      </c>
      <c r="K8208" s="7">
        <v>872</v>
      </c>
    </row>
    <row r="8209" spans="5:11" ht="15" customHeight="1" x14ac:dyDescent="0.2">
      <c r="E8209" s="12" t="s">
        <v>14486</v>
      </c>
      <c r="F8209" s="7">
        <v>1</v>
      </c>
      <c r="G8209" s="7">
        <v>830</v>
      </c>
      <c r="I8209" s="12" t="s">
        <v>28269</v>
      </c>
      <c r="J8209" s="7">
        <v>2</v>
      </c>
      <c r="K8209" s="7">
        <v>2084</v>
      </c>
    </row>
    <row r="8210" spans="5:11" ht="15" customHeight="1" x14ac:dyDescent="0.2">
      <c r="E8210" s="12" t="s">
        <v>14487</v>
      </c>
      <c r="F8210" s="7">
        <v>1</v>
      </c>
      <c r="G8210" s="7">
        <v>562</v>
      </c>
      <c r="I8210" s="12" t="s">
        <v>28270</v>
      </c>
      <c r="J8210" s="7">
        <v>2</v>
      </c>
      <c r="K8210" s="7">
        <v>1900</v>
      </c>
    </row>
    <row r="8211" spans="5:11" ht="15" customHeight="1" x14ac:dyDescent="0.2">
      <c r="E8211" s="12" t="s">
        <v>14488</v>
      </c>
      <c r="F8211" s="7">
        <v>1</v>
      </c>
      <c r="G8211" s="7">
        <v>422</v>
      </c>
      <c r="I8211" s="12" t="s">
        <v>28271</v>
      </c>
      <c r="J8211" s="7">
        <v>2</v>
      </c>
      <c r="K8211" s="7">
        <v>3346</v>
      </c>
    </row>
    <row r="8212" spans="5:11" ht="15" customHeight="1" x14ac:dyDescent="0.2">
      <c r="E8212" s="12" t="s">
        <v>14489</v>
      </c>
      <c r="F8212" s="7">
        <v>1</v>
      </c>
      <c r="G8212" s="7">
        <v>15449</v>
      </c>
      <c r="I8212" s="12" t="s">
        <v>28272</v>
      </c>
      <c r="J8212" s="7">
        <v>2</v>
      </c>
      <c r="K8212" s="7">
        <v>242896</v>
      </c>
    </row>
    <row r="8213" spans="5:11" ht="15" customHeight="1" x14ac:dyDescent="0.2">
      <c r="E8213" s="12" t="s">
        <v>14490</v>
      </c>
      <c r="F8213" s="7">
        <v>1</v>
      </c>
      <c r="G8213" s="7">
        <v>830</v>
      </c>
      <c r="I8213" s="12" t="s">
        <v>28273</v>
      </c>
      <c r="J8213" s="7">
        <v>2</v>
      </c>
      <c r="K8213" s="7">
        <v>854</v>
      </c>
    </row>
    <row r="8214" spans="5:11" ht="15" customHeight="1" x14ac:dyDescent="0.2">
      <c r="E8214" s="12" t="s">
        <v>1350</v>
      </c>
      <c r="F8214" s="7">
        <v>1</v>
      </c>
      <c r="G8214" s="7">
        <v>584</v>
      </c>
      <c r="I8214" s="12" t="s">
        <v>28274</v>
      </c>
      <c r="J8214" s="7">
        <v>2</v>
      </c>
      <c r="K8214" s="7">
        <v>1910</v>
      </c>
    </row>
    <row r="8215" spans="5:11" ht="15" customHeight="1" x14ac:dyDescent="0.2">
      <c r="E8215" s="12" t="s">
        <v>14491</v>
      </c>
      <c r="F8215" s="7">
        <v>1</v>
      </c>
      <c r="G8215" s="7">
        <v>15429</v>
      </c>
      <c r="I8215" s="12" t="s">
        <v>28275</v>
      </c>
      <c r="J8215" s="7">
        <v>2</v>
      </c>
      <c r="K8215" s="7">
        <v>5180</v>
      </c>
    </row>
    <row r="8216" spans="5:11" ht="15" customHeight="1" x14ac:dyDescent="0.2">
      <c r="E8216" s="40">
        <v>73720000000000</v>
      </c>
      <c r="F8216" s="7">
        <v>1</v>
      </c>
      <c r="G8216" s="7">
        <v>589</v>
      </c>
      <c r="I8216" s="40" t="s">
        <v>28276</v>
      </c>
      <c r="J8216" s="7">
        <v>2</v>
      </c>
      <c r="K8216" s="7">
        <v>735</v>
      </c>
    </row>
    <row r="8217" spans="5:11" ht="15" customHeight="1" x14ac:dyDescent="0.2">
      <c r="E8217" s="12" t="s">
        <v>14492</v>
      </c>
      <c r="F8217" s="7">
        <v>1</v>
      </c>
      <c r="G8217" s="7">
        <v>1135</v>
      </c>
      <c r="I8217" s="12" t="s">
        <v>28277</v>
      </c>
      <c r="J8217" s="7">
        <v>2</v>
      </c>
      <c r="K8217" s="7">
        <v>1084</v>
      </c>
    </row>
    <row r="8218" spans="5:11" ht="15" customHeight="1" x14ac:dyDescent="0.2">
      <c r="E8218" s="12" t="s">
        <v>14493</v>
      </c>
      <c r="F8218" s="7">
        <v>1</v>
      </c>
      <c r="G8218" s="7">
        <v>562</v>
      </c>
      <c r="I8218" s="12" t="s">
        <v>28278</v>
      </c>
      <c r="J8218" s="7">
        <v>2</v>
      </c>
      <c r="K8218" s="7">
        <v>723420</v>
      </c>
    </row>
    <row r="8219" spans="5:11" ht="15" customHeight="1" x14ac:dyDescent="0.2">
      <c r="E8219" s="12" t="s">
        <v>1434</v>
      </c>
      <c r="F8219" s="7">
        <v>1</v>
      </c>
      <c r="G8219" s="7">
        <v>3270</v>
      </c>
      <c r="I8219" s="12" t="s">
        <v>28279</v>
      </c>
      <c r="J8219" s="7">
        <v>2</v>
      </c>
      <c r="K8219" s="7">
        <v>4136</v>
      </c>
    </row>
    <row r="8220" spans="5:11" ht="15" customHeight="1" x14ac:dyDescent="0.2">
      <c r="E8220" s="12" t="s">
        <v>14494</v>
      </c>
      <c r="F8220" s="7">
        <v>1</v>
      </c>
      <c r="G8220" s="7">
        <v>360</v>
      </c>
      <c r="I8220" s="12" t="s">
        <v>28280</v>
      </c>
      <c r="J8220" s="7">
        <v>2</v>
      </c>
      <c r="K8220" s="7">
        <v>188507</v>
      </c>
    </row>
    <row r="8221" spans="5:11" ht="15" customHeight="1" x14ac:dyDescent="0.2">
      <c r="E8221" s="12" t="s">
        <v>6357</v>
      </c>
      <c r="F8221" s="7">
        <v>1</v>
      </c>
      <c r="G8221" s="7">
        <v>4867143</v>
      </c>
      <c r="I8221" s="12" t="s">
        <v>28281</v>
      </c>
      <c r="J8221" s="7">
        <v>2</v>
      </c>
      <c r="K8221" s="7">
        <v>640</v>
      </c>
    </row>
    <row r="8222" spans="5:11" ht="15" customHeight="1" x14ac:dyDescent="0.2">
      <c r="E8222" s="12" t="s">
        <v>2058</v>
      </c>
      <c r="F8222" s="7">
        <v>1</v>
      </c>
      <c r="G8222" s="7">
        <v>10677</v>
      </c>
      <c r="I8222" s="12" t="s">
        <v>28282</v>
      </c>
      <c r="J8222" s="7">
        <v>2</v>
      </c>
      <c r="K8222" s="7">
        <v>1084</v>
      </c>
    </row>
    <row r="8223" spans="5:11" ht="15" customHeight="1" x14ac:dyDescent="0.2">
      <c r="E8223" s="12" t="s">
        <v>14495</v>
      </c>
      <c r="F8223" s="7">
        <v>1</v>
      </c>
      <c r="G8223" s="7">
        <v>318627</v>
      </c>
      <c r="I8223" s="12" t="s">
        <v>28283</v>
      </c>
      <c r="J8223" s="7">
        <v>2</v>
      </c>
      <c r="K8223" s="7">
        <v>964</v>
      </c>
    </row>
    <row r="8224" spans="5:11" ht="15" customHeight="1" x14ac:dyDescent="0.2">
      <c r="E8224" s="12" t="s">
        <v>14496</v>
      </c>
      <c r="F8224" s="7">
        <v>1</v>
      </c>
      <c r="G8224" s="7">
        <v>562</v>
      </c>
      <c r="I8224" s="12" t="s">
        <v>28284</v>
      </c>
      <c r="J8224" s="7">
        <v>2</v>
      </c>
      <c r="K8224" s="7">
        <v>2439</v>
      </c>
    </row>
    <row r="8225" spans="5:11" ht="15" customHeight="1" x14ac:dyDescent="0.2">
      <c r="E8225" s="12" t="s">
        <v>14497</v>
      </c>
      <c r="F8225" s="7">
        <v>1</v>
      </c>
      <c r="G8225" s="7">
        <v>360</v>
      </c>
      <c r="I8225" s="12" t="s">
        <v>28285</v>
      </c>
      <c r="J8225" s="7">
        <v>2</v>
      </c>
      <c r="K8225" s="7">
        <v>1722</v>
      </c>
    </row>
    <row r="8226" spans="5:11" ht="15" customHeight="1" x14ac:dyDescent="0.2">
      <c r="E8226" s="12" t="s">
        <v>14498</v>
      </c>
      <c r="F8226" s="7">
        <v>1</v>
      </c>
      <c r="G8226" s="7">
        <v>2106338</v>
      </c>
      <c r="I8226" s="12" t="s">
        <v>28286</v>
      </c>
      <c r="J8226" s="7">
        <v>2</v>
      </c>
      <c r="K8226" s="7">
        <v>1170</v>
      </c>
    </row>
    <row r="8227" spans="5:11" ht="15" customHeight="1" x14ac:dyDescent="0.2">
      <c r="E8227" s="12" t="s">
        <v>14499</v>
      </c>
      <c r="F8227" s="7">
        <v>1</v>
      </c>
      <c r="G8227" s="7">
        <v>494</v>
      </c>
      <c r="I8227" s="12" t="s">
        <v>28287</v>
      </c>
      <c r="J8227" s="7">
        <v>2</v>
      </c>
      <c r="K8227" s="7">
        <v>564644</v>
      </c>
    </row>
    <row r="8228" spans="5:11" ht="15" customHeight="1" x14ac:dyDescent="0.2">
      <c r="E8228" s="12" t="s">
        <v>14500</v>
      </c>
      <c r="F8228" s="7">
        <v>1</v>
      </c>
      <c r="G8228" s="7">
        <v>1128</v>
      </c>
      <c r="I8228" s="12" t="s">
        <v>28288</v>
      </c>
      <c r="J8228" s="7">
        <v>2</v>
      </c>
      <c r="K8228" s="7">
        <v>56846</v>
      </c>
    </row>
    <row r="8229" spans="5:11" ht="15" customHeight="1" x14ac:dyDescent="0.2">
      <c r="E8229" s="12" t="s">
        <v>14501</v>
      </c>
      <c r="F8229" s="7">
        <v>1</v>
      </c>
      <c r="G8229" s="7">
        <v>92903</v>
      </c>
      <c r="I8229" s="12" t="s">
        <v>28289</v>
      </c>
      <c r="J8229" s="7">
        <v>2</v>
      </c>
      <c r="K8229" s="7">
        <v>872</v>
      </c>
    </row>
    <row r="8230" spans="5:11" ht="15" customHeight="1" x14ac:dyDescent="0.2">
      <c r="E8230" s="12" t="s">
        <v>14502</v>
      </c>
      <c r="F8230" s="7">
        <v>1</v>
      </c>
      <c r="G8230" s="7">
        <v>562</v>
      </c>
      <c r="I8230" s="12" t="s">
        <v>1108</v>
      </c>
      <c r="J8230" s="7">
        <v>2</v>
      </c>
      <c r="K8230" s="7">
        <v>45349</v>
      </c>
    </row>
    <row r="8231" spans="5:11" ht="15" customHeight="1" x14ac:dyDescent="0.2">
      <c r="E8231" s="12" t="s">
        <v>14503</v>
      </c>
      <c r="F8231" s="7">
        <v>1</v>
      </c>
      <c r="G8231" s="7">
        <v>494</v>
      </c>
      <c r="I8231" s="12" t="s">
        <v>28290</v>
      </c>
      <c r="J8231" s="7">
        <v>2</v>
      </c>
      <c r="K8231" s="7">
        <v>964</v>
      </c>
    </row>
    <row r="8232" spans="5:11" ht="15" customHeight="1" x14ac:dyDescent="0.2">
      <c r="E8232" s="12" t="s">
        <v>14504</v>
      </c>
      <c r="F8232" s="7">
        <v>1</v>
      </c>
      <c r="G8232" s="7">
        <v>797</v>
      </c>
      <c r="I8232" s="12" t="s">
        <v>28291</v>
      </c>
      <c r="J8232" s="7">
        <v>2</v>
      </c>
      <c r="K8232" s="7">
        <v>2402</v>
      </c>
    </row>
    <row r="8233" spans="5:11" ht="15" customHeight="1" x14ac:dyDescent="0.2">
      <c r="E8233" s="12" t="s">
        <v>14505</v>
      </c>
      <c r="F8233" s="7">
        <v>1</v>
      </c>
      <c r="G8233" s="7">
        <v>1175</v>
      </c>
      <c r="I8233" s="12" t="s">
        <v>28292</v>
      </c>
      <c r="J8233" s="7">
        <v>2</v>
      </c>
      <c r="K8233" s="7">
        <v>870</v>
      </c>
    </row>
    <row r="8234" spans="5:11" ht="15" customHeight="1" x14ac:dyDescent="0.2">
      <c r="E8234" s="12" t="s">
        <v>14506</v>
      </c>
      <c r="F8234" s="7">
        <v>1</v>
      </c>
      <c r="G8234" s="7">
        <v>1392</v>
      </c>
      <c r="I8234" s="12" t="s">
        <v>28293</v>
      </c>
      <c r="J8234" s="7">
        <v>2</v>
      </c>
      <c r="K8234" s="7">
        <v>1834</v>
      </c>
    </row>
    <row r="8235" spans="5:11" ht="15" customHeight="1" x14ac:dyDescent="0.2">
      <c r="E8235" s="12" t="s">
        <v>14507</v>
      </c>
      <c r="F8235" s="7">
        <v>1</v>
      </c>
      <c r="G8235" s="7">
        <v>562</v>
      </c>
      <c r="I8235" s="12" t="s">
        <v>28294</v>
      </c>
      <c r="J8235" s="7">
        <v>2</v>
      </c>
      <c r="K8235" s="7">
        <v>4136</v>
      </c>
    </row>
    <row r="8236" spans="5:11" ht="15" customHeight="1" x14ac:dyDescent="0.2">
      <c r="E8236" s="12" t="s">
        <v>14508</v>
      </c>
      <c r="F8236" s="7">
        <v>1</v>
      </c>
      <c r="G8236" s="7">
        <v>562</v>
      </c>
      <c r="I8236" s="12" t="s">
        <v>28295</v>
      </c>
      <c r="J8236" s="7">
        <v>2</v>
      </c>
      <c r="K8236" s="7">
        <v>4188</v>
      </c>
    </row>
    <row r="8237" spans="5:11" ht="15" customHeight="1" x14ac:dyDescent="0.2">
      <c r="E8237" s="12" t="s">
        <v>14509</v>
      </c>
      <c r="F8237" s="7">
        <v>1</v>
      </c>
      <c r="G8237" s="7">
        <v>1332</v>
      </c>
      <c r="I8237" s="12" t="s">
        <v>28296</v>
      </c>
      <c r="J8237" s="7">
        <v>2</v>
      </c>
      <c r="K8237" s="7">
        <v>964</v>
      </c>
    </row>
    <row r="8238" spans="5:11" ht="15" customHeight="1" x14ac:dyDescent="0.2">
      <c r="E8238" s="12" t="s">
        <v>14510</v>
      </c>
      <c r="F8238" s="7">
        <v>1</v>
      </c>
      <c r="G8238" s="7">
        <v>51389</v>
      </c>
      <c r="I8238" s="12" t="s">
        <v>28297</v>
      </c>
      <c r="J8238" s="7">
        <v>2</v>
      </c>
      <c r="K8238" s="7">
        <v>1744</v>
      </c>
    </row>
    <row r="8239" spans="5:11" ht="15" customHeight="1" x14ac:dyDescent="0.2">
      <c r="E8239" s="12" t="s">
        <v>14511</v>
      </c>
      <c r="F8239" s="7">
        <v>1</v>
      </c>
      <c r="G8239" s="7">
        <v>360</v>
      </c>
      <c r="I8239" s="12" t="s">
        <v>28298</v>
      </c>
      <c r="J8239" s="7">
        <v>2</v>
      </c>
      <c r="K8239" s="7">
        <v>1288</v>
      </c>
    </row>
    <row r="8240" spans="5:11" ht="15" customHeight="1" x14ac:dyDescent="0.2">
      <c r="E8240" s="12" t="s">
        <v>14512</v>
      </c>
      <c r="F8240" s="7">
        <v>1</v>
      </c>
      <c r="G8240" s="7">
        <v>967</v>
      </c>
      <c r="I8240" s="12" t="s">
        <v>28299</v>
      </c>
      <c r="J8240" s="7">
        <v>2</v>
      </c>
      <c r="K8240" s="7">
        <v>1288</v>
      </c>
    </row>
    <row r="8241" spans="5:11" ht="15" customHeight="1" x14ac:dyDescent="0.2">
      <c r="E8241" s="12" t="s">
        <v>14513</v>
      </c>
      <c r="F8241" s="7">
        <v>1</v>
      </c>
      <c r="G8241" s="7">
        <v>1173</v>
      </c>
      <c r="I8241" s="12" t="s">
        <v>28300</v>
      </c>
      <c r="J8241" s="7">
        <v>2</v>
      </c>
      <c r="K8241" s="7">
        <v>916</v>
      </c>
    </row>
    <row r="8242" spans="5:11" ht="15" customHeight="1" x14ac:dyDescent="0.2">
      <c r="E8242" s="12" t="s">
        <v>14514</v>
      </c>
      <c r="F8242" s="7">
        <v>1</v>
      </c>
      <c r="G8242" s="7">
        <v>2000</v>
      </c>
      <c r="I8242" s="12" t="s">
        <v>28301</v>
      </c>
      <c r="J8242" s="7">
        <v>2</v>
      </c>
      <c r="K8242" s="7">
        <v>964</v>
      </c>
    </row>
    <row r="8243" spans="5:11" ht="15" customHeight="1" x14ac:dyDescent="0.2">
      <c r="E8243" s="12" t="s">
        <v>14515</v>
      </c>
      <c r="F8243" s="7">
        <v>1</v>
      </c>
      <c r="G8243" s="7">
        <v>830</v>
      </c>
      <c r="I8243" s="12" t="s">
        <v>28302</v>
      </c>
      <c r="J8243" s="7">
        <v>2</v>
      </c>
      <c r="K8243" s="7">
        <v>872</v>
      </c>
    </row>
    <row r="8244" spans="5:11" ht="15" customHeight="1" x14ac:dyDescent="0.2">
      <c r="E8244" s="12" t="s">
        <v>14516</v>
      </c>
      <c r="F8244" s="7">
        <v>1</v>
      </c>
      <c r="G8244" s="7">
        <v>360</v>
      </c>
      <c r="I8244" s="12" t="s">
        <v>96</v>
      </c>
      <c r="J8244" s="7">
        <v>2</v>
      </c>
      <c r="K8244" s="7">
        <v>889609</v>
      </c>
    </row>
    <row r="8245" spans="5:11" ht="15" customHeight="1" x14ac:dyDescent="0.2">
      <c r="E8245" s="40">
        <v>9836800000000</v>
      </c>
      <c r="F8245" s="7">
        <v>1</v>
      </c>
      <c r="G8245" s="7">
        <v>588</v>
      </c>
      <c r="I8245" s="40" t="s">
        <v>28303</v>
      </c>
      <c r="J8245" s="7">
        <v>2</v>
      </c>
      <c r="K8245" s="7">
        <v>870</v>
      </c>
    </row>
    <row r="8246" spans="5:11" ht="15" customHeight="1" x14ac:dyDescent="0.2">
      <c r="E8246" s="12" t="s">
        <v>14517</v>
      </c>
      <c r="F8246" s="7">
        <v>1</v>
      </c>
      <c r="G8246" s="7">
        <v>360</v>
      </c>
      <c r="I8246" s="12" t="s">
        <v>28304</v>
      </c>
      <c r="J8246" s="7">
        <v>2</v>
      </c>
      <c r="K8246" s="7">
        <v>4139</v>
      </c>
    </row>
    <row r="8247" spans="5:11" ht="15" customHeight="1" x14ac:dyDescent="0.2">
      <c r="E8247" s="12" t="s">
        <v>14518</v>
      </c>
      <c r="F8247" s="7">
        <v>1</v>
      </c>
      <c r="G8247" s="7">
        <v>1216</v>
      </c>
      <c r="I8247" s="12" t="s">
        <v>28305</v>
      </c>
      <c r="J8247" s="7">
        <v>2</v>
      </c>
      <c r="K8247" s="7">
        <v>2084</v>
      </c>
    </row>
    <row r="8248" spans="5:11" ht="15" customHeight="1" x14ac:dyDescent="0.2">
      <c r="E8248" s="12" t="s">
        <v>14519</v>
      </c>
      <c r="F8248" s="7">
        <v>1</v>
      </c>
      <c r="G8248" s="7">
        <v>562</v>
      </c>
      <c r="I8248" s="12" t="s">
        <v>28306</v>
      </c>
      <c r="J8248" s="7">
        <v>2</v>
      </c>
      <c r="K8248" s="7">
        <v>854</v>
      </c>
    </row>
    <row r="8249" spans="5:11" ht="15" customHeight="1" x14ac:dyDescent="0.2">
      <c r="E8249" s="12" t="s">
        <v>14520</v>
      </c>
      <c r="F8249" s="7">
        <v>1</v>
      </c>
      <c r="G8249" s="7">
        <v>562</v>
      </c>
      <c r="I8249" s="12" t="s">
        <v>28307</v>
      </c>
      <c r="J8249" s="7">
        <v>2</v>
      </c>
      <c r="K8249" s="7">
        <v>2614</v>
      </c>
    </row>
    <row r="8250" spans="5:11" ht="15" customHeight="1" x14ac:dyDescent="0.2">
      <c r="E8250" s="12" t="s">
        <v>14521</v>
      </c>
      <c r="F8250" s="7">
        <v>1</v>
      </c>
      <c r="G8250" s="7">
        <v>95133</v>
      </c>
      <c r="I8250" s="12" t="s">
        <v>1688</v>
      </c>
      <c r="J8250" s="7">
        <v>2</v>
      </c>
      <c r="K8250" s="7">
        <v>28535</v>
      </c>
    </row>
    <row r="8251" spans="5:11" ht="15" customHeight="1" x14ac:dyDescent="0.2">
      <c r="E8251" s="12" t="s">
        <v>14522</v>
      </c>
      <c r="F8251" s="7">
        <v>1</v>
      </c>
      <c r="G8251" s="7">
        <v>562</v>
      </c>
      <c r="I8251" s="12" t="s">
        <v>28308</v>
      </c>
      <c r="J8251" s="7">
        <v>2</v>
      </c>
      <c r="K8251" s="7">
        <v>870</v>
      </c>
    </row>
    <row r="8252" spans="5:11" ht="15" customHeight="1" x14ac:dyDescent="0.2">
      <c r="E8252" s="12" t="s">
        <v>14523</v>
      </c>
      <c r="F8252" s="7">
        <v>1</v>
      </c>
      <c r="G8252" s="7">
        <v>623</v>
      </c>
      <c r="I8252" s="12" t="s">
        <v>28309</v>
      </c>
      <c r="J8252" s="7">
        <v>2</v>
      </c>
      <c r="K8252" s="7">
        <v>1480424</v>
      </c>
    </row>
    <row r="8253" spans="5:11" ht="15" customHeight="1" x14ac:dyDescent="0.2">
      <c r="E8253" s="12" t="s">
        <v>14524</v>
      </c>
      <c r="F8253" s="7">
        <v>1</v>
      </c>
      <c r="G8253" s="7">
        <v>623</v>
      </c>
      <c r="I8253" s="12" t="s">
        <v>28310</v>
      </c>
      <c r="J8253" s="7">
        <v>2</v>
      </c>
      <c r="K8253" s="7">
        <v>964</v>
      </c>
    </row>
    <row r="8254" spans="5:11" ht="15" customHeight="1" x14ac:dyDescent="0.2">
      <c r="E8254" s="12" t="s">
        <v>14525</v>
      </c>
      <c r="F8254" s="7">
        <v>1</v>
      </c>
      <c r="G8254" s="7">
        <v>522</v>
      </c>
      <c r="I8254" s="12" t="s">
        <v>28311</v>
      </c>
      <c r="J8254" s="7">
        <v>2</v>
      </c>
      <c r="K8254" s="7">
        <v>2024</v>
      </c>
    </row>
    <row r="8255" spans="5:11" ht="15" customHeight="1" x14ac:dyDescent="0.2">
      <c r="E8255" s="12" t="s">
        <v>14526</v>
      </c>
      <c r="F8255" s="7">
        <v>1</v>
      </c>
      <c r="G8255" s="7">
        <v>880</v>
      </c>
      <c r="I8255" s="12" t="s">
        <v>2143</v>
      </c>
      <c r="J8255" s="7">
        <v>2</v>
      </c>
      <c r="K8255" s="7">
        <v>183913</v>
      </c>
    </row>
    <row r="8256" spans="5:11" ht="15" customHeight="1" x14ac:dyDescent="0.2">
      <c r="E8256" s="12" t="s">
        <v>14527</v>
      </c>
      <c r="F8256" s="7">
        <v>1</v>
      </c>
      <c r="G8256" s="7">
        <v>360</v>
      </c>
      <c r="I8256" s="12" t="s">
        <v>28312</v>
      </c>
      <c r="J8256" s="7">
        <v>2</v>
      </c>
      <c r="K8256" s="7">
        <v>2084</v>
      </c>
    </row>
    <row r="8257" spans="5:11" ht="15" customHeight="1" x14ac:dyDescent="0.2">
      <c r="E8257" s="40">
        <v>59993000000000</v>
      </c>
      <c r="F8257" s="7">
        <v>1</v>
      </c>
      <c r="G8257" s="7">
        <v>589</v>
      </c>
      <c r="I8257" s="40" t="s">
        <v>1675</v>
      </c>
      <c r="J8257" s="7">
        <v>2</v>
      </c>
      <c r="K8257" s="7">
        <v>1550</v>
      </c>
    </row>
    <row r="8258" spans="5:11" ht="15" customHeight="1" x14ac:dyDescent="0.2">
      <c r="E8258" s="12" t="s">
        <v>14528</v>
      </c>
      <c r="F8258" s="7">
        <v>1</v>
      </c>
      <c r="G8258" s="7">
        <v>494</v>
      </c>
      <c r="I8258" s="12" t="s">
        <v>28313</v>
      </c>
      <c r="J8258" s="7">
        <v>2</v>
      </c>
      <c r="K8258" s="7">
        <v>4136</v>
      </c>
    </row>
    <row r="8259" spans="5:11" ht="15" customHeight="1" x14ac:dyDescent="0.2">
      <c r="E8259" s="12" t="s">
        <v>14529</v>
      </c>
      <c r="F8259" s="7">
        <v>1</v>
      </c>
      <c r="G8259" s="7">
        <v>2000</v>
      </c>
      <c r="I8259" s="12" t="s">
        <v>28314</v>
      </c>
      <c r="J8259" s="7">
        <v>2</v>
      </c>
      <c r="K8259" s="7">
        <v>854</v>
      </c>
    </row>
    <row r="8260" spans="5:11" ht="15" customHeight="1" x14ac:dyDescent="0.2">
      <c r="E8260" s="12" t="s">
        <v>14530</v>
      </c>
      <c r="F8260" s="7">
        <v>1</v>
      </c>
      <c r="G8260" s="7">
        <v>663</v>
      </c>
      <c r="I8260" s="12" t="s">
        <v>28315</v>
      </c>
      <c r="J8260" s="7">
        <v>2</v>
      </c>
      <c r="K8260" s="7">
        <v>639898</v>
      </c>
    </row>
    <row r="8261" spans="5:11" ht="15" customHeight="1" x14ac:dyDescent="0.2">
      <c r="E8261" s="40">
        <v>1303700000000</v>
      </c>
      <c r="F8261" s="7">
        <v>1</v>
      </c>
      <c r="G8261" s="7">
        <v>588</v>
      </c>
      <c r="I8261" s="40" t="s">
        <v>28316</v>
      </c>
      <c r="J8261" s="7">
        <v>2</v>
      </c>
      <c r="K8261" s="7">
        <v>1992</v>
      </c>
    </row>
    <row r="8262" spans="5:11" ht="15" customHeight="1" x14ac:dyDescent="0.2">
      <c r="E8262" s="12" t="s">
        <v>14531</v>
      </c>
      <c r="F8262" s="7">
        <v>1</v>
      </c>
      <c r="G8262" s="7">
        <v>544</v>
      </c>
      <c r="I8262" s="12" t="s">
        <v>28317</v>
      </c>
      <c r="J8262" s="7">
        <v>2</v>
      </c>
      <c r="K8262" s="7">
        <v>2024</v>
      </c>
    </row>
    <row r="8263" spans="5:11" ht="15" customHeight="1" x14ac:dyDescent="0.2">
      <c r="E8263" s="12" t="s">
        <v>14532</v>
      </c>
      <c r="F8263" s="7">
        <v>1</v>
      </c>
      <c r="G8263" s="7">
        <v>494</v>
      </c>
      <c r="I8263" s="12" t="s">
        <v>28318</v>
      </c>
      <c r="J8263" s="7">
        <v>2</v>
      </c>
      <c r="K8263" s="7">
        <v>660</v>
      </c>
    </row>
    <row r="8264" spans="5:11" ht="15" customHeight="1" x14ac:dyDescent="0.2">
      <c r="E8264" s="12" t="s">
        <v>14533</v>
      </c>
      <c r="F8264" s="7">
        <v>1</v>
      </c>
      <c r="G8264" s="7">
        <v>839</v>
      </c>
      <c r="I8264" s="12" t="s">
        <v>28319</v>
      </c>
      <c r="J8264" s="7">
        <v>2</v>
      </c>
      <c r="K8264" s="7">
        <v>660</v>
      </c>
    </row>
    <row r="8265" spans="5:11" ht="15" customHeight="1" x14ac:dyDescent="0.2">
      <c r="E8265" s="40">
        <v>90059000000000</v>
      </c>
      <c r="F8265" s="7">
        <v>1</v>
      </c>
      <c r="G8265" s="7">
        <v>589</v>
      </c>
      <c r="I8265" s="40" t="s">
        <v>28320</v>
      </c>
      <c r="J8265" s="7">
        <v>2</v>
      </c>
      <c r="K8265" s="7">
        <v>2382</v>
      </c>
    </row>
    <row r="8266" spans="5:11" ht="15" customHeight="1" x14ac:dyDescent="0.2">
      <c r="E8266" s="12" t="s">
        <v>14534</v>
      </c>
      <c r="F8266" s="7">
        <v>1</v>
      </c>
      <c r="G8266" s="7">
        <v>580</v>
      </c>
      <c r="I8266" s="12" t="s">
        <v>28321</v>
      </c>
      <c r="J8266" s="7">
        <v>2</v>
      </c>
      <c r="K8266" s="7">
        <v>854</v>
      </c>
    </row>
    <row r="8267" spans="5:11" ht="15" customHeight="1" x14ac:dyDescent="0.2">
      <c r="E8267" s="12" t="s">
        <v>14535</v>
      </c>
      <c r="F8267" s="7">
        <v>1</v>
      </c>
      <c r="G8267" s="7">
        <v>830</v>
      </c>
      <c r="I8267" s="12" t="s">
        <v>28322</v>
      </c>
      <c r="J8267" s="7">
        <v>2</v>
      </c>
      <c r="K8267" s="7">
        <v>2230</v>
      </c>
    </row>
    <row r="8268" spans="5:11" ht="15" customHeight="1" x14ac:dyDescent="0.2">
      <c r="E8268" s="12" t="s">
        <v>14536</v>
      </c>
      <c r="F8268" s="7">
        <v>1</v>
      </c>
      <c r="G8268" s="7">
        <v>562</v>
      </c>
      <c r="I8268" s="12" t="s">
        <v>28323</v>
      </c>
      <c r="J8268" s="7">
        <v>2</v>
      </c>
      <c r="K8268" s="7">
        <v>188523</v>
      </c>
    </row>
    <row r="8269" spans="5:11" ht="15" customHeight="1" x14ac:dyDescent="0.2">
      <c r="E8269" s="12" t="s">
        <v>14537</v>
      </c>
      <c r="F8269" s="7">
        <v>1</v>
      </c>
      <c r="G8269" s="7">
        <v>938</v>
      </c>
      <c r="I8269" s="12" t="s">
        <v>28324</v>
      </c>
      <c r="J8269" s="7">
        <v>2</v>
      </c>
      <c r="K8269" s="7">
        <v>855</v>
      </c>
    </row>
    <row r="8270" spans="5:11" ht="15" customHeight="1" x14ac:dyDescent="0.2">
      <c r="E8270" s="12" t="s">
        <v>14538</v>
      </c>
      <c r="F8270" s="7">
        <v>1</v>
      </c>
      <c r="G8270" s="7">
        <v>427</v>
      </c>
      <c r="I8270" s="12" t="s">
        <v>28325</v>
      </c>
      <c r="J8270" s="7">
        <v>2</v>
      </c>
      <c r="K8270" s="7">
        <v>575326</v>
      </c>
    </row>
    <row r="8271" spans="5:11" ht="15" customHeight="1" x14ac:dyDescent="0.2">
      <c r="E8271" s="12" t="s">
        <v>14539</v>
      </c>
      <c r="F8271" s="7">
        <v>1</v>
      </c>
      <c r="G8271" s="7">
        <v>830</v>
      </c>
      <c r="I8271" s="12" t="s">
        <v>28326</v>
      </c>
      <c r="J8271" s="7">
        <v>2</v>
      </c>
      <c r="K8271" s="7">
        <v>934</v>
      </c>
    </row>
    <row r="8272" spans="5:11" ht="15" customHeight="1" x14ac:dyDescent="0.2">
      <c r="E8272" s="12" t="s">
        <v>14540</v>
      </c>
      <c r="F8272" s="7">
        <v>1</v>
      </c>
      <c r="G8272" s="7">
        <v>2000</v>
      </c>
      <c r="I8272" s="12" t="s">
        <v>28327</v>
      </c>
      <c r="J8272" s="7">
        <v>2</v>
      </c>
      <c r="K8272" s="7">
        <v>1744</v>
      </c>
    </row>
    <row r="8273" spans="5:11" ht="15" customHeight="1" x14ac:dyDescent="0.2">
      <c r="E8273" s="12" t="s">
        <v>14541</v>
      </c>
      <c r="F8273" s="7">
        <v>1</v>
      </c>
      <c r="G8273" s="7">
        <v>453</v>
      </c>
      <c r="I8273" s="12" t="s">
        <v>2459</v>
      </c>
      <c r="J8273" s="7">
        <v>2</v>
      </c>
      <c r="K8273" s="7">
        <v>20498</v>
      </c>
    </row>
    <row r="8274" spans="5:11" ht="15" customHeight="1" x14ac:dyDescent="0.2">
      <c r="E8274" s="12" t="s">
        <v>14542</v>
      </c>
      <c r="F8274" s="7">
        <v>1</v>
      </c>
      <c r="G8274" s="7">
        <v>869</v>
      </c>
      <c r="I8274" s="12" t="s">
        <v>515</v>
      </c>
      <c r="J8274" s="7">
        <v>2</v>
      </c>
      <c r="K8274" s="7">
        <v>17664</v>
      </c>
    </row>
    <row r="8275" spans="5:11" ht="15" customHeight="1" x14ac:dyDescent="0.2">
      <c r="E8275" s="12" t="s">
        <v>14543</v>
      </c>
      <c r="F8275" s="7">
        <v>1</v>
      </c>
      <c r="G8275" s="7">
        <v>733</v>
      </c>
      <c r="I8275" s="12" t="s">
        <v>28328</v>
      </c>
      <c r="J8275" s="7">
        <v>2</v>
      </c>
      <c r="K8275" s="7">
        <v>2001</v>
      </c>
    </row>
    <row r="8276" spans="5:11" ht="15" customHeight="1" x14ac:dyDescent="0.2">
      <c r="E8276" s="12" t="s">
        <v>14544</v>
      </c>
      <c r="F8276" s="7">
        <v>1</v>
      </c>
      <c r="G8276" s="7">
        <v>562</v>
      </c>
      <c r="I8276" s="12" t="s">
        <v>28329</v>
      </c>
      <c r="J8276" s="7">
        <v>2</v>
      </c>
      <c r="K8276" s="7">
        <v>908100</v>
      </c>
    </row>
    <row r="8277" spans="5:11" ht="15" customHeight="1" x14ac:dyDescent="0.2">
      <c r="E8277" s="12" t="s">
        <v>14545</v>
      </c>
      <c r="F8277" s="7">
        <v>1</v>
      </c>
      <c r="G8277" s="7">
        <v>1175</v>
      </c>
      <c r="I8277" s="12" t="s">
        <v>28330</v>
      </c>
      <c r="J8277" s="7">
        <v>2</v>
      </c>
      <c r="K8277" s="7">
        <v>3548</v>
      </c>
    </row>
    <row r="8278" spans="5:11" ht="15" customHeight="1" x14ac:dyDescent="0.2">
      <c r="E8278" s="12" t="s">
        <v>14546</v>
      </c>
      <c r="F8278" s="7">
        <v>1</v>
      </c>
      <c r="G8278" s="7">
        <v>830</v>
      </c>
      <c r="I8278" s="12" t="s">
        <v>28331</v>
      </c>
      <c r="J8278" s="7">
        <v>2</v>
      </c>
      <c r="K8278" s="7">
        <v>2084</v>
      </c>
    </row>
    <row r="8279" spans="5:11" ht="15" customHeight="1" x14ac:dyDescent="0.2">
      <c r="E8279" s="12" t="s">
        <v>14547</v>
      </c>
      <c r="F8279" s="7">
        <v>1</v>
      </c>
      <c r="G8279" s="7">
        <v>1174</v>
      </c>
      <c r="I8279" s="12" t="s">
        <v>28332</v>
      </c>
      <c r="J8279" s="7">
        <v>2</v>
      </c>
      <c r="K8279" s="7">
        <v>872</v>
      </c>
    </row>
    <row r="8280" spans="5:11" ht="15" customHeight="1" x14ac:dyDescent="0.2">
      <c r="E8280" s="12" t="s">
        <v>14548</v>
      </c>
      <c r="F8280" s="7">
        <v>1</v>
      </c>
      <c r="G8280" s="7">
        <v>360</v>
      </c>
      <c r="I8280" s="12" t="s">
        <v>28333</v>
      </c>
      <c r="J8280" s="7">
        <v>2</v>
      </c>
      <c r="K8280" s="7">
        <v>858</v>
      </c>
    </row>
    <row r="8281" spans="5:11" ht="15" customHeight="1" x14ac:dyDescent="0.2">
      <c r="E8281" s="12" t="s">
        <v>14549</v>
      </c>
      <c r="F8281" s="7">
        <v>1</v>
      </c>
      <c r="G8281" s="7">
        <v>880</v>
      </c>
      <c r="I8281" s="12" t="s">
        <v>28334</v>
      </c>
      <c r="J8281" s="7">
        <v>2</v>
      </c>
      <c r="K8281" s="7">
        <v>988</v>
      </c>
    </row>
    <row r="8282" spans="5:11" ht="15" customHeight="1" x14ac:dyDescent="0.2">
      <c r="E8282" s="12" t="s">
        <v>14550</v>
      </c>
      <c r="F8282" s="7">
        <v>1</v>
      </c>
      <c r="G8282" s="7">
        <v>1135</v>
      </c>
      <c r="I8282" s="12" t="s">
        <v>28335</v>
      </c>
      <c r="J8282" s="7">
        <v>2</v>
      </c>
      <c r="K8282" s="7">
        <v>1154</v>
      </c>
    </row>
    <row r="8283" spans="5:11" ht="15" customHeight="1" x14ac:dyDescent="0.2">
      <c r="E8283" s="12" t="s">
        <v>14551</v>
      </c>
      <c r="F8283" s="7">
        <v>1</v>
      </c>
      <c r="G8283" s="7">
        <v>562</v>
      </c>
      <c r="I8283" s="12" t="s">
        <v>28336</v>
      </c>
      <c r="J8283" s="7">
        <v>2</v>
      </c>
      <c r="K8283" s="7">
        <v>854</v>
      </c>
    </row>
    <row r="8284" spans="5:11" ht="15" customHeight="1" x14ac:dyDescent="0.2">
      <c r="E8284" s="12" t="s">
        <v>14552</v>
      </c>
      <c r="F8284" s="7">
        <v>1</v>
      </c>
      <c r="G8284" s="7">
        <v>589</v>
      </c>
      <c r="I8284" s="12" t="s">
        <v>28337</v>
      </c>
      <c r="J8284" s="7">
        <v>2</v>
      </c>
      <c r="K8284" s="7">
        <v>2084</v>
      </c>
    </row>
    <row r="8285" spans="5:11" ht="15" customHeight="1" x14ac:dyDescent="0.2">
      <c r="E8285" s="12" t="s">
        <v>14553</v>
      </c>
      <c r="F8285" s="7">
        <v>1</v>
      </c>
      <c r="G8285" s="7">
        <v>635</v>
      </c>
      <c r="I8285" s="12" t="s">
        <v>28338</v>
      </c>
      <c r="J8285" s="7">
        <v>2</v>
      </c>
      <c r="K8285" s="7">
        <v>1084</v>
      </c>
    </row>
    <row r="8286" spans="5:11" ht="15" customHeight="1" x14ac:dyDescent="0.2">
      <c r="E8286" s="12" t="s">
        <v>14554</v>
      </c>
      <c r="F8286" s="7">
        <v>1</v>
      </c>
      <c r="G8286" s="7">
        <v>507</v>
      </c>
      <c r="I8286" s="12" t="s">
        <v>28339</v>
      </c>
      <c r="J8286" s="7">
        <v>2</v>
      </c>
      <c r="K8286" s="7">
        <v>2084</v>
      </c>
    </row>
    <row r="8287" spans="5:11" ht="15" customHeight="1" x14ac:dyDescent="0.2">
      <c r="E8287" s="12" t="s">
        <v>14555</v>
      </c>
      <c r="F8287" s="7">
        <v>1</v>
      </c>
      <c r="G8287" s="7">
        <v>562</v>
      </c>
      <c r="I8287" s="12" t="s">
        <v>28340</v>
      </c>
      <c r="J8287" s="7">
        <v>2</v>
      </c>
      <c r="K8287" s="7">
        <v>18633</v>
      </c>
    </row>
    <row r="8288" spans="5:11" ht="15" customHeight="1" x14ac:dyDescent="0.2">
      <c r="E8288" s="12" t="s">
        <v>14556</v>
      </c>
      <c r="F8288" s="7">
        <v>1</v>
      </c>
      <c r="G8288" s="7">
        <v>562</v>
      </c>
      <c r="I8288" s="12" t="s">
        <v>28341</v>
      </c>
      <c r="J8288" s="7">
        <v>2</v>
      </c>
      <c r="K8288" s="7">
        <v>932</v>
      </c>
    </row>
    <row r="8289" spans="5:11" ht="15" customHeight="1" x14ac:dyDescent="0.2">
      <c r="E8289" s="12" t="s">
        <v>14557</v>
      </c>
      <c r="F8289" s="7">
        <v>1</v>
      </c>
      <c r="G8289" s="7">
        <v>1006</v>
      </c>
      <c r="I8289" s="12" t="s">
        <v>28342</v>
      </c>
      <c r="J8289" s="7">
        <v>2</v>
      </c>
      <c r="K8289" s="7">
        <v>2208</v>
      </c>
    </row>
    <row r="8290" spans="5:11" ht="15" customHeight="1" x14ac:dyDescent="0.2">
      <c r="E8290" s="12" t="s">
        <v>14558</v>
      </c>
      <c r="F8290" s="7">
        <v>1</v>
      </c>
      <c r="G8290" s="7">
        <v>1086</v>
      </c>
      <c r="I8290" s="12" t="s">
        <v>28343</v>
      </c>
      <c r="J8290" s="7">
        <v>2</v>
      </c>
      <c r="K8290" s="7">
        <v>1978</v>
      </c>
    </row>
    <row r="8291" spans="5:11" ht="15" customHeight="1" x14ac:dyDescent="0.2">
      <c r="E8291" s="12" t="s">
        <v>14559</v>
      </c>
      <c r="F8291" s="7">
        <v>1</v>
      </c>
      <c r="G8291" s="7">
        <v>360</v>
      </c>
      <c r="I8291" s="12" t="s">
        <v>28344</v>
      </c>
      <c r="J8291" s="7">
        <v>2</v>
      </c>
      <c r="K8291" s="7">
        <v>858</v>
      </c>
    </row>
    <row r="8292" spans="5:11" ht="15" customHeight="1" x14ac:dyDescent="0.2">
      <c r="E8292" s="12" t="s">
        <v>14560</v>
      </c>
      <c r="F8292" s="7">
        <v>1</v>
      </c>
      <c r="G8292" s="7">
        <v>360</v>
      </c>
      <c r="I8292" s="12" t="s">
        <v>28345</v>
      </c>
      <c r="J8292" s="7">
        <v>2</v>
      </c>
      <c r="K8292" s="7">
        <v>964</v>
      </c>
    </row>
    <row r="8293" spans="5:11" ht="15" customHeight="1" x14ac:dyDescent="0.2">
      <c r="E8293" s="12" t="s">
        <v>14561</v>
      </c>
      <c r="F8293" s="7">
        <v>1</v>
      </c>
      <c r="G8293" s="7">
        <v>830</v>
      </c>
      <c r="I8293" s="12" t="s">
        <v>28346</v>
      </c>
      <c r="J8293" s="7">
        <v>2</v>
      </c>
      <c r="K8293" s="7">
        <v>15612</v>
      </c>
    </row>
    <row r="8294" spans="5:11" ht="15" customHeight="1" x14ac:dyDescent="0.2">
      <c r="E8294" s="12" t="s">
        <v>14562</v>
      </c>
      <c r="F8294" s="7">
        <v>1</v>
      </c>
      <c r="G8294" s="7">
        <v>880</v>
      </c>
      <c r="I8294" s="12" t="s">
        <v>28347</v>
      </c>
      <c r="J8294" s="7">
        <v>2</v>
      </c>
      <c r="K8294" s="7">
        <v>1746</v>
      </c>
    </row>
    <row r="8295" spans="5:11" ht="15" customHeight="1" x14ac:dyDescent="0.2">
      <c r="E8295" s="12" t="s">
        <v>14563</v>
      </c>
      <c r="F8295" s="7">
        <v>1</v>
      </c>
      <c r="G8295" s="7">
        <v>839</v>
      </c>
      <c r="I8295" s="12" t="s">
        <v>28348</v>
      </c>
      <c r="J8295" s="7">
        <v>2</v>
      </c>
      <c r="K8295" s="7">
        <v>28707</v>
      </c>
    </row>
    <row r="8296" spans="5:11" ht="15" customHeight="1" x14ac:dyDescent="0.2">
      <c r="E8296" s="12" t="s">
        <v>14564</v>
      </c>
      <c r="F8296" s="7">
        <v>1</v>
      </c>
      <c r="G8296" s="7">
        <v>360</v>
      </c>
      <c r="I8296" s="12" t="s">
        <v>28349</v>
      </c>
      <c r="J8296" s="7">
        <v>2</v>
      </c>
      <c r="K8296" s="7">
        <v>127952</v>
      </c>
    </row>
    <row r="8297" spans="5:11" ht="15" customHeight="1" x14ac:dyDescent="0.2">
      <c r="E8297" s="12" t="s">
        <v>14565</v>
      </c>
      <c r="F8297" s="7">
        <v>1</v>
      </c>
      <c r="G8297" s="7">
        <v>422</v>
      </c>
      <c r="I8297" s="12" t="s">
        <v>28350</v>
      </c>
      <c r="J8297" s="7">
        <v>2</v>
      </c>
      <c r="K8297" s="7">
        <v>1084</v>
      </c>
    </row>
    <row r="8298" spans="5:11" ht="15" customHeight="1" x14ac:dyDescent="0.2">
      <c r="E8298" s="12" t="s">
        <v>14566</v>
      </c>
      <c r="F8298" s="7">
        <v>1</v>
      </c>
      <c r="G8298" s="7">
        <v>494</v>
      </c>
      <c r="I8298" s="12" t="s">
        <v>28351</v>
      </c>
      <c r="J8298" s="7">
        <v>2</v>
      </c>
      <c r="K8298" s="7">
        <v>1112</v>
      </c>
    </row>
    <row r="8299" spans="5:11" ht="15" customHeight="1" x14ac:dyDescent="0.2">
      <c r="E8299" s="12" t="s">
        <v>14567</v>
      </c>
      <c r="F8299" s="7">
        <v>1</v>
      </c>
      <c r="G8299" s="7">
        <v>2003</v>
      </c>
      <c r="I8299" s="12" t="s">
        <v>28352</v>
      </c>
      <c r="J8299" s="7">
        <v>2</v>
      </c>
      <c r="K8299" s="7">
        <v>423056</v>
      </c>
    </row>
    <row r="8300" spans="5:11" ht="15" customHeight="1" x14ac:dyDescent="0.2">
      <c r="E8300" s="12" t="s">
        <v>14568</v>
      </c>
      <c r="F8300" s="7">
        <v>1</v>
      </c>
      <c r="G8300" s="7">
        <v>754</v>
      </c>
      <c r="I8300" s="12" t="s">
        <v>28353</v>
      </c>
      <c r="J8300" s="7">
        <v>2</v>
      </c>
      <c r="K8300" s="7">
        <v>2034</v>
      </c>
    </row>
    <row r="8301" spans="5:11" ht="15" customHeight="1" x14ac:dyDescent="0.2">
      <c r="E8301" s="12" t="s">
        <v>14569</v>
      </c>
      <c r="F8301" s="7">
        <v>1</v>
      </c>
      <c r="G8301" s="7">
        <v>494</v>
      </c>
      <c r="I8301" s="12" t="s">
        <v>28354</v>
      </c>
      <c r="J8301" s="7">
        <v>2</v>
      </c>
      <c r="K8301" s="7">
        <v>2544</v>
      </c>
    </row>
    <row r="8302" spans="5:11" ht="15" customHeight="1" x14ac:dyDescent="0.2">
      <c r="E8302" s="12" t="s">
        <v>14570</v>
      </c>
      <c r="F8302" s="7">
        <v>1</v>
      </c>
      <c r="G8302" s="7">
        <v>562</v>
      </c>
      <c r="I8302" s="12" t="s">
        <v>28355</v>
      </c>
      <c r="J8302" s="7">
        <v>2</v>
      </c>
      <c r="K8302" s="7">
        <v>858</v>
      </c>
    </row>
    <row r="8303" spans="5:11" ht="15" customHeight="1" x14ac:dyDescent="0.2">
      <c r="E8303" s="12" t="s">
        <v>14571</v>
      </c>
      <c r="F8303" s="7">
        <v>1</v>
      </c>
      <c r="G8303" s="7">
        <v>830</v>
      </c>
      <c r="I8303" s="12" t="s">
        <v>28356</v>
      </c>
      <c r="J8303" s="7">
        <v>2</v>
      </c>
      <c r="K8303" s="7">
        <v>854</v>
      </c>
    </row>
    <row r="8304" spans="5:11" ht="15" customHeight="1" x14ac:dyDescent="0.2">
      <c r="E8304" s="12" t="s">
        <v>14572</v>
      </c>
      <c r="F8304" s="7">
        <v>1</v>
      </c>
      <c r="G8304" s="7">
        <v>830</v>
      </c>
      <c r="I8304" s="12" t="s">
        <v>28357</v>
      </c>
      <c r="J8304" s="7">
        <v>2</v>
      </c>
      <c r="K8304" s="7">
        <v>2208</v>
      </c>
    </row>
    <row r="8305" spans="5:11" ht="15" customHeight="1" x14ac:dyDescent="0.2">
      <c r="E8305" s="12" t="s">
        <v>14573</v>
      </c>
      <c r="F8305" s="7">
        <v>1</v>
      </c>
      <c r="G8305" s="7">
        <v>880</v>
      </c>
      <c r="I8305" s="12" t="s">
        <v>28358</v>
      </c>
      <c r="J8305" s="7">
        <v>2</v>
      </c>
      <c r="K8305" s="7">
        <v>102770</v>
      </c>
    </row>
    <row r="8306" spans="5:11" ht="15" customHeight="1" x14ac:dyDescent="0.2">
      <c r="E8306" s="12" t="s">
        <v>14574</v>
      </c>
      <c r="F8306" s="7">
        <v>1</v>
      </c>
      <c r="G8306" s="7">
        <v>360</v>
      </c>
      <c r="I8306" s="12" t="s">
        <v>28359</v>
      </c>
      <c r="J8306" s="7">
        <v>2</v>
      </c>
      <c r="K8306" s="7">
        <v>858</v>
      </c>
    </row>
    <row r="8307" spans="5:11" ht="15" customHeight="1" x14ac:dyDescent="0.2">
      <c r="E8307" s="12" t="s">
        <v>14575</v>
      </c>
      <c r="F8307" s="7">
        <v>1</v>
      </c>
      <c r="G8307" s="7">
        <v>1173</v>
      </c>
      <c r="I8307" s="12" t="s">
        <v>28360</v>
      </c>
      <c r="J8307" s="7">
        <v>2</v>
      </c>
      <c r="K8307" s="7">
        <v>935578</v>
      </c>
    </row>
    <row r="8308" spans="5:11" ht="15" customHeight="1" x14ac:dyDescent="0.2">
      <c r="E8308" s="12" t="s">
        <v>14576</v>
      </c>
      <c r="F8308" s="7">
        <v>1</v>
      </c>
      <c r="G8308" s="7">
        <v>422</v>
      </c>
      <c r="I8308" s="12" t="s">
        <v>28361</v>
      </c>
      <c r="J8308" s="7">
        <v>2</v>
      </c>
      <c r="K8308" s="7">
        <v>1170</v>
      </c>
    </row>
    <row r="8309" spans="5:11" ht="15" customHeight="1" x14ac:dyDescent="0.2">
      <c r="E8309" s="12" t="s">
        <v>14577</v>
      </c>
      <c r="F8309" s="7">
        <v>1</v>
      </c>
      <c r="G8309" s="7">
        <v>589</v>
      </c>
      <c r="I8309" s="12" t="s">
        <v>28362</v>
      </c>
      <c r="J8309" s="7">
        <v>2</v>
      </c>
      <c r="K8309" s="7">
        <v>312580</v>
      </c>
    </row>
    <row r="8310" spans="5:11" ht="15" customHeight="1" x14ac:dyDescent="0.2">
      <c r="E8310" s="12" t="s">
        <v>14578</v>
      </c>
      <c r="F8310" s="7">
        <v>1</v>
      </c>
      <c r="G8310" s="7">
        <v>1444</v>
      </c>
      <c r="I8310" s="12" t="s">
        <v>28363</v>
      </c>
      <c r="J8310" s="7">
        <v>2</v>
      </c>
      <c r="K8310" s="7">
        <v>2382</v>
      </c>
    </row>
    <row r="8311" spans="5:11" ht="15" customHeight="1" x14ac:dyDescent="0.2">
      <c r="E8311" s="12" t="s">
        <v>14579</v>
      </c>
      <c r="F8311" s="7">
        <v>1</v>
      </c>
      <c r="G8311" s="7">
        <v>1332</v>
      </c>
      <c r="I8311" s="12" t="s">
        <v>28364</v>
      </c>
      <c r="J8311" s="7">
        <v>2</v>
      </c>
      <c r="K8311" s="7">
        <v>1744</v>
      </c>
    </row>
    <row r="8312" spans="5:11" ht="15" customHeight="1" x14ac:dyDescent="0.2">
      <c r="E8312" s="12" t="s">
        <v>14580</v>
      </c>
      <c r="F8312" s="7">
        <v>1</v>
      </c>
      <c r="G8312" s="7">
        <v>830</v>
      </c>
      <c r="I8312" s="12" t="s">
        <v>28365</v>
      </c>
      <c r="J8312" s="7">
        <v>2</v>
      </c>
      <c r="K8312" s="7">
        <v>1910</v>
      </c>
    </row>
    <row r="8313" spans="5:11" ht="15" customHeight="1" x14ac:dyDescent="0.2">
      <c r="E8313" s="12" t="s">
        <v>14581</v>
      </c>
      <c r="F8313" s="7">
        <v>1</v>
      </c>
      <c r="G8313" s="7">
        <v>830</v>
      </c>
      <c r="I8313" s="12" t="s">
        <v>28366</v>
      </c>
      <c r="J8313" s="7">
        <v>2</v>
      </c>
      <c r="K8313" s="7">
        <v>8464</v>
      </c>
    </row>
    <row r="8314" spans="5:11" ht="15" customHeight="1" x14ac:dyDescent="0.2">
      <c r="E8314" s="12" t="s">
        <v>14582</v>
      </c>
      <c r="F8314" s="7">
        <v>1</v>
      </c>
      <c r="G8314" s="7">
        <v>677</v>
      </c>
      <c r="I8314" s="12" t="s">
        <v>28367</v>
      </c>
      <c r="J8314" s="7">
        <v>2</v>
      </c>
      <c r="K8314" s="7">
        <v>188501</v>
      </c>
    </row>
    <row r="8315" spans="5:11" ht="15" customHeight="1" x14ac:dyDescent="0.2">
      <c r="E8315" s="12" t="s">
        <v>14583</v>
      </c>
      <c r="F8315" s="7">
        <v>1</v>
      </c>
      <c r="G8315" s="7">
        <v>562</v>
      </c>
      <c r="I8315" s="12" t="s">
        <v>28368</v>
      </c>
      <c r="J8315" s="7">
        <v>2</v>
      </c>
      <c r="K8315" s="7">
        <v>868</v>
      </c>
    </row>
    <row r="8316" spans="5:11" ht="15" customHeight="1" x14ac:dyDescent="0.2">
      <c r="E8316" s="12" t="s">
        <v>14584</v>
      </c>
      <c r="F8316" s="7">
        <v>1</v>
      </c>
      <c r="G8316" s="7">
        <v>1066</v>
      </c>
      <c r="I8316" s="12" t="s">
        <v>28369</v>
      </c>
      <c r="J8316" s="7">
        <v>2</v>
      </c>
      <c r="K8316" s="7">
        <v>25853446</v>
      </c>
    </row>
    <row r="8317" spans="5:11" ht="15" customHeight="1" x14ac:dyDescent="0.2">
      <c r="E8317" s="12" t="s">
        <v>14585</v>
      </c>
      <c r="F8317" s="7">
        <v>1</v>
      </c>
      <c r="G8317" s="7">
        <v>1110</v>
      </c>
      <c r="I8317" s="12" t="s">
        <v>28370</v>
      </c>
      <c r="J8317" s="7">
        <v>2</v>
      </c>
      <c r="K8317" s="7">
        <v>316294</v>
      </c>
    </row>
    <row r="8318" spans="5:11" ht="15" customHeight="1" x14ac:dyDescent="0.2">
      <c r="E8318" s="12" t="s">
        <v>14586</v>
      </c>
      <c r="F8318" s="7">
        <v>1</v>
      </c>
      <c r="G8318" s="7">
        <v>830</v>
      </c>
      <c r="I8318" s="12" t="s">
        <v>28371</v>
      </c>
      <c r="J8318" s="7">
        <v>2</v>
      </c>
      <c r="K8318" s="7">
        <v>2182</v>
      </c>
    </row>
    <row r="8319" spans="5:11" ht="15" customHeight="1" x14ac:dyDescent="0.2">
      <c r="E8319" s="12" t="s">
        <v>14587</v>
      </c>
      <c r="F8319" s="7">
        <v>1</v>
      </c>
      <c r="G8319" s="7">
        <v>494</v>
      </c>
      <c r="I8319" s="12" t="s">
        <v>28372</v>
      </c>
      <c r="J8319" s="7">
        <v>2</v>
      </c>
      <c r="K8319" s="7">
        <v>964</v>
      </c>
    </row>
    <row r="8320" spans="5:11" ht="15" customHeight="1" x14ac:dyDescent="0.2">
      <c r="E8320" s="12" t="s">
        <v>14588</v>
      </c>
      <c r="F8320" s="7">
        <v>1</v>
      </c>
      <c r="G8320" s="7">
        <v>1332</v>
      </c>
      <c r="I8320" s="12" t="s">
        <v>28373</v>
      </c>
      <c r="J8320" s="7">
        <v>2</v>
      </c>
      <c r="K8320" s="7">
        <v>1362</v>
      </c>
    </row>
    <row r="8321" spans="5:11" ht="15" customHeight="1" x14ac:dyDescent="0.2">
      <c r="E8321" s="12" t="s">
        <v>14589</v>
      </c>
      <c r="F8321" s="7">
        <v>1</v>
      </c>
      <c r="G8321" s="7">
        <v>360</v>
      </c>
      <c r="I8321" s="12" t="s">
        <v>28374</v>
      </c>
      <c r="J8321" s="7">
        <v>2</v>
      </c>
      <c r="K8321" s="7">
        <v>1572</v>
      </c>
    </row>
    <row r="8322" spans="5:11" ht="15" customHeight="1" x14ac:dyDescent="0.2">
      <c r="E8322" s="12" t="s">
        <v>14590</v>
      </c>
      <c r="F8322" s="7">
        <v>1</v>
      </c>
      <c r="G8322" s="7">
        <v>1332</v>
      </c>
      <c r="I8322" s="12" t="s">
        <v>28375</v>
      </c>
      <c r="J8322" s="7">
        <v>2</v>
      </c>
      <c r="K8322" s="7">
        <v>28791</v>
      </c>
    </row>
    <row r="8323" spans="5:11" ht="15" customHeight="1" x14ac:dyDescent="0.2">
      <c r="E8323" s="12" t="s">
        <v>14591</v>
      </c>
      <c r="F8323" s="7">
        <v>1</v>
      </c>
      <c r="G8323" s="7">
        <v>360</v>
      </c>
      <c r="I8323" s="12" t="s">
        <v>28376</v>
      </c>
      <c r="J8323" s="7">
        <v>2</v>
      </c>
      <c r="K8323" s="7">
        <v>377846</v>
      </c>
    </row>
    <row r="8324" spans="5:11" ht="15" customHeight="1" x14ac:dyDescent="0.2">
      <c r="E8324" s="12" t="s">
        <v>14592</v>
      </c>
      <c r="F8324" s="7">
        <v>1</v>
      </c>
      <c r="G8324" s="7">
        <v>681</v>
      </c>
      <c r="I8324" s="12" t="s">
        <v>11428</v>
      </c>
      <c r="J8324" s="7">
        <v>2</v>
      </c>
      <c r="K8324" s="7">
        <v>60538</v>
      </c>
    </row>
    <row r="8325" spans="5:11" ht="15" customHeight="1" x14ac:dyDescent="0.2">
      <c r="E8325" s="12" t="s">
        <v>14593</v>
      </c>
      <c r="F8325" s="7">
        <v>1</v>
      </c>
      <c r="G8325" s="7">
        <v>830</v>
      </c>
      <c r="I8325" s="12" t="s">
        <v>28377</v>
      </c>
      <c r="J8325" s="7">
        <v>2</v>
      </c>
      <c r="K8325" s="7">
        <v>4137</v>
      </c>
    </row>
    <row r="8326" spans="5:11" ht="15" customHeight="1" x14ac:dyDescent="0.2">
      <c r="E8326" s="12" t="s">
        <v>14594</v>
      </c>
      <c r="F8326" s="7">
        <v>1</v>
      </c>
      <c r="G8326" s="7">
        <v>830</v>
      </c>
      <c r="I8326" s="12" t="s">
        <v>28378</v>
      </c>
      <c r="J8326" s="7">
        <v>2</v>
      </c>
      <c r="K8326" s="7">
        <v>2152</v>
      </c>
    </row>
    <row r="8327" spans="5:11" ht="15" customHeight="1" x14ac:dyDescent="0.2">
      <c r="E8327" s="12" t="s">
        <v>14595</v>
      </c>
      <c r="F8327" s="7">
        <v>1</v>
      </c>
      <c r="G8327" s="7">
        <v>422</v>
      </c>
      <c r="I8327" s="12" t="s">
        <v>28379</v>
      </c>
      <c r="J8327" s="7">
        <v>2</v>
      </c>
      <c r="K8327" s="7">
        <v>1732</v>
      </c>
    </row>
    <row r="8328" spans="5:11" ht="15" customHeight="1" x14ac:dyDescent="0.2">
      <c r="E8328" s="12" t="s">
        <v>14596</v>
      </c>
      <c r="F8328" s="7">
        <v>1</v>
      </c>
      <c r="G8328" s="7">
        <v>562</v>
      </c>
      <c r="I8328" s="12" t="s">
        <v>28380</v>
      </c>
      <c r="J8328" s="7">
        <v>2</v>
      </c>
      <c r="K8328" s="7">
        <v>964</v>
      </c>
    </row>
    <row r="8329" spans="5:11" ht="15" customHeight="1" x14ac:dyDescent="0.2">
      <c r="E8329" s="12" t="s">
        <v>14597</v>
      </c>
      <c r="F8329" s="7">
        <v>1</v>
      </c>
      <c r="G8329" s="7">
        <v>415</v>
      </c>
      <c r="I8329" s="12" t="s">
        <v>28381</v>
      </c>
      <c r="J8329" s="7">
        <v>2</v>
      </c>
      <c r="K8329" s="7">
        <v>21135</v>
      </c>
    </row>
    <row r="8330" spans="5:11" ht="15" customHeight="1" x14ac:dyDescent="0.2">
      <c r="E8330" s="12" t="s">
        <v>14598</v>
      </c>
      <c r="F8330" s="7">
        <v>1</v>
      </c>
      <c r="G8330" s="7">
        <v>1042</v>
      </c>
      <c r="I8330" s="12" t="s">
        <v>28382</v>
      </c>
      <c r="J8330" s="7">
        <v>2</v>
      </c>
      <c r="K8330" s="7">
        <v>858</v>
      </c>
    </row>
    <row r="8331" spans="5:11" ht="15" customHeight="1" x14ac:dyDescent="0.2">
      <c r="E8331" s="12" t="s">
        <v>14599</v>
      </c>
      <c r="F8331" s="7">
        <v>1</v>
      </c>
      <c r="G8331" s="7">
        <v>1330</v>
      </c>
      <c r="I8331" s="12" t="s">
        <v>28383</v>
      </c>
      <c r="J8331" s="7">
        <v>2</v>
      </c>
      <c r="K8331" s="7">
        <v>667096</v>
      </c>
    </row>
    <row r="8332" spans="5:11" ht="15" customHeight="1" x14ac:dyDescent="0.2">
      <c r="E8332" s="12" t="s">
        <v>14600</v>
      </c>
      <c r="F8332" s="7">
        <v>1</v>
      </c>
      <c r="G8332" s="7">
        <v>839</v>
      </c>
      <c r="I8332" s="12" t="s">
        <v>28384</v>
      </c>
      <c r="J8332" s="7">
        <v>2</v>
      </c>
      <c r="K8332" s="7">
        <v>858</v>
      </c>
    </row>
    <row r="8333" spans="5:11" ht="15" customHeight="1" x14ac:dyDescent="0.2">
      <c r="E8333" s="12" t="s">
        <v>14601</v>
      </c>
      <c r="F8333" s="7">
        <v>1</v>
      </c>
      <c r="G8333" s="7">
        <v>2666</v>
      </c>
      <c r="I8333" s="12" t="s">
        <v>28385</v>
      </c>
      <c r="J8333" s="7">
        <v>2</v>
      </c>
      <c r="K8333" s="7">
        <v>1723</v>
      </c>
    </row>
    <row r="8334" spans="5:11" ht="15" customHeight="1" x14ac:dyDescent="0.2">
      <c r="E8334" s="12" t="s">
        <v>14602</v>
      </c>
      <c r="F8334" s="7">
        <v>1</v>
      </c>
      <c r="G8334" s="7">
        <v>422</v>
      </c>
      <c r="I8334" s="12" t="s">
        <v>28386</v>
      </c>
      <c r="J8334" s="7">
        <v>2</v>
      </c>
      <c r="K8334" s="7">
        <v>964</v>
      </c>
    </row>
    <row r="8335" spans="5:11" ht="15" customHeight="1" x14ac:dyDescent="0.2">
      <c r="E8335" s="12" t="s">
        <v>14603</v>
      </c>
      <c r="F8335" s="7">
        <v>1</v>
      </c>
      <c r="G8335" s="7">
        <v>1011</v>
      </c>
      <c r="I8335" s="12" t="s">
        <v>28387</v>
      </c>
      <c r="J8335" s="7">
        <v>2</v>
      </c>
      <c r="K8335" s="7">
        <v>2810802</v>
      </c>
    </row>
    <row r="8336" spans="5:11" ht="15" customHeight="1" x14ac:dyDescent="0.2">
      <c r="E8336" s="12" t="s">
        <v>14604</v>
      </c>
      <c r="F8336" s="7">
        <v>1</v>
      </c>
      <c r="G8336" s="7">
        <v>580</v>
      </c>
      <c r="I8336" s="12" t="s">
        <v>28388</v>
      </c>
      <c r="J8336" s="7">
        <v>2</v>
      </c>
      <c r="K8336" s="7">
        <v>2084</v>
      </c>
    </row>
    <row r="8337" spans="5:11" ht="15" customHeight="1" x14ac:dyDescent="0.2">
      <c r="E8337" s="12" t="s">
        <v>14605</v>
      </c>
      <c r="F8337" s="7">
        <v>1</v>
      </c>
      <c r="G8337" s="7">
        <v>880</v>
      </c>
      <c r="I8337" s="12" t="s">
        <v>28389</v>
      </c>
      <c r="J8337" s="7">
        <v>2</v>
      </c>
      <c r="K8337" s="7">
        <v>700398</v>
      </c>
    </row>
    <row r="8338" spans="5:11" ht="15" customHeight="1" x14ac:dyDescent="0.2">
      <c r="E8338" s="40">
        <v>5234600000000</v>
      </c>
      <c r="F8338" s="7">
        <v>1</v>
      </c>
      <c r="G8338" s="7">
        <v>588</v>
      </c>
      <c r="I8338" s="40" t="s">
        <v>28390</v>
      </c>
      <c r="J8338" s="7">
        <v>2</v>
      </c>
      <c r="K8338" s="7">
        <v>114908</v>
      </c>
    </row>
    <row r="8339" spans="5:11" ht="15" customHeight="1" x14ac:dyDescent="0.2">
      <c r="E8339" s="12" t="s">
        <v>14606</v>
      </c>
      <c r="F8339" s="7">
        <v>1</v>
      </c>
      <c r="G8339" s="7">
        <v>830</v>
      </c>
      <c r="I8339" s="12" t="s">
        <v>28391</v>
      </c>
      <c r="J8339" s="7">
        <v>2</v>
      </c>
      <c r="K8339" s="7">
        <v>19479</v>
      </c>
    </row>
    <row r="8340" spans="5:11" ht="15" customHeight="1" x14ac:dyDescent="0.2">
      <c r="E8340" s="12" t="s">
        <v>14607</v>
      </c>
      <c r="F8340" s="7">
        <v>1</v>
      </c>
      <c r="G8340" s="7">
        <v>830</v>
      </c>
      <c r="I8340" s="12" t="s">
        <v>28392</v>
      </c>
      <c r="J8340" s="7">
        <v>2</v>
      </c>
      <c r="K8340" s="7">
        <v>964</v>
      </c>
    </row>
    <row r="8341" spans="5:11" ht="15" customHeight="1" x14ac:dyDescent="0.2">
      <c r="E8341" s="12" t="s">
        <v>14608</v>
      </c>
      <c r="F8341" s="7">
        <v>1</v>
      </c>
      <c r="G8341" s="7">
        <v>494</v>
      </c>
      <c r="I8341" s="12" t="s">
        <v>28393</v>
      </c>
      <c r="J8341" s="7">
        <v>2</v>
      </c>
      <c r="K8341" s="7">
        <v>1155</v>
      </c>
    </row>
    <row r="8342" spans="5:11" ht="15" customHeight="1" x14ac:dyDescent="0.2">
      <c r="E8342" s="12" t="s">
        <v>14609</v>
      </c>
      <c r="F8342" s="7">
        <v>1</v>
      </c>
      <c r="G8342" s="7">
        <v>438</v>
      </c>
      <c r="I8342" s="12" t="s">
        <v>28394</v>
      </c>
      <c r="J8342" s="7">
        <v>2</v>
      </c>
      <c r="K8342" s="7">
        <v>2382</v>
      </c>
    </row>
    <row r="8343" spans="5:11" ht="15" customHeight="1" x14ac:dyDescent="0.2">
      <c r="E8343" s="12" t="s">
        <v>14610</v>
      </c>
      <c r="F8343" s="7">
        <v>1</v>
      </c>
      <c r="G8343" s="7">
        <v>589</v>
      </c>
      <c r="I8343" s="12" t="s">
        <v>28395</v>
      </c>
      <c r="J8343" s="7">
        <v>2</v>
      </c>
      <c r="K8343" s="7">
        <v>2152</v>
      </c>
    </row>
    <row r="8344" spans="5:11" ht="15" customHeight="1" x14ac:dyDescent="0.2">
      <c r="E8344" s="12" t="s">
        <v>14611</v>
      </c>
      <c r="F8344" s="7">
        <v>1</v>
      </c>
      <c r="G8344" s="7">
        <v>2003</v>
      </c>
      <c r="I8344" s="12" t="s">
        <v>28396</v>
      </c>
      <c r="J8344" s="7">
        <v>2</v>
      </c>
      <c r="K8344" s="7">
        <v>964</v>
      </c>
    </row>
    <row r="8345" spans="5:11" ht="15" customHeight="1" x14ac:dyDescent="0.2">
      <c r="E8345" s="12" t="s">
        <v>14612</v>
      </c>
      <c r="F8345" s="7">
        <v>1</v>
      </c>
      <c r="G8345" s="7">
        <v>59410</v>
      </c>
      <c r="I8345" s="12" t="s">
        <v>28397</v>
      </c>
      <c r="J8345" s="7">
        <v>2</v>
      </c>
      <c r="K8345" s="7">
        <v>858</v>
      </c>
    </row>
    <row r="8346" spans="5:11" ht="15" customHeight="1" x14ac:dyDescent="0.2">
      <c r="E8346" s="12" t="s">
        <v>14613</v>
      </c>
      <c r="F8346" s="7">
        <v>1</v>
      </c>
      <c r="G8346" s="7">
        <v>1135</v>
      </c>
      <c r="I8346" s="12" t="s">
        <v>28398</v>
      </c>
      <c r="J8346" s="7">
        <v>2</v>
      </c>
      <c r="K8346" s="7">
        <v>854</v>
      </c>
    </row>
    <row r="8347" spans="5:11" ht="15" customHeight="1" x14ac:dyDescent="0.2">
      <c r="E8347" s="12" t="s">
        <v>14614</v>
      </c>
      <c r="F8347" s="7">
        <v>1</v>
      </c>
      <c r="G8347" s="7">
        <v>494</v>
      </c>
      <c r="I8347" s="12" t="s">
        <v>28399</v>
      </c>
      <c r="J8347" s="7">
        <v>2</v>
      </c>
      <c r="K8347" s="7">
        <v>327460</v>
      </c>
    </row>
    <row r="8348" spans="5:11" ht="15" customHeight="1" x14ac:dyDescent="0.2">
      <c r="E8348" s="12" t="s">
        <v>14615</v>
      </c>
      <c r="F8348" s="7">
        <v>1</v>
      </c>
      <c r="G8348" s="7">
        <v>422</v>
      </c>
      <c r="I8348" s="12" t="s">
        <v>28400</v>
      </c>
      <c r="J8348" s="7">
        <v>2</v>
      </c>
      <c r="K8348" s="7">
        <v>8464</v>
      </c>
    </row>
    <row r="8349" spans="5:11" ht="15" customHeight="1" x14ac:dyDescent="0.2">
      <c r="E8349" s="12" t="s">
        <v>14616</v>
      </c>
      <c r="F8349" s="7">
        <v>1</v>
      </c>
      <c r="G8349" s="7">
        <v>360</v>
      </c>
      <c r="I8349" s="12" t="s">
        <v>28401</v>
      </c>
      <c r="J8349" s="7">
        <v>2</v>
      </c>
      <c r="K8349" s="7">
        <v>1742</v>
      </c>
    </row>
    <row r="8350" spans="5:11" ht="15" customHeight="1" x14ac:dyDescent="0.2">
      <c r="E8350" s="12" t="s">
        <v>1583</v>
      </c>
      <c r="F8350" s="7">
        <v>1</v>
      </c>
      <c r="G8350" s="7">
        <v>2587</v>
      </c>
      <c r="I8350" s="12" t="s">
        <v>28402</v>
      </c>
      <c r="J8350" s="7">
        <v>2</v>
      </c>
      <c r="K8350" s="7">
        <v>855</v>
      </c>
    </row>
    <row r="8351" spans="5:11" ht="15" customHeight="1" x14ac:dyDescent="0.2">
      <c r="E8351" s="12" t="s">
        <v>14617</v>
      </c>
      <c r="F8351" s="7">
        <v>1</v>
      </c>
      <c r="G8351" s="7">
        <v>1074</v>
      </c>
      <c r="I8351" s="12" t="s">
        <v>28403</v>
      </c>
      <c r="J8351" s="7">
        <v>2</v>
      </c>
      <c r="K8351" s="7">
        <v>2316</v>
      </c>
    </row>
    <row r="8352" spans="5:11" ht="15" customHeight="1" x14ac:dyDescent="0.2">
      <c r="E8352" s="12" t="s">
        <v>14618</v>
      </c>
      <c r="F8352" s="7">
        <v>1</v>
      </c>
      <c r="G8352" s="7">
        <v>918</v>
      </c>
      <c r="I8352" s="12" t="s">
        <v>28404</v>
      </c>
      <c r="J8352" s="7">
        <v>2</v>
      </c>
      <c r="K8352" s="7">
        <v>128504</v>
      </c>
    </row>
    <row r="8353" spans="5:11" ht="15" customHeight="1" x14ac:dyDescent="0.2">
      <c r="E8353" s="12" t="s">
        <v>14619</v>
      </c>
      <c r="F8353" s="7">
        <v>1</v>
      </c>
      <c r="G8353" s="7">
        <v>1126</v>
      </c>
      <c r="I8353" s="12" t="s">
        <v>28405</v>
      </c>
      <c r="J8353" s="7">
        <v>2</v>
      </c>
      <c r="K8353" s="7">
        <v>646</v>
      </c>
    </row>
    <row r="8354" spans="5:11" ht="15" customHeight="1" x14ac:dyDescent="0.2">
      <c r="E8354" s="12" t="s">
        <v>14620</v>
      </c>
      <c r="F8354" s="7">
        <v>1</v>
      </c>
      <c r="G8354" s="7">
        <v>947</v>
      </c>
      <c r="I8354" s="12" t="s">
        <v>28406</v>
      </c>
      <c r="J8354" s="7">
        <v>2</v>
      </c>
      <c r="K8354" s="7">
        <v>28812</v>
      </c>
    </row>
    <row r="8355" spans="5:11" ht="15" customHeight="1" x14ac:dyDescent="0.2">
      <c r="E8355" s="12" t="s">
        <v>14621</v>
      </c>
      <c r="F8355" s="7">
        <v>1</v>
      </c>
      <c r="G8355" s="7">
        <v>1074</v>
      </c>
      <c r="I8355" s="12" t="s">
        <v>28407</v>
      </c>
      <c r="J8355" s="7">
        <v>2</v>
      </c>
      <c r="K8355" s="7">
        <v>964</v>
      </c>
    </row>
    <row r="8356" spans="5:11" ht="15" customHeight="1" x14ac:dyDescent="0.2">
      <c r="E8356" s="12" t="s">
        <v>14622</v>
      </c>
      <c r="F8356" s="7">
        <v>1</v>
      </c>
      <c r="G8356" s="7">
        <v>1299</v>
      </c>
      <c r="I8356" s="12" t="s">
        <v>28408</v>
      </c>
      <c r="J8356" s="7">
        <v>2</v>
      </c>
      <c r="K8356" s="7">
        <v>964</v>
      </c>
    </row>
    <row r="8357" spans="5:11" ht="15" customHeight="1" x14ac:dyDescent="0.2">
      <c r="E8357" s="12" t="s">
        <v>14623</v>
      </c>
      <c r="F8357" s="7">
        <v>1</v>
      </c>
      <c r="G8357" s="7">
        <v>589</v>
      </c>
      <c r="I8357" s="12" t="s">
        <v>28409</v>
      </c>
      <c r="J8357" s="7">
        <v>2</v>
      </c>
      <c r="K8357" s="7">
        <v>475252</v>
      </c>
    </row>
    <row r="8358" spans="5:11" ht="15" customHeight="1" x14ac:dyDescent="0.2">
      <c r="E8358" s="12" t="s">
        <v>14624</v>
      </c>
      <c r="F8358" s="7">
        <v>1</v>
      </c>
      <c r="G8358" s="7">
        <v>645</v>
      </c>
      <c r="I8358" s="12" t="s">
        <v>28410</v>
      </c>
      <c r="J8358" s="7">
        <v>2</v>
      </c>
      <c r="K8358" s="7">
        <v>4136</v>
      </c>
    </row>
    <row r="8359" spans="5:11" ht="15" customHeight="1" x14ac:dyDescent="0.2">
      <c r="E8359" s="12" t="s">
        <v>14625</v>
      </c>
      <c r="F8359" s="7">
        <v>1</v>
      </c>
      <c r="G8359" s="7">
        <v>1250</v>
      </c>
      <c r="I8359" s="12" t="s">
        <v>28411</v>
      </c>
      <c r="J8359" s="7">
        <v>2</v>
      </c>
      <c r="K8359" s="7">
        <v>190416</v>
      </c>
    </row>
    <row r="8360" spans="5:11" ht="15" customHeight="1" x14ac:dyDescent="0.2">
      <c r="E8360" s="12" t="s">
        <v>14626</v>
      </c>
      <c r="F8360" s="7">
        <v>1</v>
      </c>
      <c r="G8360" s="7">
        <v>1030</v>
      </c>
      <c r="I8360" s="12" t="s">
        <v>28412</v>
      </c>
      <c r="J8360" s="7">
        <v>2</v>
      </c>
      <c r="K8360" s="7">
        <v>1910</v>
      </c>
    </row>
    <row r="8361" spans="5:11" ht="15" customHeight="1" x14ac:dyDescent="0.2">
      <c r="E8361" s="12" t="s">
        <v>14627</v>
      </c>
      <c r="F8361" s="7">
        <v>1</v>
      </c>
      <c r="G8361" s="7">
        <v>589</v>
      </c>
      <c r="I8361" s="12" t="s">
        <v>28413</v>
      </c>
      <c r="J8361" s="7">
        <v>2</v>
      </c>
      <c r="K8361" s="7">
        <v>858</v>
      </c>
    </row>
    <row r="8362" spans="5:11" ht="15" customHeight="1" x14ac:dyDescent="0.2">
      <c r="E8362" s="12" t="s">
        <v>14628</v>
      </c>
      <c r="F8362" s="7">
        <v>1</v>
      </c>
      <c r="G8362" s="7">
        <v>494</v>
      </c>
      <c r="I8362" s="12" t="s">
        <v>28414</v>
      </c>
      <c r="J8362" s="7">
        <v>2</v>
      </c>
      <c r="K8362" s="7">
        <v>240084</v>
      </c>
    </row>
    <row r="8363" spans="5:11" ht="15" customHeight="1" x14ac:dyDescent="0.2">
      <c r="E8363" s="12" t="s">
        <v>1379</v>
      </c>
      <c r="F8363" s="7">
        <v>1</v>
      </c>
      <c r="G8363" s="7">
        <v>22101</v>
      </c>
      <c r="I8363" s="12" t="s">
        <v>28415</v>
      </c>
      <c r="J8363" s="7">
        <v>2</v>
      </c>
      <c r="K8363" s="7">
        <v>2022</v>
      </c>
    </row>
    <row r="8364" spans="5:11" ht="15" customHeight="1" x14ac:dyDescent="0.2">
      <c r="E8364" s="12" t="s">
        <v>14629</v>
      </c>
      <c r="F8364" s="7">
        <v>1</v>
      </c>
      <c r="G8364" s="7">
        <v>1330</v>
      </c>
      <c r="I8364" s="12" t="s">
        <v>28416</v>
      </c>
      <c r="J8364" s="7">
        <v>2</v>
      </c>
      <c r="K8364" s="7">
        <v>188514</v>
      </c>
    </row>
    <row r="8365" spans="5:11" ht="15" customHeight="1" x14ac:dyDescent="0.2">
      <c r="E8365" s="12" t="s">
        <v>14630</v>
      </c>
      <c r="F8365" s="7">
        <v>1</v>
      </c>
      <c r="G8365" s="7">
        <v>1006</v>
      </c>
      <c r="I8365" s="12" t="s">
        <v>28417</v>
      </c>
      <c r="J8365" s="7">
        <v>2</v>
      </c>
      <c r="K8365" s="7">
        <v>872</v>
      </c>
    </row>
    <row r="8366" spans="5:11" ht="15" customHeight="1" x14ac:dyDescent="0.2">
      <c r="E8366" s="12" t="s">
        <v>14631</v>
      </c>
      <c r="F8366" s="7">
        <v>1</v>
      </c>
      <c r="G8366" s="7">
        <v>494</v>
      </c>
      <c r="I8366" s="12" t="s">
        <v>28418</v>
      </c>
      <c r="J8366" s="7">
        <v>2</v>
      </c>
      <c r="K8366" s="7">
        <v>550</v>
      </c>
    </row>
    <row r="8367" spans="5:11" ht="15" customHeight="1" x14ac:dyDescent="0.2">
      <c r="E8367" s="12" t="s">
        <v>14632</v>
      </c>
      <c r="F8367" s="7">
        <v>1</v>
      </c>
      <c r="G8367" s="7">
        <v>92441</v>
      </c>
      <c r="I8367" s="12" t="s">
        <v>28419</v>
      </c>
      <c r="J8367" s="7">
        <v>2</v>
      </c>
      <c r="K8367" s="7">
        <v>2544</v>
      </c>
    </row>
    <row r="8368" spans="5:11" ht="15" customHeight="1" x14ac:dyDescent="0.2">
      <c r="E8368" s="12" t="s">
        <v>14633</v>
      </c>
      <c r="F8368" s="7">
        <v>1</v>
      </c>
      <c r="G8368" s="7">
        <v>589</v>
      </c>
      <c r="I8368" s="12" t="s">
        <v>28420</v>
      </c>
      <c r="J8368" s="7">
        <v>2</v>
      </c>
      <c r="K8368" s="7">
        <v>660</v>
      </c>
    </row>
    <row r="8369" spans="5:11" ht="15" customHeight="1" x14ac:dyDescent="0.2">
      <c r="E8369" s="12" t="s">
        <v>14634</v>
      </c>
      <c r="F8369" s="7">
        <v>1</v>
      </c>
      <c r="G8369" s="7">
        <v>2000</v>
      </c>
      <c r="I8369" s="12" t="s">
        <v>28421</v>
      </c>
      <c r="J8369" s="7">
        <v>2</v>
      </c>
      <c r="K8369" s="7">
        <v>854</v>
      </c>
    </row>
    <row r="8370" spans="5:11" ht="15" customHeight="1" x14ac:dyDescent="0.2">
      <c r="E8370" s="12" t="s">
        <v>14635</v>
      </c>
      <c r="F8370" s="7">
        <v>1</v>
      </c>
      <c r="G8370" s="7">
        <v>589</v>
      </c>
      <c r="I8370" s="12" t="s">
        <v>28422</v>
      </c>
      <c r="J8370" s="7">
        <v>2</v>
      </c>
      <c r="K8370" s="7">
        <v>2084</v>
      </c>
    </row>
    <row r="8371" spans="5:11" ht="15" customHeight="1" x14ac:dyDescent="0.2">
      <c r="E8371" s="12" t="s">
        <v>14636</v>
      </c>
      <c r="F8371" s="7">
        <v>1</v>
      </c>
      <c r="G8371" s="7">
        <v>830</v>
      </c>
      <c r="I8371" s="12" t="s">
        <v>28423</v>
      </c>
      <c r="J8371" s="7">
        <v>2</v>
      </c>
      <c r="K8371" s="7">
        <v>660</v>
      </c>
    </row>
    <row r="8372" spans="5:11" ht="15" customHeight="1" x14ac:dyDescent="0.2">
      <c r="E8372" s="12" t="s">
        <v>14637</v>
      </c>
      <c r="F8372" s="7">
        <v>1</v>
      </c>
      <c r="G8372" s="7">
        <v>589</v>
      </c>
      <c r="I8372" s="12" t="s">
        <v>118</v>
      </c>
      <c r="J8372" s="7">
        <v>2</v>
      </c>
      <c r="K8372" s="7">
        <v>62001159</v>
      </c>
    </row>
    <row r="8373" spans="5:11" ht="15" customHeight="1" x14ac:dyDescent="0.2">
      <c r="E8373" s="12" t="s">
        <v>14638</v>
      </c>
      <c r="F8373" s="7">
        <v>1</v>
      </c>
      <c r="G8373" s="7">
        <v>1110</v>
      </c>
      <c r="I8373" s="12" t="s">
        <v>28424</v>
      </c>
      <c r="J8373" s="7">
        <v>2</v>
      </c>
      <c r="K8373" s="7">
        <v>634048</v>
      </c>
    </row>
    <row r="8374" spans="5:11" ht="15" customHeight="1" x14ac:dyDescent="0.2">
      <c r="E8374" s="12" t="s">
        <v>14639</v>
      </c>
      <c r="F8374" s="7">
        <v>1</v>
      </c>
      <c r="G8374" s="7">
        <v>1216</v>
      </c>
      <c r="I8374" s="12" t="s">
        <v>28425</v>
      </c>
      <c r="J8374" s="7">
        <v>2</v>
      </c>
      <c r="K8374" s="7">
        <v>820</v>
      </c>
    </row>
    <row r="8375" spans="5:11" ht="15" customHeight="1" x14ac:dyDescent="0.2">
      <c r="E8375" s="12" t="s">
        <v>14640</v>
      </c>
      <c r="F8375" s="7">
        <v>1</v>
      </c>
      <c r="G8375" s="7">
        <v>880</v>
      </c>
      <c r="I8375" s="12" t="s">
        <v>28426</v>
      </c>
      <c r="J8375" s="7">
        <v>2</v>
      </c>
      <c r="K8375" s="7">
        <v>964</v>
      </c>
    </row>
    <row r="8376" spans="5:11" ht="15" customHeight="1" x14ac:dyDescent="0.2">
      <c r="E8376" s="12" t="s">
        <v>14641</v>
      </c>
      <c r="F8376" s="7">
        <v>1</v>
      </c>
      <c r="G8376" s="7">
        <v>422</v>
      </c>
      <c r="I8376" s="12" t="s">
        <v>28427</v>
      </c>
      <c r="J8376" s="7">
        <v>2</v>
      </c>
      <c r="K8376" s="7">
        <v>317058</v>
      </c>
    </row>
    <row r="8377" spans="5:11" ht="15" customHeight="1" x14ac:dyDescent="0.2">
      <c r="E8377" s="12" t="s">
        <v>14642</v>
      </c>
      <c r="F8377" s="7">
        <v>1</v>
      </c>
      <c r="G8377" s="7">
        <v>494</v>
      </c>
      <c r="I8377" s="12" t="s">
        <v>28428</v>
      </c>
      <c r="J8377" s="7">
        <v>2</v>
      </c>
      <c r="K8377" s="7">
        <v>784</v>
      </c>
    </row>
    <row r="8378" spans="5:11" ht="15" customHeight="1" x14ac:dyDescent="0.2">
      <c r="E8378" s="12" t="s">
        <v>14643</v>
      </c>
      <c r="F8378" s="7">
        <v>1</v>
      </c>
      <c r="G8378" s="7">
        <v>589</v>
      </c>
      <c r="I8378" s="12" t="s">
        <v>28429</v>
      </c>
      <c r="J8378" s="7">
        <v>2</v>
      </c>
      <c r="K8378" s="7">
        <v>1744</v>
      </c>
    </row>
    <row r="8379" spans="5:11" ht="15" customHeight="1" x14ac:dyDescent="0.2">
      <c r="E8379" s="12" t="s">
        <v>14644</v>
      </c>
      <c r="F8379" s="7">
        <v>1</v>
      </c>
      <c r="G8379" s="7">
        <v>360</v>
      </c>
      <c r="I8379" s="12" t="s">
        <v>28430</v>
      </c>
      <c r="J8379" s="7">
        <v>2</v>
      </c>
      <c r="K8379" s="7">
        <v>913</v>
      </c>
    </row>
    <row r="8380" spans="5:11" ht="15" customHeight="1" x14ac:dyDescent="0.2">
      <c r="E8380" s="12" t="s">
        <v>14645</v>
      </c>
      <c r="F8380" s="7">
        <v>1</v>
      </c>
      <c r="G8380" s="7">
        <v>562</v>
      </c>
      <c r="I8380" s="12" t="s">
        <v>28431</v>
      </c>
      <c r="J8380" s="7">
        <v>2</v>
      </c>
      <c r="K8380" s="7">
        <v>858</v>
      </c>
    </row>
    <row r="8381" spans="5:11" ht="15" customHeight="1" x14ac:dyDescent="0.2">
      <c r="E8381" s="12" t="s">
        <v>14646</v>
      </c>
      <c r="F8381" s="7">
        <v>1</v>
      </c>
      <c r="G8381" s="7">
        <v>1175</v>
      </c>
      <c r="I8381" s="12" t="s">
        <v>11984</v>
      </c>
      <c r="J8381" s="7">
        <v>2</v>
      </c>
      <c r="K8381" s="7">
        <v>1268</v>
      </c>
    </row>
    <row r="8382" spans="5:11" ht="15" customHeight="1" x14ac:dyDescent="0.2">
      <c r="E8382" s="12" t="s">
        <v>14647</v>
      </c>
      <c r="F8382" s="7">
        <v>1</v>
      </c>
      <c r="G8382" s="7">
        <v>360</v>
      </c>
      <c r="I8382" s="12" t="s">
        <v>28432</v>
      </c>
      <c r="J8382" s="7">
        <v>2</v>
      </c>
      <c r="K8382" s="7">
        <v>635330</v>
      </c>
    </row>
    <row r="8383" spans="5:11" ht="15" customHeight="1" x14ac:dyDescent="0.2">
      <c r="E8383" s="12" t="s">
        <v>14648</v>
      </c>
      <c r="F8383" s="7">
        <v>1</v>
      </c>
      <c r="G8383" s="7">
        <v>1006</v>
      </c>
      <c r="I8383" s="12" t="s">
        <v>28433</v>
      </c>
      <c r="J8383" s="7">
        <v>2</v>
      </c>
      <c r="K8383" s="7">
        <v>916</v>
      </c>
    </row>
    <row r="8384" spans="5:11" ht="15" customHeight="1" x14ac:dyDescent="0.2">
      <c r="E8384" s="12" t="s">
        <v>14649</v>
      </c>
      <c r="F8384" s="7">
        <v>1</v>
      </c>
      <c r="G8384" s="7">
        <v>646</v>
      </c>
      <c r="I8384" s="12" t="s">
        <v>28434</v>
      </c>
      <c r="J8384" s="7">
        <v>2</v>
      </c>
      <c r="K8384" s="7">
        <v>858</v>
      </c>
    </row>
    <row r="8385" spans="5:11" ht="15" customHeight="1" x14ac:dyDescent="0.2">
      <c r="E8385" s="12" t="s">
        <v>14650</v>
      </c>
      <c r="F8385" s="7">
        <v>1</v>
      </c>
      <c r="G8385" s="7">
        <v>830</v>
      </c>
      <c r="I8385" s="12" t="s">
        <v>28435</v>
      </c>
      <c r="J8385" s="7">
        <v>2</v>
      </c>
      <c r="K8385" s="7">
        <v>858</v>
      </c>
    </row>
    <row r="8386" spans="5:11" ht="15" customHeight="1" x14ac:dyDescent="0.2">
      <c r="E8386" s="12" t="s">
        <v>14651</v>
      </c>
      <c r="F8386" s="7">
        <v>1</v>
      </c>
      <c r="G8386" s="7">
        <v>360</v>
      </c>
      <c r="I8386" s="12" t="s">
        <v>28436</v>
      </c>
      <c r="J8386" s="7">
        <v>2</v>
      </c>
      <c r="K8386" s="7">
        <v>660</v>
      </c>
    </row>
    <row r="8387" spans="5:11" ht="15" customHeight="1" x14ac:dyDescent="0.2">
      <c r="E8387" s="12" t="s">
        <v>14652</v>
      </c>
      <c r="F8387" s="7">
        <v>1</v>
      </c>
      <c r="G8387" s="7">
        <v>1752</v>
      </c>
      <c r="I8387" s="12" t="s">
        <v>28437</v>
      </c>
      <c r="J8387" s="7">
        <v>2</v>
      </c>
      <c r="K8387" s="7">
        <v>1752722</v>
      </c>
    </row>
    <row r="8388" spans="5:11" ht="15" customHeight="1" x14ac:dyDescent="0.2">
      <c r="E8388" s="12" t="s">
        <v>14653</v>
      </c>
      <c r="F8388" s="7">
        <v>1</v>
      </c>
      <c r="G8388" s="7">
        <v>360</v>
      </c>
      <c r="I8388" s="12" t="s">
        <v>28438</v>
      </c>
      <c r="J8388" s="7">
        <v>2</v>
      </c>
      <c r="K8388" s="7">
        <v>689934</v>
      </c>
    </row>
    <row r="8389" spans="5:11" ht="15" customHeight="1" x14ac:dyDescent="0.2">
      <c r="E8389" s="12" t="s">
        <v>14654</v>
      </c>
      <c r="F8389" s="7">
        <v>1</v>
      </c>
      <c r="G8389" s="7">
        <v>1110</v>
      </c>
      <c r="I8389" s="12" t="s">
        <v>28439</v>
      </c>
      <c r="J8389" s="7">
        <v>2</v>
      </c>
      <c r="K8389" s="7">
        <v>1744</v>
      </c>
    </row>
    <row r="8390" spans="5:11" ht="15" customHeight="1" x14ac:dyDescent="0.2">
      <c r="E8390" s="12" t="s">
        <v>14655</v>
      </c>
      <c r="F8390" s="7">
        <v>1</v>
      </c>
      <c r="G8390" s="7">
        <v>1110</v>
      </c>
      <c r="I8390" s="12" t="s">
        <v>28440</v>
      </c>
      <c r="J8390" s="7">
        <v>2</v>
      </c>
      <c r="K8390" s="7">
        <v>1153</v>
      </c>
    </row>
    <row r="8391" spans="5:11" ht="15" customHeight="1" x14ac:dyDescent="0.2">
      <c r="E8391" s="12" t="s">
        <v>14656</v>
      </c>
      <c r="F8391" s="7">
        <v>1</v>
      </c>
      <c r="G8391" s="7">
        <v>562</v>
      </c>
      <c r="I8391" s="12" t="s">
        <v>28441</v>
      </c>
      <c r="J8391" s="7">
        <v>2</v>
      </c>
      <c r="K8391" s="7">
        <v>1153</v>
      </c>
    </row>
    <row r="8392" spans="5:11" ht="15" customHeight="1" x14ac:dyDescent="0.2">
      <c r="E8392" s="12" t="s">
        <v>14657</v>
      </c>
      <c r="F8392" s="7">
        <v>1</v>
      </c>
      <c r="G8392" s="7">
        <v>1279</v>
      </c>
      <c r="I8392" s="12" t="s">
        <v>28442</v>
      </c>
      <c r="J8392" s="7">
        <v>2</v>
      </c>
      <c r="K8392" s="7">
        <v>3594</v>
      </c>
    </row>
    <row r="8393" spans="5:11" ht="15" customHeight="1" x14ac:dyDescent="0.2">
      <c r="E8393" s="12" t="s">
        <v>14658</v>
      </c>
      <c r="F8393" s="7">
        <v>1</v>
      </c>
      <c r="G8393" s="7">
        <v>1332</v>
      </c>
      <c r="I8393" s="12" t="s">
        <v>28443</v>
      </c>
      <c r="J8393" s="7">
        <v>2</v>
      </c>
      <c r="K8393" s="7">
        <v>4142</v>
      </c>
    </row>
    <row r="8394" spans="5:11" ht="15" customHeight="1" x14ac:dyDescent="0.2">
      <c r="E8394" s="40">
        <v>282960000000</v>
      </c>
      <c r="F8394" s="7">
        <v>1</v>
      </c>
      <c r="G8394" s="7">
        <v>588</v>
      </c>
      <c r="I8394" s="40" t="s">
        <v>28444</v>
      </c>
      <c r="J8394" s="7">
        <v>2</v>
      </c>
      <c r="K8394" s="7">
        <v>2316</v>
      </c>
    </row>
    <row r="8395" spans="5:11" ht="15" customHeight="1" x14ac:dyDescent="0.2">
      <c r="E8395" s="12" t="s">
        <v>14659</v>
      </c>
      <c r="F8395" s="7">
        <v>1</v>
      </c>
      <c r="G8395" s="7">
        <v>1175</v>
      </c>
      <c r="I8395" s="12" t="s">
        <v>28445</v>
      </c>
      <c r="J8395" s="7">
        <v>2</v>
      </c>
      <c r="K8395" s="7">
        <v>487378</v>
      </c>
    </row>
    <row r="8396" spans="5:11" ht="15" customHeight="1" x14ac:dyDescent="0.2">
      <c r="E8396" s="12" t="s">
        <v>14660</v>
      </c>
      <c r="F8396" s="7">
        <v>1</v>
      </c>
      <c r="G8396" s="7">
        <v>830</v>
      </c>
      <c r="I8396" s="12" t="s">
        <v>28446</v>
      </c>
      <c r="J8396" s="7">
        <v>2</v>
      </c>
      <c r="K8396" s="7">
        <v>2084</v>
      </c>
    </row>
    <row r="8397" spans="5:11" ht="15" customHeight="1" x14ac:dyDescent="0.2">
      <c r="E8397" s="12" t="s">
        <v>14661</v>
      </c>
      <c r="F8397" s="7">
        <v>1</v>
      </c>
      <c r="G8397" s="7">
        <v>1178</v>
      </c>
      <c r="I8397" s="12" t="s">
        <v>1084</v>
      </c>
      <c r="J8397" s="7">
        <v>2</v>
      </c>
      <c r="K8397" s="7">
        <v>75989027</v>
      </c>
    </row>
    <row r="8398" spans="5:11" ht="15" customHeight="1" x14ac:dyDescent="0.2">
      <c r="E8398" s="12" t="s">
        <v>14662</v>
      </c>
      <c r="F8398" s="7">
        <v>1</v>
      </c>
      <c r="G8398" s="7">
        <v>643</v>
      </c>
      <c r="I8398" s="12" t="s">
        <v>28447</v>
      </c>
      <c r="J8398" s="7">
        <v>2</v>
      </c>
      <c r="K8398" s="7">
        <v>14332</v>
      </c>
    </row>
    <row r="8399" spans="5:11" ht="15" customHeight="1" x14ac:dyDescent="0.2">
      <c r="E8399" s="12" t="s">
        <v>14663</v>
      </c>
      <c r="F8399" s="7">
        <v>1</v>
      </c>
      <c r="G8399" s="7">
        <v>830</v>
      </c>
      <c r="I8399" s="12" t="s">
        <v>28448</v>
      </c>
      <c r="J8399" s="7">
        <v>2</v>
      </c>
      <c r="K8399" s="7">
        <v>964</v>
      </c>
    </row>
    <row r="8400" spans="5:11" ht="15" customHeight="1" x14ac:dyDescent="0.2">
      <c r="E8400" s="12" t="s">
        <v>14664</v>
      </c>
      <c r="F8400" s="7">
        <v>1</v>
      </c>
      <c r="G8400" s="7">
        <v>1144</v>
      </c>
      <c r="I8400" s="12" t="s">
        <v>28449</v>
      </c>
      <c r="J8400" s="7">
        <v>2</v>
      </c>
      <c r="K8400" s="7">
        <v>872</v>
      </c>
    </row>
    <row r="8401" spans="5:11" ht="15" customHeight="1" x14ac:dyDescent="0.2">
      <c r="E8401" s="12" t="s">
        <v>14665</v>
      </c>
      <c r="F8401" s="7">
        <v>1</v>
      </c>
      <c r="G8401" s="7">
        <v>456</v>
      </c>
      <c r="I8401" s="12" t="s">
        <v>28450</v>
      </c>
      <c r="J8401" s="7">
        <v>2</v>
      </c>
      <c r="K8401" s="7">
        <v>858</v>
      </c>
    </row>
    <row r="8402" spans="5:11" ht="15" customHeight="1" x14ac:dyDescent="0.2">
      <c r="E8402" s="12" t="s">
        <v>14666</v>
      </c>
      <c r="F8402" s="7">
        <v>1</v>
      </c>
      <c r="G8402" s="7">
        <v>1361</v>
      </c>
      <c r="I8402" s="12" t="s">
        <v>28451</v>
      </c>
      <c r="J8402" s="7">
        <v>2</v>
      </c>
      <c r="K8402" s="7">
        <v>1205634</v>
      </c>
    </row>
    <row r="8403" spans="5:11" ht="15" customHeight="1" x14ac:dyDescent="0.2">
      <c r="E8403" s="12" t="s">
        <v>14667</v>
      </c>
      <c r="F8403" s="7">
        <v>1</v>
      </c>
      <c r="G8403" s="7">
        <v>653</v>
      </c>
      <c r="I8403" s="12" t="s">
        <v>28452</v>
      </c>
      <c r="J8403" s="7">
        <v>2</v>
      </c>
      <c r="K8403" s="7">
        <v>2382</v>
      </c>
    </row>
    <row r="8404" spans="5:11" ht="15" customHeight="1" x14ac:dyDescent="0.2">
      <c r="E8404" s="12" t="s">
        <v>14668</v>
      </c>
      <c r="F8404" s="7">
        <v>1</v>
      </c>
      <c r="G8404" s="7">
        <v>15590</v>
      </c>
      <c r="I8404" s="12" t="s">
        <v>28453</v>
      </c>
      <c r="J8404" s="7">
        <v>2</v>
      </c>
      <c r="K8404" s="7">
        <v>11468</v>
      </c>
    </row>
    <row r="8405" spans="5:11" ht="15" customHeight="1" x14ac:dyDescent="0.2">
      <c r="E8405" s="12" t="s">
        <v>14669</v>
      </c>
      <c r="F8405" s="7">
        <v>1</v>
      </c>
      <c r="G8405" s="7">
        <v>2000</v>
      </c>
      <c r="I8405" s="12" t="s">
        <v>28454</v>
      </c>
      <c r="J8405" s="7">
        <v>2</v>
      </c>
      <c r="K8405" s="7">
        <v>138273</v>
      </c>
    </row>
    <row r="8406" spans="5:11" ht="15" customHeight="1" x14ac:dyDescent="0.2">
      <c r="E8406" s="12" t="s">
        <v>1371</v>
      </c>
      <c r="F8406" s="7">
        <v>1</v>
      </c>
      <c r="G8406" s="7">
        <v>356</v>
      </c>
      <c r="I8406" s="12" t="s">
        <v>28455</v>
      </c>
      <c r="J8406" s="7">
        <v>2</v>
      </c>
      <c r="K8406" s="7">
        <v>816</v>
      </c>
    </row>
    <row r="8407" spans="5:11" ht="15" customHeight="1" x14ac:dyDescent="0.2">
      <c r="E8407" s="12" t="s">
        <v>14670</v>
      </c>
      <c r="F8407" s="7">
        <v>1</v>
      </c>
      <c r="G8407" s="7">
        <v>1110</v>
      </c>
      <c r="I8407" s="12" t="s">
        <v>28456</v>
      </c>
      <c r="J8407" s="7">
        <v>2</v>
      </c>
      <c r="K8407" s="7">
        <v>1910</v>
      </c>
    </row>
    <row r="8408" spans="5:11" ht="15" customHeight="1" x14ac:dyDescent="0.2">
      <c r="E8408" s="12" t="s">
        <v>14671</v>
      </c>
      <c r="F8408" s="7">
        <v>1</v>
      </c>
      <c r="G8408" s="7">
        <v>422</v>
      </c>
      <c r="I8408" s="12" t="s">
        <v>28457</v>
      </c>
      <c r="J8408" s="7">
        <v>2</v>
      </c>
      <c r="K8408" s="7">
        <v>858</v>
      </c>
    </row>
    <row r="8409" spans="5:11" ht="15" customHeight="1" x14ac:dyDescent="0.2">
      <c r="E8409" s="12" t="s">
        <v>14672</v>
      </c>
      <c r="F8409" s="7">
        <v>1</v>
      </c>
      <c r="G8409" s="7">
        <v>562</v>
      </c>
      <c r="I8409" s="12" t="s">
        <v>28458</v>
      </c>
      <c r="J8409" s="7">
        <v>2</v>
      </c>
      <c r="K8409" s="7">
        <v>858</v>
      </c>
    </row>
    <row r="8410" spans="5:11" ht="15" customHeight="1" x14ac:dyDescent="0.2">
      <c r="E8410" s="12" t="s">
        <v>14673</v>
      </c>
      <c r="F8410" s="7">
        <v>1</v>
      </c>
      <c r="G8410" s="7">
        <v>360</v>
      </c>
      <c r="I8410" s="12" t="s">
        <v>28459</v>
      </c>
      <c r="J8410" s="7">
        <v>2</v>
      </c>
      <c r="K8410" s="7">
        <v>360716</v>
      </c>
    </row>
    <row r="8411" spans="5:11" ht="15" customHeight="1" x14ac:dyDescent="0.2">
      <c r="E8411" s="12" t="s">
        <v>14674</v>
      </c>
      <c r="F8411" s="7">
        <v>1</v>
      </c>
      <c r="G8411" s="7">
        <v>562</v>
      </c>
      <c r="I8411" s="12" t="s">
        <v>12115</v>
      </c>
      <c r="J8411" s="7">
        <v>2</v>
      </c>
      <c r="K8411" s="7">
        <v>63862</v>
      </c>
    </row>
    <row r="8412" spans="5:11" ht="15" customHeight="1" x14ac:dyDescent="0.2">
      <c r="E8412" s="12" t="s">
        <v>14675</v>
      </c>
      <c r="F8412" s="7">
        <v>1</v>
      </c>
      <c r="G8412" s="7">
        <v>573</v>
      </c>
      <c r="I8412" s="12" t="s">
        <v>28460</v>
      </c>
      <c r="J8412" s="7">
        <v>2</v>
      </c>
      <c r="K8412" s="7">
        <v>4136</v>
      </c>
    </row>
    <row r="8413" spans="5:11" ht="15" customHeight="1" x14ac:dyDescent="0.2">
      <c r="E8413" s="12" t="s">
        <v>14676</v>
      </c>
      <c r="F8413" s="7">
        <v>1</v>
      </c>
      <c r="G8413" s="7">
        <v>1038</v>
      </c>
      <c r="I8413" s="12" t="s">
        <v>28461</v>
      </c>
      <c r="J8413" s="7">
        <v>2</v>
      </c>
      <c r="K8413" s="7">
        <v>1722</v>
      </c>
    </row>
    <row r="8414" spans="5:11" ht="15" customHeight="1" x14ac:dyDescent="0.2">
      <c r="E8414" s="12" t="s">
        <v>14677</v>
      </c>
      <c r="F8414" s="7">
        <v>1</v>
      </c>
      <c r="G8414" s="7">
        <v>260791</v>
      </c>
      <c r="I8414" s="12" t="s">
        <v>28462</v>
      </c>
      <c r="J8414" s="7">
        <v>2</v>
      </c>
      <c r="K8414" s="7">
        <v>4142</v>
      </c>
    </row>
    <row r="8415" spans="5:11" ht="15" customHeight="1" x14ac:dyDescent="0.2">
      <c r="E8415" s="12" t="s">
        <v>14678</v>
      </c>
      <c r="F8415" s="7">
        <v>1</v>
      </c>
      <c r="G8415" s="7">
        <v>1362</v>
      </c>
      <c r="I8415" s="12" t="s">
        <v>28463</v>
      </c>
      <c r="J8415" s="7">
        <v>2</v>
      </c>
      <c r="K8415" s="7">
        <v>855</v>
      </c>
    </row>
    <row r="8416" spans="5:11" ht="15" customHeight="1" x14ac:dyDescent="0.2">
      <c r="E8416" s="12" t="s">
        <v>14679</v>
      </c>
      <c r="F8416" s="7">
        <v>1</v>
      </c>
      <c r="G8416" s="7">
        <v>1082</v>
      </c>
      <c r="I8416" s="12" t="s">
        <v>1272</v>
      </c>
      <c r="J8416" s="7">
        <v>2</v>
      </c>
      <c r="K8416" s="7">
        <v>10918</v>
      </c>
    </row>
    <row r="8417" spans="5:11" ht="15" customHeight="1" x14ac:dyDescent="0.2">
      <c r="E8417" s="12" t="s">
        <v>14680</v>
      </c>
      <c r="F8417" s="7">
        <v>1</v>
      </c>
      <c r="G8417" s="7">
        <v>360</v>
      </c>
      <c r="I8417" s="12" t="s">
        <v>28464</v>
      </c>
      <c r="J8417" s="7">
        <v>2</v>
      </c>
      <c r="K8417" s="7">
        <v>108482</v>
      </c>
    </row>
    <row r="8418" spans="5:11" ht="15" customHeight="1" x14ac:dyDescent="0.2">
      <c r="E8418" s="12" t="s">
        <v>14681</v>
      </c>
      <c r="F8418" s="7">
        <v>1</v>
      </c>
      <c r="G8418" s="7">
        <v>360</v>
      </c>
      <c r="I8418" s="12" t="s">
        <v>28465</v>
      </c>
      <c r="J8418" s="7">
        <v>2</v>
      </c>
      <c r="K8418" s="7">
        <v>854</v>
      </c>
    </row>
    <row r="8419" spans="5:11" ht="15" customHeight="1" x14ac:dyDescent="0.2">
      <c r="E8419" s="12" t="s">
        <v>1369</v>
      </c>
      <c r="F8419" s="7">
        <v>1</v>
      </c>
      <c r="G8419" s="7">
        <v>582</v>
      </c>
      <c r="I8419" s="12" t="s">
        <v>28466</v>
      </c>
      <c r="J8419" s="7">
        <v>2</v>
      </c>
      <c r="K8419" s="7">
        <v>4142</v>
      </c>
    </row>
    <row r="8420" spans="5:11" ht="15" customHeight="1" x14ac:dyDescent="0.2">
      <c r="E8420" s="12" t="s">
        <v>14682</v>
      </c>
      <c r="F8420" s="7">
        <v>1</v>
      </c>
      <c r="G8420" s="7">
        <v>494</v>
      </c>
      <c r="I8420" s="12" t="s">
        <v>28467</v>
      </c>
      <c r="J8420" s="7">
        <v>2</v>
      </c>
      <c r="K8420" s="7">
        <v>188530</v>
      </c>
    </row>
    <row r="8421" spans="5:11" ht="15" customHeight="1" x14ac:dyDescent="0.2">
      <c r="E8421" s="40">
        <v>91680000000000</v>
      </c>
      <c r="F8421" s="7">
        <v>1</v>
      </c>
      <c r="G8421" s="7">
        <v>589</v>
      </c>
      <c r="I8421" s="40" t="s">
        <v>28468</v>
      </c>
      <c r="J8421" s="7">
        <v>2</v>
      </c>
      <c r="K8421" s="7">
        <v>854</v>
      </c>
    </row>
    <row r="8422" spans="5:11" ht="15" customHeight="1" x14ac:dyDescent="0.2">
      <c r="E8422" s="12" t="s">
        <v>14683</v>
      </c>
      <c r="F8422" s="7">
        <v>1</v>
      </c>
      <c r="G8422" s="7">
        <v>665</v>
      </c>
      <c r="I8422" s="12" t="s">
        <v>28469</v>
      </c>
      <c r="J8422" s="7">
        <v>2</v>
      </c>
      <c r="K8422" s="7">
        <v>858</v>
      </c>
    </row>
    <row r="8423" spans="5:11" ht="15" customHeight="1" x14ac:dyDescent="0.2">
      <c r="E8423" s="12" t="s">
        <v>14684</v>
      </c>
      <c r="F8423" s="7">
        <v>1</v>
      </c>
      <c r="G8423" s="7">
        <v>2000</v>
      </c>
      <c r="I8423" s="12" t="s">
        <v>28470</v>
      </c>
      <c r="J8423" s="7">
        <v>2</v>
      </c>
      <c r="K8423" s="7">
        <v>188513</v>
      </c>
    </row>
    <row r="8424" spans="5:11" ht="15" customHeight="1" x14ac:dyDescent="0.2">
      <c r="E8424" s="12" t="s">
        <v>14685</v>
      </c>
      <c r="F8424" s="7">
        <v>1</v>
      </c>
      <c r="G8424" s="7">
        <v>494</v>
      </c>
      <c r="I8424" s="12" t="s">
        <v>28471</v>
      </c>
      <c r="J8424" s="7">
        <v>2</v>
      </c>
      <c r="K8424" s="7">
        <v>28782</v>
      </c>
    </row>
    <row r="8425" spans="5:11" ht="15" customHeight="1" x14ac:dyDescent="0.2">
      <c r="E8425" s="12" t="s">
        <v>14686</v>
      </c>
      <c r="F8425" s="7">
        <v>1</v>
      </c>
      <c r="G8425" s="7">
        <v>1193</v>
      </c>
      <c r="I8425" s="12" t="s">
        <v>28472</v>
      </c>
      <c r="J8425" s="7">
        <v>2</v>
      </c>
      <c r="K8425" s="7">
        <v>188509</v>
      </c>
    </row>
    <row r="8426" spans="5:11" ht="15" customHeight="1" x14ac:dyDescent="0.2">
      <c r="E8426" s="12" t="s">
        <v>14687</v>
      </c>
      <c r="F8426" s="7">
        <v>1</v>
      </c>
      <c r="G8426" s="7">
        <v>360</v>
      </c>
      <c r="I8426" s="12" t="s">
        <v>28473</v>
      </c>
      <c r="J8426" s="7">
        <v>2</v>
      </c>
      <c r="K8426" s="7">
        <v>870</v>
      </c>
    </row>
    <row r="8427" spans="5:11" ht="15" customHeight="1" x14ac:dyDescent="0.2">
      <c r="E8427" s="12" t="s">
        <v>14688</v>
      </c>
      <c r="F8427" s="7">
        <v>1</v>
      </c>
      <c r="G8427" s="7">
        <v>633</v>
      </c>
      <c r="I8427" s="12" t="s">
        <v>28474</v>
      </c>
      <c r="J8427" s="7">
        <v>2</v>
      </c>
      <c r="K8427" s="7">
        <v>188539</v>
      </c>
    </row>
    <row r="8428" spans="5:11" ht="15" customHeight="1" x14ac:dyDescent="0.2">
      <c r="E8428" s="12" t="s">
        <v>14689</v>
      </c>
      <c r="F8428" s="7">
        <v>1</v>
      </c>
      <c r="G8428" s="7">
        <v>947</v>
      </c>
      <c r="I8428" s="12" t="s">
        <v>28475</v>
      </c>
      <c r="J8428" s="7">
        <v>2</v>
      </c>
      <c r="K8428" s="7">
        <v>4136</v>
      </c>
    </row>
    <row r="8429" spans="5:11" ht="15" customHeight="1" x14ac:dyDescent="0.2">
      <c r="E8429" s="12" t="s">
        <v>14690</v>
      </c>
      <c r="F8429" s="7">
        <v>1</v>
      </c>
      <c r="G8429" s="7">
        <v>830</v>
      </c>
      <c r="I8429" s="12" t="s">
        <v>28476</v>
      </c>
      <c r="J8429" s="7">
        <v>2</v>
      </c>
      <c r="K8429" s="7">
        <v>913</v>
      </c>
    </row>
    <row r="8430" spans="5:11" ht="15" customHeight="1" x14ac:dyDescent="0.2">
      <c r="E8430" s="12" t="s">
        <v>1240</v>
      </c>
      <c r="F8430" s="7">
        <v>1</v>
      </c>
      <c r="G8430" s="7">
        <v>13476</v>
      </c>
      <c r="I8430" s="12" t="s">
        <v>28477</v>
      </c>
      <c r="J8430" s="7">
        <v>2</v>
      </c>
      <c r="K8430" s="7">
        <v>964</v>
      </c>
    </row>
    <row r="8431" spans="5:11" ht="15" customHeight="1" x14ac:dyDescent="0.2">
      <c r="E8431" s="12" t="s">
        <v>14691</v>
      </c>
      <c r="F8431" s="7">
        <v>1</v>
      </c>
      <c r="G8431" s="7">
        <v>830</v>
      </c>
      <c r="I8431" s="12" t="s">
        <v>28478</v>
      </c>
      <c r="J8431" s="7">
        <v>2</v>
      </c>
      <c r="K8431" s="7">
        <v>163740</v>
      </c>
    </row>
    <row r="8432" spans="5:11" ht="15" customHeight="1" x14ac:dyDescent="0.2">
      <c r="E8432" s="12" t="s">
        <v>14692</v>
      </c>
      <c r="F8432" s="7">
        <v>1</v>
      </c>
      <c r="G8432" s="7">
        <v>494</v>
      </c>
      <c r="I8432" s="12" t="s">
        <v>28479</v>
      </c>
      <c r="J8432" s="7">
        <v>2</v>
      </c>
      <c r="K8432" s="7">
        <v>964</v>
      </c>
    </row>
    <row r="8433" spans="5:11" ht="15" customHeight="1" x14ac:dyDescent="0.2">
      <c r="E8433" s="12" t="s">
        <v>14693</v>
      </c>
      <c r="F8433" s="7">
        <v>1</v>
      </c>
      <c r="G8433" s="7">
        <v>1361</v>
      </c>
      <c r="I8433" s="12" t="s">
        <v>28480</v>
      </c>
      <c r="J8433" s="7">
        <v>2</v>
      </c>
      <c r="K8433" s="7">
        <v>2382</v>
      </c>
    </row>
    <row r="8434" spans="5:11" ht="15" customHeight="1" x14ac:dyDescent="0.2">
      <c r="E8434" s="12" t="s">
        <v>14694</v>
      </c>
      <c r="F8434" s="7">
        <v>1</v>
      </c>
      <c r="G8434" s="7">
        <v>1110</v>
      </c>
      <c r="I8434" s="12" t="s">
        <v>1176</v>
      </c>
      <c r="J8434" s="7">
        <v>2</v>
      </c>
      <c r="K8434" s="7">
        <v>6352268</v>
      </c>
    </row>
    <row r="8435" spans="5:11" ht="15" customHeight="1" x14ac:dyDescent="0.2">
      <c r="E8435" s="12" t="s">
        <v>14695</v>
      </c>
      <c r="F8435" s="7">
        <v>1</v>
      </c>
      <c r="G8435" s="7">
        <v>2000</v>
      </c>
      <c r="I8435" s="12" t="s">
        <v>28481</v>
      </c>
      <c r="J8435" s="7">
        <v>2</v>
      </c>
      <c r="K8435" s="7">
        <v>463846</v>
      </c>
    </row>
    <row r="8436" spans="5:11" ht="15" customHeight="1" x14ac:dyDescent="0.2">
      <c r="E8436" s="12" t="s">
        <v>1030</v>
      </c>
      <c r="F8436" s="7">
        <v>1</v>
      </c>
      <c r="G8436" s="7">
        <v>233</v>
      </c>
      <c r="I8436" s="12" t="s">
        <v>28482</v>
      </c>
      <c r="J8436" s="7">
        <v>2</v>
      </c>
      <c r="K8436" s="7">
        <v>188519</v>
      </c>
    </row>
    <row r="8437" spans="5:11" ht="15" customHeight="1" x14ac:dyDescent="0.2">
      <c r="E8437" s="12" t="s">
        <v>14696</v>
      </c>
      <c r="F8437" s="7">
        <v>1</v>
      </c>
      <c r="G8437" s="7">
        <v>589</v>
      </c>
      <c r="I8437" s="12" t="s">
        <v>28483</v>
      </c>
      <c r="J8437" s="7">
        <v>2</v>
      </c>
      <c r="K8437" s="7">
        <v>11895</v>
      </c>
    </row>
    <row r="8438" spans="5:11" ht="15" customHeight="1" x14ac:dyDescent="0.2">
      <c r="E8438" s="12" t="s">
        <v>14697</v>
      </c>
      <c r="F8438" s="7">
        <v>1</v>
      </c>
      <c r="G8438" s="7">
        <v>830</v>
      </c>
      <c r="I8438" s="12" t="s">
        <v>28484</v>
      </c>
      <c r="J8438" s="7">
        <v>2</v>
      </c>
      <c r="K8438" s="7">
        <v>59550</v>
      </c>
    </row>
    <row r="8439" spans="5:11" ht="15" customHeight="1" x14ac:dyDescent="0.2">
      <c r="E8439" s="12" t="s">
        <v>14698</v>
      </c>
      <c r="F8439" s="7">
        <v>1</v>
      </c>
      <c r="G8439" s="7">
        <v>3571508</v>
      </c>
      <c r="I8439" s="12" t="s">
        <v>28485</v>
      </c>
      <c r="J8439" s="7">
        <v>2</v>
      </c>
      <c r="K8439" s="7">
        <v>4136</v>
      </c>
    </row>
    <row r="8440" spans="5:11" ht="15" customHeight="1" x14ac:dyDescent="0.2">
      <c r="E8440" s="12" t="s">
        <v>14699</v>
      </c>
      <c r="F8440" s="7">
        <v>1</v>
      </c>
      <c r="G8440" s="7">
        <v>466</v>
      </c>
      <c r="I8440" s="12" t="s">
        <v>28486</v>
      </c>
      <c r="J8440" s="7">
        <v>2</v>
      </c>
      <c r="K8440" s="7">
        <v>964</v>
      </c>
    </row>
    <row r="8441" spans="5:11" ht="15" customHeight="1" x14ac:dyDescent="0.2">
      <c r="E8441" s="12" t="s">
        <v>14700</v>
      </c>
      <c r="F8441" s="7">
        <v>1</v>
      </c>
      <c r="G8441" s="7">
        <v>589</v>
      </c>
      <c r="I8441" s="12" t="s">
        <v>28487</v>
      </c>
      <c r="J8441" s="7">
        <v>2</v>
      </c>
      <c r="K8441" s="7">
        <v>2182</v>
      </c>
    </row>
    <row r="8442" spans="5:11" ht="15" customHeight="1" x14ac:dyDescent="0.2">
      <c r="E8442" s="12" t="s">
        <v>14701</v>
      </c>
      <c r="F8442" s="7">
        <v>1</v>
      </c>
      <c r="G8442" s="7">
        <v>360</v>
      </c>
      <c r="I8442" s="12" t="s">
        <v>28488</v>
      </c>
      <c r="J8442" s="7">
        <v>2</v>
      </c>
      <c r="K8442" s="7">
        <v>1738</v>
      </c>
    </row>
    <row r="8443" spans="5:11" ht="15" customHeight="1" x14ac:dyDescent="0.2">
      <c r="E8443" s="12" t="s">
        <v>14702</v>
      </c>
      <c r="F8443" s="7">
        <v>1</v>
      </c>
      <c r="G8443" s="7">
        <v>422</v>
      </c>
      <c r="I8443" s="12" t="s">
        <v>28489</v>
      </c>
      <c r="J8443" s="7">
        <v>2</v>
      </c>
      <c r="K8443" s="7">
        <v>890</v>
      </c>
    </row>
    <row r="8444" spans="5:11" ht="15" customHeight="1" x14ac:dyDescent="0.2">
      <c r="E8444" s="12" t="s">
        <v>14703</v>
      </c>
      <c r="F8444" s="7">
        <v>1</v>
      </c>
      <c r="G8444" s="7">
        <v>631</v>
      </c>
      <c r="I8444" s="12" t="s">
        <v>28490</v>
      </c>
      <c r="J8444" s="7">
        <v>2</v>
      </c>
      <c r="K8444" s="7">
        <v>964</v>
      </c>
    </row>
    <row r="8445" spans="5:11" ht="15" customHeight="1" x14ac:dyDescent="0.2">
      <c r="E8445" s="12" t="s">
        <v>14704</v>
      </c>
      <c r="F8445" s="7">
        <v>1</v>
      </c>
      <c r="G8445" s="7">
        <v>1193</v>
      </c>
      <c r="I8445" s="12" t="s">
        <v>28491</v>
      </c>
      <c r="J8445" s="7">
        <v>2</v>
      </c>
      <c r="K8445" s="7">
        <v>2208</v>
      </c>
    </row>
    <row r="8446" spans="5:11" ht="15" customHeight="1" x14ac:dyDescent="0.2">
      <c r="E8446" s="12" t="s">
        <v>14705</v>
      </c>
      <c r="F8446" s="7">
        <v>1</v>
      </c>
      <c r="G8446" s="7">
        <v>580</v>
      </c>
      <c r="I8446" s="12" t="s">
        <v>28492</v>
      </c>
      <c r="J8446" s="7">
        <v>2</v>
      </c>
      <c r="K8446" s="7">
        <v>2382</v>
      </c>
    </row>
    <row r="8447" spans="5:11" ht="15" customHeight="1" x14ac:dyDescent="0.2">
      <c r="E8447" s="12" t="s">
        <v>14706</v>
      </c>
      <c r="F8447" s="7">
        <v>1</v>
      </c>
      <c r="G8447" s="7">
        <v>1136</v>
      </c>
      <c r="I8447" s="12" t="s">
        <v>28493</v>
      </c>
      <c r="J8447" s="7">
        <v>2</v>
      </c>
      <c r="K8447" s="7">
        <v>858</v>
      </c>
    </row>
    <row r="8448" spans="5:11" ht="15" customHeight="1" x14ac:dyDescent="0.2">
      <c r="E8448" s="12" t="s">
        <v>14707</v>
      </c>
      <c r="F8448" s="7">
        <v>1</v>
      </c>
      <c r="G8448" s="7">
        <v>754</v>
      </c>
      <c r="I8448" s="12" t="s">
        <v>963</v>
      </c>
      <c r="J8448" s="7">
        <v>2</v>
      </c>
      <c r="K8448" s="7">
        <v>1190</v>
      </c>
    </row>
    <row r="8449" spans="5:11" ht="15" customHeight="1" x14ac:dyDescent="0.2">
      <c r="E8449" s="12" t="s">
        <v>14708</v>
      </c>
      <c r="F8449" s="7">
        <v>1</v>
      </c>
      <c r="G8449" s="7">
        <v>838</v>
      </c>
      <c r="I8449" s="12" t="s">
        <v>28494</v>
      </c>
      <c r="J8449" s="7">
        <v>2</v>
      </c>
      <c r="K8449" s="7">
        <v>870</v>
      </c>
    </row>
    <row r="8450" spans="5:11" ht="15" customHeight="1" x14ac:dyDescent="0.2">
      <c r="E8450" s="12" t="s">
        <v>14709</v>
      </c>
      <c r="F8450" s="7">
        <v>1</v>
      </c>
      <c r="G8450" s="7">
        <v>549</v>
      </c>
      <c r="I8450" s="12" t="s">
        <v>28495</v>
      </c>
      <c r="J8450" s="7">
        <v>2</v>
      </c>
      <c r="K8450" s="7">
        <v>4136</v>
      </c>
    </row>
    <row r="8451" spans="5:11" ht="15" customHeight="1" x14ac:dyDescent="0.2">
      <c r="E8451" s="12" t="s">
        <v>14710</v>
      </c>
      <c r="F8451" s="7">
        <v>1</v>
      </c>
      <c r="G8451" s="7">
        <v>1171</v>
      </c>
      <c r="I8451" s="12" t="s">
        <v>28496</v>
      </c>
      <c r="J8451" s="7">
        <v>2</v>
      </c>
      <c r="K8451" s="7">
        <v>728738</v>
      </c>
    </row>
    <row r="8452" spans="5:11" ht="15" customHeight="1" x14ac:dyDescent="0.2">
      <c r="E8452" s="12" t="s">
        <v>14711</v>
      </c>
      <c r="F8452" s="7">
        <v>1</v>
      </c>
      <c r="G8452" s="7">
        <v>2003</v>
      </c>
      <c r="I8452" s="12" t="s">
        <v>28497</v>
      </c>
      <c r="J8452" s="7">
        <v>2</v>
      </c>
      <c r="K8452" s="7">
        <v>872</v>
      </c>
    </row>
    <row r="8453" spans="5:11" ht="15" customHeight="1" x14ac:dyDescent="0.2">
      <c r="E8453" s="12" t="s">
        <v>14712</v>
      </c>
      <c r="F8453" s="7">
        <v>1</v>
      </c>
      <c r="G8453" s="7">
        <v>453</v>
      </c>
      <c r="I8453" s="12" t="s">
        <v>28498</v>
      </c>
      <c r="J8453" s="7">
        <v>2</v>
      </c>
      <c r="K8453" s="7">
        <v>188519</v>
      </c>
    </row>
    <row r="8454" spans="5:11" ht="15" customHeight="1" x14ac:dyDescent="0.2">
      <c r="E8454" s="12" t="s">
        <v>14713</v>
      </c>
      <c r="F8454" s="7">
        <v>1</v>
      </c>
      <c r="G8454" s="7">
        <v>670</v>
      </c>
      <c r="I8454" s="12" t="s">
        <v>28499</v>
      </c>
      <c r="J8454" s="7">
        <v>2</v>
      </c>
      <c r="K8454" s="7">
        <v>2386</v>
      </c>
    </row>
    <row r="8455" spans="5:11" ht="15" customHeight="1" x14ac:dyDescent="0.2">
      <c r="E8455" s="12" t="s">
        <v>14714</v>
      </c>
      <c r="F8455" s="7">
        <v>1</v>
      </c>
      <c r="G8455" s="7">
        <v>1038</v>
      </c>
      <c r="I8455" s="12" t="s">
        <v>28500</v>
      </c>
      <c r="J8455" s="7">
        <v>2</v>
      </c>
      <c r="K8455" s="7">
        <v>964</v>
      </c>
    </row>
    <row r="8456" spans="5:11" ht="15" customHeight="1" x14ac:dyDescent="0.2">
      <c r="E8456" s="12" t="s">
        <v>14715</v>
      </c>
      <c r="F8456" s="7">
        <v>1</v>
      </c>
      <c r="G8456" s="7">
        <v>830</v>
      </c>
      <c r="I8456" s="12" t="s">
        <v>28501</v>
      </c>
      <c r="J8456" s="7">
        <v>2</v>
      </c>
      <c r="K8456" s="7">
        <v>281712</v>
      </c>
    </row>
    <row r="8457" spans="5:11" ht="15" customHeight="1" x14ac:dyDescent="0.2">
      <c r="E8457" s="12" t="s">
        <v>14716</v>
      </c>
      <c r="F8457" s="7">
        <v>1</v>
      </c>
      <c r="G8457" s="7">
        <v>926</v>
      </c>
      <c r="I8457" s="12" t="s">
        <v>28502</v>
      </c>
      <c r="J8457" s="7">
        <v>2</v>
      </c>
      <c r="K8457" s="7">
        <v>964</v>
      </c>
    </row>
    <row r="8458" spans="5:11" ht="15" customHeight="1" x14ac:dyDescent="0.2">
      <c r="E8458" s="12" t="s">
        <v>14717</v>
      </c>
      <c r="F8458" s="7">
        <v>1</v>
      </c>
      <c r="G8458" s="7">
        <v>643</v>
      </c>
      <c r="I8458" s="12" t="s">
        <v>28503</v>
      </c>
      <c r="J8458" s="7">
        <v>2</v>
      </c>
      <c r="K8458" s="7">
        <v>1084</v>
      </c>
    </row>
    <row r="8459" spans="5:11" ht="15" customHeight="1" x14ac:dyDescent="0.2">
      <c r="E8459" s="12" t="s">
        <v>14718</v>
      </c>
      <c r="F8459" s="7">
        <v>1</v>
      </c>
      <c r="G8459" s="7">
        <v>589</v>
      </c>
      <c r="I8459" s="12" t="s">
        <v>28504</v>
      </c>
      <c r="J8459" s="7">
        <v>2</v>
      </c>
      <c r="K8459" s="7">
        <v>92734</v>
      </c>
    </row>
    <row r="8460" spans="5:11" ht="15" customHeight="1" x14ac:dyDescent="0.2">
      <c r="E8460" s="40">
        <v>3423300000000</v>
      </c>
      <c r="F8460" s="7">
        <v>1</v>
      </c>
      <c r="G8460" s="7">
        <v>588</v>
      </c>
      <c r="I8460" s="40" t="s">
        <v>28505</v>
      </c>
      <c r="J8460" s="7">
        <v>2</v>
      </c>
      <c r="K8460" s="7">
        <v>855</v>
      </c>
    </row>
    <row r="8461" spans="5:11" ht="15" customHeight="1" x14ac:dyDescent="0.2">
      <c r="E8461" s="12" t="s">
        <v>14719</v>
      </c>
      <c r="F8461" s="7">
        <v>1</v>
      </c>
      <c r="G8461" s="7">
        <v>360</v>
      </c>
      <c r="I8461" s="12" t="s">
        <v>28506</v>
      </c>
      <c r="J8461" s="7">
        <v>2</v>
      </c>
      <c r="K8461" s="7">
        <v>13085</v>
      </c>
    </row>
    <row r="8462" spans="5:11" ht="15" customHeight="1" x14ac:dyDescent="0.2">
      <c r="E8462" s="12" t="s">
        <v>14720</v>
      </c>
      <c r="F8462" s="7">
        <v>1</v>
      </c>
      <c r="G8462" s="7">
        <v>360</v>
      </c>
      <c r="I8462" s="12" t="s">
        <v>28507</v>
      </c>
      <c r="J8462" s="7">
        <v>2</v>
      </c>
      <c r="K8462" s="7">
        <v>858</v>
      </c>
    </row>
    <row r="8463" spans="5:11" ht="15" customHeight="1" x14ac:dyDescent="0.2">
      <c r="E8463" s="40">
        <v>2880600000000</v>
      </c>
      <c r="F8463" s="7">
        <v>1</v>
      </c>
      <c r="G8463" s="7">
        <v>588</v>
      </c>
      <c r="I8463" s="40" t="s">
        <v>28508</v>
      </c>
      <c r="J8463" s="7">
        <v>2</v>
      </c>
      <c r="K8463" s="7">
        <v>139840</v>
      </c>
    </row>
    <row r="8464" spans="5:11" ht="15" customHeight="1" x14ac:dyDescent="0.2">
      <c r="E8464" s="12" t="s">
        <v>14721</v>
      </c>
      <c r="F8464" s="7">
        <v>1</v>
      </c>
      <c r="G8464" s="7">
        <v>2001</v>
      </c>
      <c r="I8464" s="12" t="s">
        <v>28509</v>
      </c>
      <c r="J8464" s="7">
        <v>2</v>
      </c>
      <c r="K8464" s="7">
        <v>1084</v>
      </c>
    </row>
    <row r="8465" spans="5:11" ht="15" customHeight="1" x14ac:dyDescent="0.2">
      <c r="E8465" s="12" t="s">
        <v>14722</v>
      </c>
      <c r="F8465" s="7">
        <v>1</v>
      </c>
      <c r="G8465" s="7">
        <v>2000</v>
      </c>
      <c r="I8465" s="12" t="s">
        <v>28510</v>
      </c>
      <c r="J8465" s="7">
        <v>2</v>
      </c>
      <c r="K8465" s="7">
        <v>4136</v>
      </c>
    </row>
    <row r="8466" spans="5:11" ht="15" customHeight="1" x14ac:dyDescent="0.2">
      <c r="E8466" s="12" t="s">
        <v>14723</v>
      </c>
      <c r="F8466" s="7">
        <v>1</v>
      </c>
      <c r="G8466" s="7">
        <v>562</v>
      </c>
      <c r="I8466" s="12" t="s">
        <v>28511</v>
      </c>
      <c r="J8466" s="7">
        <v>2</v>
      </c>
      <c r="K8466" s="7">
        <v>1782</v>
      </c>
    </row>
    <row r="8467" spans="5:11" ht="15" customHeight="1" x14ac:dyDescent="0.2">
      <c r="E8467" s="12" t="s">
        <v>14724</v>
      </c>
      <c r="F8467" s="7">
        <v>1</v>
      </c>
      <c r="G8467" s="7">
        <v>624</v>
      </c>
      <c r="I8467" s="12" t="s">
        <v>4628</v>
      </c>
      <c r="J8467" s="7">
        <v>2</v>
      </c>
      <c r="K8467" s="7">
        <v>1501429</v>
      </c>
    </row>
    <row r="8468" spans="5:11" ht="15" customHeight="1" x14ac:dyDescent="0.2">
      <c r="E8468" s="12" t="s">
        <v>14725</v>
      </c>
      <c r="F8468" s="7">
        <v>1</v>
      </c>
      <c r="G8468" s="7">
        <v>185804</v>
      </c>
      <c r="I8468" s="12" t="s">
        <v>28512</v>
      </c>
      <c r="J8468" s="7">
        <v>2</v>
      </c>
      <c r="K8468" s="7">
        <v>870</v>
      </c>
    </row>
    <row r="8469" spans="5:11" ht="15" customHeight="1" x14ac:dyDescent="0.2">
      <c r="E8469" s="12" t="s">
        <v>14726</v>
      </c>
      <c r="F8469" s="7">
        <v>1</v>
      </c>
      <c r="G8469" s="7">
        <v>282548</v>
      </c>
      <c r="I8469" s="12" t="s">
        <v>28513</v>
      </c>
      <c r="J8469" s="7">
        <v>2</v>
      </c>
      <c r="K8469" s="7">
        <v>19174</v>
      </c>
    </row>
    <row r="8470" spans="5:11" ht="15" customHeight="1" x14ac:dyDescent="0.2">
      <c r="E8470" s="12" t="s">
        <v>14727</v>
      </c>
      <c r="F8470" s="7">
        <v>1</v>
      </c>
      <c r="G8470" s="7">
        <v>15593</v>
      </c>
      <c r="I8470" s="12" t="s">
        <v>28514</v>
      </c>
      <c r="J8470" s="7">
        <v>2</v>
      </c>
      <c r="K8470" s="7">
        <v>4136</v>
      </c>
    </row>
    <row r="8471" spans="5:11" ht="15" customHeight="1" x14ac:dyDescent="0.2">
      <c r="E8471" s="12" t="s">
        <v>14728</v>
      </c>
      <c r="F8471" s="7">
        <v>1</v>
      </c>
      <c r="G8471" s="7">
        <v>1038</v>
      </c>
      <c r="I8471" s="12" t="s">
        <v>28515</v>
      </c>
      <c r="J8471" s="7">
        <v>2</v>
      </c>
      <c r="K8471" s="7">
        <v>1521</v>
      </c>
    </row>
    <row r="8472" spans="5:11" ht="15" customHeight="1" x14ac:dyDescent="0.2">
      <c r="E8472" s="12" t="s">
        <v>14729</v>
      </c>
      <c r="F8472" s="7">
        <v>1</v>
      </c>
      <c r="G8472" s="7">
        <v>589</v>
      </c>
      <c r="I8472" s="12" t="s">
        <v>28516</v>
      </c>
      <c r="J8472" s="7">
        <v>2</v>
      </c>
      <c r="K8472" s="7">
        <v>28833</v>
      </c>
    </row>
    <row r="8473" spans="5:11" ht="15" customHeight="1" x14ac:dyDescent="0.2">
      <c r="E8473" s="12" t="s">
        <v>14730</v>
      </c>
      <c r="F8473" s="7">
        <v>1</v>
      </c>
      <c r="G8473" s="7">
        <v>562</v>
      </c>
      <c r="I8473" s="12" t="s">
        <v>28517</v>
      </c>
      <c r="J8473" s="7">
        <v>2</v>
      </c>
      <c r="K8473" s="7">
        <v>964</v>
      </c>
    </row>
    <row r="8474" spans="5:11" ht="15" customHeight="1" x14ac:dyDescent="0.2">
      <c r="E8474" s="12" t="s">
        <v>14731</v>
      </c>
      <c r="F8474" s="7">
        <v>1</v>
      </c>
      <c r="G8474" s="7">
        <v>589</v>
      </c>
      <c r="I8474" s="12" t="s">
        <v>28518</v>
      </c>
      <c r="J8474" s="7">
        <v>2</v>
      </c>
      <c r="K8474" s="7">
        <v>964</v>
      </c>
    </row>
    <row r="8475" spans="5:11" ht="15" customHeight="1" x14ac:dyDescent="0.2">
      <c r="E8475" s="12" t="s">
        <v>14732</v>
      </c>
      <c r="F8475" s="7">
        <v>1</v>
      </c>
      <c r="G8475" s="7">
        <v>562</v>
      </c>
      <c r="I8475" s="12" t="s">
        <v>28519</v>
      </c>
      <c r="J8475" s="7">
        <v>2</v>
      </c>
      <c r="K8475" s="7">
        <v>2824</v>
      </c>
    </row>
    <row r="8476" spans="5:11" ht="15" customHeight="1" x14ac:dyDescent="0.2">
      <c r="E8476" s="12" t="s">
        <v>14733</v>
      </c>
      <c r="F8476" s="7">
        <v>1</v>
      </c>
      <c r="G8476" s="7">
        <v>830</v>
      </c>
      <c r="I8476" s="12" t="s">
        <v>28520</v>
      </c>
      <c r="J8476" s="7">
        <v>2</v>
      </c>
      <c r="K8476" s="7">
        <v>1084</v>
      </c>
    </row>
    <row r="8477" spans="5:11" ht="15" customHeight="1" x14ac:dyDescent="0.2">
      <c r="E8477" s="12" t="s">
        <v>14734</v>
      </c>
      <c r="F8477" s="7">
        <v>1</v>
      </c>
      <c r="G8477" s="7">
        <v>2000</v>
      </c>
      <c r="I8477" s="12" t="s">
        <v>28521</v>
      </c>
      <c r="J8477" s="7">
        <v>2</v>
      </c>
      <c r="K8477" s="7">
        <v>2891006</v>
      </c>
    </row>
    <row r="8478" spans="5:11" ht="15" customHeight="1" x14ac:dyDescent="0.2">
      <c r="E8478" s="12" t="s">
        <v>14735</v>
      </c>
      <c r="F8478" s="7">
        <v>1</v>
      </c>
      <c r="G8478" s="7">
        <v>1074</v>
      </c>
      <c r="I8478" s="12" t="s">
        <v>28522</v>
      </c>
      <c r="J8478" s="7">
        <v>2</v>
      </c>
      <c r="K8478" s="7">
        <v>660</v>
      </c>
    </row>
    <row r="8479" spans="5:11" ht="15" customHeight="1" x14ac:dyDescent="0.2">
      <c r="E8479" s="12" t="s">
        <v>14736</v>
      </c>
      <c r="F8479" s="7">
        <v>1</v>
      </c>
      <c r="G8479" s="7">
        <v>589</v>
      </c>
      <c r="I8479" s="12" t="s">
        <v>28523</v>
      </c>
      <c r="J8479" s="7">
        <v>2</v>
      </c>
      <c r="K8479" s="7">
        <v>854</v>
      </c>
    </row>
    <row r="8480" spans="5:11" ht="15" customHeight="1" x14ac:dyDescent="0.2">
      <c r="E8480" s="12" t="s">
        <v>14737</v>
      </c>
      <c r="F8480" s="7">
        <v>1</v>
      </c>
      <c r="G8480" s="7">
        <v>360</v>
      </c>
      <c r="I8480" s="12" t="s">
        <v>28524</v>
      </c>
      <c r="J8480" s="7">
        <v>2</v>
      </c>
      <c r="K8480" s="7">
        <v>660</v>
      </c>
    </row>
    <row r="8481" spans="5:11" ht="15" customHeight="1" x14ac:dyDescent="0.2">
      <c r="E8481" s="12" t="s">
        <v>14738</v>
      </c>
      <c r="F8481" s="7">
        <v>1</v>
      </c>
      <c r="G8481" s="7">
        <v>360</v>
      </c>
      <c r="I8481" s="12" t="s">
        <v>28525</v>
      </c>
      <c r="J8481" s="7">
        <v>2</v>
      </c>
      <c r="K8481" s="7">
        <v>2208</v>
      </c>
    </row>
    <row r="8482" spans="5:11" ht="15" customHeight="1" x14ac:dyDescent="0.2">
      <c r="E8482" s="12" t="s">
        <v>14739</v>
      </c>
      <c r="F8482" s="7">
        <v>1</v>
      </c>
      <c r="G8482" s="7">
        <v>1332</v>
      </c>
      <c r="I8482" s="12" t="s">
        <v>28526</v>
      </c>
      <c r="J8482" s="7">
        <v>2</v>
      </c>
      <c r="K8482" s="7">
        <v>2084</v>
      </c>
    </row>
    <row r="8483" spans="5:11" ht="15" customHeight="1" x14ac:dyDescent="0.2">
      <c r="E8483" s="12" t="s">
        <v>14740</v>
      </c>
      <c r="F8483" s="7">
        <v>1</v>
      </c>
      <c r="G8483" s="7">
        <v>414</v>
      </c>
      <c r="I8483" s="12" t="s">
        <v>28527</v>
      </c>
      <c r="J8483" s="7">
        <v>2</v>
      </c>
      <c r="K8483" s="7">
        <v>660</v>
      </c>
    </row>
    <row r="8484" spans="5:11" ht="15" customHeight="1" x14ac:dyDescent="0.2">
      <c r="E8484" s="12" t="s">
        <v>14741</v>
      </c>
      <c r="F8484" s="7">
        <v>1</v>
      </c>
      <c r="G8484" s="7">
        <v>2655</v>
      </c>
      <c r="I8484" s="12" t="s">
        <v>28528</v>
      </c>
      <c r="J8484" s="7">
        <v>2</v>
      </c>
      <c r="K8484" s="7">
        <v>858</v>
      </c>
    </row>
    <row r="8485" spans="5:11" ht="15" customHeight="1" x14ac:dyDescent="0.2">
      <c r="E8485" s="12" t="s">
        <v>14742</v>
      </c>
      <c r="F8485" s="7">
        <v>1</v>
      </c>
      <c r="G8485" s="7">
        <v>360</v>
      </c>
      <c r="I8485" s="12" t="s">
        <v>28529</v>
      </c>
      <c r="J8485" s="7">
        <v>2</v>
      </c>
      <c r="K8485" s="7">
        <v>2034</v>
      </c>
    </row>
    <row r="8486" spans="5:11" ht="15" customHeight="1" x14ac:dyDescent="0.2">
      <c r="E8486" s="12" t="s">
        <v>14743</v>
      </c>
      <c r="F8486" s="7">
        <v>1</v>
      </c>
      <c r="G8486" s="7">
        <v>360</v>
      </c>
      <c r="I8486" s="12" t="s">
        <v>28530</v>
      </c>
      <c r="J8486" s="7">
        <v>2</v>
      </c>
      <c r="K8486" s="7">
        <v>1822</v>
      </c>
    </row>
    <row r="8487" spans="5:11" ht="15" customHeight="1" x14ac:dyDescent="0.2">
      <c r="E8487" s="12" t="s">
        <v>14744</v>
      </c>
      <c r="F8487" s="7">
        <v>1</v>
      </c>
      <c r="G8487" s="7">
        <v>544</v>
      </c>
      <c r="I8487" s="12" t="s">
        <v>28531</v>
      </c>
      <c r="J8487" s="7">
        <v>2</v>
      </c>
      <c r="K8487" s="7">
        <v>1910</v>
      </c>
    </row>
    <row r="8488" spans="5:11" ht="15" customHeight="1" x14ac:dyDescent="0.2">
      <c r="E8488" s="12" t="s">
        <v>14745</v>
      </c>
      <c r="F8488" s="7">
        <v>1</v>
      </c>
      <c r="G8488" s="7">
        <v>1038</v>
      </c>
      <c r="I8488" s="12" t="s">
        <v>28532</v>
      </c>
      <c r="J8488" s="7">
        <v>2</v>
      </c>
      <c r="K8488" s="7">
        <v>858</v>
      </c>
    </row>
    <row r="8489" spans="5:11" ht="15" customHeight="1" x14ac:dyDescent="0.2">
      <c r="E8489" s="12" t="s">
        <v>14746</v>
      </c>
      <c r="F8489" s="7">
        <v>1</v>
      </c>
      <c r="G8489" s="7">
        <v>880</v>
      </c>
      <c r="I8489" s="12" t="s">
        <v>28533</v>
      </c>
      <c r="J8489" s="7">
        <v>2</v>
      </c>
      <c r="K8489" s="7">
        <v>188521</v>
      </c>
    </row>
    <row r="8490" spans="5:11" ht="15" customHeight="1" x14ac:dyDescent="0.2">
      <c r="E8490" s="12" t="s">
        <v>629</v>
      </c>
      <c r="F8490" s="7">
        <v>1</v>
      </c>
      <c r="G8490" s="7">
        <v>4785</v>
      </c>
      <c r="I8490" s="12" t="s">
        <v>28534</v>
      </c>
      <c r="J8490" s="7">
        <v>2</v>
      </c>
      <c r="K8490" s="7">
        <v>18738</v>
      </c>
    </row>
    <row r="8491" spans="5:11" ht="15" customHeight="1" x14ac:dyDescent="0.2">
      <c r="E8491" s="12" t="s">
        <v>14747</v>
      </c>
      <c r="F8491" s="7">
        <v>1</v>
      </c>
      <c r="G8491" s="7">
        <v>589</v>
      </c>
      <c r="I8491" s="12" t="s">
        <v>28535</v>
      </c>
      <c r="J8491" s="7">
        <v>2</v>
      </c>
      <c r="K8491" s="7">
        <v>28755</v>
      </c>
    </row>
    <row r="8492" spans="5:11" ht="15" customHeight="1" x14ac:dyDescent="0.2">
      <c r="E8492" s="12" t="s">
        <v>14748</v>
      </c>
      <c r="F8492" s="7">
        <v>1</v>
      </c>
      <c r="G8492" s="7">
        <v>360</v>
      </c>
      <c r="I8492" s="12" t="s">
        <v>28536</v>
      </c>
      <c r="J8492" s="7">
        <v>2</v>
      </c>
      <c r="K8492" s="7">
        <v>587754</v>
      </c>
    </row>
    <row r="8493" spans="5:11" ht="15" customHeight="1" x14ac:dyDescent="0.2">
      <c r="E8493" s="12" t="s">
        <v>14749</v>
      </c>
      <c r="F8493" s="7">
        <v>1</v>
      </c>
      <c r="G8493" s="7">
        <v>1110</v>
      </c>
      <c r="I8493" s="12" t="s">
        <v>28537</v>
      </c>
      <c r="J8493" s="7">
        <v>2</v>
      </c>
      <c r="K8493" s="7">
        <v>284980</v>
      </c>
    </row>
    <row r="8494" spans="5:11" ht="15" customHeight="1" x14ac:dyDescent="0.2">
      <c r="E8494" s="12" t="s">
        <v>14750</v>
      </c>
      <c r="F8494" s="7">
        <v>1</v>
      </c>
      <c r="G8494" s="7">
        <v>1110</v>
      </c>
      <c r="I8494" s="12" t="s">
        <v>28538</v>
      </c>
      <c r="J8494" s="7">
        <v>2</v>
      </c>
      <c r="K8494" s="7">
        <v>1154</v>
      </c>
    </row>
    <row r="8495" spans="5:11" ht="15" customHeight="1" x14ac:dyDescent="0.2">
      <c r="E8495" s="12" t="s">
        <v>14751</v>
      </c>
      <c r="F8495" s="7">
        <v>1</v>
      </c>
      <c r="G8495" s="7">
        <v>1332</v>
      </c>
      <c r="I8495" s="12" t="s">
        <v>28539</v>
      </c>
      <c r="J8495" s="7">
        <v>2</v>
      </c>
      <c r="K8495" s="7">
        <v>854</v>
      </c>
    </row>
    <row r="8496" spans="5:11" ht="15" customHeight="1" x14ac:dyDescent="0.2">
      <c r="E8496" s="12" t="s">
        <v>14752</v>
      </c>
      <c r="F8496" s="7">
        <v>1</v>
      </c>
      <c r="G8496" s="7">
        <v>824</v>
      </c>
      <c r="I8496" s="12" t="s">
        <v>28540</v>
      </c>
      <c r="J8496" s="7">
        <v>2</v>
      </c>
      <c r="K8496" s="7">
        <v>1109</v>
      </c>
    </row>
    <row r="8497" spans="5:11" ht="15" customHeight="1" x14ac:dyDescent="0.2">
      <c r="E8497" s="12" t="s">
        <v>14753</v>
      </c>
      <c r="F8497" s="7">
        <v>1</v>
      </c>
      <c r="G8497" s="7">
        <v>2001</v>
      </c>
      <c r="I8497" s="12" t="s">
        <v>28541</v>
      </c>
      <c r="J8497" s="7">
        <v>2</v>
      </c>
      <c r="K8497" s="7">
        <v>2005</v>
      </c>
    </row>
    <row r="8498" spans="5:11" ht="15" customHeight="1" x14ac:dyDescent="0.2">
      <c r="E8498" s="12" t="s">
        <v>14754</v>
      </c>
      <c r="F8498" s="7">
        <v>1</v>
      </c>
      <c r="G8498" s="7">
        <v>830</v>
      </c>
      <c r="I8498" s="12" t="s">
        <v>28542</v>
      </c>
      <c r="J8498" s="7">
        <v>2</v>
      </c>
      <c r="K8498" s="7">
        <v>4136</v>
      </c>
    </row>
    <row r="8499" spans="5:11" ht="15" customHeight="1" x14ac:dyDescent="0.2">
      <c r="E8499" s="12" t="s">
        <v>14755</v>
      </c>
      <c r="F8499" s="7">
        <v>1</v>
      </c>
      <c r="G8499" s="7">
        <v>360</v>
      </c>
      <c r="I8499" s="12" t="s">
        <v>28543</v>
      </c>
      <c r="J8499" s="7">
        <v>2</v>
      </c>
      <c r="K8499" s="7">
        <v>1910</v>
      </c>
    </row>
    <row r="8500" spans="5:11" ht="15" customHeight="1" x14ac:dyDescent="0.2">
      <c r="E8500" s="12" t="s">
        <v>14756</v>
      </c>
      <c r="F8500" s="7">
        <v>1</v>
      </c>
      <c r="G8500" s="7">
        <v>422</v>
      </c>
      <c r="I8500" s="12" t="s">
        <v>28544</v>
      </c>
      <c r="J8500" s="7">
        <v>2</v>
      </c>
      <c r="K8500" s="7">
        <v>188504</v>
      </c>
    </row>
    <row r="8501" spans="5:11" ht="15" customHeight="1" x14ac:dyDescent="0.2">
      <c r="E8501" s="12" t="s">
        <v>14757</v>
      </c>
      <c r="F8501" s="7">
        <v>1</v>
      </c>
      <c r="G8501" s="7">
        <v>830</v>
      </c>
      <c r="I8501" s="12" t="s">
        <v>28545</v>
      </c>
      <c r="J8501" s="7">
        <v>2</v>
      </c>
      <c r="K8501" s="7">
        <v>1656</v>
      </c>
    </row>
    <row r="8502" spans="5:11" ht="15" customHeight="1" x14ac:dyDescent="0.2">
      <c r="E8502" s="12" t="s">
        <v>14758</v>
      </c>
      <c r="F8502" s="7">
        <v>1</v>
      </c>
      <c r="G8502" s="7">
        <v>2000</v>
      </c>
      <c r="I8502" s="12" t="s">
        <v>28546</v>
      </c>
      <c r="J8502" s="7">
        <v>2</v>
      </c>
      <c r="K8502" s="7">
        <v>1742</v>
      </c>
    </row>
    <row r="8503" spans="5:11" ht="15" customHeight="1" x14ac:dyDescent="0.2">
      <c r="E8503" s="12" t="s">
        <v>14759</v>
      </c>
      <c r="F8503" s="7">
        <v>1</v>
      </c>
      <c r="G8503" s="7">
        <v>360</v>
      </c>
      <c r="I8503" s="12" t="s">
        <v>28547</v>
      </c>
      <c r="J8503" s="7">
        <v>2</v>
      </c>
      <c r="K8503" s="7">
        <v>872</v>
      </c>
    </row>
    <row r="8504" spans="5:11" ht="15" customHeight="1" x14ac:dyDescent="0.2">
      <c r="E8504" s="12" t="s">
        <v>14760</v>
      </c>
      <c r="F8504" s="7">
        <v>1</v>
      </c>
      <c r="G8504" s="7">
        <v>2003</v>
      </c>
      <c r="I8504" s="12" t="s">
        <v>28548</v>
      </c>
      <c r="J8504" s="7">
        <v>2</v>
      </c>
      <c r="K8504" s="7">
        <v>2544</v>
      </c>
    </row>
    <row r="8505" spans="5:11" ht="15" customHeight="1" x14ac:dyDescent="0.2">
      <c r="E8505" s="12" t="s">
        <v>14761</v>
      </c>
      <c r="F8505" s="7">
        <v>1</v>
      </c>
      <c r="G8505" s="7">
        <v>38190</v>
      </c>
      <c r="I8505" s="12" t="s">
        <v>28549</v>
      </c>
      <c r="J8505" s="7">
        <v>2</v>
      </c>
      <c r="K8505" s="7">
        <v>1106</v>
      </c>
    </row>
    <row r="8506" spans="5:11" ht="15" customHeight="1" x14ac:dyDescent="0.2">
      <c r="E8506" s="12" t="s">
        <v>14762</v>
      </c>
      <c r="F8506" s="7">
        <v>1</v>
      </c>
      <c r="G8506" s="7">
        <v>95134</v>
      </c>
      <c r="I8506" s="12" t="s">
        <v>28550</v>
      </c>
      <c r="J8506" s="7">
        <v>2</v>
      </c>
      <c r="K8506" s="7">
        <v>964</v>
      </c>
    </row>
    <row r="8507" spans="5:11" ht="15" customHeight="1" x14ac:dyDescent="0.2">
      <c r="E8507" s="12" t="s">
        <v>14763</v>
      </c>
      <c r="F8507" s="7">
        <v>1</v>
      </c>
      <c r="G8507" s="7">
        <v>2000</v>
      </c>
      <c r="I8507" s="12" t="s">
        <v>28551</v>
      </c>
      <c r="J8507" s="7">
        <v>2</v>
      </c>
      <c r="K8507" s="7">
        <v>188501</v>
      </c>
    </row>
    <row r="8508" spans="5:11" ht="15" customHeight="1" x14ac:dyDescent="0.2">
      <c r="E8508" s="12" t="s">
        <v>14764</v>
      </c>
      <c r="F8508" s="7">
        <v>1</v>
      </c>
      <c r="G8508" s="7">
        <v>830</v>
      </c>
      <c r="I8508" s="12" t="s">
        <v>28552</v>
      </c>
      <c r="J8508" s="7">
        <v>2</v>
      </c>
      <c r="K8508" s="7">
        <v>4136</v>
      </c>
    </row>
    <row r="8509" spans="5:11" ht="15" customHeight="1" x14ac:dyDescent="0.2">
      <c r="E8509" s="12" t="s">
        <v>14765</v>
      </c>
      <c r="F8509" s="7">
        <v>1</v>
      </c>
      <c r="G8509" s="7">
        <v>2357</v>
      </c>
      <c r="I8509" s="12" t="s">
        <v>12026</v>
      </c>
      <c r="J8509" s="7">
        <v>2</v>
      </c>
      <c r="K8509" s="7">
        <v>79469</v>
      </c>
    </row>
    <row r="8510" spans="5:11" ht="15" customHeight="1" x14ac:dyDescent="0.2">
      <c r="E8510" s="12" t="s">
        <v>14766</v>
      </c>
      <c r="F8510" s="7">
        <v>1</v>
      </c>
      <c r="G8510" s="7">
        <v>360</v>
      </c>
      <c r="I8510" s="12" t="s">
        <v>28553</v>
      </c>
      <c r="J8510" s="7">
        <v>2</v>
      </c>
      <c r="K8510" s="7">
        <v>858</v>
      </c>
    </row>
    <row r="8511" spans="5:11" ht="15" customHeight="1" x14ac:dyDescent="0.2">
      <c r="E8511" s="12" t="s">
        <v>14767</v>
      </c>
      <c r="F8511" s="7">
        <v>1</v>
      </c>
      <c r="G8511" s="7">
        <v>360</v>
      </c>
      <c r="I8511" s="12" t="s">
        <v>28554</v>
      </c>
      <c r="J8511" s="7">
        <v>2</v>
      </c>
      <c r="K8511" s="7">
        <v>228900</v>
      </c>
    </row>
    <row r="8512" spans="5:11" ht="15" customHeight="1" x14ac:dyDescent="0.2">
      <c r="E8512" s="12" t="s">
        <v>14768</v>
      </c>
      <c r="F8512" s="7">
        <v>1</v>
      </c>
      <c r="G8512" s="7">
        <v>635</v>
      </c>
      <c r="I8512" s="12" t="s">
        <v>28555</v>
      </c>
      <c r="J8512" s="7">
        <v>2</v>
      </c>
      <c r="K8512" s="7">
        <v>964</v>
      </c>
    </row>
    <row r="8513" spans="5:11" ht="15" customHeight="1" x14ac:dyDescent="0.2">
      <c r="E8513" s="12" t="s">
        <v>14769</v>
      </c>
      <c r="F8513" s="7">
        <v>1</v>
      </c>
      <c r="G8513" s="7">
        <v>880</v>
      </c>
      <c r="I8513" s="12" t="s">
        <v>28556</v>
      </c>
      <c r="J8513" s="7">
        <v>2</v>
      </c>
      <c r="K8513" s="7">
        <v>1910</v>
      </c>
    </row>
    <row r="8514" spans="5:11" ht="15" customHeight="1" x14ac:dyDescent="0.2">
      <c r="E8514" s="12" t="s">
        <v>14770</v>
      </c>
      <c r="F8514" s="7">
        <v>1</v>
      </c>
      <c r="G8514" s="7">
        <v>830</v>
      </c>
      <c r="I8514" s="12" t="s">
        <v>28557</v>
      </c>
      <c r="J8514" s="7">
        <v>2</v>
      </c>
      <c r="K8514" s="7">
        <v>239596</v>
      </c>
    </row>
    <row r="8515" spans="5:11" ht="15" customHeight="1" x14ac:dyDescent="0.2">
      <c r="E8515" s="40">
        <v>41929000000000</v>
      </c>
      <c r="F8515" s="7">
        <v>1</v>
      </c>
      <c r="G8515" s="7">
        <v>589</v>
      </c>
      <c r="I8515" s="40" t="s">
        <v>28558</v>
      </c>
      <c r="J8515" s="7">
        <v>2</v>
      </c>
      <c r="K8515" s="7">
        <v>932</v>
      </c>
    </row>
    <row r="8516" spans="5:11" ht="15" customHeight="1" x14ac:dyDescent="0.2">
      <c r="E8516" s="12" t="s">
        <v>14771</v>
      </c>
      <c r="F8516" s="7">
        <v>1</v>
      </c>
      <c r="G8516" s="7">
        <v>1135</v>
      </c>
      <c r="I8516" s="12" t="s">
        <v>28559</v>
      </c>
      <c r="J8516" s="7">
        <v>2</v>
      </c>
      <c r="K8516" s="7">
        <v>188526</v>
      </c>
    </row>
    <row r="8517" spans="5:11" ht="15" customHeight="1" x14ac:dyDescent="0.2">
      <c r="E8517" s="12" t="s">
        <v>14772</v>
      </c>
      <c r="F8517" s="7">
        <v>1</v>
      </c>
      <c r="G8517" s="7">
        <v>494</v>
      </c>
      <c r="I8517" s="12" t="s">
        <v>28560</v>
      </c>
      <c r="J8517" s="7">
        <v>2</v>
      </c>
      <c r="K8517" s="7">
        <v>544266</v>
      </c>
    </row>
    <row r="8518" spans="5:11" ht="15" customHeight="1" x14ac:dyDescent="0.2">
      <c r="E8518" s="12" t="s">
        <v>14773</v>
      </c>
      <c r="F8518" s="7">
        <v>1</v>
      </c>
      <c r="G8518" s="7">
        <v>1088</v>
      </c>
      <c r="I8518" s="12" t="s">
        <v>28561</v>
      </c>
      <c r="J8518" s="7">
        <v>2</v>
      </c>
      <c r="K8518" s="7">
        <v>106030</v>
      </c>
    </row>
    <row r="8519" spans="5:11" ht="15" customHeight="1" x14ac:dyDescent="0.2">
      <c r="E8519" s="12" t="s">
        <v>14774</v>
      </c>
      <c r="F8519" s="7">
        <v>1</v>
      </c>
      <c r="G8519" s="7">
        <v>589</v>
      </c>
      <c r="I8519" s="12" t="s">
        <v>28562</v>
      </c>
      <c r="J8519" s="7">
        <v>2</v>
      </c>
      <c r="K8519" s="7">
        <v>1744</v>
      </c>
    </row>
    <row r="8520" spans="5:11" ht="15" customHeight="1" x14ac:dyDescent="0.2">
      <c r="E8520" s="12" t="s">
        <v>14775</v>
      </c>
      <c r="F8520" s="7">
        <v>1</v>
      </c>
      <c r="G8520" s="7">
        <v>422</v>
      </c>
      <c r="I8520" s="12" t="s">
        <v>28563</v>
      </c>
      <c r="J8520" s="7">
        <v>2</v>
      </c>
      <c r="K8520" s="7">
        <v>916</v>
      </c>
    </row>
    <row r="8521" spans="5:11" ht="15" customHeight="1" x14ac:dyDescent="0.2">
      <c r="E8521" s="12" t="s">
        <v>14776</v>
      </c>
      <c r="F8521" s="7">
        <v>1</v>
      </c>
      <c r="G8521" s="7">
        <v>830</v>
      </c>
      <c r="I8521" s="12" t="s">
        <v>28564</v>
      </c>
      <c r="J8521" s="7">
        <v>2</v>
      </c>
      <c r="K8521" s="7">
        <v>988</v>
      </c>
    </row>
    <row r="8522" spans="5:11" ht="15" customHeight="1" x14ac:dyDescent="0.2">
      <c r="E8522" s="12" t="s">
        <v>14777</v>
      </c>
      <c r="F8522" s="7">
        <v>1</v>
      </c>
      <c r="G8522" s="7">
        <v>494</v>
      </c>
      <c r="I8522" s="12" t="s">
        <v>1304</v>
      </c>
      <c r="J8522" s="7">
        <v>2</v>
      </c>
      <c r="K8522" s="7">
        <v>2011</v>
      </c>
    </row>
    <row r="8523" spans="5:11" ht="15" customHeight="1" x14ac:dyDescent="0.2">
      <c r="E8523" s="12" t="s">
        <v>14778</v>
      </c>
      <c r="F8523" s="7">
        <v>1</v>
      </c>
      <c r="G8523" s="7">
        <v>62444</v>
      </c>
      <c r="I8523" s="12" t="s">
        <v>28565</v>
      </c>
      <c r="J8523" s="7">
        <v>2</v>
      </c>
      <c r="K8523" s="7">
        <v>854</v>
      </c>
    </row>
    <row r="8524" spans="5:11" ht="15" customHeight="1" x14ac:dyDescent="0.2">
      <c r="E8524" s="12" t="s">
        <v>14779</v>
      </c>
      <c r="F8524" s="7">
        <v>1</v>
      </c>
      <c r="G8524" s="7">
        <v>422</v>
      </c>
      <c r="I8524" s="12" t="s">
        <v>28566</v>
      </c>
      <c r="J8524" s="7">
        <v>2</v>
      </c>
      <c r="K8524" s="7">
        <v>331270</v>
      </c>
    </row>
    <row r="8525" spans="5:11" ht="15" customHeight="1" x14ac:dyDescent="0.2">
      <c r="E8525" s="12" t="s">
        <v>14780</v>
      </c>
      <c r="F8525" s="7">
        <v>1</v>
      </c>
      <c r="G8525" s="7">
        <v>422</v>
      </c>
      <c r="I8525" s="12" t="s">
        <v>28567</v>
      </c>
      <c r="J8525" s="7">
        <v>2</v>
      </c>
      <c r="K8525" s="7">
        <v>964</v>
      </c>
    </row>
    <row r="8526" spans="5:11" ht="15" customHeight="1" x14ac:dyDescent="0.2">
      <c r="E8526" s="12" t="s">
        <v>14781</v>
      </c>
      <c r="F8526" s="7">
        <v>1</v>
      </c>
      <c r="G8526" s="7">
        <v>1110</v>
      </c>
      <c r="I8526" s="12" t="s">
        <v>28568</v>
      </c>
      <c r="J8526" s="7">
        <v>2</v>
      </c>
      <c r="K8526" s="7">
        <v>1744</v>
      </c>
    </row>
    <row r="8527" spans="5:11" ht="15" customHeight="1" x14ac:dyDescent="0.2">
      <c r="E8527" s="12" t="s">
        <v>14782</v>
      </c>
      <c r="F8527" s="7">
        <v>1</v>
      </c>
      <c r="G8527" s="7">
        <v>869</v>
      </c>
      <c r="I8527" s="12" t="s">
        <v>28569</v>
      </c>
      <c r="J8527" s="7">
        <v>2</v>
      </c>
      <c r="K8527" s="7">
        <v>1910</v>
      </c>
    </row>
    <row r="8528" spans="5:11" ht="15" customHeight="1" x14ac:dyDescent="0.2">
      <c r="E8528" s="12" t="s">
        <v>14783</v>
      </c>
      <c r="F8528" s="7">
        <v>1</v>
      </c>
      <c r="G8528" s="7">
        <v>493</v>
      </c>
      <c r="I8528" s="12" t="s">
        <v>2179</v>
      </c>
      <c r="J8528" s="7">
        <v>2</v>
      </c>
      <c r="K8528" s="7">
        <v>14227050</v>
      </c>
    </row>
    <row r="8529" spans="5:11" ht="15" customHeight="1" x14ac:dyDescent="0.2">
      <c r="E8529" s="12" t="s">
        <v>14784</v>
      </c>
      <c r="F8529" s="7">
        <v>1</v>
      </c>
      <c r="G8529" s="7">
        <v>589</v>
      </c>
      <c r="I8529" s="12" t="s">
        <v>28570</v>
      </c>
      <c r="J8529" s="7">
        <v>2</v>
      </c>
      <c r="K8529" s="7">
        <v>3522</v>
      </c>
    </row>
    <row r="8530" spans="5:11" ht="15" customHeight="1" x14ac:dyDescent="0.2">
      <c r="E8530" s="12" t="s">
        <v>14785</v>
      </c>
      <c r="F8530" s="7">
        <v>1</v>
      </c>
      <c r="G8530" s="7">
        <v>589</v>
      </c>
      <c r="I8530" s="12" t="s">
        <v>28571</v>
      </c>
      <c r="J8530" s="7">
        <v>2</v>
      </c>
      <c r="K8530" s="7">
        <v>854</v>
      </c>
    </row>
    <row r="8531" spans="5:11" ht="15" customHeight="1" x14ac:dyDescent="0.2">
      <c r="E8531" s="40">
        <v>10723000000000</v>
      </c>
      <c r="F8531" s="7">
        <v>1</v>
      </c>
      <c r="G8531" s="7">
        <v>589</v>
      </c>
      <c r="I8531" s="40" t="s">
        <v>28572</v>
      </c>
      <c r="J8531" s="7">
        <v>2</v>
      </c>
      <c r="K8531" s="7">
        <v>2084</v>
      </c>
    </row>
    <row r="8532" spans="5:11" ht="15" customHeight="1" x14ac:dyDescent="0.2">
      <c r="E8532" s="12" t="s">
        <v>1133</v>
      </c>
      <c r="F8532" s="7">
        <v>1</v>
      </c>
      <c r="G8532" s="7">
        <v>796469</v>
      </c>
      <c r="I8532" s="12" t="s">
        <v>28573</v>
      </c>
      <c r="J8532" s="7">
        <v>2</v>
      </c>
      <c r="K8532" s="7">
        <v>2544</v>
      </c>
    </row>
    <row r="8533" spans="5:11" ht="15" customHeight="1" x14ac:dyDescent="0.2">
      <c r="E8533" s="12" t="s">
        <v>14786</v>
      </c>
      <c r="F8533" s="7">
        <v>1</v>
      </c>
      <c r="G8533" s="7">
        <v>562</v>
      </c>
      <c r="I8533" s="12" t="s">
        <v>28574</v>
      </c>
      <c r="J8533" s="7">
        <v>2</v>
      </c>
      <c r="K8533" s="7">
        <v>1150</v>
      </c>
    </row>
    <row r="8534" spans="5:11" ht="15" customHeight="1" x14ac:dyDescent="0.2">
      <c r="E8534" s="12" t="s">
        <v>14787</v>
      </c>
      <c r="F8534" s="7">
        <v>1</v>
      </c>
      <c r="G8534" s="7">
        <v>1182</v>
      </c>
      <c r="I8534" s="12" t="s">
        <v>28575</v>
      </c>
      <c r="J8534" s="7">
        <v>2</v>
      </c>
      <c r="K8534" s="7">
        <v>964</v>
      </c>
    </row>
    <row r="8535" spans="5:11" ht="15" customHeight="1" x14ac:dyDescent="0.2">
      <c r="E8535" s="12" t="s">
        <v>14788</v>
      </c>
      <c r="F8535" s="7">
        <v>1</v>
      </c>
      <c r="G8535" s="7">
        <v>1110</v>
      </c>
      <c r="I8535" s="12" t="s">
        <v>28576</v>
      </c>
      <c r="J8535" s="7">
        <v>2</v>
      </c>
      <c r="K8535" s="7">
        <v>858</v>
      </c>
    </row>
    <row r="8536" spans="5:11" ht="15" customHeight="1" x14ac:dyDescent="0.2">
      <c r="E8536" s="12" t="s">
        <v>14789</v>
      </c>
      <c r="F8536" s="7">
        <v>1</v>
      </c>
      <c r="G8536" s="7">
        <v>1136</v>
      </c>
      <c r="I8536" s="12" t="s">
        <v>28577</v>
      </c>
      <c r="J8536" s="7">
        <v>2</v>
      </c>
      <c r="K8536" s="7">
        <v>858</v>
      </c>
    </row>
    <row r="8537" spans="5:11" ht="15" customHeight="1" x14ac:dyDescent="0.2">
      <c r="E8537" s="12" t="s">
        <v>14790</v>
      </c>
      <c r="F8537" s="7">
        <v>1</v>
      </c>
      <c r="G8537" s="7">
        <v>415</v>
      </c>
      <c r="I8537" s="12" t="s">
        <v>28578</v>
      </c>
      <c r="J8537" s="7">
        <v>2</v>
      </c>
      <c r="K8537" s="7">
        <v>858</v>
      </c>
    </row>
    <row r="8538" spans="5:11" ht="15" customHeight="1" x14ac:dyDescent="0.2">
      <c r="E8538" s="12" t="s">
        <v>14791</v>
      </c>
      <c r="F8538" s="7">
        <v>1</v>
      </c>
      <c r="G8538" s="7">
        <v>830</v>
      </c>
      <c r="I8538" s="12" t="s">
        <v>28579</v>
      </c>
      <c r="J8538" s="7">
        <v>2</v>
      </c>
      <c r="K8538" s="7">
        <v>2544</v>
      </c>
    </row>
    <row r="8539" spans="5:11" ht="15" customHeight="1" x14ac:dyDescent="0.2">
      <c r="E8539" s="12" t="s">
        <v>14792</v>
      </c>
      <c r="F8539" s="7">
        <v>1</v>
      </c>
      <c r="G8539" s="7">
        <v>360</v>
      </c>
      <c r="I8539" s="12" t="s">
        <v>28580</v>
      </c>
      <c r="J8539" s="7">
        <v>2</v>
      </c>
      <c r="K8539" s="7">
        <v>188507</v>
      </c>
    </row>
    <row r="8540" spans="5:11" ht="15" customHeight="1" x14ac:dyDescent="0.2">
      <c r="E8540" s="12" t="s">
        <v>14793</v>
      </c>
      <c r="F8540" s="7">
        <v>1</v>
      </c>
      <c r="G8540" s="7">
        <v>562</v>
      </c>
      <c r="I8540" s="12" t="s">
        <v>28581</v>
      </c>
      <c r="J8540" s="7">
        <v>2</v>
      </c>
      <c r="K8540" s="7">
        <v>109412</v>
      </c>
    </row>
    <row r="8541" spans="5:11" ht="15" customHeight="1" x14ac:dyDescent="0.2">
      <c r="E8541" s="12" t="s">
        <v>14794</v>
      </c>
      <c r="F8541" s="7">
        <v>1</v>
      </c>
      <c r="G8541" s="7">
        <v>1136</v>
      </c>
      <c r="I8541" s="12" t="s">
        <v>28582</v>
      </c>
      <c r="J8541" s="7">
        <v>2</v>
      </c>
      <c r="K8541" s="7">
        <v>8464</v>
      </c>
    </row>
    <row r="8542" spans="5:11" ht="15" customHeight="1" x14ac:dyDescent="0.2">
      <c r="E8542" s="40">
        <v>28062000000000</v>
      </c>
      <c r="F8542" s="7">
        <v>1</v>
      </c>
      <c r="G8542" s="7">
        <v>589</v>
      </c>
      <c r="I8542" s="40" t="s">
        <v>28583</v>
      </c>
      <c r="J8542" s="7">
        <v>2</v>
      </c>
      <c r="K8542" s="7">
        <v>182246</v>
      </c>
    </row>
    <row r="8543" spans="5:11" ht="15" customHeight="1" x14ac:dyDescent="0.2">
      <c r="E8543" s="12" t="s">
        <v>14795</v>
      </c>
      <c r="F8543" s="7">
        <v>1</v>
      </c>
      <c r="G8543" s="7">
        <v>1299</v>
      </c>
      <c r="I8543" s="12" t="s">
        <v>28584</v>
      </c>
      <c r="J8543" s="7">
        <v>2</v>
      </c>
      <c r="K8543" s="7">
        <v>854</v>
      </c>
    </row>
    <row r="8544" spans="5:11" ht="15" customHeight="1" x14ac:dyDescent="0.2">
      <c r="E8544" s="12" t="s">
        <v>14796</v>
      </c>
      <c r="F8544" s="7">
        <v>1</v>
      </c>
      <c r="G8544" s="7">
        <v>562</v>
      </c>
      <c r="I8544" s="12" t="s">
        <v>28585</v>
      </c>
      <c r="J8544" s="7">
        <v>2</v>
      </c>
      <c r="K8544" s="7">
        <v>4136</v>
      </c>
    </row>
    <row r="8545" spans="5:11" ht="15" customHeight="1" x14ac:dyDescent="0.2">
      <c r="E8545" s="12" t="s">
        <v>14797</v>
      </c>
      <c r="F8545" s="7">
        <v>1</v>
      </c>
      <c r="G8545" s="7">
        <v>1171</v>
      </c>
      <c r="I8545" s="12" t="s">
        <v>28586</v>
      </c>
      <c r="J8545" s="7">
        <v>2</v>
      </c>
      <c r="K8545" s="7">
        <v>932</v>
      </c>
    </row>
    <row r="8546" spans="5:11" ht="15" customHeight="1" x14ac:dyDescent="0.2">
      <c r="E8546" s="12" t="s">
        <v>14798</v>
      </c>
      <c r="F8546" s="7">
        <v>1</v>
      </c>
      <c r="G8546" s="7">
        <v>494</v>
      </c>
      <c r="I8546" s="12" t="s">
        <v>28587</v>
      </c>
      <c r="J8546" s="7">
        <v>2</v>
      </c>
      <c r="K8546" s="7">
        <v>188504</v>
      </c>
    </row>
    <row r="8547" spans="5:11" ht="15" customHeight="1" x14ac:dyDescent="0.2">
      <c r="E8547" s="12" t="s">
        <v>2285</v>
      </c>
      <c r="F8547" s="7">
        <v>1</v>
      </c>
      <c r="G8547" s="7">
        <v>271</v>
      </c>
      <c r="I8547" s="12" t="s">
        <v>28588</v>
      </c>
      <c r="J8547" s="7">
        <v>2</v>
      </c>
      <c r="K8547" s="7">
        <v>1744</v>
      </c>
    </row>
    <row r="8548" spans="5:11" ht="15" customHeight="1" x14ac:dyDescent="0.2">
      <c r="E8548" s="12" t="s">
        <v>14799</v>
      </c>
      <c r="F8548" s="7">
        <v>1</v>
      </c>
      <c r="G8548" s="7">
        <v>360</v>
      </c>
      <c r="I8548" s="12" t="s">
        <v>28589</v>
      </c>
      <c r="J8548" s="7">
        <v>2</v>
      </c>
      <c r="K8548" s="7">
        <v>660</v>
      </c>
    </row>
    <row r="8549" spans="5:11" ht="15" customHeight="1" x14ac:dyDescent="0.2">
      <c r="E8549" s="12" t="s">
        <v>14800</v>
      </c>
      <c r="F8549" s="7">
        <v>1</v>
      </c>
      <c r="G8549" s="7">
        <v>830</v>
      </c>
      <c r="I8549" s="12" t="s">
        <v>28590</v>
      </c>
      <c r="J8549" s="7">
        <v>2</v>
      </c>
      <c r="K8549" s="7">
        <v>2084</v>
      </c>
    </row>
    <row r="8550" spans="5:11" ht="15" customHeight="1" x14ac:dyDescent="0.2">
      <c r="E8550" s="12" t="s">
        <v>14801</v>
      </c>
      <c r="F8550" s="7">
        <v>1</v>
      </c>
      <c r="G8550" s="7">
        <v>562</v>
      </c>
      <c r="I8550" s="12" t="s">
        <v>28591</v>
      </c>
      <c r="J8550" s="7">
        <v>2</v>
      </c>
      <c r="K8550" s="7">
        <v>1738</v>
      </c>
    </row>
    <row r="8551" spans="5:11" ht="15" customHeight="1" x14ac:dyDescent="0.2">
      <c r="E8551" s="12" t="s">
        <v>14802</v>
      </c>
      <c r="F8551" s="7">
        <v>1</v>
      </c>
      <c r="G8551" s="7">
        <v>830</v>
      </c>
      <c r="I8551" s="12" t="s">
        <v>28592</v>
      </c>
      <c r="J8551" s="7">
        <v>2</v>
      </c>
      <c r="K8551" s="7">
        <v>858</v>
      </c>
    </row>
    <row r="8552" spans="5:11" ht="15" customHeight="1" x14ac:dyDescent="0.2">
      <c r="E8552" s="40">
        <v>37635000000000</v>
      </c>
      <c r="F8552" s="7">
        <v>1</v>
      </c>
      <c r="G8552" s="7">
        <v>589</v>
      </c>
      <c r="I8552" s="40" t="s">
        <v>28593</v>
      </c>
      <c r="J8552" s="7">
        <v>2</v>
      </c>
      <c r="K8552" s="7">
        <v>2715</v>
      </c>
    </row>
    <row r="8553" spans="5:11" ht="15" customHeight="1" x14ac:dyDescent="0.2">
      <c r="E8553" s="12" t="s">
        <v>14803</v>
      </c>
      <c r="F8553" s="7">
        <v>1</v>
      </c>
      <c r="G8553" s="7">
        <v>830</v>
      </c>
      <c r="I8553" s="12" t="s">
        <v>2288</v>
      </c>
      <c r="J8553" s="7">
        <v>2</v>
      </c>
      <c r="K8553" s="7">
        <v>16262</v>
      </c>
    </row>
    <row r="8554" spans="5:11" ht="15" customHeight="1" x14ac:dyDescent="0.2">
      <c r="E8554" s="12" t="s">
        <v>14804</v>
      </c>
      <c r="F8554" s="7">
        <v>1</v>
      </c>
      <c r="G8554" s="7">
        <v>830</v>
      </c>
      <c r="I8554" s="12" t="s">
        <v>28594</v>
      </c>
      <c r="J8554" s="7">
        <v>2</v>
      </c>
      <c r="K8554" s="7">
        <v>1084</v>
      </c>
    </row>
    <row r="8555" spans="5:11" ht="15" customHeight="1" x14ac:dyDescent="0.2">
      <c r="E8555" s="12" t="s">
        <v>14805</v>
      </c>
      <c r="F8555" s="7">
        <v>1</v>
      </c>
      <c r="G8555" s="7">
        <v>360</v>
      </c>
      <c r="I8555" s="12" t="s">
        <v>12041</v>
      </c>
      <c r="J8555" s="7">
        <v>2</v>
      </c>
      <c r="K8555" s="7">
        <v>993955</v>
      </c>
    </row>
    <row r="8556" spans="5:11" ht="15" customHeight="1" x14ac:dyDescent="0.2">
      <c r="E8556" s="12" t="s">
        <v>14806</v>
      </c>
      <c r="F8556" s="7">
        <v>1</v>
      </c>
      <c r="G8556" s="7">
        <v>669</v>
      </c>
      <c r="I8556" s="12" t="s">
        <v>28595</v>
      </c>
      <c r="J8556" s="7">
        <v>2</v>
      </c>
      <c r="K8556" s="7">
        <v>398608</v>
      </c>
    </row>
    <row r="8557" spans="5:11" ht="15" customHeight="1" x14ac:dyDescent="0.2">
      <c r="E8557" s="12" t="s">
        <v>14807</v>
      </c>
      <c r="F8557" s="7">
        <v>1</v>
      </c>
      <c r="G8557" s="7">
        <v>468</v>
      </c>
      <c r="I8557" s="12" t="s">
        <v>5295</v>
      </c>
      <c r="J8557" s="7">
        <v>2</v>
      </c>
      <c r="K8557" s="7">
        <v>11910</v>
      </c>
    </row>
    <row r="8558" spans="5:11" ht="15" customHeight="1" x14ac:dyDescent="0.2">
      <c r="E8558" s="12" t="s">
        <v>547</v>
      </c>
      <c r="F8558" s="7">
        <v>1</v>
      </c>
      <c r="G8558" s="7">
        <v>43486290</v>
      </c>
      <c r="I8558" s="12" t="s">
        <v>2659</v>
      </c>
      <c r="J8558" s="7">
        <v>2</v>
      </c>
      <c r="K8558" s="7">
        <v>1321</v>
      </c>
    </row>
    <row r="8559" spans="5:11" ht="15" customHeight="1" x14ac:dyDescent="0.2">
      <c r="E8559" s="12" t="s">
        <v>14808</v>
      </c>
      <c r="F8559" s="7">
        <v>1</v>
      </c>
      <c r="G8559" s="7">
        <v>562</v>
      </c>
      <c r="I8559" s="12" t="s">
        <v>28596</v>
      </c>
      <c r="J8559" s="7">
        <v>2</v>
      </c>
      <c r="K8559" s="7">
        <v>769762</v>
      </c>
    </row>
    <row r="8560" spans="5:11" ht="15" customHeight="1" x14ac:dyDescent="0.2">
      <c r="E8560" s="40">
        <v>93073000000000</v>
      </c>
      <c r="F8560" s="7">
        <v>1</v>
      </c>
      <c r="G8560" s="7">
        <v>589</v>
      </c>
      <c r="I8560" s="40" t="s">
        <v>28597</v>
      </c>
      <c r="J8560" s="7">
        <v>2</v>
      </c>
      <c r="K8560" s="7">
        <v>858</v>
      </c>
    </row>
    <row r="8561" spans="5:11" ht="15" customHeight="1" x14ac:dyDescent="0.2">
      <c r="E8561" s="12" t="s">
        <v>14809</v>
      </c>
      <c r="F8561" s="7">
        <v>1</v>
      </c>
      <c r="G8561" s="7">
        <v>589</v>
      </c>
      <c r="I8561" s="12" t="s">
        <v>28598</v>
      </c>
      <c r="J8561" s="7">
        <v>2</v>
      </c>
      <c r="K8561" s="7">
        <v>673432</v>
      </c>
    </row>
    <row r="8562" spans="5:11" ht="15" customHeight="1" x14ac:dyDescent="0.2">
      <c r="E8562" s="12" t="s">
        <v>14810</v>
      </c>
      <c r="F8562" s="7">
        <v>1</v>
      </c>
      <c r="G8562" s="7">
        <v>594</v>
      </c>
      <c r="I8562" s="12" t="s">
        <v>28599</v>
      </c>
      <c r="J8562" s="7">
        <v>2</v>
      </c>
      <c r="K8562" s="7">
        <v>1744</v>
      </c>
    </row>
    <row r="8563" spans="5:11" ht="15" customHeight="1" x14ac:dyDescent="0.2">
      <c r="E8563" s="12" t="s">
        <v>14811</v>
      </c>
      <c r="F8563" s="7">
        <v>1</v>
      </c>
      <c r="G8563" s="7">
        <v>665</v>
      </c>
      <c r="I8563" s="12" t="s">
        <v>28600</v>
      </c>
      <c r="J8563" s="7">
        <v>2</v>
      </c>
      <c r="K8563" s="7">
        <v>858</v>
      </c>
    </row>
    <row r="8564" spans="5:11" ht="15" customHeight="1" x14ac:dyDescent="0.2">
      <c r="E8564" s="12" t="s">
        <v>14812</v>
      </c>
      <c r="F8564" s="7">
        <v>1</v>
      </c>
      <c r="G8564" s="7">
        <v>938</v>
      </c>
      <c r="I8564" s="12" t="s">
        <v>28601</v>
      </c>
      <c r="J8564" s="7">
        <v>2</v>
      </c>
      <c r="K8564" s="7">
        <v>2084</v>
      </c>
    </row>
    <row r="8565" spans="5:11" ht="15" customHeight="1" x14ac:dyDescent="0.2">
      <c r="E8565" s="12" t="s">
        <v>14813</v>
      </c>
      <c r="F8565" s="7">
        <v>1</v>
      </c>
      <c r="G8565" s="7">
        <v>1218</v>
      </c>
      <c r="I8565" s="12" t="s">
        <v>28602</v>
      </c>
      <c r="J8565" s="7">
        <v>2</v>
      </c>
      <c r="K8565" s="7">
        <v>1910</v>
      </c>
    </row>
    <row r="8566" spans="5:11" ht="15" customHeight="1" x14ac:dyDescent="0.2">
      <c r="E8566" s="12" t="s">
        <v>14814</v>
      </c>
      <c r="F8566" s="7">
        <v>1</v>
      </c>
      <c r="G8566" s="7">
        <v>422</v>
      </c>
      <c r="I8566" s="12" t="s">
        <v>28603</v>
      </c>
      <c r="J8566" s="7">
        <v>2</v>
      </c>
      <c r="K8566" s="7">
        <v>1327920</v>
      </c>
    </row>
    <row r="8567" spans="5:11" ht="15" customHeight="1" x14ac:dyDescent="0.2">
      <c r="E8567" s="40">
        <v>8124200000000</v>
      </c>
      <c r="F8567" s="7">
        <v>1</v>
      </c>
      <c r="G8567" s="7">
        <v>588</v>
      </c>
      <c r="I8567" s="40" t="s">
        <v>28604</v>
      </c>
      <c r="J8567" s="7">
        <v>2</v>
      </c>
      <c r="K8567" s="7">
        <v>2084</v>
      </c>
    </row>
    <row r="8568" spans="5:11" ht="15" customHeight="1" x14ac:dyDescent="0.2">
      <c r="E8568" s="12" t="s">
        <v>14815</v>
      </c>
      <c r="F8568" s="7">
        <v>1</v>
      </c>
      <c r="G8568" s="7">
        <v>610</v>
      </c>
      <c r="I8568" s="12" t="s">
        <v>28605</v>
      </c>
      <c r="J8568" s="7">
        <v>2</v>
      </c>
      <c r="K8568" s="7">
        <v>858</v>
      </c>
    </row>
    <row r="8569" spans="5:11" ht="15" customHeight="1" x14ac:dyDescent="0.2">
      <c r="E8569" s="12" t="s">
        <v>14816</v>
      </c>
      <c r="F8569" s="7">
        <v>1</v>
      </c>
      <c r="G8569" s="7">
        <v>95152</v>
      </c>
      <c r="I8569" s="12" t="s">
        <v>28606</v>
      </c>
      <c r="J8569" s="7">
        <v>2</v>
      </c>
      <c r="K8569" s="7">
        <v>795574</v>
      </c>
    </row>
    <row r="8570" spans="5:11" ht="15" customHeight="1" x14ac:dyDescent="0.2">
      <c r="E8570" s="12" t="s">
        <v>14817</v>
      </c>
      <c r="F8570" s="7">
        <v>1</v>
      </c>
      <c r="G8570" s="7">
        <v>641</v>
      </c>
      <c r="I8570" s="12" t="s">
        <v>28607</v>
      </c>
      <c r="J8570" s="7">
        <v>2</v>
      </c>
      <c r="K8570" s="7">
        <v>854</v>
      </c>
    </row>
    <row r="8571" spans="5:11" ht="15" customHeight="1" x14ac:dyDescent="0.2">
      <c r="E8571" s="12" t="s">
        <v>14818</v>
      </c>
      <c r="F8571" s="7">
        <v>1</v>
      </c>
      <c r="G8571" s="7">
        <v>360</v>
      </c>
      <c r="I8571" s="12" t="s">
        <v>28608</v>
      </c>
      <c r="J8571" s="7">
        <v>2</v>
      </c>
      <c r="K8571" s="7">
        <v>668412</v>
      </c>
    </row>
    <row r="8572" spans="5:11" ht="15" customHeight="1" x14ac:dyDescent="0.2">
      <c r="E8572" s="12" t="s">
        <v>14819</v>
      </c>
      <c r="F8572" s="7">
        <v>1</v>
      </c>
      <c r="G8572" s="7">
        <v>2004</v>
      </c>
      <c r="I8572" s="12" t="s">
        <v>2250</v>
      </c>
      <c r="J8572" s="7">
        <v>2</v>
      </c>
      <c r="K8572" s="7">
        <v>529127</v>
      </c>
    </row>
    <row r="8573" spans="5:11" ht="15" customHeight="1" x14ac:dyDescent="0.2">
      <c r="E8573" s="12" t="s">
        <v>14820</v>
      </c>
      <c r="F8573" s="7">
        <v>1</v>
      </c>
      <c r="G8573" s="7">
        <v>360</v>
      </c>
      <c r="I8573" s="12" t="s">
        <v>28609</v>
      </c>
      <c r="J8573" s="7">
        <v>2</v>
      </c>
      <c r="K8573" s="7">
        <v>2109</v>
      </c>
    </row>
    <row r="8574" spans="5:11" ht="15" customHeight="1" x14ac:dyDescent="0.2">
      <c r="E8574" s="12" t="s">
        <v>14821</v>
      </c>
      <c r="F8574" s="7">
        <v>1</v>
      </c>
      <c r="G8574" s="7">
        <v>15447</v>
      </c>
      <c r="I8574" s="12" t="s">
        <v>28610</v>
      </c>
      <c r="J8574" s="7">
        <v>2</v>
      </c>
      <c r="K8574" s="7">
        <v>988</v>
      </c>
    </row>
    <row r="8575" spans="5:11" ht="15" customHeight="1" x14ac:dyDescent="0.2">
      <c r="E8575" s="12" t="s">
        <v>14822</v>
      </c>
      <c r="F8575" s="7">
        <v>1</v>
      </c>
      <c r="G8575" s="7">
        <v>1230</v>
      </c>
      <c r="I8575" s="12" t="s">
        <v>28611</v>
      </c>
      <c r="J8575" s="7">
        <v>2</v>
      </c>
      <c r="K8575" s="7">
        <v>1782</v>
      </c>
    </row>
    <row r="8576" spans="5:11" ht="15" customHeight="1" x14ac:dyDescent="0.2">
      <c r="E8576" s="12" t="s">
        <v>14823</v>
      </c>
      <c r="F8576" s="7">
        <v>1</v>
      </c>
      <c r="G8576" s="7">
        <v>856</v>
      </c>
      <c r="I8576" s="12" t="s">
        <v>28612</v>
      </c>
      <c r="J8576" s="7">
        <v>2</v>
      </c>
      <c r="K8576" s="7">
        <v>1720</v>
      </c>
    </row>
    <row r="8577" spans="5:11" ht="15" customHeight="1" x14ac:dyDescent="0.2">
      <c r="E8577" s="12" t="s">
        <v>14824</v>
      </c>
      <c r="F8577" s="7">
        <v>1</v>
      </c>
      <c r="G8577" s="7">
        <v>1331</v>
      </c>
      <c r="I8577" s="12" t="s">
        <v>28613</v>
      </c>
      <c r="J8577" s="7">
        <v>2</v>
      </c>
      <c r="K8577" s="7">
        <v>736740</v>
      </c>
    </row>
    <row r="8578" spans="5:11" ht="15" customHeight="1" x14ac:dyDescent="0.2">
      <c r="E8578" s="12" t="s">
        <v>14825</v>
      </c>
      <c r="F8578" s="7">
        <v>1</v>
      </c>
      <c r="G8578" s="7">
        <v>1175</v>
      </c>
      <c r="I8578" s="12" t="s">
        <v>28614</v>
      </c>
      <c r="J8578" s="7">
        <v>2</v>
      </c>
      <c r="K8578" s="7">
        <v>28815</v>
      </c>
    </row>
    <row r="8579" spans="5:11" ht="15" customHeight="1" x14ac:dyDescent="0.2">
      <c r="E8579" s="12" t="s">
        <v>14826</v>
      </c>
      <c r="F8579" s="7">
        <v>1</v>
      </c>
      <c r="G8579" s="7">
        <v>494</v>
      </c>
      <c r="I8579" s="12" t="s">
        <v>28615</v>
      </c>
      <c r="J8579" s="7">
        <v>2</v>
      </c>
      <c r="K8579" s="7">
        <v>188499</v>
      </c>
    </row>
    <row r="8580" spans="5:11" ht="15" customHeight="1" x14ac:dyDescent="0.2">
      <c r="E8580" s="12" t="s">
        <v>14827</v>
      </c>
      <c r="F8580" s="7">
        <v>1</v>
      </c>
      <c r="G8580" s="7">
        <v>580</v>
      </c>
      <c r="I8580" s="12" t="s">
        <v>28616</v>
      </c>
      <c r="J8580" s="7">
        <v>2</v>
      </c>
      <c r="K8580" s="7">
        <v>660</v>
      </c>
    </row>
    <row r="8581" spans="5:11" ht="15" customHeight="1" x14ac:dyDescent="0.2">
      <c r="E8581" s="12" t="s">
        <v>14828</v>
      </c>
      <c r="F8581" s="7">
        <v>1</v>
      </c>
      <c r="G8581" s="7">
        <v>360</v>
      </c>
      <c r="I8581" s="12" t="s">
        <v>28617</v>
      </c>
      <c r="J8581" s="7">
        <v>2</v>
      </c>
      <c r="K8581" s="7">
        <v>858</v>
      </c>
    </row>
    <row r="8582" spans="5:11" ht="15" customHeight="1" x14ac:dyDescent="0.2">
      <c r="E8582" s="12" t="s">
        <v>14829</v>
      </c>
      <c r="F8582" s="7">
        <v>1</v>
      </c>
      <c r="G8582" s="7">
        <v>360</v>
      </c>
      <c r="I8582" s="12" t="s">
        <v>28618</v>
      </c>
      <c r="J8582" s="7">
        <v>2</v>
      </c>
      <c r="K8582" s="7">
        <v>1910</v>
      </c>
    </row>
    <row r="8583" spans="5:11" ht="15" customHeight="1" x14ac:dyDescent="0.2">
      <c r="E8583" s="12" t="s">
        <v>14830</v>
      </c>
      <c r="F8583" s="7">
        <v>1</v>
      </c>
      <c r="G8583" s="7">
        <v>2000</v>
      </c>
      <c r="I8583" s="12" t="s">
        <v>28619</v>
      </c>
      <c r="J8583" s="7">
        <v>2</v>
      </c>
      <c r="K8583" s="7">
        <v>964</v>
      </c>
    </row>
    <row r="8584" spans="5:11" ht="15" customHeight="1" x14ac:dyDescent="0.2">
      <c r="E8584" s="12" t="s">
        <v>14831</v>
      </c>
      <c r="F8584" s="7">
        <v>1</v>
      </c>
      <c r="G8584" s="7">
        <v>627</v>
      </c>
      <c r="I8584" s="12" t="s">
        <v>28620</v>
      </c>
      <c r="J8584" s="7">
        <v>2</v>
      </c>
      <c r="K8584" s="7">
        <v>1910</v>
      </c>
    </row>
    <row r="8585" spans="5:11" ht="15" customHeight="1" x14ac:dyDescent="0.2">
      <c r="E8585" s="12" t="s">
        <v>14832</v>
      </c>
      <c r="F8585" s="7">
        <v>1</v>
      </c>
      <c r="G8585" s="7">
        <v>639</v>
      </c>
      <c r="I8585" s="12" t="s">
        <v>20007</v>
      </c>
      <c r="J8585" s="7">
        <v>2</v>
      </c>
      <c r="K8585" s="7">
        <v>12346</v>
      </c>
    </row>
    <row r="8586" spans="5:11" ht="15" customHeight="1" x14ac:dyDescent="0.2">
      <c r="E8586" s="12" t="s">
        <v>14833</v>
      </c>
      <c r="F8586" s="7">
        <v>1</v>
      </c>
      <c r="G8586" s="7">
        <v>1110</v>
      </c>
      <c r="I8586" s="12" t="s">
        <v>28621</v>
      </c>
      <c r="J8586" s="7">
        <v>2</v>
      </c>
      <c r="K8586" s="7">
        <v>1744</v>
      </c>
    </row>
    <row r="8587" spans="5:11" ht="15" customHeight="1" x14ac:dyDescent="0.2">
      <c r="E8587" s="12" t="s">
        <v>14834</v>
      </c>
      <c r="F8587" s="7">
        <v>1</v>
      </c>
      <c r="G8587" s="7">
        <v>830</v>
      </c>
      <c r="I8587" s="12" t="s">
        <v>28622</v>
      </c>
      <c r="J8587" s="7">
        <v>2</v>
      </c>
      <c r="K8587" s="7">
        <v>4136</v>
      </c>
    </row>
    <row r="8588" spans="5:11" ht="15" customHeight="1" x14ac:dyDescent="0.2">
      <c r="E8588" s="12" t="s">
        <v>14835</v>
      </c>
      <c r="F8588" s="7">
        <v>1</v>
      </c>
      <c r="G8588" s="7">
        <v>360</v>
      </c>
      <c r="I8588" s="12" t="s">
        <v>28623</v>
      </c>
      <c r="J8588" s="7">
        <v>2</v>
      </c>
      <c r="K8588" s="7">
        <v>854</v>
      </c>
    </row>
    <row r="8589" spans="5:11" ht="15" customHeight="1" x14ac:dyDescent="0.2">
      <c r="E8589" s="12" t="s">
        <v>14836</v>
      </c>
      <c r="F8589" s="7">
        <v>1</v>
      </c>
      <c r="G8589" s="7">
        <v>562</v>
      </c>
      <c r="I8589" s="12" t="s">
        <v>28624</v>
      </c>
      <c r="J8589" s="7">
        <v>2</v>
      </c>
      <c r="K8589" s="7">
        <v>188524</v>
      </c>
    </row>
    <row r="8590" spans="5:11" ht="15" customHeight="1" x14ac:dyDescent="0.2">
      <c r="E8590" s="12" t="s">
        <v>14837</v>
      </c>
      <c r="F8590" s="7">
        <v>1</v>
      </c>
      <c r="G8590" s="7">
        <v>562</v>
      </c>
      <c r="I8590" s="12" t="s">
        <v>28625</v>
      </c>
      <c r="J8590" s="7">
        <v>2</v>
      </c>
      <c r="K8590" s="7">
        <v>1744</v>
      </c>
    </row>
    <row r="8591" spans="5:11" ht="15" customHeight="1" x14ac:dyDescent="0.2">
      <c r="E8591" s="12" t="s">
        <v>14838</v>
      </c>
      <c r="F8591" s="7">
        <v>1</v>
      </c>
      <c r="G8591" s="7">
        <v>494</v>
      </c>
      <c r="I8591" s="12" t="s">
        <v>28626</v>
      </c>
      <c r="J8591" s="7">
        <v>2</v>
      </c>
      <c r="K8591" s="7">
        <v>660</v>
      </c>
    </row>
    <row r="8592" spans="5:11" ht="15" customHeight="1" x14ac:dyDescent="0.2">
      <c r="E8592" s="12" t="s">
        <v>14839</v>
      </c>
      <c r="F8592" s="7">
        <v>1</v>
      </c>
      <c r="G8592" s="7">
        <v>1185</v>
      </c>
      <c r="I8592" s="12" t="s">
        <v>28627</v>
      </c>
      <c r="J8592" s="7">
        <v>2</v>
      </c>
      <c r="K8592" s="7">
        <v>190413</v>
      </c>
    </row>
    <row r="8593" spans="5:11" ht="15" customHeight="1" x14ac:dyDescent="0.2">
      <c r="E8593" s="12" t="s">
        <v>14840</v>
      </c>
      <c r="F8593" s="7">
        <v>1</v>
      </c>
      <c r="G8593" s="7">
        <v>820223</v>
      </c>
      <c r="I8593" s="12" t="s">
        <v>28628</v>
      </c>
      <c r="J8593" s="7">
        <v>2</v>
      </c>
      <c r="K8593" s="7">
        <v>858</v>
      </c>
    </row>
    <row r="8594" spans="5:11" ht="15" customHeight="1" x14ac:dyDescent="0.2">
      <c r="E8594" s="12" t="s">
        <v>14841</v>
      </c>
      <c r="F8594" s="7">
        <v>1</v>
      </c>
      <c r="G8594" s="7">
        <v>496</v>
      </c>
      <c r="I8594" s="12" t="s">
        <v>1410</v>
      </c>
      <c r="J8594" s="7">
        <v>2</v>
      </c>
      <c r="K8594" s="7">
        <v>792</v>
      </c>
    </row>
    <row r="8595" spans="5:11" ht="15" customHeight="1" x14ac:dyDescent="0.2">
      <c r="E8595" s="12" t="s">
        <v>14842</v>
      </c>
      <c r="F8595" s="7">
        <v>1</v>
      </c>
      <c r="G8595" s="7">
        <v>360</v>
      </c>
      <c r="I8595" s="12" t="s">
        <v>28629</v>
      </c>
      <c r="J8595" s="7">
        <v>2</v>
      </c>
      <c r="K8595" s="7">
        <v>1600202</v>
      </c>
    </row>
    <row r="8596" spans="5:11" ht="15" customHeight="1" x14ac:dyDescent="0.2">
      <c r="E8596" s="12" t="s">
        <v>14843</v>
      </c>
      <c r="F8596" s="7">
        <v>1</v>
      </c>
      <c r="G8596" s="7">
        <v>378</v>
      </c>
      <c r="I8596" s="12" t="s">
        <v>28630</v>
      </c>
      <c r="J8596" s="7">
        <v>2</v>
      </c>
      <c r="K8596" s="7">
        <v>1746</v>
      </c>
    </row>
    <row r="8597" spans="5:11" ht="15" customHeight="1" x14ac:dyDescent="0.2">
      <c r="E8597" s="12" t="s">
        <v>14844</v>
      </c>
      <c r="F8597" s="7">
        <v>1</v>
      </c>
      <c r="G8597" s="7">
        <v>360</v>
      </c>
      <c r="I8597" s="12" t="s">
        <v>4243</v>
      </c>
      <c r="J8597" s="7">
        <v>2</v>
      </c>
      <c r="K8597" s="7">
        <v>180732</v>
      </c>
    </row>
    <row r="8598" spans="5:11" ht="15" customHeight="1" x14ac:dyDescent="0.2">
      <c r="E8598" s="12" t="s">
        <v>14845</v>
      </c>
      <c r="F8598" s="7">
        <v>1</v>
      </c>
      <c r="G8598" s="7">
        <v>494</v>
      </c>
      <c r="I8598" s="12" t="s">
        <v>28631</v>
      </c>
      <c r="J8598" s="7">
        <v>2</v>
      </c>
      <c r="K8598" s="7">
        <v>1910</v>
      </c>
    </row>
    <row r="8599" spans="5:11" ht="15" customHeight="1" x14ac:dyDescent="0.2">
      <c r="E8599" s="12" t="s">
        <v>14846</v>
      </c>
      <c r="F8599" s="7">
        <v>1</v>
      </c>
      <c r="G8599" s="7">
        <v>960</v>
      </c>
      <c r="I8599" s="12" t="s">
        <v>28632</v>
      </c>
      <c r="J8599" s="7">
        <v>2</v>
      </c>
      <c r="K8599" s="7">
        <v>660</v>
      </c>
    </row>
    <row r="8600" spans="5:11" ht="15" customHeight="1" x14ac:dyDescent="0.2">
      <c r="E8600" s="12" t="s">
        <v>2724</v>
      </c>
      <c r="F8600" s="7">
        <v>1</v>
      </c>
      <c r="G8600" s="7">
        <v>2155917</v>
      </c>
      <c r="I8600" s="12" t="s">
        <v>28633</v>
      </c>
      <c r="J8600" s="7">
        <v>2</v>
      </c>
      <c r="K8600" s="7">
        <v>660</v>
      </c>
    </row>
    <row r="8601" spans="5:11" ht="15" customHeight="1" x14ac:dyDescent="0.2">
      <c r="E8601" s="12" t="s">
        <v>14847</v>
      </c>
      <c r="F8601" s="7">
        <v>1</v>
      </c>
      <c r="G8601" s="7">
        <v>1110</v>
      </c>
      <c r="I8601" s="12" t="s">
        <v>28634</v>
      </c>
      <c r="J8601" s="7">
        <v>2</v>
      </c>
      <c r="K8601" s="7">
        <v>478312</v>
      </c>
    </row>
    <row r="8602" spans="5:11" ht="15" customHeight="1" x14ac:dyDescent="0.2">
      <c r="E8602" s="12" t="s">
        <v>14848</v>
      </c>
      <c r="F8602" s="7">
        <v>1</v>
      </c>
      <c r="G8602" s="7">
        <v>1074</v>
      </c>
      <c r="I8602" s="12" t="s">
        <v>28635</v>
      </c>
      <c r="J8602" s="7">
        <v>2</v>
      </c>
      <c r="K8602" s="7">
        <v>858</v>
      </c>
    </row>
    <row r="8603" spans="5:11" ht="15" customHeight="1" x14ac:dyDescent="0.2">
      <c r="E8603" s="12" t="s">
        <v>14849</v>
      </c>
      <c r="F8603" s="7">
        <v>1</v>
      </c>
      <c r="G8603" s="7">
        <v>1474</v>
      </c>
      <c r="I8603" s="12" t="s">
        <v>28636</v>
      </c>
      <c r="J8603" s="7">
        <v>2</v>
      </c>
      <c r="K8603" s="7">
        <v>1170</v>
      </c>
    </row>
    <row r="8604" spans="5:11" ht="15" customHeight="1" x14ac:dyDescent="0.2">
      <c r="E8604" s="12" t="s">
        <v>14850</v>
      </c>
      <c r="F8604" s="7">
        <v>1</v>
      </c>
      <c r="G8604" s="7">
        <v>422</v>
      </c>
      <c r="I8604" s="12" t="s">
        <v>28637</v>
      </c>
      <c r="J8604" s="7">
        <v>2</v>
      </c>
      <c r="K8604" s="7">
        <v>964</v>
      </c>
    </row>
    <row r="8605" spans="5:11" ht="15" customHeight="1" x14ac:dyDescent="0.2">
      <c r="E8605" s="12" t="s">
        <v>14851</v>
      </c>
      <c r="F8605" s="7">
        <v>1</v>
      </c>
      <c r="G8605" s="7">
        <v>1424</v>
      </c>
      <c r="I8605" s="12" t="s">
        <v>28638</v>
      </c>
      <c r="J8605" s="7">
        <v>2</v>
      </c>
      <c r="K8605" s="7">
        <v>660</v>
      </c>
    </row>
    <row r="8606" spans="5:11" ht="15" customHeight="1" x14ac:dyDescent="0.2">
      <c r="E8606" s="12" t="s">
        <v>14852</v>
      </c>
      <c r="F8606" s="7">
        <v>1</v>
      </c>
      <c r="G8606" s="7">
        <v>494</v>
      </c>
      <c r="I8606" s="12" t="s">
        <v>28639</v>
      </c>
      <c r="J8606" s="7">
        <v>2</v>
      </c>
      <c r="K8606" s="7">
        <v>3060</v>
      </c>
    </row>
    <row r="8607" spans="5:11" ht="15" customHeight="1" x14ac:dyDescent="0.2">
      <c r="E8607" s="12" t="s">
        <v>14853</v>
      </c>
      <c r="F8607" s="7">
        <v>1</v>
      </c>
      <c r="G8607" s="7">
        <v>360</v>
      </c>
      <c r="I8607" s="12" t="s">
        <v>28640</v>
      </c>
      <c r="J8607" s="7">
        <v>2</v>
      </c>
      <c r="K8607" s="7">
        <v>964</v>
      </c>
    </row>
    <row r="8608" spans="5:11" ht="15" customHeight="1" x14ac:dyDescent="0.2">
      <c r="E8608" s="12" t="s">
        <v>14854</v>
      </c>
      <c r="F8608" s="7">
        <v>1</v>
      </c>
      <c r="G8608" s="7">
        <v>494</v>
      </c>
      <c r="I8608" s="12" t="s">
        <v>28641</v>
      </c>
      <c r="J8608" s="7">
        <v>2</v>
      </c>
      <c r="K8608" s="7">
        <v>1084</v>
      </c>
    </row>
    <row r="8609" spans="5:11" ht="15" customHeight="1" x14ac:dyDescent="0.2">
      <c r="E8609" s="12" t="s">
        <v>14855</v>
      </c>
      <c r="F8609" s="7">
        <v>1</v>
      </c>
      <c r="G8609" s="7">
        <v>562</v>
      </c>
      <c r="I8609" s="12" t="s">
        <v>28642</v>
      </c>
      <c r="J8609" s="7">
        <v>2</v>
      </c>
      <c r="K8609" s="7">
        <v>268630</v>
      </c>
    </row>
    <row r="8610" spans="5:11" ht="15" customHeight="1" x14ac:dyDescent="0.2">
      <c r="E8610" s="12" t="s">
        <v>2725</v>
      </c>
      <c r="F8610" s="7">
        <v>1</v>
      </c>
      <c r="G8610" s="7">
        <v>803974</v>
      </c>
      <c r="I8610" s="12" t="s">
        <v>28643</v>
      </c>
      <c r="J8610" s="7">
        <v>2</v>
      </c>
      <c r="K8610" s="7">
        <v>964</v>
      </c>
    </row>
    <row r="8611" spans="5:11" ht="15" customHeight="1" x14ac:dyDescent="0.2">
      <c r="E8611" s="12" t="s">
        <v>14856</v>
      </c>
      <c r="F8611" s="7">
        <v>1</v>
      </c>
      <c r="G8611" s="7">
        <v>544</v>
      </c>
      <c r="I8611" s="12" t="s">
        <v>28644</v>
      </c>
      <c r="J8611" s="7">
        <v>2</v>
      </c>
      <c r="K8611" s="7">
        <v>1744</v>
      </c>
    </row>
    <row r="8612" spans="5:11" ht="15" customHeight="1" x14ac:dyDescent="0.2">
      <c r="E8612" s="12" t="s">
        <v>14857</v>
      </c>
      <c r="F8612" s="7">
        <v>1</v>
      </c>
      <c r="G8612" s="7">
        <v>655</v>
      </c>
      <c r="I8612" s="12" t="s">
        <v>2732</v>
      </c>
      <c r="J8612" s="7">
        <v>2</v>
      </c>
      <c r="K8612" s="7">
        <v>144641</v>
      </c>
    </row>
    <row r="8613" spans="5:11" ht="15" customHeight="1" x14ac:dyDescent="0.2">
      <c r="E8613" s="12" t="s">
        <v>14858</v>
      </c>
      <c r="F8613" s="7">
        <v>1</v>
      </c>
      <c r="G8613" s="7">
        <v>2003</v>
      </c>
      <c r="I8613" s="12" t="s">
        <v>28645</v>
      </c>
      <c r="J8613" s="7">
        <v>2</v>
      </c>
      <c r="K8613" s="7">
        <v>2084</v>
      </c>
    </row>
    <row r="8614" spans="5:11" ht="15" customHeight="1" x14ac:dyDescent="0.2">
      <c r="E8614" s="12" t="s">
        <v>14859</v>
      </c>
      <c r="F8614" s="7">
        <v>1</v>
      </c>
      <c r="G8614" s="7">
        <v>830</v>
      </c>
      <c r="I8614" s="12" t="s">
        <v>28646</v>
      </c>
      <c r="J8614" s="7">
        <v>2</v>
      </c>
      <c r="K8614" s="7">
        <v>872</v>
      </c>
    </row>
    <row r="8615" spans="5:11" ht="15" customHeight="1" x14ac:dyDescent="0.2">
      <c r="E8615" s="12" t="s">
        <v>14860</v>
      </c>
      <c r="F8615" s="7">
        <v>1</v>
      </c>
      <c r="G8615" s="7">
        <v>422</v>
      </c>
      <c r="I8615" s="12" t="s">
        <v>28647</v>
      </c>
      <c r="J8615" s="7">
        <v>2</v>
      </c>
      <c r="K8615" s="7">
        <v>858</v>
      </c>
    </row>
    <row r="8616" spans="5:11" ht="15" customHeight="1" x14ac:dyDescent="0.2">
      <c r="E8616" s="12" t="s">
        <v>14861</v>
      </c>
      <c r="F8616" s="7">
        <v>1</v>
      </c>
      <c r="G8616" s="7">
        <v>2000</v>
      </c>
      <c r="I8616" s="12" t="s">
        <v>1237</v>
      </c>
      <c r="J8616" s="7">
        <v>2</v>
      </c>
      <c r="K8616" s="7">
        <v>115162</v>
      </c>
    </row>
    <row r="8617" spans="5:11" ht="15" customHeight="1" x14ac:dyDescent="0.2">
      <c r="E8617" s="12" t="s">
        <v>14862</v>
      </c>
      <c r="F8617" s="7">
        <v>1</v>
      </c>
      <c r="G8617" s="7">
        <v>96411</v>
      </c>
      <c r="I8617" s="12" t="s">
        <v>28648</v>
      </c>
      <c r="J8617" s="7">
        <v>2</v>
      </c>
      <c r="K8617" s="7">
        <v>1156</v>
      </c>
    </row>
    <row r="8618" spans="5:11" ht="15" customHeight="1" x14ac:dyDescent="0.2">
      <c r="E8618" s="40">
        <v>4914800000000</v>
      </c>
      <c r="F8618" s="7">
        <v>1</v>
      </c>
      <c r="G8618" s="7">
        <v>588</v>
      </c>
      <c r="I8618" s="40" t="s">
        <v>28649</v>
      </c>
      <c r="J8618" s="7">
        <v>2</v>
      </c>
      <c r="K8618" s="7">
        <v>868</v>
      </c>
    </row>
    <row r="8619" spans="5:11" ht="15" customHeight="1" x14ac:dyDescent="0.2">
      <c r="E8619" s="12" t="s">
        <v>14863</v>
      </c>
      <c r="F8619" s="7">
        <v>1</v>
      </c>
      <c r="G8619" s="7">
        <v>947</v>
      </c>
      <c r="I8619" s="12" t="s">
        <v>28650</v>
      </c>
      <c r="J8619" s="7">
        <v>2</v>
      </c>
      <c r="K8619" s="7">
        <v>188555</v>
      </c>
    </row>
    <row r="8620" spans="5:11" ht="15" customHeight="1" x14ac:dyDescent="0.2">
      <c r="E8620" s="12" t="s">
        <v>965</v>
      </c>
      <c r="F8620" s="7">
        <v>1</v>
      </c>
      <c r="G8620" s="7">
        <v>1502293</v>
      </c>
      <c r="I8620" s="12" t="s">
        <v>28651</v>
      </c>
      <c r="J8620" s="7">
        <v>2</v>
      </c>
      <c r="K8620" s="7">
        <v>1084</v>
      </c>
    </row>
    <row r="8621" spans="5:11" ht="15" customHeight="1" x14ac:dyDescent="0.2">
      <c r="E8621" s="12" t="s">
        <v>14864</v>
      </c>
      <c r="F8621" s="7">
        <v>1</v>
      </c>
      <c r="G8621" s="7">
        <v>830</v>
      </c>
      <c r="I8621" s="12" t="s">
        <v>28652</v>
      </c>
      <c r="J8621" s="7">
        <v>2</v>
      </c>
      <c r="K8621" s="7">
        <v>858</v>
      </c>
    </row>
    <row r="8622" spans="5:11" ht="15" customHeight="1" x14ac:dyDescent="0.2">
      <c r="E8622" s="12" t="s">
        <v>1247</v>
      </c>
      <c r="F8622" s="7">
        <v>1</v>
      </c>
      <c r="G8622" s="7">
        <v>4514</v>
      </c>
      <c r="I8622" s="12" t="s">
        <v>28653</v>
      </c>
      <c r="J8622" s="7">
        <v>2</v>
      </c>
      <c r="K8622" s="7">
        <v>1744</v>
      </c>
    </row>
    <row r="8623" spans="5:11" ht="15" customHeight="1" x14ac:dyDescent="0.2">
      <c r="E8623" s="12" t="s">
        <v>14865</v>
      </c>
      <c r="F8623" s="7">
        <v>1</v>
      </c>
      <c r="G8623" s="7">
        <v>494</v>
      </c>
      <c r="I8623" s="12" t="s">
        <v>28654</v>
      </c>
      <c r="J8623" s="7">
        <v>2</v>
      </c>
      <c r="K8623" s="7">
        <v>705672</v>
      </c>
    </row>
    <row r="8624" spans="5:11" ht="15" customHeight="1" x14ac:dyDescent="0.2">
      <c r="E8624" s="12" t="s">
        <v>14866</v>
      </c>
      <c r="F8624" s="7">
        <v>1</v>
      </c>
      <c r="G8624" s="7">
        <v>360</v>
      </c>
      <c r="I8624" s="12" t="s">
        <v>28655</v>
      </c>
      <c r="J8624" s="7">
        <v>2</v>
      </c>
      <c r="K8624" s="7">
        <v>1149</v>
      </c>
    </row>
    <row r="8625" spans="5:11" ht="15" customHeight="1" x14ac:dyDescent="0.2">
      <c r="E8625" s="12" t="s">
        <v>14867</v>
      </c>
      <c r="F8625" s="7">
        <v>1</v>
      </c>
      <c r="G8625" s="7">
        <v>1331</v>
      </c>
      <c r="I8625" s="12" t="s">
        <v>28656</v>
      </c>
      <c r="J8625" s="7">
        <v>2</v>
      </c>
      <c r="K8625" s="7">
        <v>2182</v>
      </c>
    </row>
    <row r="8626" spans="5:11" ht="15" customHeight="1" x14ac:dyDescent="0.2">
      <c r="E8626" s="12" t="s">
        <v>14868</v>
      </c>
      <c r="F8626" s="7">
        <v>1</v>
      </c>
      <c r="G8626" s="7">
        <v>360</v>
      </c>
      <c r="I8626" s="12" t="s">
        <v>28657</v>
      </c>
      <c r="J8626" s="7">
        <v>2</v>
      </c>
      <c r="K8626" s="7">
        <v>964</v>
      </c>
    </row>
    <row r="8627" spans="5:11" ht="15" customHeight="1" x14ac:dyDescent="0.2">
      <c r="E8627" s="12" t="s">
        <v>14869</v>
      </c>
      <c r="F8627" s="7">
        <v>1</v>
      </c>
      <c r="G8627" s="7">
        <v>1391</v>
      </c>
      <c r="I8627" s="12" t="s">
        <v>28658</v>
      </c>
      <c r="J8627" s="7">
        <v>2</v>
      </c>
      <c r="K8627" s="7">
        <v>964</v>
      </c>
    </row>
    <row r="8628" spans="5:11" ht="15" customHeight="1" x14ac:dyDescent="0.2">
      <c r="E8628" s="12" t="s">
        <v>14870</v>
      </c>
      <c r="F8628" s="7">
        <v>1</v>
      </c>
      <c r="G8628" s="7">
        <v>589</v>
      </c>
      <c r="I8628" s="12" t="s">
        <v>28659</v>
      </c>
      <c r="J8628" s="7">
        <v>2</v>
      </c>
      <c r="K8628" s="7">
        <v>858</v>
      </c>
    </row>
    <row r="8629" spans="5:11" ht="15" customHeight="1" x14ac:dyDescent="0.2">
      <c r="E8629" s="12" t="s">
        <v>14871</v>
      </c>
      <c r="F8629" s="7">
        <v>1</v>
      </c>
      <c r="G8629" s="7">
        <v>1084</v>
      </c>
      <c r="I8629" s="12" t="s">
        <v>28660</v>
      </c>
      <c r="J8629" s="7">
        <v>2</v>
      </c>
      <c r="K8629" s="7">
        <v>100085</v>
      </c>
    </row>
    <row r="8630" spans="5:11" ht="15" customHeight="1" x14ac:dyDescent="0.2">
      <c r="E8630" s="12" t="s">
        <v>14872</v>
      </c>
      <c r="F8630" s="7">
        <v>1</v>
      </c>
      <c r="G8630" s="7">
        <v>629</v>
      </c>
      <c r="I8630" s="12" t="s">
        <v>28661</v>
      </c>
      <c r="J8630" s="7">
        <v>2</v>
      </c>
      <c r="K8630" s="7">
        <v>333038</v>
      </c>
    </row>
    <row r="8631" spans="5:11" ht="15" customHeight="1" x14ac:dyDescent="0.2">
      <c r="E8631" s="12" t="s">
        <v>14873</v>
      </c>
      <c r="F8631" s="7">
        <v>1</v>
      </c>
      <c r="G8631" s="7">
        <v>468</v>
      </c>
      <c r="I8631" s="12" t="s">
        <v>28662</v>
      </c>
      <c r="J8631" s="7">
        <v>2</v>
      </c>
      <c r="K8631" s="7">
        <v>916</v>
      </c>
    </row>
    <row r="8632" spans="5:11" ht="15" customHeight="1" x14ac:dyDescent="0.2">
      <c r="E8632" s="12" t="s">
        <v>14874</v>
      </c>
      <c r="F8632" s="7">
        <v>1</v>
      </c>
      <c r="G8632" s="7">
        <v>1146</v>
      </c>
      <c r="I8632" s="12" t="s">
        <v>28663</v>
      </c>
      <c r="J8632" s="7">
        <v>2</v>
      </c>
      <c r="K8632" s="7">
        <v>188503</v>
      </c>
    </row>
    <row r="8633" spans="5:11" ht="15" customHeight="1" x14ac:dyDescent="0.2">
      <c r="E8633" s="12" t="s">
        <v>14875</v>
      </c>
      <c r="F8633" s="7">
        <v>1</v>
      </c>
      <c r="G8633" s="7">
        <v>360</v>
      </c>
      <c r="I8633" s="12" t="s">
        <v>28664</v>
      </c>
      <c r="J8633" s="7">
        <v>2</v>
      </c>
      <c r="K8633" s="7">
        <v>131154</v>
      </c>
    </row>
    <row r="8634" spans="5:11" ht="15" customHeight="1" x14ac:dyDescent="0.2">
      <c r="E8634" s="12" t="s">
        <v>14876</v>
      </c>
      <c r="F8634" s="7">
        <v>1</v>
      </c>
      <c r="G8634" s="7">
        <v>884</v>
      </c>
      <c r="I8634" s="12" t="s">
        <v>28665</v>
      </c>
      <c r="J8634" s="7">
        <v>2</v>
      </c>
      <c r="K8634" s="7">
        <v>4136</v>
      </c>
    </row>
    <row r="8635" spans="5:11" ht="15" customHeight="1" x14ac:dyDescent="0.2">
      <c r="E8635" s="12" t="s">
        <v>14877</v>
      </c>
      <c r="F8635" s="7">
        <v>1</v>
      </c>
      <c r="G8635" s="7">
        <v>830</v>
      </c>
      <c r="I8635" s="12" t="s">
        <v>28666</v>
      </c>
      <c r="J8635" s="7">
        <v>2</v>
      </c>
      <c r="K8635" s="7">
        <v>964</v>
      </c>
    </row>
    <row r="8636" spans="5:11" ht="15" customHeight="1" x14ac:dyDescent="0.2">
      <c r="E8636" s="12" t="s">
        <v>14878</v>
      </c>
      <c r="F8636" s="7">
        <v>1</v>
      </c>
      <c r="G8636" s="7">
        <v>589</v>
      </c>
      <c r="I8636" s="12" t="s">
        <v>28667</v>
      </c>
      <c r="J8636" s="7">
        <v>2</v>
      </c>
      <c r="K8636" s="7">
        <v>59136</v>
      </c>
    </row>
    <row r="8637" spans="5:11" ht="15" customHeight="1" x14ac:dyDescent="0.2">
      <c r="E8637" s="12" t="s">
        <v>14879</v>
      </c>
      <c r="F8637" s="7">
        <v>1</v>
      </c>
      <c r="G8637" s="7">
        <v>830</v>
      </c>
      <c r="I8637" s="12" t="s">
        <v>28668</v>
      </c>
      <c r="J8637" s="7">
        <v>2</v>
      </c>
      <c r="K8637" s="7">
        <v>854</v>
      </c>
    </row>
    <row r="8638" spans="5:11" ht="15" customHeight="1" x14ac:dyDescent="0.2">
      <c r="E8638" s="40">
        <v>3400100000000</v>
      </c>
      <c r="F8638" s="7">
        <v>1</v>
      </c>
      <c r="G8638" s="7">
        <v>588</v>
      </c>
      <c r="I8638" s="40" t="s">
        <v>28669</v>
      </c>
      <c r="J8638" s="7">
        <v>2</v>
      </c>
      <c r="K8638" s="7">
        <v>964</v>
      </c>
    </row>
    <row r="8639" spans="5:11" ht="15" customHeight="1" x14ac:dyDescent="0.2">
      <c r="E8639" s="12" t="s">
        <v>14880</v>
      </c>
      <c r="F8639" s="7">
        <v>1</v>
      </c>
      <c r="G8639" s="7">
        <v>830</v>
      </c>
      <c r="I8639" s="12" t="s">
        <v>28670</v>
      </c>
      <c r="J8639" s="7">
        <v>2</v>
      </c>
      <c r="K8639" s="7">
        <v>2034</v>
      </c>
    </row>
    <row r="8640" spans="5:11" ht="15" customHeight="1" x14ac:dyDescent="0.2">
      <c r="E8640" s="12" t="s">
        <v>14881</v>
      </c>
      <c r="F8640" s="7">
        <v>1</v>
      </c>
      <c r="G8640" s="7">
        <v>637</v>
      </c>
      <c r="I8640" s="12" t="s">
        <v>28671</v>
      </c>
      <c r="J8640" s="7">
        <v>2</v>
      </c>
      <c r="K8640" s="7">
        <v>868</v>
      </c>
    </row>
    <row r="8641" spans="5:11" ht="15" customHeight="1" x14ac:dyDescent="0.2">
      <c r="E8641" s="12">
        <v>969178</v>
      </c>
      <c r="F8641" s="7">
        <v>1</v>
      </c>
      <c r="G8641" s="7">
        <v>581</v>
      </c>
      <c r="I8641" s="12" t="s">
        <v>28672</v>
      </c>
      <c r="J8641" s="7">
        <v>2</v>
      </c>
      <c r="K8641" s="7">
        <v>188507</v>
      </c>
    </row>
    <row r="8642" spans="5:11" ht="15" customHeight="1" x14ac:dyDescent="0.2">
      <c r="E8642" s="12" t="s">
        <v>14882</v>
      </c>
      <c r="F8642" s="7">
        <v>1</v>
      </c>
      <c r="G8642" s="7">
        <v>1362</v>
      </c>
      <c r="I8642" s="12" t="s">
        <v>28673</v>
      </c>
      <c r="J8642" s="7">
        <v>2</v>
      </c>
      <c r="K8642" s="7">
        <v>2630</v>
      </c>
    </row>
    <row r="8643" spans="5:11" ht="15" customHeight="1" x14ac:dyDescent="0.2">
      <c r="E8643" s="12" t="s">
        <v>14883</v>
      </c>
      <c r="F8643" s="7">
        <v>1</v>
      </c>
      <c r="G8643" s="7">
        <v>845</v>
      </c>
      <c r="I8643" s="12" t="s">
        <v>28674</v>
      </c>
      <c r="J8643" s="7">
        <v>2</v>
      </c>
      <c r="K8643" s="7">
        <v>2034</v>
      </c>
    </row>
    <row r="8644" spans="5:11" ht="15" customHeight="1" x14ac:dyDescent="0.2">
      <c r="E8644" s="12" t="s">
        <v>14884</v>
      </c>
      <c r="F8644" s="7">
        <v>1</v>
      </c>
      <c r="G8644" s="7">
        <v>1330</v>
      </c>
      <c r="I8644" s="12" t="s">
        <v>28675</v>
      </c>
      <c r="J8644" s="7">
        <v>2</v>
      </c>
      <c r="K8644" s="7">
        <v>1382</v>
      </c>
    </row>
    <row r="8645" spans="5:11" ht="15" customHeight="1" x14ac:dyDescent="0.2">
      <c r="E8645" s="12" t="s">
        <v>14885</v>
      </c>
      <c r="F8645" s="7">
        <v>1</v>
      </c>
      <c r="G8645" s="7">
        <v>625</v>
      </c>
      <c r="I8645" s="12" t="s">
        <v>28676</v>
      </c>
      <c r="J8645" s="7">
        <v>2</v>
      </c>
      <c r="K8645" s="7">
        <v>2316</v>
      </c>
    </row>
    <row r="8646" spans="5:11" ht="15" customHeight="1" x14ac:dyDescent="0.2">
      <c r="E8646" s="12" t="s">
        <v>14886</v>
      </c>
      <c r="F8646" s="7">
        <v>1</v>
      </c>
      <c r="G8646" s="7">
        <v>562</v>
      </c>
      <c r="I8646" s="12" t="s">
        <v>28677</v>
      </c>
      <c r="J8646" s="7">
        <v>2</v>
      </c>
      <c r="K8646" s="7">
        <v>230638</v>
      </c>
    </row>
    <row r="8647" spans="5:11" ht="15" customHeight="1" x14ac:dyDescent="0.2">
      <c r="E8647" s="12" t="s">
        <v>14887</v>
      </c>
      <c r="F8647" s="7">
        <v>1</v>
      </c>
      <c r="G8647" s="7">
        <v>360</v>
      </c>
      <c r="I8647" s="12" t="s">
        <v>28678</v>
      </c>
      <c r="J8647" s="7">
        <v>2</v>
      </c>
      <c r="K8647" s="7">
        <v>2382</v>
      </c>
    </row>
    <row r="8648" spans="5:11" ht="15" customHeight="1" x14ac:dyDescent="0.2">
      <c r="E8648" s="12" t="s">
        <v>14888</v>
      </c>
      <c r="F8648" s="7">
        <v>1</v>
      </c>
      <c r="G8648" s="7">
        <v>494</v>
      </c>
      <c r="I8648" s="12" t="s">
        <v>28679</v>
      </c>
      <c r="J8648" s="7">
        <v>2</v>
      </c>
      <c r="K8648" s="7">
        <v>858</v>
      </c>
    </row>
    <row r="8649" spans="5:11" ht="15" customHeight="1" x14ac:dyDescent="0.2">
      <c r="E8649" s="12" t="s">
        <v>14889</v>
      </c>
      <c r="F8649" s="7">
        <v>1</v>
      </c>
      <c r="G8649" s="7">
        <v>360</v>
      </c>
      <c r="I8649" s="12" t="s">
        <v>28680</v>
      </c>
      <c r="J8649" s="7">
        <v>2</v>
      </c>
      <c r="K8649" s="7">
        <v>1084</v>
      </c>
    </row>
    <row r="8650" spans="5:11" ht="15" customHeight="1" x14ac:dyDescent="0.2">
      <c r="E8650" s="12" t="s">
        <v>14890</v>
      </c>
      <c r="F8650" s="7">
        <v>1</v>
      </c>
      <c r="G8650" s="7">
        <v>422</v>
      </c>
      <c r="I8650" s="12" t="s">
        <v>28681</v>
      </c>
      <c r="J8650" s="7">
        <v>2</v>
      </c>
      <c r="K8650" s="7">
        <v>858</v>
      </c>
    </row>
    <row r="8651" spans="5:11" ht="15" customHeight="1" x14ac:dyDescent="0.2">
      <c r="E8651" s="12" t="s">
        <v>14891</v>
      </c>
      <c r="F8651" s="7">
        <v>1</v>
      </c>
      <c r="G8651" s="7">
        <v>1362</v>
      </c>
      <c r="I8651" s="12" t="s">
        <v>28682</v>
      </c>
      <c r="J8651" s="7">
        <v>2</v>
      </c>
      <c r="K8651" s="7">
        <v>890</v>
      </c>
    </row>
    <row r="8652" spans="5:11" ht="15" customHeight="1" x14ac:dyDescent="0.2">
      <c r="E8652" s="12" t="s">
        <v>14892</v>
      </c>
      <c r="F8652" s="7">
        <v>1</v>
      </c>
      <c r="G8652" s="7">
        <v>493</v>
      </c>
      <c r="I8652" s="12" t="s">
        <v>28683</v>
      </c>
      <c r="J8652" s="7">
        <v>2</v>
      </c>
      <c r="K8652" s="7">
        <v>858</v>
      </c>
    </row>
    <row r="8653" spans="5:11" ht="15" customHeight="1" x14ac:dyDescent="0.2">
      <c r="E8653" s="12" t="s">
        <v>14893</v>
      </c>
      <c r="F8653" s="7">
        <v>1</v>
      </c>
      <c r="G8653" s="7">
        <v>1091</v>
      </c>
      <c r="I8653" s="12" t="s">
        <v>28684</v>
      </c>
      <c r="J8653" s="7">
        <v>2</v>
      </c>
      <c r="K8653" s="7">
        <v>1744</v>
      </c>
    </row>
    <row r="8654" spans="5:11" ht="15" customHeight="1" x14ac:dyDescent="0.2">
      <c r="E8654" s="12" t="s">
        <v>14894</v>
      </c>
      <c r="F8654" s="7">
        <v>1</v>
      </c>
      <c r="G8654" s="7">
        <v>697</v>
      </c>
      <c r="I8654" s="12" t="s">
        <v>28685</v>
      </c>
      <c r="J8654" s="7">
        <v>2</v>
      </c>
      <c r="K8654" s="7">
        <v>2208</v>
      </c>
    </row>
    <row r="8655" spans="5:11" ht="15" customHeight="1" x14ac:dyDescent="0.2">
      <c r="E8655" s="12" t="s">
        <v>14895</v>
      </c>
      <c r="F8655" s="7">
        <v>1</v>
      </c>
      <c r="G8655" s="7">
        <v>493</v>
      </c>
      <c r="I8655" s="12" t="s">
        <v>28686</v>
      </c>
      <c r="J8655" s="7">
        <v>2</v>
      </c>
      <c r="K8655" s="7">
        <v>858</v>
      </c>
    </row>
    <row r="8656" spans="5:11" ht="15" customHeight="1" x14ac:dyDescent="0.2">
      <c r="E8656" s="12" t="s">
        <v>14896</v>
      </c>
      <c r="F8656" s="7">
        <v>1</v>
      </c>
      <c r="G8656" s="7">
        <v>506</v>
      </c>
      <c r="I8656" s="12" t="s">
        <v>28687</v>
      </c>
      <c r="J8656" s="7">
        <v>2</v>
      </c>
      <c r="K8656" s="7">
        <v>4136</v>
      </c>
    </row>
    <row r="8657" spans="5:11" ht="15" customHeight="1" x14ac:dyDescent="0.2">
      <c r="E8657" s="12" t="s">
        <v>14897</v>
      </c>
      <c r="F8657" s="7">
        <v>1</v>
      </c>
      <c r="G8657" s="7">
        <v>830</v>
      </c>
      <c r="I8657" s="12" t="s">
        <v>28688</v>
      </c>
      <c r="J8657" s="7">
        <v>2</v>
      </c>
      <c r="K8657" s="7">
        <v>1156</v>
      </c>
    </row>
    <row r="8658" spans="5:11" ht="15" customHeight="1" x14ac:dyDescent="0.2">
      <c r="E8658" s="12" t="s">
        <v>14898</v>
      </c>
      <c r="F8658" s="7">
        <v>1</v>
      </c>
      <c r="G8658" s="7">
        <v>880</v>
      </c>
      <c r="I8658" s="12" t="s">
        <v>14840</v>
      </c>
      <c r="J8658" s="7">
        <v>2</v>
      </c>
      <c r="K8658" s="7">
        <v>1639256</v>
      </c>
    </row>
    <row r="8659" spans="5:11" ht="15" customHeight="1" x14ac:dyDescent="0.2">
      <c r="E8659" s="12" t="s">
        <v>14899</v>
      </c>
      <c r="F8659" s="7">
        <v>1</v>
      </c>
      <c r="G8659" s="7">
        <v>15608</v>
      </c>
      <c r="I8659" s="12" t="s">
        <v>28689</v>
      </c>
      <c r="J8659" s="7">
        <v>2</v>
      </c>
      <c r="K8659" s="7">
        <v>4136</v>
      </c>
    </row>
    <row r="8660" spans="5:11" ht="15" customHeight="1" x14ac:dyDescent="0.2">
      <c r="E8660" s="12" t="s">
        <v>14900</v>
      </c>
      <c r="F8660" s="7">
        <v>1</v>
      </c>
      <c r="G8660" s="7">
        <v>494</v>
      </c>
      <c r="I8660" s="12" t="s">
        <v>2680</v>
      </c>
      <c r="J8660" s="7">
        <v>2</v>
      </c>
      <c r="K8660" s="7">
        <v>1290</v>
      </c>
    </row>
    <row r="8661" spans="5:11" ht="15" customHeight="1" x14ac:dyDescent="0.2">
      <c r="E8661" s="12" t="s">
        <v>14901</v>
      </c>
      <c r="F8661" s="7">
        <v>1</v>
      </c>
      <c r="G8661" s="7">
        <v>1058</v>
      </c>
      <c r="I8661" s="12" t="s">
        <v>28690</v>
      </c>
      <c r="J8661" s="7">
        <v>2</v>
      </c>
      <c r="K8661" s="7">
        <v>854</v>
      </c>
    </row>
    <row r="8662" spans="5:11" ht="15" customHeight="1" x14ac:dyDescent="0.2">
      <c r="E8662" s="12" t="s">
        <v>14902</v>
      </c>
      <c r="F8662" s="7">
        <v>1</v>
      </c>
      <c r="G8662" s="7">
        <v>670</v>
      </c>
      <c r="I8662" s="12" t="s">
        <v>28691</v>
      </c>
      <c r="J8662" s="7">
        <v>2</v>
      </c>
      <c r="K8662" s="7">
        <v>341850</v>
      </c>
    </row>
    <row r="8663" spans="5:11" ht="15" customHeight="1" x14ac:dyDescent="0.2">
      <c r="E8663" s="12" t="s">
        <v>14903</v>
      </c>
      <c r="F8663" s="7">
        <v>1</v>
      </c>
      <c r="G8663" s="7">
        <v>466</v>
      </c>
      <c r="I8663" s="12" t="s">
        <v>28692</v>
      </c>
      <c r="J8663" s="7">
        <v>2</v>
      </c>
      <c r="K8663" s="7">
        <v>2024</v>
      </c>
    </row>
    <row r="8664" spans="5:11" ht="15" customHeight="1" x14ac:dyDescent="0.2">
      <c r="E8664" s="12" t="s">
        <v>14904</v>
      </c>
      <c r="F8664" s="7">
        <v>1</v>
      </c>
      <c r="G8664" s="7">
        <v>1175</v>
      </c>
      <c r="I8664" s="12" t="s">
        <v>28693</v>
      </c>
      <c r="J8664" s="7">
        <v>2</v>
      </c>
      <c r="K8664" s="7">
        <v>57021</v>
      </c>
    </row>
    <row r="8665" spans="5:11" ht="15" customHeight="1" x14ac:dyDescent="0.2">
      <c r="E8665" s="12" t="s">
        <v>14905</v>
      </c>
      <c r="F8665" s="7">
        <v>1</v>
      </c>
      <c r="G8665" s="7">
        <v>630</v>
      </c>
      <c r="I8665" s="12" t="s">
        <v>28694</v>
      </c>
      <c r="J8665" s="7">
        <v>2</v>
      </c>
      <c r="K8665" s="7">
        <v>1948</v>
      </c>
    </row>
    <row r="8666" spans="5:11" ht="15" customHeight="1" x14ac:dyDescent="0.2">
      <c r="E8666" s="12" t="s">
        <v>14906</v>
      </c>
      <c r="F8666" s="7">
        <v>1</v>
      </c>
      <c r="G8666" s="7">
        <v>651</v>
      </c>
      <c r="I8666" s="12" t="s">
        <v>2721</v>
      </c>
      <c r="J8666" s="7">
        <v>2</v>
      </c>
      <c r="K8666" s="7">
        <v>58079</v>
      </c>
    </row>
    <row r="8667" spans="5:11" ht="15" customHeight="1" x14ac:dyDescent="0.2">
      <c r="E8667" s="12" t="s">
        <v>14907</v>
      </c>
      <c r="F8667" s="7">
        <v>1</v>
      </c>
      <c r="G8667" s="7">
        <v>360</v>
      </c>
      <c r="I8667" s="12" t="s">
        <v>28695</v>
      </c>
      <c r="J8667" s="7">
        <v>2</v>
      </c>
      <c r="K8667" s="7">
        <v>4136</v>
      </c>
    </row>
    <row r="8668" spans="5:11" ht="15" customHeight="1" x14ac:dyDescent="0.2">
      <c r="E8668" s="12" t="s">
        <v>14908</v>
      </c>
      <c r="F8668" s="7">
        <v>1</v>
      </c>
      <c r="G8668" s="7">
        <v>66715</v>
      </c>
      <c r="I8668" s="12" t="s">
        <v>28696</v>
      </c>
      <c r="J8668" s="7">
        <v>2</v>
      </c>
      <c r="K8668" s="7">
        <v>192900594</v>
      </c>
    </row>
    <row r="8669" spans="5:11" ht="15" customHeight="1" x14ac:dyDescent="0.2">
      <c r="E8669" s="12" t="s">
        <v>14909</v>
      </c>
      <c r="F8669" s="7">
        <v>1</v>
      </c>
      <c r="G8669" s="7">
        <v>562</v>
      </c>
      <c r="I8669" s="12" t="s">
        <v>28697</v>
      </c>
      <c r="J8669" s="7">
        <v>2</v>
      </c>
      <c r="K8669" s="7">
        <v>964742</v>
      </c>
    </row>
    <row r="8670" spans="5:11" ht="15" customHeight="1" x14ac:dyDescent="0.2">
      <c r="E8670" s="12" t="s">
        <v>14910</v>
      </c>
      <c r="F8670" s="7">
        <v>1</v>
      </c>
      <c r="G8670" s="7">
        <v>1135</v>
      </c>
      <c r="I8670" s="12" t="s">
        <v>28698</v>
      </c>
      <c r="J8670" s="7">
        <v>2</v>
      </c>
      <c r="K8670" s="7">
        <v>858</v>
      </c>
    </row>
    <row r="8671" spans="5:11" ht="15" customHeight="1" x14ac:dyDescent="0.2">
      <c r="E8671" s="12" t="s">
        <v>14911</v>
      </c>
      <c r="F8671" s="7">
        <v>1</v>
      </c>
      <c r="G8671" s="7">
        <v>589</v>
      </c>
      <c r="I8671" s="12" t="s">
        <v>2534</v>
      </c>
      <c r="J8671" s="7">
        <v>2</v>
      </c>
      <c r="K8671" s="7">
        <v>26550</v>
      </c>
    </row>
    <row r="8672" spans="5:11" ht="15" customHeight="1" x14ac:dyDescent="0.2">
      <c r="E8672" s="12" t="s">
        <v>14912</v>
      </c>
      <c r="F8672" s="7">
        <v>1</v>
      </c>
      <c r="G8672" s="7">
        <v>15641</v>
      </c>
      <c r="I8672" s="12" t="s">
        <v>28699</v>
      </c>
      <c r="J8672" s="7">
        <v>2</v>
      </c>
      <c r="K8672" s="7">
        <v>854</v>
      </c>
    </row>
    <row r="8673" spans="5:11" ht="15" customHeight="1" x14ac:dyDescent="0.2">
      <c r="E8673" s="12" t="s">
        <v>14913</v>
      </c>
      <c r="F8673" s="7">
        <v>1</v>
      </c>
      <c r="G8673" s="7">
        <v>653</v>
      </c>
      <c r="I8673" s="12" t="s">
        <v>28700</v>
      </c>
      <c r="J8673" s="7">
        <v>2</v>
      </c>
      <c r="K8673" s="7">
        <v>1485338</v>
      </c>
    </row>
    <row r="8674" spans="5:11" ht="15" customHeight="1" x14ac:dyDescent="0.2">
      <c r="E8674" s="12" t="s">
        <v>14914</v>
      </c>
      <c r="F8674" s="7">
        <v>1</v>
      </c>
      <c r="G8674" s="7">
        <v>1110</v>
      </c>
      <c r="I8674" s="12" t="s">
        <v>28701</v>
      </c>
      <c r="J8674" s="7">
        <v>2</v>
      </c>
      <c r="K8674" s="7">
        <v>870</v>
      </c>
    </row>
    <row r="8675" spans="5:11" ht="15" customHeight="1" x14ac:dyDescent="0.2">
      <c r="E8675" s="12" t="s">
        <v>14915</v>
      </c>
      <c r="F8675" s="7">
        <v>1</v>
      </c>
      <c r="G8675" s="7">
        <v>2003</v>
      </c>
      <c r="I8675" s="12" t="s">
        <v>28702</v>
      </c>
      <c r="J8675" s="7">
        <v>2</v>
      </c>
      <c r="K8675" s="7">
        <v>57196</v>
      </c>
    </row>
    <row r="8676" spans="5:11" ht="15" customHeight="1" x14ac:dyDescent="0.2">
      <c r="E8676" s="12" t="s">
        <v>14916</v>
      </c>
      <c r="F8676" s="7">
        <v>1</v>
      </c>
      <c r="G8676" s="7">
        <v>1003</v>
      </c>
      <c r="I8676" s="12" t="s">
        <v>28703</v>
      </c>
      <c r="J8676" s="7">
        <v>2</v>
      </c>
      <c r="K8676" s="7">
        <v>2001</v>
      </c>
    </row>
    <row r="8677" spans="5:11" ht="15" customHeight="1" x14ac:dyDescent="0.2">
      <c r="E8677" s="12" t="s">
        <v>14917</v>
      </c>
      <c r="F8677" s="7">
        <v>1</v>
      </c>
      <c r="G8677" s="7">
        <v>824</v>
      </c>
      <c r="I8677" s="12" t="s">
        <v>28704</v>
      </c>
      <c r="J8677" s="7">
        <v>2</v>
      </c>
      <c r="K8677" s="7">
        <v>4136</v>
      </c>
    </row>
    <row r="8678" spans="5:11" ht="15" customHeight="1" x14ac:dyDescent="0.2">
      <c r="E8678" s="12" t="s">
        <v>14918</v>
      </c>
      <c r="F8678" s="7">
        <v>1</v>
      </c>
      <c r="G8678" s="7">
        <v>938</v>
      </c>
      <c r="I8678" s="12" t="s">
        <v>28705</v>
      </c>
      <c r="J8678" s="7">
        <v>2</v>
      </c>
      <c r="K8678" s="7">
        <v>660</v>
      </c>
    </row>
    <row r="8679" spans="5:11" ht="15" customHeight="1" x14ac:dyDescent="0.2">
      <c r="E8679" s="12" t="s">
        <v>14919</v>
      </c>
      <c r="F8679" s="7">
        <v>1</v>
      </c>
      <c r="G8679" s="7">
        <v>544</v>
      </c>
      <c r="I8679" s="12" t="s">
        <v>28706</v>
      </c>
      <c r="J8679" s="7">
        <v>2</v>
      </c>
      <c r="K8679" s="7">
        <v>1382</v>
      </c>
    </row>
    <row r="8680" spans="5:11" ht="15" customHeight="1" x14ac:dyDescent="0.2">
      <c r="E8680" s="12" t="s">
        <v>14920</v>
      </c>
      <c r="F8680" s="7">
        <v>1</v>
      </c>
      <c r="G8680" s="7">
        <v>1040</v>
      </c>
      <c r="I8680" s="12" t="s">
        <v>669</v>
      </c>
      <c r="J8680" s="7">
        <v>2</v>
      </c>
      <c r="K8680" s="7">
        <v>1877</v>
      </c>
    </row>
    <row r="8681" spans="5:11" ht="15" customHeight="1" x14ac:dyDescent="0.2">
      <c r="E8681" s="12" t="s">
        <v>14921</v>
      </c>
      <c r="F8681" s="7">
        <v>1</v>
      </c>
      <c r="G8681" s="7">
        <v>1110</v>
      </c>
      <c r="I8681" s="12" t="s">
        <v>28707</v>
      </c>
      <c r="J8681" s="7">
        <v>2</v>
      </c>
      <c r="K8681" s="7">
        <v>2182</v>
      </c>
    </row>
    <row r="8682" spans="5:11" ht="15" customHeight="1" x14ac:dyDescent="0.2">
      <c r="E8682" s="12" t="s">
        <v>14922</v>
      </c>
      <c r="F8682" s="7">
        <v>1</v>
      </c>
      <c r="G8682" s="7">
        <v>1750</v>
      </c>
      <c r="I8682" s="12" t="s">
        <v>28708</v>
      </c>
      <c r="J8682" s="7">
        <v>2</v>
      </c>
      <c r="K8682" s="7">
        <v>854</v>
      </c>
    </row>
    <row r="8683" spans="5:11" ht="15" customHeight="1" x14ac:dyDescent="0.2">
      <c r="E8683" s="12" t="s">
        <v>6685</v>
      </c>
      <c r="F8683" s="7">
        <v>1</v>
      </c>
      <c r="G8683" s="7">
        <v>2792876</v>
      </c>
      <c r="I8683" s="12" t="s">
        <v>28709</v>
      </c>
      <c r="J8683" s="7">
        <v>2</v>
      </c>
      <c r="K8683" s="7">
        <v>522396</v>
      </c>
    </row>
    <row r="8684" spans="5:11" ht="15" customHeight="1" x14ac:dyDescent="0.2">
      <c r="E8684" s="12" t="s">
        <v>14923</v>
      </c>
      <c r="F8684" s="7">
        <v>1</v>
      </c>
      <c r="G8684" s="7">
        <v>1182</v>
      </c>
      <c r="I8684" s="12" t="s">
        <v>28710</v>
      </c>
      <c r="J8684" s="7">
        <v>2</v>
      </c>
      <c r="K8684" s="7">
        <v>190414</v>
      </c>
    </row>
    <row r="8685" spans="5:11" ht="15" customHeight="1" x14ac:dyDescent="0.2">
      <c r="E8685" s="12" t="s">
        <v>14924</v>
      </c>
      <c r="F8685" s="7">
        <v>1</v>
      </c>
      <c r="G8685" s="7">
        <v>360</v>
      </c>
      <c r="I8685" s="12" t="s">
        <v>28711</v>
      </c>
      <c r="J8685" s="7">
        <v>2</v>
      </c>
      <c r="K8685" s="7">
        <v>188526</v>
      </c>
    </row>
    <row r="8686" spans="5:11" ht="15" customHeight="1" x14ac:dyDescent="0.2">
      <c r="E8686" s="12" t="s">
        <v>14925</v>
      </c>
      <c r="F8686" s="7">
        <v>1</v>
      </c>
      <c r="G8686" s="7">
        <v>639</v>
      </c>
      <c r="I8686" s="12" t="s">
        <v>28712</v>
      </c>
      <c r="J8686" s="7">
        <v>2</v>
      </c>
      <c r="K8686" s="7">
        <v>1320</v>
      </c>
    </row>
    <row r="8687" spans="5:11" ht="15" customHeight="1" x14ac:dyDescent="0.2">
      <c r="E8687" s="12" t="s">
        <v>14926</v>
      </c>
      <c r="F8687" s="7">
        <v>1</v>
      </c>
      <c r="G8687" s="7">
        <v>880</v>
      </c>
      <c r="I8687" s="12" t="s">
        <v>28713</v>
      </c>
      <c r="J8687" s="7">
        <v>2</v>
      </c>
      <c r="K8687" s="7">
        <v>608202</v>
      </c>
    </row>
    <row r="8688" spans="5:11" ht="15" customHeight="1" x14ac:dyDescent="0.2">
      <c r="E8688" s="12" t="s">
        <v>14927</v>
      </c>
      <c r="F8688" s="7">
        <v>1</v>
      </c>
      <c r="G8688" s="7">
        <v>830</v>
      </c>
      <c r="I8688" s="12" t="s">
        <v>28714</v>
      </c>
      <c r="J8688" s="7">
        <v>2</v>
      </c>
      <c r="K8688" s="7">
        <v>2648</v>
      </c>
    </row>
    <row r="8689" spans="5:11" ht="15" customHeight="1" x14ac:dyDescent="0.2">
      <c r="E8689" s="12" t="s">
        <v>14928</v>
      </c>
      <c r="F8689" s="7">
        <v>1</v>
      </c>
      <c r="G8689" s="7">
        <v>562</v>
      </c>
      <c r="I8689" s="12" t="s">
        <v>28715</v>
      </c>
      <c r="J8689" s="7">
        <v>2</v>
      </c>
      <c r="K8689" s="7">
        <v>162276</v>
      </c>
    </row>
    <row r="8690" spans="5:11" ht="15" customHeight="1" x14ac:dyDescent="0.2">
      <c r="E8690" s="12" t="s">
        <v>14929</v>
      </c>
      <c r="F8690" s="7">
        <v>1</v>
      </c>
      <c r="G8690" s="7">
        <v>360</v>
      </c>
      <c r="I8690" s="12" t="s">
        <v>28716</v>
      </c>
      <c r="J8690" s="7">
        <v>2</v>
      </c>
      <c r="K8690" s="7">
        <v>2208</v>
      </c>
    </row>
    <row r="8691" spans="5:11" ht="15" customHeight="1" x14ac:dyDescent="0.2">
      <c r="E8691" s="12" t="s">
        <v>14930</v>
      </c>
      <c r="F8691" s="7">
        <v>1</v>
      </c>
      <c r="G8691" s="7">
        <v>360</v>
      </c>
      <c r="I8691" s="12" t="s">
        <v>28717</v>
      </c>
      <c r="J8691" s="7">
        <v>2</v>
      </c>
      <c r="K8691" s="7">
        <v>12971</v>
      </c>
    </row>
    <row r="8692" spans="5:11" ht="15" customHeight="1" x14ac:dyDescent="0.2">
      <c r="E8692" s="40">
        <v>23787000000000</v>
      </c>
      <c r="F8692" s="7">
        <v>1</v>
      </c>
      <c r="G8692" s="7">
        <v>589</v>
      </c>
      <c r="I8692" s="40" t="s">
        <v>28718</v>
      </c>
      <c r="J8692" s="7">
        <v>2</v>
      </c>
      <c r="K8692" s="7">
        <v>1106</v>
      </c>
    </row>
    <row r="8693" spans="5:11" ht="15" customHeight="1" x14ac:dyDescent="0.2">
      <c r="E8693" s="12" t="s">
        <v>14931</v>
      </c>
      <c r="F8693" s="7">
        <v>1</v>
      </c>
      <c r="G8693" s="7">
        <v>549</v>
      </c>
      <c r="I8693" s="12" t="s">
        <v>28719</v>
      </c>
      <c r="J8693" s="7">
        <v>2</v>
      </c>
      <c r="K8693" s="7">
        <v>964</v>
      </c>
    </row>
    <row r="8694" spans="5:11" ht="15" customHeight="1" x14ac:dyDescent="0.2">
      <c r="E8694" s="12" t="s">
        <v>14932</v>
      </c>
      <c r="F8694" s="7">
        <v>1</v>
      </c>
      <c r="G8694" s="7">
        <v>440</v>
      </c>
      <c r="I8694" s="12" t="s">
        <v>1340</v>
      </c>
      <c r="J8694" s="7">
        <v>2</v>
      </c>
      <c r="K8694" s="7">
        <v>36884</v>
      </c>
    </row>
    <row r="8695" spans="5:11" ht="15" customHeight="1" x14ac:dyDescent="0.2">
      <c r="E8695" s="12" t="s">
        <v>14933</v>
      </c>
      <c r="F8695" s="7">
        <v>1</v>
      </c>
      <c r="G8695" s="7">
        <v>1361</v>
      </c>
      <c r="I8695" s="12" t="s">
        <v>28720</v>
      </c>
      <c r="J8695" s="7">
        <v>2</v>
      </c>
      <c r="K8695" s="7">
        <v>1720</v>
      </c>
    </row>
    <row r="8696" spans="5:11" ht="15" customHeight="1" x14ac:dyDescent="0.2">
      <c r="E8696" s="12" t="s">
        <v>14934</v>
      </c>
      <c r="F8696" s="7">
        <v>1</v>
      </c>
      <c r="G8696" s="7">
        <v>453</v>
      </c>
      <c r="I8696" s="12" t="s">
        <v>28721</v>
      </c>
      <c r="J8696" s="7">
        <v>2</v>
      </c>
      <c r="K8696" s="7">
        <v>28836</v>
      </c>
    </row>
    <row r="8697" spans="5:11" ht="15" customHeight="1" x14ac:dyDescent="0.2">
      <c r="E8697" s="12" t="s">
        <v>14935</v>
      </c>
      <c r="F8697" s="7">
        <v>1</v>
      </c>
      <c r="G8697" s="7">
        <v>68016</v>
      </c>
      <c r="I8697" s="12" t="s">
        <v>28722</v>
      </c>
      <c r="J8697" s="7">
        <v>2</v>
      </c>
      <c r="K8697" s="7">
        <v>272194</v>
      </c>
    </row>
    <row r="8698" spans="5:11" ht="15" customHeight="1" x14ac:dyDescent="0.2">
      <c r="E8698" s="12" t="s">
        <v>14936</v>
      </c>
      <c r="F8698" s="7">
        <v>1</v>
      </c>
      <c r="G8698" s="7">
        <v>830</v>
      </c>
      <c r="I8698" s="12" t="s">
        <v>28723</v>
      </c>
      <c r="J8698" s="7">
        <v>2</v>
      </c>
      <c r="K8698" s="7">
        <v>1746</v>
      </c>
    </row>
    <row r="8699" spans="5:11" ht="15" customHeight="1" x14ac:dyDescent="0.2">
      <c r="E8699" s="12" t="s">
        <v>14937</v>
      </c>
      <c r="F8699" s="7">
        <v>1</v>
      </c>
      <c r="G8699" s="7">
        <v>82327</v>
      </c>
      <c r="I8699" s="12" t="s">
        <v>28724</v>
      </c>
      <c r="J8699" s="7">
        <v>2</v>
      </c>
      <c r="K8699" s="7">
        <v>964</v>
      </c>
    </row>
    <row r="8700" spans="5:11" ht="15" customHeight="1" x14ac:dyDescent="0.2">
      <c r="E8700" s="12" t="s">
        <v>14938</v>
      </c>
      <c r="F8700" s="7">
        <v>1</v>
      </c>
      <c r="G8700" s="7">
        <v>3633</v>
      </c>
      <c r="I8700" s="12" t="s">
        <v>28725</v>
      </c>
      <c r="J8700" s="7">
        <v>2</v>
      </c>
      <c r="K8700" s="7">
        <v>1360</v>
      </c>
    </row>
    <row r="8701" spans="5:11" ht="15" customHeight="1" x14ac:dyDescent="0.2">
      <c r="E8701" s="12" t="s">
        <v>14939</v>
      </c>
      <c r="F8701" s="7">
        <v>1</v>
      </c>
      <c r="G8701" s="7">
        <v>830</v>
      </c>
      <c r="I8701" s="12" t="s">
        <v>28726</v>
      </c>
      <c r="J8701" s="7">
        <v>2</v>
      </c>
      <c r="K8701" s="7">
        <v>964</v>
      </c>
    </row>
    <row r="8702" spans="5:11" ht="15" customHeight="1" x14ac:dyDescent="0.2">
      <c r="E8702" s="12" t="s">
        <v>14940</v>
      </c>
      <c r="F8702" s="7">
        <v>1</v>
      </c>
      <c r="G8702" s="7">
        <v>422</v>
      </c>
      <c r="I8702" s="12" t="s">
        <v>28727</v>
      </c>
      <c r="J8702" s="7">
        <v>2</v>
      </c>
      <c r="K8702" s="7">
        <v>2537</v>
      </c>
    </row>
    <row r="8703" spans="5:11" ht="15" customHeight="1" x14ac:dyDescent="0.2">
      <c r="E8703" s="12" t="s">
        <v>14941</v>
      </c>
      <c r="F8703" s="7">
        <v>1</v>
      </c>
      <c r="G8703" s="7">
        <v>360</v>
      </c>
      <c r="I8703" s="12" t="s">
        <v>28728</v>
      </c>
      <c r="J8703" s="7">
        <v>2</v>
      </c>
      <c r="K8703" s="7">
        <v>872</v>
      </c>
    </row>
    <row r="8704" spans="5:11" ht="15" customHeight="1" x14ac:dyDescent="0.2">
      <c r="E8704" s="12" t="s">
        <v>14942</v>
      </c>
      <c r="F8704" s="7">
        <v>1</v>
      </c>
      <c r="G8704" s="7">
        <v>830</v>
      </c>
      <c r="I8704" s="12" t="s">
        <v>28729</v>
      </c>
      <c r="J8704" s="7">
        <v>2</v>
      </c>
      <c r="K8704" s="7">
        <v>1870</v>
      </c>
    </row>
    <row r="8705" spans="5:11" ht="15" customHeight="1" x14ac:dyDescent="0.2">
      <c r="E8705" s="12" t="s">
        <v>14943</v>
      </c>
      <c r="F8705" s="7">
        <v>1</v>
      </c>
      <c r="G8705" s="7">
        <v>1092</v>
      </c>
      <c r="I8705" s="12" t="s">
        <v>28730</v>
      </c>
      <c r="J8705" s="7">
        <v>2</v>
      </c>
      <c r="K8705" s="7">
        <v>854</v>
      </c>
    </row>
    <row r="8706" spans="5:11" ht="15" customHeight="1" x14ac:dyDescent="0.2">
      <c r="E8706" s="12" t="s">
        <v>14944</v>
      </c>
      <c r="F8706" s="7">
        <v>1</v>
      </c>
      <c r="G8706" s="7">
        <v>390152</v>
      </c>
      <c r="I8706" s="12" t="s">
        <v>28731</v>
      </c>
      <c r="J8706" s="7">
        <v>2</v>
      </c>
      <c r="K8706" s="7">
        <v>854</v>
      </c>
    </row>
    <row r="8707" spans="5:11" ht="15" customHeight="1" x14ac:dyDescent="0.2">
      <c r="E8707" s="12" t="s">
        <v>14945</v>
      </c>
      <c r="F8707" s="7">
        <v>1</v>
      </c>
      <c r="G8707" s="7">
        <v>15479</v>
      </c>
      <c r="I8707" s="12" t="s">
        <v>28732</v>
      </c>
      <c r="J8707" s="7">
        <v>2</v>
      </c>
      <c r="K8707" s="7">
        <v>72210</v>
      </c>
    </row>
    <row r="8708" spans="5:11" ht="15" customHeight="1" x14ac:dyDescent="0.2">
      <c r="E8708" s="12" t="s">
        <v>14946</v>
      </c>
      <c r="F8708" s="7">
        <v>1</v>
      </c>
      <c r="G8708" s="7">
        <v>625</v>
      </c>
      <c r="I8708" s="12" t="s">
        <v>28733</v>
      </c>
      <c r="J8708" s="7">
        <v>2</v>
      </c>
      <c r="K8708" s="7">
        <v>858</v>
      </c>
    </row>
    <row r="8709" spans="5:11" ht="15" customHeight="1" x14ac:dyDescent="0.2">
      <c r="E8709" s="12" t="s">
        <v>14947</v>
      </c>
      <c r="F8709" s="7">
        <v>1</v>
      </c>
      <c r="G8709" s="7">
        <v>830</v>
      </c>
      <c r="I8709" s="12" t="s">
        <v>28734</v>
      </c>
      <c r="J8709" s="7">
        <v>2</v>
      </c>
      <c r="K8709" s="7">
        <v>104587</v>
      </c>
    </row>
    <row r="8710" spans="5:11" ht="15" customHeight="1" x14ac:dyDescent="0.2">
      <c r="E8710" s="12" t="s">
        <v>14948</v>
      </c>
      <c r="F8710" s="7">
        <v>1</v>
      </c>
      <c r="G8710" s="7">
        <v>93735</v>
      </c>
      <c r="I8710" s="12" t="s">
        <v>28735</v>
      </c>
      <c r="J8710" s="7">
        <v>2</v>
      </c>
      <c r="K8710" s="7">
        <v>57021</v>
      </c>
    </row>
    <row r="8711" spans="5:11" ht="15" customHeight="1" x14ac:dyDescent="0.2">
      <c r="E8711" s="12" t="s">
        <v>14949</v>
      </c>
      <c r="F8711" s="7">
        <v>1</v>
      </c>
      <c r="G8711" s="7">
        <v>391</v>
      </c>
      <c r="I8711" s="12" t="s">
        <v>28736</v>
      </c>
      <c r="J8711" s="7">
        <v>2</v>
      </c>
      <c r="K8711" s="7">
        <v>660</v>
      </c>
    </row>
    <row r="8712" spans="5:11" ht="15" customHeight="1" x14ac:dyDescent="0.2">
      <c r="E8712" s="12" t="s">
        <v>14950</v>
      </c>
      <c r="F8712" s="7">
        <v>1</v>
      </c>
      <c r="G8712" s="7">
        <v>830</v>
      </c>
      <c r="I8712" s="12" t="s">
        <v>28737</v>
      </c>
      <c r="J8712" s="7">
        <v>2</v>
      </c>
      <c r="K8712" s="7">
        <v>56412</v>
      </c>
    </row>
    <row r="8713" spans="5:11" ht="15" customHeight="1" x14ac:dyDescent="0.2">
      <c r="E8713" s="12" t="s">
        <v>14951</v>
      </c>
      <c r="F8713" s="7">
        <v>1</v>
      </c>
      <c r="G8713" s="7">
        <v>1175</v>
      </c>
      <c r="I8713" s="12" t="s">
        <v>28738</v>
      </c>
      <c r="J8713" s="7">
        <v>2</v>
      </c>
      <c r="K8713" s="7">
        <v>3370</v>
      </c>
    </row>
    <row r="8714" spans="5:11" ht="15" customHeight="1" x14ac:dyDescent="0.2">
      <c r="E8714" s="12" t="s">
        <v>14952</v>
      </c>
      <c r="F8714" s="7">
        <v>1</v>
      </c>
      <c r="G8714" s="7">
        <v>2000</v>
      </c>
      <c r="I8714" s="12" t="s">
        <v>28739</v>
      </c>
      <c r="J8714" s="7">
        <v>2</v>
      </c>
      <c r="K8714" s="7">
        <v>864</v>
      </c>
    </row>
    <row r="8715" spans="5:11" ht="15" customHeight="1" x14ac:dyDescent="0.2">
      <c r="E8715" s="12" t="s">
        <v>14953</v>
      </c>
      <c r="F8715" s="7">
        <v>1</v>
      </c>
      <c r="G8715" s="7">
        <v>562</v>
      </c>
      <c r="I8715" s="12" t="s">
        <v>942</v>
      </c>
      <c r="J8715" s="7">
        <v>2</v>
      </c>
      <c r="K8715" s="7">
        <v>4907</v>
      </c>
    </row>
    <row r="8716" spans="5:11" ht="15" customHeight="1" x14ac:dyDescent="0.2">
      <c r="E8716" s="12" t="s">
        <v>14954</v>
      </c>
      <c r="F8716" s="7">
        <v>1</v>
      </c>
      <c r="G8716" s="7">
        <v>754</v>
      </c>
      <c r="I8716" s="12" t="s">
        <v>28740</v>
      </c>
      <c r="J8716" s="7">
        <v>2</v>
      </c>
      <c r="K8716" s="7">
        <v>2316</v>
      </c>
    </row>
    <row r="8717" spans="5:11" ht="15" customHeight="1" x14ac:dyDescent="0.2">
      <c r="E8717" s="12" t="s">
        <v>14955</v>
      </c>
      <c r="F8717" s="7">
        <v>1</v>
      </c>
      <c r="G8717" s="7">
        <v>593</v>
      </c>
      <c r="I8717" s="12" t="s">
        <v>28741</v>
      </c>
      <c r="J8717" s="7">
        <v>2</v>
      </c>
      <c r="K8717" s="7">
        <v>56412</v>
      </c>
    </row>
    <row r="8718" spans="5:11" ht="15" customHeight="1" x14ac:dyDescent="0.2">
      <c r="E8718" s="12" t="s">
        <v>14956</v>
      </c>
      <c r="F8718" s="7">
        <v>1</v>
      </c>
      <c r="G8718" s="7">
        <v>2001</v>
      </c>
      <c r="I8718" s="12" t="s">
        <v>28742</v>
      </c>
      <c r="J8718" s="7">
        <v>2</v>
      </c>
      <c r="K8718" s="7">
        <v>858</v>
      </c>
    </row>
    <row r="8719" spans="5:11" ht="15" customHeight="1" x14ac:dyDescent="0.2">
      <c r="E8719" s="12" t="s">
        <v>14957</v>
      </c>
      <c r="F8719" s="7">
        <v>1</v>
      </c>
      <c r="G8719" s="7">
        <v>422</v>
      </c>
      <c r="I8719" s="12" t="s">
        <v>28743</v>
      </c>
      <c r="J8719" s="7">
        <v>2</v>
      </c>
      <c r="K8719" s="7">
        <v>2395</v>
      </c>
    </row>
    <row r="8720" spans="5:11" ht="15" customHeight="1" x14ac:dyDescent="0.2">
      <c r="E8720" s="12" t="s">
        <v>14958</v>
      </c>
      <c r="F8720" s="7">
        <v>1</v>
      </c>
      <c r="G8720" s="7">
        <v>588</v>
      </c>
      <c r="I8720" s="12" t="s">
        <v>2696</v>
      </c>
      <c r="J8720" s="7">
        <v>2</v>
      </c>
      <c r="K8720" s="7">
        <v>37560</v>
      </c>
    </row>
    <row r="8721" spans="5:11" ht="15" customHeight="1" x14ac:dyDescent="0.2">
      <c r="E8721" s="12" t="s">
        <v>14959</v>
      </c>
      <c r="F8721" s="7">
        <v>1</v>
      </c>
      <c r="G8721" s="7">
        <v>360</v>
      </c>
      <c r="I8721" s="12" t="s">
        <v>28744</v>
      </c>
      <c r="J8721" s="7">
        <v>2</v>
      </c>
      <c r="K8721" s="7">
        <v>2382</v>
      </c>
    </row>
    <row r="8722" spans="5:11" ht="15" customHeight="1" x14ac:dyDescent="0.2">
      <c r="E8722" s="12" t="s">
        <v>14960</v>
      </c>
      <c r="F8722" s="7">
        <v>1</v>
      </c>
      <c r="G8722" s="7">
        <v>422</v>
      </c>
      <c r="I8722" s="12" t="s">
        <v>28745</v>
      </c>
      <c r="J8722" s="7">
        <v>2</v>
      </c>
      <c r="K8722" s="7">
        <v>854</v>
      </c>
    </row>
    <row r="8723" spans="5:11" ht="15" customHeight="1" x14ac:dyDescent="0.2">
      <c r="E8723" s="12" t="s">
        <v>14961</v>
      </c>
      <c r="F8723" s="7">
        <v>1</v>
      </c>
      <c r="G8723" s="7">
        <v>360</v>
      </c>
      <c r="I8723" s="12" t="s">
        <v>28746</v>
      </c>
      <c r="J8723" s="7">
        <v>2</v>
      </c>
      <c r="K8723" s="7">
        <v>2208</v>
      </c>
    </row>
    <row r="8724" spans="5:11" ht="15" customHeight="1" x14ac:dyDescent="0.2">
      <c r="E8724" s="12" t="s">
        <v>14962</v>
      </c>
      <c r="F8724" s="7">
        <v>1</v>
      </c>
      <c r="G8724" s="7">
        <v>754</v>
      </c>
      <c r="I8724" s="12" t="s">
        <v>28747</v>
      </c>
      <c r="J8724" s="7">
        <v>2</v>
      </c>
      <c r="K8724" s="7">
        <v>870</v>
      </c>
    </row>
    <row r="8725" spans="5:11" ht="15" customHeight="1" x14ac:dyDescent="0.2">
      <c r="E8725" s="12" t="s">
        <v>14963</v>
      </c>
      <c r="F8725" s="7">
        <v>1</v>
      </c>
      <c r="G8725" s="7">
        <v>589</v>
      </c>
      <c r="I8725" s="12" t="s">
        <v>28748</v>
      </c>
      <c r="J8725" s="7">
        <v>2</v>
      </c>
      <c r="K8725" s="7">
        <v>2316</v>
      </c>
    </row>
    <row r="8726" spans="5:11" ht="15" customHeight="1" x14ac:dyDescent="0.2">
      <c r="E8726" s="12" t="s">
        <v>14964</v>
      </c>
      <c r="F8726" s="7">
        <v>1</v>
      </c>
      <c r="G8726" s="7">
        <v>360</v>
      </c>
      <c r="I8726" s="12" t="s">
        <v>28749</v>
      </c>
      <c r="J8726" s="7">
        <v>2</v>
      </c>
      <c r="K8726" s="7">
        <v>2152</v>
      </c>
    </row>
    <row r="8727" spans="5:11" ht="15" customHeight="1" x14ac:dyDescent="0.2">
      <c r="E8727" s="12" t="s">
        <v>14965</v>
      </c>
      <c r="F8727" s="7">
        <v>1</v>
      </c>
      <c r="G8727" s="7">
        <v>2000</v>
      </c>
      <c r="I8727" s="12" t="s">
        <v>28750</v>
      </c>
      <c r="J8727" s="7">
        <v>2</v>
      </c>
      <c r="K8727" s="7">
        <v>100324</v>
      </c>
    </row>
    <row r="8728" spans="5:11" ht="15" customHeight="1" x14ac:dyDescent="0.2">
      <c r="E8728" s="12" t="s">
        <v>14966</v>
      </c>
      <c r="F8728" s="7">
        <v>1</v>
      </c>
      <c r="G8728" s="7">
        <v>1193</v>
      </c>
      <c r="I8728" s="12" t="s">
        <v>28751</v>
      </c>
      <c r="J8728" s="7">
        <v>2</v>
      </c>
      <c r="K8728" s="7">
        <v>1744</v>
      </c>
    </row>
    <row r="8729" spans="5:11" ht="15" customHeight="1" x14ac:dyDescent="0.2">
      <c r="E8729" s="12" t="s">
        <v>14967</v>
      </c>
      <c r="F8729" s="7">
        <v>1</v>
      </c>
      <c r="G8729" s="7">
        <v>95143</v>
      </c>
      <c r="I8729" s="12" t="s">
        <v>28752</v>
      </c>
      <c r="J8729" s="7">
        <v>2</v>
      </c>
      <c r="K8729" s="7">
        <v>844</v>
      </c>
    </row>
    <row r="8730" spans="5:11" ht="15" customHeight="1" x14ac:dyDescent="0.2">
      <c r="E8730" s="12" t="s">
        <v>14968</v>
      </c>
      <c r="F8730" s="7">
        <v>1</v>
      </c>
      <c r="G8730" s="7">
        <v>1391</v>
      </c>
      <c r="I8730" s="12" t="s">
        <v>28753</v>
      </c>
      <c r="J8730" s="7">
        <v>2</v>
      </c>
      <c r="K8730" s="7">
        <v>613032</v>
      </c>
    </row>
    <row r="8731" spans="5:11" ht="15" customHeight="1" x14ac:dyDescent="0.2">
      <c r="E8731" s="12" t="s">
        <v>14969</v>
      </c>
      <c r="F8731" s="7">
        <v>1</v>
      </c>
      <c r="G8731" s="7">
        <v>360</v>
      </c>
      <c r="I8731" s="12" t="s">
        <v>28754</v>
      </c>
      <c r="J8731" s="7">
        <v>2</v>
      </c>
      <c r="K8731" s="7">
        <v>858</v>
      </c>
    </row>
    <row r="8732" spans="5:11" ht="15" customHeight="1" x14ac:dyDescent="0.2">
      <c r="E8732" s="12" t="s">
        <v>14970</v>
      </c>
      <c r="F8732" s="7">
        <v>1</v>
      </c>
      <c r="G8732" s="7">
        <v>589</v>
      </c>
      <c r="I8732" s="12" t="s">
        <v>28755</v>
      </c>
      <c r="J8732" s="7">
        <v>2</v>
      </c>
      <c r="K8732" s="7">
        <v>359878</v>
      </c>
    </row>
    <row r="8733" spans="5:11" ht="15" customHeight="1" x14ac:dyDescent="0.2">
      <c r="E8733" s="12" t="s">
        <v>14971</v>
      </c>
      <c r="F8733" s="7">
        <v>1</v>
      </c>
      <c r="G8733" s="7">
        <v>360</v>
      </c>
      <c r="I8733" s="12" t="s">
        <v>28756</v>
      </c>
      <c r="J8733" s="7">
        <v>2</v>
      </c>
      <c r="K8733" s="7">
        <v>2084</v>
      </c>
    </row>
    <row r="8734" spans="5:11" ht="15" customHeight="1" x14ac:dyDescent="0.2">
      <c r="E8734" s="12" t="s">
        <v>14972</v>
      </c>
      <c r="F8734" s="7">
        <v>1</v>
      </c>
      <c r="G8734" s="7">
        <v>2000</v>
      </c>
      <c r="I8734" s="12" t="s">
        <v>28757</v>
      </c>
      <c r="J8734" s="7">
        <v>2</v>
      </c>
      <c r="K8734" s="7">
        <v>188525</v>
      </c>
    </row>
    <row r="8735" spans="5:11" ht="15" customHeight="1" x14ac:dyDescent="0.2">
      <c r="E8735" s="12" t="s">
        <v>14973</v>
      </c>
      <c r="F8735" s="7">
        <v>1</v>
      </c>
      <c r="G8735" s="7">
        <v>1331</v>
      </c>
      <c r="I8735" s="12" t="s">
        <v>28758</v>
      </c>
      <c r="J8735" s="7">
        <v>2</v>
      </c>
      <c r="K8735" s="7">
        <v>2034</v>
      </c>
    </row>
    <row r="8736" spans="5:11" ht="15" customHeight="1" x14ac:dyDescent="0.2">
      <c r="E8736" s="12" t="s">
        <v>14974</v>
      </c>
      <c r="F8736" s="7">
        <v>1</v>
      </c>
      <c r="G8736" s="7">
        <v>2000</v>
      </c>
      <c r="I8736" s="12" t="s">
        <v>28759</v>
      </c>
      <c r="J8736" s="7">
        <v>2</v>
      </c>
      <c r="K8736" s="7">
        <v>4136</v>
      </c>
    </row>
    <row r="8737" spans="5:11" ht="15" customHeight="1" x14ac:dyDescent="0.2">
      <c r="E8737" s="12" t="s">
        <v>14975</v>
      </c>
      <c r="F8737" s="7">
        <v>1</v>
      </c>
      <c r="G8737" s="7">
        <v>360</v>
      </c>
      <c r="I8737" s="12" t="s">
        <v>11766</v>
      </c>
      <c r="J8737" s="7">
        <v>2</v>
      </c>
      <c r="K8737" s="7">
        <v>3110</v>
      </c>
    </row>
    <row r="8738" spans="5:11" ht="15" customHeight="1" x14ac:dyDescent="0.2">
      <c r="E8738" s="12" t="s">
        <v>14976</v>
      </c>
      <c r="F8738" s="7">
        <v>1</v>
      </c>
      <c r="G8738" s="7">
        <v>839</v>
      </c>
      <c r="I8738" s="12" t="s">
        <v>28760</v>
      </c>
      <c r="J8738" s="7">
        <v>2</v>
      </c>
      <c r="K8738" s="7">
        <v>188514</v>
      </c>
    </row>
    <row r="8739" spans="5:11" ht="15" customHeight="1" x14ac:dyDescent="0.2">
      <c r="E8739" s="12" t="s">
        <v>14977</v>
      </c>
      <c r="F8739" s="7">
        <v>1</v>
      </c>
      <c r="G8739" s="7">
        <v>1361</v>
      </c>
      <c r="I8739" s="12" t="s">
        <v>28761</v>
      </c>
      <c r="J8739" s="7">
        <v>2</v>
      </c>
      <c r="K8739" s="7">
        <v>190420</v>
      </c>
    </row>
    <row r="8740" spans="5:11" ht="15" customHeight="1" x14ac:dyDescent="0.2">
      <c r="E8740" s="12" t="s">
        <v>14978</v>
      </c>
      <c r="F8740" s="7">
        <v>1</v>
      </c>
      <c r="G8740" s="7">
        <v>609</v>
      </c>
      <c r="I8740" s="12" t="s">
        <v>28762</v>
      </c>
      <c r="J8740" s="7">
        <v>2</v>
      </c>
      <c r="K8740" s="7">
        <v>1382</v>
      </c>
    </row>
    <row r="8741" spans="5:11" ht="15" customHeight="1" x14ac:dyDescent="0.2">
      <c r="E8741" s="12" t="s">
        <v>14979</v>
      </c>
      <c r="F8741" s="7">
        <v>1</v>
      </c>
      <c r="G8741" s="7">
        <v>2000</v>
      </c>
      <c r="I8741" s="12" t="s">
        <v>11408</v>
      </c>
      <c r="J8741" s="7">
        <v>2</v>
      </c>
      <c r="K8741" s="7">
        <v>1071</v>
      </c>
    </row>
    <row r="8742" spans="5:11" ht="15" customHeight="1" x14ac:dyDescent="0.2">
      <c r="E8742" s="12" t="s">
        <v>14980</v>
      </c>
      <c r="F8742" s="7">
        <v>1</v>
      </c>
      <c r="G8742" s="7">
        <v>360</v>
      </c>
      <c r="I8742" s="12" t="s">
        <v>28763</v>
      </c>
      <c r="J8742" s="7">
        <v>2</v>
      </c>
      <c r="K8742" s="7">
        <v>188523</v>
      </c>
    </row>
    <row r="8743" spans="5:11" ht="15" customHeight="1" x14ac:dyDescent="0.2">
      <c r="E8743" s="12" t="s">
        <v>14981</v>
      </c>
      <c r="F8743" s="7">
        <v>1</v>
      </c>
      <c r="G8743" s="7">
        <v>1361</v>
      </c>
      <c r="I8743" s="12" t="s">
        <v>28764</v>
      </c>
      <c r="J8743" s="7">
        <v>2</v>
      </c>
      <c r="K8743" s="7">
        <v>858</v>
      </c>
    </row>
    <row r="8744" spans="5:11" ht="15" customHeight="1" x14ac:dyDescent="0.2">
      <c r="E8744" s="12" t="s">
        <v>14982</v>
      </c>
      <c r="F8744" s="7">
        <v>1</v>
      </c>
      <c r="G8744" s="7">
        <v>637</v>
      </c>
      <c r="I8744" s="12" t="s">
        <v>1081</v>
      </c>
      <c r="J8744" s="7">
        <v>2</v>
      </c>
      <c r="K8744" s="7">
        <v>706</v>
      </c>
    </row>
    <row r="8745" spans="5:11" ht="15" customHeight="1" x14ac:dyDescent="0.2">
      <c r="E8745" s="12" t="s">
        <v>14983</v>
      </c>
      <c r="F8745" s="7">
        <v>1</v>
      </c>
      <c r="G8745" s="7">
        <v>838</v>
      </c>
      <c r="I8745" s="12" t="s">
        <v>28765</v>
      </c>
      <c r="J8745" s="7">
        <v>2</v>
      </c>
      <c r="K8745" s="7">
        <v>392438</v>
      </c>
    </row>
    <row r="8746" spans="5:11" ht="15" customHeight="1" x14ac:dyDescent="0.2">
      <c r="E8746" s="12" t="s">
        <v>14984</v>
      </c>
      <c r="F8746" s="7">
        <v>1</v>
      </c>
      <c r="G8746" s="7">
        <v>839</v>
      </c>
      <c r="I8746" s="12" t="s">
        <v>28766</v>
      </c>
      <c r="J8746" s="7">
        <v>2</v>
      </c>
      <c r="K8746" s="7">
        <v>1084</v>
      </c>
    </row>
    <row r="8747" spans="5:11" ht="15" customHeight="1" x14ac:dyDescent="0.2">
      <c r="E8747" s="12" t="s">
        <v>14985</v>
      </c>
      <c r="F8747" s="7">
        <v>1</v>
      </c>
      <c r="G8747" s="7">
        <v>360</v>
      </c>
      <c r="I8747" s="12" t="s">
        <v>28767</v>
      </c>
      <c r="J8747" s="7">
        <v>2</v>
      </c>
      <c r="K8747" s="7">
        <v>1057406</v>
      </c>
    </row>
    <row r="8748" spans="5:11" ht="15" customHeight="1" x14ac:dyDescent="0.2">
      <c r="E8748" s="12" t="s">
        <v>14986</v>
      </c>
      <c r="F8748" s="7">
        <v>1</v>
      </c>
      <c r="G8748" s="7">
        <v>830</v>
      </c>
      <c r="I8748" s="12" t="s">
        <v>28768</v>
      </c>
      <c r="J8748" s="7">
        <v>2</v>
      </c>
      <c r="K8748" s="7">
        <v>217322</v>
      </c>
    </row>
    <row r="8749" spans="5:11" ht="15" customHeight="1" x14ac:dyDescent="0.2">
      <c r="E8749" s="12" t="s">
        <v>14987</v>
      </c>
      <c r="F8749" s="7">
        <v>1</v>
      </c>
      <c r="G8749" s="7">
        <v>1135</v>
      </c>
      <c r="I8749" s="12" t="s">
        <v>28769</v>
      </c>
      <c r="J8749" s="7">
        <v>2</v>
      </c>
      <c r="K8749" s="7">
        <v>1058</v>
      </c>
    </row>
    <row r="8750" spans="5:11" ht="15" customHeight="1" x14ac:dyDescent="0.2">
      <c r="E8750" s="12" t="s">
        <v>14988</v>
      </c>
      <c r="F8750" s="7">
        <v>1</v>
      </c>
      <c r="G8750" s="7">
        <v>839</v>
      </c>
      <c r="I8750" s="12" t="s">
        <v>986</v>
      </c>
      <c r="J8750" s="7">
        <v>2</v>
      </c>
      <c r="K8750" s="7">
        <v>265775</v>
      </c>
    </row>
    <row r="8751" spans="5:11" ht="15" customHeight="1" x14ac:dyDescent="0.2">
      <c r="E8751" s="12" t="s">
        <v>14989</v>
      </c>
      <c r="F8751" s="7">
        <v>1</v>
      </c>
      <c r="G8751" s="7">
        <v>1300</v>
      </c>
      <c r="I8751" s="12" t="s">
        <v>28770</v>
      </c>
      <c r="J8751" s="7">
        <v>2</v>
      </c>
      <c r="K8751" s="7">
        <v>1084</v>
      </c>
    </row>
    <row r="8752" spans="5:11" ht="15" customHeight="1" x14ac:dyDescent="0.2">
      <c r="E8752" s="12" t="s">
        <v>14990</v>
      </c>
      <c r="F8752" s="7">
        <v>1</v>
      </c>
      <c r="G8752" s="7">
        <v>562</v>
      </c>
      <c r="I8752" s="12" t="s">
        <v>28771</v>
      </c>
      <c r="J8752" s="7">
        <v>2</v>
      </c>
      <c r="K8752" s="7">
        <v>964</v>
      </c>
    </row>
    <row r="8753" spans="5:11" ht="15" customHeight="1" x14ac:dyDescent="0.2">
      <c r="E8753" s="12" t="s">
        <v>14991</v>
      </c>
      <c r="F8753" s="7">
        <v>1</v>
      </c>
      <c r="G8753" s="7">
        <v>562</v>
      </c>
      <c r="I8753" s="12" t="s">
        <v>28772</v>
      </c>
      <c r="J8753" s="7">
        <v>2</v>
      </c>
      <c r="K8753" s="7">
        <v>1992</v>
      </c>
    </row>
    <row r="8754" spans="5:11" ht="15" customHeight="1" x14ac:dyDescent="0.2">
      <c r="E8754" s="12" t="s">
        <v>14992</v>
      </c>
      <c r="F8754" s="7">
        <v>1</v>
      </c>
      <c r="G8754" s="7">
        <v>830</v>
      </c>
      <c r="I8754" s="12" t="s">
        <v>28773</v>
      </c>
      <c r="J8754" s="7">
        <v>2</v>
      </c>
      <c r="K8754" s="7">
        <v>188520</v>
      </c>
    </row>
    <row r="8755" spans="5:11" ht="15" customHeight="1" x14ac:dyDescent="0.2">
      <c r="E8755" s="12" t="s">
        <v>6739</v>
      </c>
      <c r="F8755" s="7">
        <v>1</v>
      </c>
      <c r="G8755" s="7">
        <v>1665</v>
      </c>
      <c r="I8755" s="12" t="s">
        <v>28774</v>
      </c>
      <c r="J8755" s="7">
        <v>2</v>
      </c>
      <c r="K8755" s="7">
        <v>964</v>
      </c>
    </row>
    <row r="8756" spans="5:11" ht="15" customHeight="1" x14ac:dyDescent="0.2">
      <c r="E8756" s="12" t="s">
        <v>14993</v>
      </c>
      <c r="F8756" s="7">
        <v>1</v>
      </c>
      <c r="G8756" s="7">
        <v>639</v>
      </c>
      <c r="I8756" s="12" t="s">
        <v>28775</v>
      </c>
      <c r="J8756" s="7">
        <v>2</v>
      </c>
      <c r="K8756" s="7">
        <v>2208</v>
      </c>
    </row>
    <row r="8757" spans="5:11" ht="15" customHeight="1" x14ac:dyDescent="0.2">
      <c r="E8757" s="12" t="s">
        <v>14994</v>
      </c>
      <c r="F8757" s="7">
        <v>1</v>
      </c>
      <c r="G8757" s="7">
        <v>845</v>
      </c>
      <c r="I8757" s="12" t="s">
        <v>28776</v>
      </c>
      <c r="J8757" s="7">
        <v>2</v>
      </c>
      <c r="K8757" s="7">
        <v>443542</v>
      </c>
    </row>
    <row r="8758" spans="5:11" ht="15" customHeight="1" x14ac:dyDescent="0.2">
      <c r="E8758" s="12" t="s">
        <v>14995</v>
      </c>
      <c r="F8758" s="7">
        <v>1</v>
      </c>
      <c r="G8758" s="7">
        <v>589</v>
      </c>
      <c r="I8758" s="12" t="s">
        <v>1332</v>
      </c>
      <c r="J8758" s="7">
        <v>2</v>
      </c>
      <c r="K8758" s="7">
        <v>714</v>
      </c>
    </row>
    <row r="8759" spans="5:11" ht="15" customHeight="1" x14ac:dyDescent="0.2">
      <c r="E8759" s="12" t="s">
        <v>14996</v>
      </c>
      <c r="F8759" s="7">
        <v>1</v>
      </c>
      <c r="G8759" s="7">
        <v>26196</v>
      </c>
      <c r="I8759" s="12" t="s">
        <v>28777</v>
      </c>
      <c r="J8759" s="7">
        <v>2</v>
      </c>
      <c r="K8759" s="7">
        <v>855</v>
      </c>
    </row>
    <row r="8760" spans="5:11" ht="15" customHeight="1" x14ac:dyDescent="0.2">
      <c r="E8760" s="12" t="s">
        <v>14997</v>
      </c>
      <c r="F8760" s="7">
        <v>1</v>
      </c>
      <c r="G8760" s="7">
        <v>360</v>
      </c>
      <c r="I8760" s="12" t="s">
        <v>28778</v>
      </c>
      <c r="J8760" s="7">
        <v>2</v>
      </c>
      <c r="K8760" s="7">
        <v>604692</v>
      </c>
    </row>
    <row r="8761" spans="5:11" ht="15" customHeight="1" x14ac:dyDescent="0.2">
      <c r="E8761" s="12" t="s">
        <v>14998</v>
      </c>
      <c r="F8761" s="7">
        <v>1</v>
      </c>
      <c r="G8761" s="7">
        <v>880</v>
      </c>
      <c r="I8761" s="12" t="s">
        <v>28779</v>
      </c>
      <c r="J8761" s="7">
        <v>2</v>
      </c>
      <c r="K8761" s="7">
        <v>759800</v>
      </c>
    </row>
    <row r="8762" spans="5:11" ht="15" customHeight="1" x14ac:dyDescent="0.2">
      <c r="E8762" s="12" t="s">
        <v>14999</v>
      </c>
      <c r="F8762" s="7">
        <v>1</v>
      </c>
      <c r="G8762" s="7">
        <v>360</v>
      </c>
      <c r="I8762" s="12" t="s">
        <v>28780</v>
      </c>
      <c r="J8762" s="7">
        <v>2</v>
      </c>
      <c r="K8762" s="7">
        <v>2208</v>
      </c>
    </row>
    <row r="8763" spans="5:11" ht="15" customHeight="1" x14ac:dyDescent="0.2">
      <c r="E8763" s="40">
        <v>2671700000000</v>
      </c>
      <c r="F8763" s="7">
        <v>1</v>
      </c>
      <c r="G8763" s="7">
        <v>588</v>
      </c>
      <c r="I8763" s="40" t="s">
        <v>28781</v>
      </c>
      <c r="J8763" s="7">
        <v>2</v>
      </c>
      <c r="K8763" s="7">
        <v>188518</v>
      </c>
    </row>
    <row r="8764" spans="5:11" ht="15" customHeight="1" x14ac:dyDescent="0.2">
      <c r="E8764" s="12" t="s">
        <v>15000</v>
      </c>
      <c r="F8764" s="7">
        <v>1</v>
      </c>
      <c r="G8764" s="7">
        <v>987</v>
      </c>
      <c r="I8764" s="12" t="s">
        <v>28782</v>
      </c>
      <c r="J8764" s="7">
        <v>2</v>
      </c>
      <c r="K8764" s="7">
        <v>188882</v>
      </c>
    </row>
    <row r="8765" spans="5:11" ht="15" customHeight="1" x14ac:dyDescent="0.2">
      <c r="E8765" s="12" t="s">
        <v>15001</v>
      </c>
      <c r="F8765" s="7">
        <v>1</v>
      </c>
      <c r="G8765" s="7">
        <v>619</v>
      </c>
      <c r="I8765" s="12" t="s">
        <v>28783</v>
      </c>
      <c r="J8765" s="7">
        <v>2</v>
      </c>
      <c r="K8765" s="7">
        <v>964</v>
      </c>
    </row>
    <row r="8766" spans="5:11" ht="15" customHeight="1" x14ac:dyDescent="0.2">
      <c r="E8766" s="12" t="s">
        <v>15002</v>
      </c>
      <c r="F8766" s="7">
        <v>1</v>
      </c>
      <c r="G8766" s="7">
        <v>562</v>
      </c>
      <c r="I8766" s="12" t="s">
        <v>28784</v>
      </c>
      <c r="J8766" s="7">
        <v>2</v>
      </c>
      <c r="K8766" s="7">
        <v>409652</v>
      </c>
    </row>
    <row r="8767" spans="5:11" ht="15" customHeight="1" x14ac:dyDescent="0.2">
      <c r="E8767" s="12" t="s">
        <v>15003</v>
      </c>
      <c r="F8767" s="7">
        <v>1</v>
      </c>
      <c r="G8767" s="7">
        <v>1040</v>
      </c>
      <c r="I8767" s="12" t="s">
        <v>28785</v>
      </c>
      <c r="J8767" s="7">
        <v>2</v>
      </c>
      <c r="K8767" s="7">
        <v>343370</v>
      </c>
    </row>
    <row r="8768" spans="5:11" ht="15" customHeight="1" x14ac:dyDescent="0.2">
      <c r="E8768" s="12" t="s">
        <v>15004</v>
      </c>
      <c r="F8768" s="7">
        <v>1</v>
      </c>
      <c r="G8768" s="7">
        <v>1278</v>
      </c>
      <c r="I8768" s="12" t="s">
        <v>28786</v>
      </c>
      <c r="J8768" s="7">
        <v>2</v>
      </c>
      <c r="K8768" s="7">
        <v>1720</v>
      </c>
    </row>
    <row r="8769" spans="5:11" ht="15" customHeight="1" x14ac:dyDescent="0.2">
      <c r="E8769" s="12" t="s">
        <v>15005</v>
      </c>
      <c r="F8769" s="7">
        <v>1</v>
      </c>
      <c r="G8769" s="7">
        <v>360</v>
      </c>
      <c r="I8769" s="12" t="s">
        <v>28787</v>
      </c>
      <c r="J8769" s="7">
        <v>2</v>
      </c>
      <c r="K8769" s="7">
        <v>858</v>
      </c>
    </row>
    <row r="8770" spans="5:11" ht="15" customHeight="1" x14ac:dyDescent="0.2">
      <c r="E8770" s="12" t="s">
        <v>15006</v>
      </c>
      <c r="F8770" s="7">
        <v>1</v>
      </c>
      <c r="G8770" s="7">
        <v>3982</v>
      </c>
      <c r="I8770" s="12" t="s">
        <v>28788</v>
      </c>
      <c r="J8770" s="7">
        <v>2</v>
      </c>
      <c r="K8770" s="7">
        <v>188500</v>
      </c>
    </row>
    <row r="8771" spans="5:11" ht="15" customHeight="1" x14ac:dyDescent="0.2">
      <c r="E8771" s="12" t="s">
        <v>15007</v>
      </c>
      <c r="F8771" s="7">
        <v>1</v>
      </c>
      <c r="G8771" s="7">
        <v>494</v>
      </c>
      <c r="I8771" s="12" t="s">
        <v>28789</v>
      </c>
      <c r="J8771" s="7">
        <v>2</v>
      </c>
      <c r="K8771" s="7">
        <v>1744</v>
      </c>
    </row>
    <row r="8772" spans="5:11" ht="15" customHeight="1" x14ac:dyDescent="0.2">
      <c r="E8772" s="12" t="s">
        <v>15008</v>
      </c>
      <c r="F8772" s="7">
        <v>1</v>
      </c>
      <c r="G8772" s="7">
        <v>422</v>
      </c>
      <c r="I8772" s="12" t="s">
        <v>28790</v>
      </c>
      <c r="J8772" s="7">
        <v>2</v>
      </c>
      <c r="K8772" s="7">
        <v>854</v>
      </c>
    </row>
    <row r="8773" spans="5:11" ht="15" customHeight="1" x14ac:dyDescent="0.2">
      <c r="E8773" s="12" t="s">
        <v>15009</v>
      </c>
      <c r="F8773" s="7">
        <v>1</v>
      </c>
      <c r="G8773" s="7">
        <v>673</v>
      </c>
      <c r="I8773" s="12" t="s">
        <v>28791</v>
      </c>
      <c r="J8773" s="7">
        <v>2</v>
      </c>
      <c r="K8773" s="7">
        <v>8464</v>
      </c>
    </row>
    <row r="8774" spans="5:11" ht="15" customHeight="1" x14ac:dyDescent="0.2">
      <c r="E8774" s="12" t="s">
        <v>15010</v>
      </c>
      <c r="F8774" s="7">
        <v>1</v>
      </c>
      <c r="G8774" s="7">
        <v>551</v>
      </c>
      <c r="I8774" s="12" t="s">
        <v>28792</v>
      </c>
      <c r="J8774" s="7">
        <v>2</v>
      </c>
      <c r="K8774" s="7">
        <v>932</v>
      </c>
    </row>
    <row r="8775" spans="5:11" ht="15" customHeight="1" x14ac:dyDescent="0.2">
      <c r="E8775" s="12" t="s">
        <v>6756</v>
      </c>
      <c r="F8775" s="7">
        <v>1</v>
      </c>
      <c r="G8775" s="7">
        <v>189</v>
      </c>
      <c r="I8775" s="12" t="s">
        <v>28793</v>
      </c>
      <c r="J8775" s="7">
        <v>2</v>
      </c>
      <c r="K8775" s="7">
        <v>270674</v>
      </c>
    </row>
    <row r="8776" spans="5:11" ht="15" customHeight="1" x14ac:dyDescent="0.2">
      <c r="E8776" s="12" t="s">
        <v>15011</v>
      </c>
      <c r="F8776" s="7">
        <v>1</v>
      </c>
      <c r="G8776" s="7">
        <v>360</v>
      </c>
      <c r="I8776" s="12" t="s">
        <v>28794</v>
      </c>
      <c r="J8776" s="7">
        <v>2</v>
      </c>
      <c r="K8776" s="7">
        <v>858</v>
      </c>
    </row>
    <row r="8777" spans="5:11" ht="15" customHeight="1" x14ac:dyDescent="0.2">
      <c r="E8777" s="12" t="s">
        <v>15012</v>
      </c>
      <c r="F8777" s="7">
        <v>1</v>
      </c>
      <c r="G8777" s="7">
        <v>562</v>
      </c>
      <c r="I8777" s="12" t="s">
        <v>28795</v>
      </c>
      <c r="J8777" s="7">
        <v>2</v>
      </c>
      <c r="K8777" s="7">
        <v>858</v>
      </c>
    </row>
    <row r="8778" spans="5:11" ht="15" customHeight="1" x14ac:dyDescent="0.2">
      <c r="E8778" s="12" t="s">
        <v>15013</v>
      </c>
      <c r="F8778" s="7">
        <v>1</v>
      </c>
      <c r="G8778" s="7">
        <v>360</v>
      </c>
      <c r="I8778" s="12" t="s">
        <v>28796</v>
      </c>
      <c r="J8778" s="7">
        <v>2</v>
      </c>
      <c r="K8778" s="7">
        <v>1744</v>
      </c>
    </row>
    <row r="8779" spans="5:11" ht="15" customHeight="1" x14ac:dyDescent="0.2">
      <c r="E8779" s="12" t="s">
        <v>15014</v>
      </c>
      <c r="F8779" s="7">
        <v>1</v>
      </c>
      <c r="G8779" s="7">
        <v>360</v>
      </c>
      <c r="I8779" s="12" t="s">
        <v>28797</v>
      </c>
      <c r="J8779" s="7">
        <v>2</v>
      </c>
      <c r="K8779" s="7">
        <v>599</v>
      </c>
    </row>
    <row r="8780" spans="5:11" ht="15" customHeight="1" x14ac:dyDescent="0.2">
      <c r="E8780" s="12" t="s">
        <v>15015</v>
      </c>
      <c r="F8780" s="7">
        <v>1</v>
      </c>
      <c r="G8780" s="7">
        <v>697</v>
      </c>
      <c r="I8780" s="12" t="s">
        <v>28798</v>
      </c>
      <c r="J8780" s="7">
        <v>2</v>
      </c>
      <c r="K8780" s="7">
        <v>964</v>
      </c>
    </row>
    <row r="8781" spans="5:11" ht="15" customHeight="1" x14ac:dyDescent="0.2">
      <c r="E8781" s="12" t="s">
        <v>15016</v>
      </c>
      <c r="F8781" s="7">
        <v>1</v>
      </c>
      <c r="G8781" s="7">
        <v>1485</v>
      </c>
      <c r="I8781" s="12" t="s">
        <v>28799</v>
      </c>
      <c r="J8781" s="7">
        <v>2</v>
      </c>
      <c r="K8781" s="7">
        <v>1574</v>
      </c>
    </row>
    <row r="8782" spans="5:11" ht="15" customHeight="1" x14ac:dyDescent="0.2">
      <c r="E8782" s="12" t="s">
        <v>15017</v>
      </c>
      <c r="F8782" s="7">
        <v>1</v>
      </c>
      <c r="G8782" s="7">
        <v>830</v>
      </c>
      <c r="I8782" s="12" t="s">
        <v>28800</v>
      </c>
      <c r="J8782" s="7">
        <v>2</v>
      </c>
      <c r="K8782" s="7">
        <v>1154</v>
      </c>
    </row>
    <row r="8783" spans="5:11" ht="15" customHeight="1" x14ac:dyDescent="0.2">
      <c r="E8783" s="12" t="s">
        <v>15018</v>
      </c>
      <c r="F8783" s="7">
        <v>1</v>
      </c>
      <c r="G8783" s="7">
        <v>2000</v>
      </c>
      <c r="I8783" s="12" t="s">
        <v>28801</v>
      </c>
      <c r="J8783" s="7">
        <v>2</v>
      </c>
      <c r="K8783" s="7">
        <v>1744</v>
      </c>
    </row>
    <row r="8784" spans="5:11" ht="15" customHeight="1" x14ac:dyDescent="0.2">
      <c r="E8784" s="12" t="s">
        <v>15019</v>
      </c>
      <c r="F8784" s="7">
        <v>1</v>
      </c>
      <c r="G8784" s="7">
        <v>2003</v>
      </c>
      <c r="I8784" s="12" t="s">
        <v>28802</v>
      </c>
      <c r="J8784" s="7">
        <v>2</v>
      </c>
      <c r="K8784" s="7">
        <v>28776</v>
      </c>
    </row>
    <row r="8785" spans="5:11" ht="15" customHeight="1" x14ac:dyDescent="0.2">
      <c r="E8785" s="12" t="s">
        <v>15020</v>
      </c>
      <c r="F8785" s="7">
        <v>1</v>
      </c>
      <c r="G8785" s="7">
        <v>1473</v>
      </c>
      <c r="I8785" s="12" t="s">
        <v>28803</v>
      </c>
      <c r="J8785" s="7">
        <v>2</v>
      </c>
      <c r="K8785" s="7">
        <v>451196</v>
      </c>
    </row>
    <row r="8786" spans="5:11" ht="15" customHeight="1" x14ac:dyDescent="0.2">
      <c r="E8786" s="12" t="s">
        <v>15021</v>
      </c>
      <c r="F8786" s="7">
        <v>1</v>
      </c>
      <c r="G8786" s="7">
        <v>453</v>
      </c>
      <c r="I8786" s="12" t="s">
        <v>28804</v>
      </c>
      <c r="J8786" s="7">
        <v>2</v>
      </c>
      <c r="K8786" s="7">
        <v>1910</v>
      </c>
    </row>
    <row r="8787" spans="5:11" ht="15" customHeight="1" x14ac:dyDescent="0.2">
      <c r="E8787" s="12" t="s">
        <v>15022</v>
      </c>
      <c r="F8787" s="7">
        <v>1</v>
      </c>
      <c r="G8787" s="7">
        <v>1072</v>
      </c>
      <c r="I8787" s="12" t="s">
        <v>28805</v>
      </c>
      <c r="J8787" s="7">
        <v>2</v>
      </c>
      <c r="K8787" s="7">
        <v>1333354</v>
      </c>
    </row>
    <row r="8788" spans="5:11" ht="15" customHeight="1" x14ac:dyDescent="0.2">
      <c r="E8788" s="12" t="s">
        <v>15023</v>
      </c>
      <c r="F8788" s="7">
        <v>1</v>
      </c>
      <c r="G8788" s="7">
        <v>360</v>
      </c>
      <c r="I8788" s="12" t="s">
        <v>28806</v>
      </c>
      <c r="J8788" s="7">
        <v>2</v>
      </c>
      <c r="K8788" s="7">
        <v>863854</v>
      </c>
    </row>
    <row r="8789" spans="5:11" ht="15" customHeight="1" x14ac:dyDescent="0.2">
      <c r="E8789" s="12" t="s">
        <v>15024</v>
      </c>
      <c r="F8789" s="7">
        <v>1</v>
      </c>
      <c r="G8789" s="7">
        <v>360</v>
      </c>
      <c r="I8789" s="12" t="s">
        <v>28807</v>
      </c>
      <c r="J8789" s="7">
        <v>2</v>
      </c>
      <c r="K8789" s="7">
        <v>1084</v>
      </c>
    </row>
    <row r="8790" spans="5:11" ht="15" customHeight="1" x14ac:dyDescent="0.2">
      <c r="E8790" s="12" t="s">
        <v>15025</v>
      </c>
      <c r="F8790" s="7">
        <v>1</v>
      </c>
      <c r="G8790" s="7">
        <v>360</v>
      </c>
      <c r="I8790" s="12" t="s">
        <v>28808</v>
      </c>
      <c r="J8790" s="7">
        <v>2</v>
      </c>
      <c r="K8790" s="7">
        <v>858</v>
      </c>
    </row>
    <row r="8791" spans="5:11" ht="15" customHeight="1" x14ac:dyDescent="0.2">
      <c r="E8791" s="12" t="s">
        <v>15026</v>
      </c>
      <c r="F8791" s="7">
        <v>1</v>
      </c>
      <c r="G8791" s="7">
        <v>1066</v>
      </c>
      <c r="I8791" s="12" t="s">
        <v>28809</v>
      </c>
      <c r="J8791" s="7">
        <v>2</v>
      </c>
      <c r="K8791" s="7">
        <v>188504</v>
      </c>
    </row>
    <row r="8792" spans="5:11" ht="15" customHeight="1" x14ac:dyDescent="0.2">
      <c r="E8792" s="12" t="s">
        <v>15027</v>
      </c>
      <c r="F8792" s="7">
        <v>1</v>
      </c>
      <c r="G8792" s="7">
        <v>360</v>
      </c>
      <c r="I8792" s="12" t="s">
        <v>28810</v>
      </c>
      <c r="J8792" s="7">
        <v>2</v>
      </c>
      <c r="K8792" s="7">
        <v>858</v>
      </c>
    </row>
    <row r="8793" spans="5:11" ht="15" customHeight="1" x14ac:dyDescent="0.2">
      <c r="E8793" s="12" t="s">
        <v>15028</v>
      </c>
      <c r="F8793" s="7">
        <v>1</v>
      </c>
      <c r="G8793" s="7">
        <v>589</v>
      </c>
      <c r="I8793" s="12" t="s">
        <v>28811</v>
      </c>
      <c r="J8793" s="7">
        <v>2</v>
      </c>
      <c r="K8793" s="7">
        <v>1084</v>
      </c>
    </row>
    <row r="8794" spans="5:11" ht="15" customHeight="1" x14ac:dyDescent="0.2">
      <c r="E8794" s="12" t="s">
        <v>15029</v>
      </c>
      <c r="F8794" s="7">
        <v>1</v>
      </c>
      <c r="G8794" s="7">
        <v>2000</v>
      </c>
      <c r="I8794" s="12" t="s">
        <v>28812</v>
      </c>
      <c r="J8794" s="7">
        <v>2</v>
      </c>
      <c r="K8794" s="7">
        <v>988</v>
      </c>
    </row>
    <row r="8795" spans="5:11" ht="15" customHeight="1" x14ac:dyDescent="0.2">
      <c r="E8795" s="40">
        <v>5773400000000</v>
      </c>
      <c r="F8795" s="7">
        <v>1</v>
      </c>
      <c r="G8795" s="7">
        <v>588</v>
      </c>
      <c r="I8795" s="40" t="s">
        <v>28813</v>
      </c>
      <c r="J8795" s="7">
        <v>2</v>
      </c>
      <c r="K8795" s="7">
        <v>988</v>
      </c>
    </row>
    <row r="8796" spans="5:11" ht="15" customHeight="1" x14ac:dyDescent="0.2">
      <c r="E8796" s="12">
        <v>242329</v>
      </c>
      <c r="F8796" s="7">
        <v>1</v>
      </c>
      <c r="G8796" s="7">
        <v>581</v>
      </c>
      <c r="I8796" s="12" t="s">
        <v>28814</v>
      </c>
      <c r="J8796" s="7">
        <v>2</v>
      </c>
      <c r="K8796" s="7">
        <v>858</v>
      </c>
    </row>
    <row r="8797" spans="5:11" ht="15" customHeight="1" x14ac:dyDescent="0.2">
      <c r="E8797" s="12" t="s">
        <v>15030</v>
      </c>
      <c r="F8797" s="7">
        <v>1</v>
      </c>
      <c r="G8797" s="7">
        <v>1175</v>
      </c>
      <c r="I8797" s="12" t="s">
        <v>28815</v>
      </c>
      <c r="J8797" s="7">
        <v>2</v>
      </c>
      <c r="K8797" s="7">
        <v>1742</v>
      </c>
    </row>
    <row r="8798" spans="5:11" ht="15" customHeight="1" x14ac:dyDescent="0.2">
      <c r="E8798" s="12" t="s">
        <v>15031</v>
      </c>
      <c r="F8798" s="7">
        <v>1</v>
      </c>
      <c r="G8798" s="7">
        <v>360</v>
      </c>
      <c r="I8798" s="12" t="s">
        <v>28816</v>
      </c>
      <c r="J8798" s="7">
        <v>2</v>
      </c>
      <c r="K8798" s="7">
        <v>2201818</v>
      </c>
    </row>
    <row r="8799" spans="5:11" ht="15" customHeight="1" x14ac:dyDescent="0.2">
      <c r="E8799" s="12" t="s">
        <v>15032</v>
      </c>
      <c r="F8799" s="7">
        <v>1</v>
      </c>
      <c r="G8799" s="7">
        <v>494</v>
      </c>
      <c r="I8799" s="12" t="s">
        <v>28817</v>
      </c>
      <c r="J8799" s="7">
        <v>2</v>
      </c>
      <c r="K8799" s="7">
        <v>8464</v>
      </c>
    </row>
    <row r="8800" spans="5:11" ht="15" customHeight="1" x14ac:dyDescent="0.2">
      <c r="E8800" s="12" t="s">
        <v>15033</v>
      </c>
      <c r="F8800" s="7">
        <v>1</v>
      </c>
      <c r="G8800" s="7">
        <v>360</v>
      </c>
      <c r="I8800" s="12" t="s">
        <v>28818</v>
      </c>
      <c r="J8800" s="7">
        <v>2</v>
      </c>
      <c r="K8800" s="7">
        <v>964</v>
      </c>
    </row>
    <row r="8801" spans="5:11" ht="15" customHeight="1" x14ac:dyDescent="0.2">
      <c r="E8801" s="12" t="s">
        <v>15034</v>
      </c>
      <c r="F8801" s="7">
        <v>1</v>
      </c>
      <c r="G8801" s="7">
        <v>987</v>
      </c>
      <c r="I8801" s="12" t="s">
        <v>28819</v>
      </c>
      <c r="J8801" s="7">
        <v>2</v>
      </c>
      <c r="K8801" s="7">
        <v>97776</v>
      </c>
    </row>
    <row r="8802" spans="5:11" ht="15" customHeight="1" x14ac:dyDescent="0.2">
      <c r="E8802" s="12" t="s">
        <v>15035</v>
      </c>
      <c r="F8802" s="7">
        <v>1</v>
      </c>
      <c r="G8802" s="7">
        <v>675</v>
      </c>
      <c r="I8802" s="12" t="s">
        <v>28820</v>
      </c>
      <c r="J8802" s="7">
        <v>2</v>
      </c>
      <c r="K8802" s="7">
        <v>1744</v>
      </c>
    </row>
    <row r="8803" spans="5:11" ht="15" customHeight="1" x14ac:dyDescent="0.2">
      <c r="E8803" s="12" t="s">
        <v>15036</v>
      </c>
      <c r="F8803" s="7">
        <v>1</v>
      </c>
      <c r="G8803" s="7">
        <v>549</v>
      </c>
      <c r="I8803" s="12" t="s">
        <v>28821</v>
      </c>
      <c r="J8803" s="7">
        <v>2</v>
      </c>
      <c r="K8803" s="7">
        <v>1010484</v>
      </c>
    </row>
    <row r="8804" spans="5:11" ht="15" customHeight="1" x14ac:dyDescent="0.2">
      <c r="E8804" s="12" t="s">
        <v>15037</v>
      </c>
      <c r="F8804" s="7">
        <v>1</v>
      </c>
      <c r="G8804" s="7">
        <v>589</v>
      </c>
      <c r="I8804" s="12" t="s">
        <v>28822</v>
      </c>
      <c r="J8804" s="7">
        <v>2</v>
      </c>
      <c r="K8804" s="7">
        <v>1382</v>
      </c>
    </row>
    <row r="8805" spans="5:11" ht="15" customHeight="1" x14ac:dyDescent="0.2">
      <c r="E8805" s="12" t="s">
        <v>15038</v>
      </c>
      <c r="F8805" s="7">
        <v>1</v>
      </c>
      <c r="G8805" s="7">
        <v>2000</v>
      </c>
      <c r="I8805" s="12" t="s">
        <v>28823</v>
      </c>
      <c r="J8805" s="7">
        <v>2</v>
      </c>
      <c r="K8805" s="7">
        <v>964</v>
      </c>
    </row>
    <row r="8806" spans="5:11" ht="15" customHeight="1" x14ac:dyDescent="0.2">
      <c r="E8806" s="12" t="s">
        <v>15039</v>
      </c>
      <c r="F8806" s="7">
        <v>1</v>
      </c>
      <c r="G8806" s="7">
        <v>588</v>
      </c>
      <c r="I8806" s="12" t="s">
        <v>28824</v>
      </c>
      <c r="J8806" s="7">
        <v>2</v>
      </c>
      <c r="K8806" s="7">
        <v>964</v>
      </c>
    </row>
    <row r="8807" spans="5:11" ht="15" customHeight="1" x14ac:dyDescent="0.2">
      <c r="E8807" s="12" t="s">
        <v>15040</v>
      </c>
      <c r="F8807" s="7">
        <v>1</v>
      </c>
      <c r="G8807" s="7">
        <v>589</v>
      </c>
      <c r="I8807" s="12" t="s">
        <v>28825</v>
      </c>
      <c r="J8807" s="7">
        <v>2</v>
      </c>
      <c r="K8807" s="7">
        <v>1738</v>
      </c>
    </row>
    <row r="8808" spans="5:11" ht="15" customHeight="1" x14ac:dyDescent="0.2">
      <c r="E8808" s="12" t="s">
        <v>15041</v>
      </c>
      <c r="F8808" s="7">
        <v>1</v>
      </c>
      <c r="G8808" s="7">
        <v>360</v>
      </c>
      <c r="I8808" s="12" t="s">
        <v>28826</v>
      </c>
      <c r="J8808" s="7">
        <v>2</v>
      </c>
      <c r="K8808" s="7">
        <v>2084</v>
      </c>
    </row>
    <row r="8809" spans="5:11" ht="15" customHeight="1" x14ac:dyDescent="0.2">
      <c r="E8809" s="12" t="s">
        <v>15042</v>
      </c>
      <c r="F8809" s="7">
        <v>1</v>
      </c>
      <c r="G8809" s="7">
        <v>562</v>
      </c>
      <c r="I8809" s="12" t="s">
        <v>28827</v>
      </c>
      <c r="J8809" s="7">
        <v>2</v>
      </c>
      <c r="K8809" s="7">
        <v>854</v>
      </c>
    </row>
    <row r="8810" spans="5:11" ht="15" customHeight="1" x14ac:dyDescent="0.2">
      <c r="E8810" s="12" t="s">
        <v>15043</v>
      </c>
      <c r="F8810" s="7">
        <v>1</v>
      </c>
      <c r="G8810" s="7">
        <v>360</v>
      </c>
      <c r="I8810" s="12" t="s">
        <v>28828</v>
      </c>
      <c r="J8810" s="7">
        <v>2</v>
      </c>
      <c r="K8810" s="7">
        <v>1948</v>
      </c>
    </row>
    <row r="8811" spans="5:11" ht="15" customHeight="1" x14ac:dyDescent="0.2">
      <c r="E8811" s="12" t="s">
        <v>15044</v>
      </c>
      <c r="F8811" s="7">
        <v>1</v>
      </c>
      <c r="G8811" s="7">
        <v>1001</v>
      </c>
      <c r="I8811" s="12" t="s">
        <v>28829</v>
      </c>
      <c r="J8811" s="7">
        <v>2</v>
      </c>
      <c r="K8811" s="7">
        <v>858</v>
      </c>
    </row>
    <row r="8812" spans="5:11" ht="15" customHeight="1" x14ac:dyDescent="0.2">
      <c r="E8812" s="12" t="s">
        <v>15045</v>
      </c>
      <c r="F8812" s="7">
        <v>1</v>
      </c>
      <c r="G8812" s="7">
        <v>1189</v>
      </c>
      <c r="I8812" s="12" t="s">
        <v>28830</v>
      </c>
      <c r="J8812" s="7">
        <v>2</v>
      </c>
      <c r="K8812" s="7">
        <v>964</v>
      </c>
    </row>
    <row r="8813" spans="5:11" ht="15" customHeight="1" x14ac:dyDescent="0.2">
      <c r="E8813" s="12" t="s">
        <v>15046</v>
      </c>
      <c r="F8813" s="7">
        <v>1</v>
      </c>
      <c r="G8813" s="7">
        <v>830</v>
      </c>
      <c r="I8813" s="12" t="s">
        <v>28831</v>
      </c>
      <c r="J8813" s="7">
        <v>2</v>
      </c>
      <c r="K8813" s="7">
        <v>106040</v>
      </c>
    </row>
    <row r="8814" spans="5:11" ht="15" customHeight="1" x14ac:dyDescent="0.2">
      <c r="E8814" s="12" t="s">
        <v>15047</v>
      </c>
      <c r="F8814" s="7">
        <v>1</v>
      </c>
      <c r="G8814" s="7">
        <v>631</v>
      </c>
      <c r="I8814" s="12" t="s">
        <v>28832</v>
      </c>
      <c r="J8814" s="7">
        <v>2</v>
      </c>
      <c r="K8814" s="7">
        <v>858</v>
      </c>
    </row>
    <row r="8815" spans="5:11" ht="15" customHeight="1" x14ac:dyDescent="0.2">
      <c r="E8815" s="12" t="s">
        <v>15048</v>
      </c>
      <c r="F8815" s="7">
        <v>1</v>
      </c>
      <c r="G8815" s="7">
        <v>830</v>
      </c>
      <c r="I8815" s="12" t="s">
        <v>28833</v>
      </c>
      <c r="J8815" s="7">
        <v>2</v>
      </c>
      <c r="K8815" s="7">
        <v>1744</v>
      </c>
    </row>
    <row r="8816" spans="5:11" ht="15" customHeight="1" x14ac:dyDescent="0.2">
      <c r="E8816" s="12" t="s">
        <v>15049</v>
      </c>
      <c r="F8816" s="7">
        <v>1</v>
      </c>
      <c r="G8816" s="7">
        <v>589</v>
      </c>
      <c r="I8816" s="12" t="s">
        <v>28834</v>
      </c>
      <c r="J8816" s="7">
        <v>2</v>
      </c>
      <c r="K8816" s="7">
        <v>988</v>
      </c>
    </row>
    <row r="8817" spans="5:11" ht="15" customHeight="1" x14ac:dyDescent="0.2">
      <c r="E8817" s="12" t="s">
        <v>15050</v>
      </c>
      <c r="F8817" s="7">
        <v>1</v>
      </c>
      <c r="G8817" s="7">
        <v>947</v>
      </c>
      <c r="I8817" s="12" t="s">
        <v>28835</v>
      </c>
      <c r="J8817" s="7">
        <v>2</v>
      </c>
      <c r="K8817" s="7">
        <v>1153</v>
      </c>
    </row>
    <row r="8818" spans="5:11" ht="15" customHeight="1" x14ac:dyDescent="0.2">
      <c r="E8818" s="12" t="s">
        <v>15051</v>
      </c>
      <c r="F8818" s="7">
        <v>1</v>
      </c>
      <c r="G8818" s="7">
        <v>422</v>
      </c>
      <c r="I8818" s="12" t="s">
        <v>28836</v>
      </c>
      <c r="J8818" s="7">
        <v>2</v>
      </c>
      <c r="K8818" s="7">
        <v>1948</v>
      </c>
    </row>
    <row r="8819" spans="5:11" ht="15" customHeight="1" x14ac:dyDescent="0.2">
      <c r="E8819" s="12" t="s">
        <v>2730</v>
      </c>
      <c r="F8819" s="7">
        <v>1</v>
      </c>
      <c r="G8819" s="7">
        <v>391</v>
      </c>
      <c r="I8819" s="12" t="s">
        <v>28837</v>
      </c>
      <c r="J8819" s="7">
        <v>2</v>
      </c>
      <c r="K8819" s="7">
        <v>964</v>
      </c>
    </row>
    <row r="8820" spans="5:11" ht="15" customHeight="1" x14ac:dyDescent="0.2">
      <c r="E8820" s="12" t="s">
        <v>15052</v>
      </c>
      <c r="F8820" s="7">
        <v>1</v>
      </c>
      <c r="G8820" s="7">
        <v>360</v>
      </c>
      <c r="I8820" s="12" t="s">
        <v>28838</v>
      </c>
      <c r="J8820" s="7">
        <v>2</v>
      </c>
      <c r="K8820" s="7">
        <v>104121</v>
      </c>
    </row>
    <row r="8821" spans="5:11" ht="15" customHeight="1" x14ac:dyDescent="0.2">
      <c r="E8821" s="12" t="s">
        <v>15053</v>
      </c>
      <c r="F8821" s="7">
        <v>1</v>
      </c>
      <c r="G8821" s="7">
        <v>754</v>
      </c>
      <c r="I8821" s="12" t="s">
        <v>28839</v>
      </c>
      <c r="J8821" s="7">
        <v>2</v>
      </c>
      <c r="K8821" s="7">
        <v>1744</v>
      </c>
    </row>
    <row r="8822" spans="5:11" ht="15" customHeight="1" x14ac:dyDescent="0.2">
      <c r="E8822" s="12" t="s">
        <v>15054</v>
      </c>
      <c r="F8822" s="7">
        <v>1</v>
      </c>
      <c r="G8822" s="7">
        <v>360</v>
      </c>
      <c r="I8822" s="12" t="s">
        <v>28840</v>
      </c>
      <c r="J8822" s="7">
        <v>2</v>
      </c>
      <c r="K8822" s="7">
        <v>660</v>
      </c>
    </row>
    <row r="8823" spans="5:11" ht="15" customHeight="1" x14ac:dyDescent="0.2">
      <c r="E8823" s="12" t="s">
        <v>6776</v>
      </c>
      <c r="F8823" s="7">
        <v>1</v>
      </c>
      <c r="G8823" s="7">
        <v>3856592</v>
      </c>
      <c r="I8823" s="12" t="s">
        <v>28841</v>
      </c>
      <c r="J8823" s="7">
        <v>2</v>
      </c>
      <c r="K8823" s="7">
        <v>439794</v>
      </c>
    </row>
    <row r="8824" spans="5:11" ht="15" customHeight="1" x14ac:dyDescent="0.2">
      <c r="E8824" s="12" t="s">
        <v>15055</v>
      </c>
      <c r="F8824" s="7">
        <v>1</v>
      </c>
      <c r="G8824" s="7">
        <v>595</v>
      </c>
      <c r="I8824" s="12" t="s">
        <v>28842</v>
      </c>
      <c r="J8824" s="7">
        <v>2</v>
      </c>
      <c r="K8824" s="7">
        <v>1084</v>
      </c>
    </row>
    <row r="8825" spans="5:11" ht="15" customHeight="1" x14ac:dyDescent="0.2">
      <c r="E8825" s="12" t="s">
        <v>15056</v>
      </c>
      <c r="F8825" s="7">
        <v>1</v>
      </c>
      <c r="G8825" s="7">
        <v>1082</v>
      </c>
      <c r="I8825" s="12" t="s">
        <v>28843</v>
      </c>
      <c r="J8825" s="7">
        <v>2</v>
      </c>
      <c r="K8825" s="7">
        <v>890</v>
      </c>
    </row>
    <row r="8826" spans="5:11" ht="15" customHeight="1" x14ac:dyDescent="0.2">
      <c r="E8826" s="12" t="s">
        <v>15057</v>
      </c>
      <c r="F8826" s="7">
        <v>1</v>
      </c>
      <c r="G8826" s="7">
        <v>422</v>
      </c>
      <c r="I8826" s="12" t="s">
        <v>28844</v>
      </c>
      <c r="J8826" s="7">
        <v>2</v>
      </c>
      <c r="K8826" s="7">
        <v>1084</v>
      </c>
    </row>
    <row r="8827" spans="5:11" ht="15" customHeight="1" x14ac:dyDescent="0.2">
      <c r="E8827" s="12" t="s">
        <v>15058</v>
      </c>
      <c r="F8827" s="7">
        <v>1</v>
      </c>
      <c r="G8827" s="7">
        <v>570</v>
      </c>
      <c r="I8827" s="12" t="s">
        <v>28845</v>
      </c>
      <c r="J8827" s="7">
        <v>2</v>
      </c>
      <c r="K8827" s="7">
        <v>688</v>
      </c>
    </row>
    <row r="8828" spans="5:11" ht="15" customHeight="1" x14ac:dyDescent="0.2">
      <c r="E8828" s="12" t="s">
        <v>15059</v>
      </c>
      <c r="F8828" s="7">
        <v>1</v>
      </c>
      <c r="G8828" s="7">
        <v>562</v>
      </c>
      <c r="I8828" s="12" t="s">
        <v>28846</v>
      </c>
      <c r="J8828" s="7">
        <v>2</v>
      </c>
      <c r="K8828" s="7">
        <v>188501</v>
      </c>
    </row>
    <row r="8829" spans="5:11" ht="15" customHeight="1" x14ac:dyDescent="0.2">
      <c r="E8829" s="12" t="s">
        <v>15060</v>
      </c>
      <c r="F8829" s="7">
        <v>1</v>
      </c>
      <c r="G8829" s="7">
        <v>869</v>
      </c>
      <c r="I8829" s="12" t="s">
        <v>28847</v>
      </c>
      <c r="J8829" s="7">
        <v>2</v>
      </c>
      <c r="K8829" s="7">
        <v>744014</v>
      </c>
    </row>
    <row r="8830" spans="5:11" ht="15" customHeight="1" x14ac:dyDescent="0.2">
      <c r="E8830" s="12" t="s">
        <v>15061</v>
      </c>
      <c r="F8830" s="7">
        <v>1</v>
      </c>
      <c r="G8830" s="7">
        <v>1175</v>
      </c>
      <c r="I8830" s="12" t="s">
        <v>28848</v>
      </c>
      <c r="J8830" s="7">
        <v>2</v>
      </c>
      <c r="K8830" s="7">
        <v>872</v>
      </c>
    </row>
    <row r="8831" spans="5:11" ht="15" customHeight="1" x14ac:dyDescent="0.2">
      <c r="E8831" s="12" t="s">
        <v>2274</v>
      </c>
      <c r="F8831" s="7">
        <v>1</v>
      </c>
      <c r="G8831" s="7">
        <v>1427</v>
      </c>
      <c r="I8831" s="12" t="s">
        <v>2011</v>
      </c>
      <c r="J8831" s="7">
        <v>2</v>
      </c>
      <c r="K8831" s="7">
        <v>297138</v>
      </c>
    </row>
    <row r="8832" spans="5:11" ht="15" customHeight="1" x14ac:dyDescent="0.2">
      <c r="E8832" s="12" t="s">
        <v>15062</v>
      </c>
      <c r="F8832" s="7">
        <v>1</v>
      </c>
      <c r="G8832" s="7">
        <v>360</v>
      </c>
      <c r="I8832" s="12" t="s">
        <v>28849</v>
      </c>
      <c r="J8832" s="7">
        <v>2</v>
      </c>
      <c r="K8832" s="7">
        <v>916</v>
      </c>
    </row>
    <row r="8833" spans="5:11" ht="15" customHeight="1" x14ac:dyDescent="0.2">
      <c r="E8833" s="12" t="s">
        <v>15063</v>
      </c>
      <c r="F8833" s="7">
        <v>1</v>
      </c>
      <c r="G8833" s="7">
        <v>845</v>
      </c>
      <c r="I8833" s="12" t="s">
        <v>28850</v>
      </c>
      <c r="J8833" s="7">
        <v>2</v>
      </c>
      <c r="K8833" s="7">
        <v>964</v>
      </c>
    </row>
    <row r="8834" spans="5:11" ht="15" customHeight="1" x14ac:dyDescent="0.2">
      <c r="E8834" s="12" t="s">
        <v>1019</v>
      </c>
      <c r="F8834" s="7">
        <v>1</v>
      </c>
      <c r="G8834" s="7">
        <v>2891</v>
      </c>
      <c r="I8834" s="12" t="s">
        <v>28851</v>
      </c>
      <c r="J8834" s="7">
        <v>2</v>
      </c>
      <c r="K8834" s="7">
        <v>354658</v>
      </c>
    </row>
    <row r="8835" spans="5:11" ht="15" customHeight="1" x14ac:dyDescent="0.2">
      <c r="E8835" s="12" t="s">
        <v>15064</v>
      </c>
      <c r="F8835" s="7">
        <v>1</v>
      </c>
      <c r="G8835" s="7">
        <v>839</v>
      </c>
      <c r="I8835" s="12" t="s">
        <v>28852</v>
      </c>
      <c r="J8835" s="7">
        <v>2</v>
      </c>
      <c r="K8835" s="7">
        <v>854</v>
      </c>
    </row>
    <row r="8836" spans="5:11" ht="15" customHeight="1" x14ac:dyDescent="0.2">
      <c r="E8836" s="12" t="s">
        <v>15065</v>
      </c>
      <c r="F8836" s="7">
        <v>1</v>
      </c>
      <c r="G8836" s="7">
        <v>977</v>
      </c>
      <c r="I8836" s="12" t="s">
        <v>28853</v>
      </c>
      <c r="J8836" s="7">
        <v>2</v>
      </c>
      <c r="K8836" s="7">
        <v>8464</v>
      </c>
    </row>
    <row r="8837" spans="5:11" ht="15" customHeight="1" x14ac:dyDescent="0.2">
      <c r="E8837" s="12" t="s">
        <v>15066</v>
      </c>
      <c r="F8837" s="7">
        <v>1</v>
      </c>
      <c r="G8837" s="7">
        <v>562</v>
      </c>
      <c r="I8837" s="12" t="s">
        <v>28854</v>
      </c>
      <c r="J8837" s="7">
        <v>2</v>
      </c>
      <c r="K8837" s="7">
        <v>854</v>
      </c>
    </row>
    <row r="8838" spans="5:11" ht="15" customHeight="1" x14ac:dyDescent="0.2">
      <c r="E8838" s="12" t="s">
        <v>15067</v>
      </c>
      <c r="F8838" s="7">
        <v>1</v>
      </c>
      <c r="G8838" s="7">
        <v>494</v>
      </c>
      <c r="I8838" s="12" t="s">
        <v>28855</v>
      </c>
      <c r="J8838" s="7">
        <v>2</v>
      </c>
      <c r="K8838" s="7">
        <v>2034</v>
      </c>
    </row>
    <row r="8839" spans="5:11" ht="15" customHeight="1" x14ac:dyDescent="0.2">
      <c r="E8839" s="12" t="s">
        <v>15068</v>
      </c>
      <c r="F8839" s="7">
        <v>1</v>
      </c>
      <c r="G8839" s="7">
        <v>493</v>
      </c>
      <c r="I8839" s="12" t="s">
        <v>28856</v>
      </c>
      <c r="J8839" s="7">
        <v>2</v>
      </c>
      <c r="K8839" s="7">
        <v>854</v>
      </c>
    </row>
    <row r="8840" spans="5:11" ht="15" customHeight="1" x14ac:dyDescent="0.2">
      <c r="E8840" s="12" t="s">
        <v>650</v>
      </c>
      <c r="F8840" s="7">
        <v>1</v>
      </c>
      <c r="G8840" s="7">
        <v>57088</v>
      </c>
      <c r="I8840" s="12" t="s">
        <v>28857</v>
      </c>
      <c r="J8840" s="7">
        <v>2</v>
      </c>
      <c r="K8840" s="7">
        <v>173034</v>
      </c>
    </row>
    <row r="8841" spans="5:11" ht="15" customHeight="1" x14ac:dyDescent="0.2">
      <c r="E8841" s="12" t="s">
        <v>15069</v>
      </c>
      <c r="F8841" s="7">
        <v>1</v>
      </c>
      <c r="G8841" s="7">
        <v>869</v>
      </c>
      <c r="I8841" s="12" t="s">
        <v>28858</v>
      </c>
      <c r="J8841" s="7">
        <v>2</v>
      </c>
      <c r="K8841" s="7">
        <v>577382</v>
      </c>
    </row>
    <row r="8842" spans="5:11" ht="15" customHeight="1" x14ac:dyDescent="0.2">
      <c r="E8842" s="12" t="s">
        <v>15070</v>
      </c>
      <c r="F8842" s="7">
        <v>1</v>
      </c>
      <c r="G8842" s="7">
        <v>494</v>
      </c>
      <c r="I8842" s="12" t="s">
        <v>930</v>
      </c>
      <c r="J8842" s="7">
        <v>2</v>
      </c>
      <c r="K8842" s="7">
        <v>1136</v>
      </c>
    </row>
    <row r="8843" spans="5:11" ht="15" customHeight="1" x14ac:dyDescent="0.2">
      <c r="E8843" s="12" t="s">
        <v>15071</v>
      </c>
      <c r="F8843" s="7">
        <v>1</v>
      </c>
      <c r="G8843" s="7">
        <v>562</v>
      </c>
      <c r="I8843" s="12" t="s">
        <v>28859</v>
      </c>
      <c r="J8843" s="7">
        <v>2</v>
      </c>
      <c r="K8843" s="7">
        <v>188529</v>
      </c>
    </row>
    <row r="8844" spans="5:11" ht="15" customHeight="1" x14ac:dyDescent="0.2">
      <c r="E8844" s="12" t="s">
        <v>15072</v>
      </c>
      <c r="F8844" s="7">
        <v>1</v>
      </c>
      <c r="G8844" s="7">
        <v>439</v>
      </c>
      <c r="I8844" s="12" t="s">
        <v>28860</v>
      </c>
      <c r="J8844" s="7">
        <v>2</v>
      </c>
      <c r="K8844" s="7">
        <v>868</v>
      </c>
    </row>
    <row r="8845" spans="5:11" ht="15" customHeight="1" x14ac:dyDescent="0.2">
      <c r="E8845" s="12" t="s">
        <v>15073</v>
      </c>
      <c r="F8845" s="7">
        <v>1</v>
      </c>
      <c r="G8845" s="7">
        <v>360</v>
      </c>
      <c r="I8845" s="12" t="s">
        <v>28861</v>
      </c>
      <c r="J8845" s="7">
        <v>2</v>
      </c>
      <c r="K8845" s="7">
        <v>59643</v>
      </c>
    </row>
    <row r="8846" spans="5:11" ht="15" customHeight="1" x14ac:dyDescent="0.2">
      <c r="E8846" s="12" t="s">
        <v>15074</v>
      </c>
      <c r="F8846" s="7">
        <v>1</v>
      </c>
      <c r="G8846" s="7">
        <v>880</v>
      </c>
      <c r="I8846" s="12" t="s">
        <v>28862</v>
      </c>
      <c r="J8846" s="7">
        <v>2</v>
      </c>
      <c r="K8846" s="7">
        <v>542198</v>
      </c>
    </row>
    <row r="8847" spans="5:11" ht="15" customHeight="1" x14ac:dyDescent="0.2">
      <c r="E8847" s="12" t="s">
        <v>15075</v>
      </c>
      <c r="F8847" s="7">
        <v>1</v>
      </c>
      <c r="G8847" s="7">
        <v>1331</v>
      </c>
      <c r="I8847" s="12" t="s">
        <v>28863</v>
      </c>
      <c r="J8847" s="7">
        <v>2</v>
      </c>
      <c r="K8847" s="7">
        <v>721216</v>
      </c>
    </row>
    <row r="8848" spans="5:11" ht="15" customHeight="1" x14ac:dyDescent="0.2">
      <c r="E8848" s="12" t="s">
        <v>15076</v>
      </c>
      <c r="F8848" s="7">
        <v>1</v>
      </c>
      <c r="G8848" s="7">
        <v>830</v>
      </c>
      <c r="I8848" s="12" t="s">
        <v>28864</v>
      </c>
      <c r="J8848" s="7">
        <v>2</v>
      </c>
      <c r="K8848" s="7">
        <v>964</v>
      </c>
    </row>
    <row r="8849" spans="5:11" ht="15" customHeight="1" x14ac:dyDescent="0.2">
      <c r="E8849" s="12" t="s">
        <v>15077</v>
      </c>
      <c r="F8849" s="7">
        <v>1</v>
      </c>
      <c r="G8849" s="7">
        <v>1180</v>
      </c>
      <c r="I8849" s="12" t="s">
        <v>28865</v>
      </c>
      <c r="J8849" s="7">
        <v>2</v>
      </c>
      <c r="K8849" s="7">
        <v>858</v>
      </c>
    </row>
    <row r="8850" spans="5:11" ht="15" customHeight="1" x14ac:dyDescent="0.2">
      <c r="E8850" s="12" t="s">
        <v>15078</v>
      </c>
      <c r="F8850" s="7">
        <v>1</v>
      </c>
      <c r="G8850" s="7">
        <v>360</v>
      </c>
      <c r="I8850" s="12" t="s">
        <v>28866</v>
      </c>
      <c r="J8850" s="7">
        <v>2</v>
      </c>
      <c r="K8850" s="7">
        <v>660</v>
      </c>
    </row>
    <row r="8851" spans="5:11" ht="15" customHeight="1" x14ac:dyDescent="0.2">
      <c r="E8851" s="12" t="s">
        <v>15079</v>
      </c>
      <c r="F8851" s="7">
        <v>1</v>
      </c>
      <c r="G8851" s="7">
        <v>754</v>
      </c>
      <c r="I8851" s="12" t="s">
        <v>28867</v>
      </c>
      <c r="J8851" s="7">
        <v>2</v>
      </c>
      <c r="K8851" s="7">
        <v>854</v>
      </c>
    </row>
    <row r="8852" spans="5:11" ht="15" customHeight="1" x14ac:dyDescent="0.2">
      <c r="E8852" s="12" t="s">
        <v>15080</v>
      </c>
      <c r="F8852" s="7">
        <v>1</v>
      </c>
      <c r="G8852" s="7">
        <v>360</v>
      </c>
      <c r="I8852" s="12" t="s">
        <v>28868</v>
      </c>
      <c r="J8852" s="7">
        <v>2</v>
      </c>
      <c r="K8852" s="7">
        <v>99058</v>
      </c>
    </row>
    <row r="8853" spans="5:11" ht="15" customHeight="1" x14ac:dyDescent="0.2">
      <c r="E8853" s="12" t="s">
        <v>15081</v>
      </c>
      <c r="F8853" s="7">
        <v>1</v>
      </c>
      <c r="G8853" s="7">
        <v>591</v>
      </c>
      <c r="I8853" s="12" t="s">
        <v>28869</v>
      </c>
      <c r="J8853" s="7">
        <v>2</v>
      </c>
      <c r="K8853" s="7">
        <v>1155</v>
      </c>
    </row>
    <row r="8854" spans="5:11" ht="15" customHeight="1" x14ac:dyDescent="0.2">
      <c r="E8854" s="12" t="s">
        <v>15082</v>
      </c>
      <c r="F8854" s="7">
        <v>1</v>
      </c>
      <c r="G8854" s="7">
        <v>360</v>
      </c>
      <c r="I8854" s="12" t="s">
        <v>28870</v>
      </c>
      <c r="J8854" s="7">
        <v>2</v>
      </c>
      <c r="K8854" s="7">
        <v>1948</v>
      </c>
    </row>
    <row r="8855" spans="5:11" ht="15" customHeight="1" x14ac:dyDescent="0.2">
      <c r="E8855" s="12" t="s">
        <v>15083</v>
      </c>
      <c r="F8855" s="7">
        <v>1</v>
      </c>
      <c r="G8855" s="7">
        <v>1181</v>
      </c>
      <c r="I8855" s="12" t="s">
        <v>28871</v>
      </c>
      <c r="J8855" s="7">
        <v>2</v>
      </c>
      <c r="K8855" s="7">
        <v>964</v>
      </c>
    </row>
    <row r="8856" spans="5:11" ht="15" customHeight="1" x14ac:dyDescent="0.2">
      <c r="E8856" s="12" t="s">
        <v>15084</v>
      </c>
      <c r="F8856" s="7">
        <v>1</v>
      </c>
      <c r="G8856" s="7">
        <v>360</v>
      </c>
      <c r="I8856" s="12" t="s">
        <v>28872</v>
      </c>
      <c r="J8856" s="7">
        <v>2</v>
      </c>
      <c r="K8856" s="7">
        <v>1576</v>
      </c>
    </row>
    <row r="8857" spans="5:11" ht="15" customHeight="1" x14ac:dyDescent="0.2">
      <c r="E8857" s="12" t="s">
        <v>15085</v>
      </c>
      <c r="F8857" s="7">
        <v>1</v>
      </c>
      <c r="G8857" s="7">
        <v>797</v>
      </c>
      <c r="I8857" s="12" t="s">
        <v>28873</v>
      </c>
      <c r="J8857" s="7">
        <v>2</v>
      </c>
      <c r="K8857" s="7">
        <v>854</v>
      </c>
    </row>
    <row r="8858" spans="5:11" ht="15" customHeight="1" x14ac:dyDescent="0.2">
      <c r="E8858" s="12" t="s">
        <v>15086</v>
      </c>
      <c r="F8858" s="7">
        <v>1</v>
      </c>
      <c r="G8858" s="7">
        <v>360</v>
      </c>
      <c r="I8858" s="12" t="s">
        <v>28874</v>
      </c>
      <c r="J8858" s="7">
        <v>2</v>
      </c>
      <c r="K8858" s="7">
        <v>2382</v>
      </c>
    </row>
    <row r="8859" spans="5:11" ht="15" customHeight="1" x14ac:dyDescent="0.2">
      <c r="E8859" s="12" t="s">
        <v>15087</v>
      </c>
      <c r="F8859" s="7">
        <v>1</v>
      </c>
      <c r="G8859" s="7">
        <v>562</v>
      </c>
      <c r="I8859" s="12" t="s">
        <v>28875</v>
      </c>
      <c r="J8859" s="7">
        <v>2</v>
      </c>
      <c r="K8859" s="7">
        <v>517380</v>
      </c>
    </row>
    <row r="8860" spans="5:11" ht="15" customHeight="1" x14ac:dyDescent="0.2">
      <c r="E8860" s="12" t="s">
        <v>15088</v>
      </c>
      <c r="F8860" s="7">
        <v>1</v>
      </c>
      <c r="G8860" s="7">
        <v>2003</v>
      </c>
      <c r="I8860" s="12" t="s">
        <v>28876</v>
      </c>
      <c r="J8860" s="7">
        <v>2</v>
      </c>
      <c r="K8860" s="7">
        <v>854</v>
      </c>
    </row>
    <row r="8861" spans="5:11" ht="15" customHeight="1" x14ac:dyDescent="0.2">
      <c r="E8861" s="12" t="s">
        <v>15089</v>
      </c>
      <c r="F8861" s="7">
        <v>1</v>
      </c>
      <c r="G8861" s="7">
        <v>1485</v>
      </c>
      <c r="I8861" s="12" t="s">
        <v>2148</v>
      </c>
      <c r="J8861" s="7">
        <v>2</v>
      </c>
      <c r="K8861" s="7">
        <v>3838</v>
      </c>
    </row>
    <row r="8862" spans="5:11" ht="15" customHeight="1" x14ac:dyDescent="0.2">
      <c r="E8862" s="12" t="s">
        <v>15090</v>
      </c>
      <c r="F8862" s="7">
        <v>1</v>
      </c>
      <c r="G8862" s="7">
        <v>1038</v>
      </c>
      <c r="I8862" s="12" t="s">
        <v>1097</v>
      </c>
      <c r="J8862" s="7">
        <v>2</v>
      </c>
      <c r="K8862" s="7">
        <v>409240</v>
      </c>
    </row>
    <row r="8863" spans="5:11" ht="15" customHeight="1" x14ac:dyDescent="0.2">
      <c r="E8863" s="12" t="s">
        <v>15091</v>
      </c>
      <c r="F8863" s="7">
        <v>1</v>
      </c>
      <c r="G8863" s="7">
        <v>360</v>
      </c>
      <c r="I8863" s="12" t="s">
        <v>28877</v>
      </c>
      <c r="J8863" s="7">
        <v>2</v>
      </c>
      <c r="K8863" s="7">
        <v>988</v>
      </c>
    </row>
    <row r="8864" spans="5:11" ht="15" customHeight="1" x14ac:dyDescent="0.2">
      <c r="E8864" s="12" t="s">
        <v>15092</v>
      </c>
      <c r="F8864" s="7">
        <v>1</v>
      </c>
      <c r="G8864" s="7">
        <v>830</v>
      </c>
      <c r="I8864" s="12" t="s">
        <v>28878</v>
      </c>
      <c r="J8864" s="7">
        <v>2</v>
      </c>
      <c r="K8864" s="7">
        <v>858</v>
      </c>
    </row>
    <row r="8865" spans="5:11" ht="15" customHeight="1" x14ac:dyDescent="0.2">
      <c r="E8865" s="12" t="s">
        <v>15093</v>
      </c>
      <c r="F8865" s="7">
        <v>1</v>
      </c>
      <c r="G8865" s="7">
        <v>360</v>
      </c>
      <c r="I8865" s="12" t="s">
        <v>28879</v>
      </c>
      <c r="J8865" s="7">
        <v>2</v>
      </c>
      <c r="K8865" s="7">
        <v>2108</v>
      </c>
    </row>
    <row r="8866" spans="5:11" ht="15" customHeight="1" x14ac:dyDescent="0.2">
      <c r="E8866" s="12" t="s">
        <v>15094</v>
      </c>
      <c r="F8866" s="7">
        <v>1</v>
      </c>
      <c r="G8866" s="7">
        <v>453</v>
      </c>
      <c r="I8866" s="12" t="s">
        <v>28880</v>
      </c>
      <c r="J8866" s="7">
        <v>2</v>
      </c>
      <c r="K8866" s="7">
        <v>602924</v>
      </c>
    </row>
    <row r="8867" spans="5:11" ht="15" customHeight="1" x14ac:dyDescent="0.2">
      <c r="E8867" s="12" t="s">
        <v>15095</v>
      </c>
      <c r="F8867" s="7">
        <v>1</v>
      </c>
      <c r="G8867" s="7">
        <v>360</v>
      </c>
      <c r="I8867" s="12" t="s">
        <v>28881</v>
      </c>
      <c r="J8867" s="7">
        <v>2</v>
      </c>
      <c r="K8867" s="7">
        <v>964</v>
      </c>
    </row>
    <row r="8868" spans="5:11" ht="15" customHeight="1" x14ac:dyDescent="0.2">
      <c r="E8868" s="12" t="s">
        <v>15096</v>
      </c>
      <c r="F8868" s="7">
        <v>1</v>
      </c>
      <c r="G8868" s="7">
        <v>1249</v>
      </c>
      <c r="I8868" s="12" t="s">
        <v>28882</v>
      </c>
      <c r="J8868" s="7">
        <v>2</v>
      </c>
      <c r="K8868" s="7">
        <v>1617</v>
      </c>
    </row>
    <row r="8869" spans="5:11" ht="15" customHeight="1" x14ac:dyDescent="0.2">
      <c r="E8869" s="12" t="s">
        <v>15097</v>
      </c>
      <c r="F8869" s="7">
        <v>1</v>
      </c>
      <c r="G8869" s="7">
        <v>360</v>
      </c>
      <c r="I8869" s="12" t="s">
        <v>28883</v>
      </c>
      <c r="J8869" s="7">
        <v>2</v>
      </c>
      <c r="K8869" s="7">
        <v>868</v>
      </c>
    </row>
    <row r="8870" spans="5:11" ht="15" customHeight="1" x14ac:dyDescent="0.2">
      <c r="E8870" s="12" t="s">
        <v>15098</v>
      </c>
      <c r="F8870" s="7">
        <v>1</v>
      </c>
      <c r="G8870" s="7">
        <v>588</v>
      </c>
      <c r="I8870" s="12" t="s">
        <v>28884</v>
      </c>
      <c r="J8870" s="7">
        <v>2</v>
      </c>
      <c r="K8870" s="7">
        <v>855</v>
      </c>
    </row>
    <row r="8871" spans="5:11" ht="15" customHeight="1" x14ac:dyDescent="0.2">
      <c r="E8871" s="12" t="s">
        <v>2732</v>
      </c>
      <c r="F8871" s="7">
        <v>1</v>
      </c>
      <c r="G8871" s="7">
        <v>136391</v>
      </c>
      <c r="I8871" s="12" t="s">
        <v>28885</v>
      </c>
      <c r="J8871" s="7">
        <v>2</v>
      </c>
      <c r="K8871" s="7">
        <v>1910</v>
      </c>
    </row>
    <row r="8872" spans="5:11" ht="15" customHeight="1" x14ac:dyDescent="0.2">
      <c r="E8872" s="12" t="s">
        <v>15099</v>
      </c>
      <c r="F8872" s="7">
        <v>1</v>
      </c>
      <c r="G8872" s="7">
        <v>494</v>
      </c>
      <c r="I8872" s="12" t="s">
        <v>28886</v>
      </c>
      <c r="J8872" s="7">
        <v>2</v>
      </c>
      <c r="K8872" s="7">
        <v>82647</v>
      </c>
    </row>
    <row r="8873" spans="5:11" ht="15" customHeight="1" x14ac:dyDescent="0.2">
      <c r="E8873" s="12" t="s">
        <v>15100</v>
      </c>
      <c r="F8873" s="7">
        <v>1</v>
      </c>
      <c r="G8873" s="7">
        <v>360</v>
      </c>
      <c r="I8873" s="12" t="s">
        <v>28887</v>
      </c>
      <c r="J8873" s="7">
        <v>2</v>
      </c>
      <c r="K8873" s="7">
        <v>964</v>
      </c>
    </row>
    <row r="8874" spans="5:11" ht="15" customHeight="1" x14ac:dyDescent="0.2">
      <c r="E8874" s="12" t="s">
        <v>15101</v>
      </c>
      <c r="F8874" s="7">
        <v>1</v>
      </c>
      <c r="G8874" s="7">
        <v>1110</v>
      </c>
      <c r="I8874" s="12" t="s">
        <v>28888</v>
      </c>
      <c r="J8874" s="7">
        <v>2</v>
      </c>
      <c r="K8874" s="7">
        <v>188504</v>
      </c>
    </row>
    <row r="8875" spans="5:11" ht="15" customHeight="1" x14ac:dyDescent="0.2">
      <c r="E8875" s="12" t="s">
        <v>15102</v>
      </c>
      <c r="F8875" s="7">
        <v>1</v>
      </c>
      <c r="G8875" s="7">
        <v>830</v>
      </c>
      <c r="I8875" s="12" t="s">
        <v>28889</v>
      </c>
      <c r="J8875" s="7">
        <v>2</v>
      </c>
      <c r="K8875" s="7">
        <v>855</v>
      </c>
    </row>
    <row r="8876" spans="5:11" ht="15" customHeight="1" x14ac:dyDescent="0.2">
      <c r="E8876" s="12" t="s">
        <v>15103</v>
      </c>
      <c r="F8876" s="7">
        <v>1</v>
      </c>
      <c r="G8876" s="7">
        <v>838</v>
      </c>
      <c r="I8876" s="12" t="s">
        <v>28890</v>
      </c>
      <c r="J8876" s="7">
        <v>2</v>
      </c>
      <c r="K8876" s="7">
        <v>858</v>
      </c>
    </row>
    <row r="8877" spans="5:11" ht="15" customHeight="1" x14ac:dyDescent="0.2">
      <c r="E8877" s="12" t="s">
        <v>15104</v>
      </c>
      <c r="F8877" s="7">
        <v>1</v>
      </c>
      <c r="G8877" s="7">
        <v>576</v>
      </c>
      <c r="I8877" s="12" t="s">
        <v>28891</v>
      </c>
      <c r="J8877" s="7">
        <v>2</v>
      </c>
      <c r="K8877" s="7">
        <v>1900</v>
      </c>
    </row>
    <row r="8878" spans="5:11" ht="15" customHeight="1" x14ac:dyDescent="0.2">
      <c r="E8878" s="12" t="s">
        <v>15105</v>
      </c>
      <c r="F8878" s="7">
        <v>1</v>
      </c>
      <c r="G8878" s="7">
        <v>453</v>
      </c>
      <c r="I8878" s="12" t="s">
        <v>28892</v>
      </c>
      <c r="J8878" s="7">
        <v>2</v>
      </c>
      <c r="K8878" s="7">
        <v>4136</v>
      </c>
    </row>
    <row r="8879" spans="5:11" ht="15" customHeight="1" x14ac:dyDescent="0.2">
      <c r="E8879" s="12" t="s">
        <v>15106</v>
      </c>
      <c r="F8879" s="7">
        <v>1</v>
      </c>
      <c r="G8879" s="7">
        <v>697</v>
      </c>
      <c r="I8879" s="12" t="s">
        <v>28893</v>
      </c>
      <c r="J8879" s="7">
        <v>2</v>
      </c>
      <c r="K8879" s="7">
        <v>964</v>
      </c>
    </row>
    <row r="8880" spans="5:11" ht="15" customHeight="1" x14ac:dyDescent="0.2">
      <c r="E8880" s="12" t="s">
        <v>15107</v>
      </c>
      <c r="F8880" s="7">
        <v>1</v>
      </c>
      <c r="G8880" s="7">
        <v>360</v>
      </c>
      <c r="I8880" s="12" t="s">
        <v>28894</v>
      </c>
      <c r="J8880" s="7">
        <v>2</v>
      </c>
      <c r="K8880" s="7">
        <v>854</v>
      </c>
    </row>
    <row r="8881" spans="5:11" ht="15" customHeight="1" x14ac:dyDescent="0.2">
      <c r="E8881" s="12" t="s">
        <v>15108</v>
      </c>
      <c r="F8881" s="7">
        <v>1</v>
      </c>
      <c r="G8881" s="7">
        <v>638</v>
      </c>
      <c r="I8881" s="12" t="s">
        <v>28895</v>
      </c>
      <c r="J8881" s="7">
        <v>2</v>
      </c>
      <c r="K8881" s="7">
        <v>964</v>
      </c>
    </row>
    <row r="8882" spans="5:11" ht="15" customHeight="1" x14ac:dyDescent="0.2">
      <c r="E8882" s="12" t="s">
        <v>15109</v>
      </c>
      <c r="F8882" s="7">
        <v>1</v>
      </c>
      <c r="G8882" s="7">
        <v>869</v>
      </c>
      <c r="I8882" s="12" t="s">
        <v>28896</v>
      </c>
      <c r="J8882" s="7">
        <v>2</v>
      </c>
      <c r="K8882" s="7">
        <v>1744</v>
      </c>
    </row>
    <row r="8883" spans="5:11" ht="15" customHeight="1" x14ac:dyDescent="0.2">
      <c r="E8883" s="12" t="s">
        <v>15110</v>
      </c>
      <c r="F8883" s="7">
        <v>1</v>
      </c>
      <c r="G8883" s="7">
        <v>625</v>
      </c>
      <c r="I8883" s="12" t="s">
        <v>28897</v>
      </c>
      <c r="J8883" s="7">
        <v>2</v>
      </c>
      <c r="K8883" s="7">
        <v>2128</v>
      </c>
    </row>
    <row r="8884" spans="5:11" ht="15" customHeight="1" x14ac:dyDescent="0.2">
      <c r="E8884" s="12" t="s">
        <v>15111</v>
      </c>
      <c r="F8884" s="7">
        <v>1</v>
      </c>
      <c r="G8884" s="7">
        <v>1102</v>
      </c>
      <c r="I8884" s="12" t="s">
        <v>28898</v>
      </c>
      <c r="J8884" s="7">
        <v>2</v>
      </c>
      <c r="K8884" s="7">
        <v>858</v>
      </c>
    </row>
    <row r="8885" spans="5:11" ht="15" customHeight="1" x14ac:dyDescent="0.2">
      <c r="E8885" s="12" t="s">
        <v>15112</v>
      </c>
      <c r="F8885" s="7">
        <v>1</v>
      </c>
      <c r="G8885" s="7">
        <v>1362</v>
      </c>
      <c r="I8885" s="12" t="s">
        <v>28899</v>
      </c>
      <c r="J8885" s="7">
        <v>2</v>
      </c>
      <c r="K8885" s="7">
        <v>964</v>
      </c>
    </row>
    <row r="8886" spans="5:11" ht="15" customHeight="1" x14ac:dyDescent="0.2">
      <c r="E8886" s="12" t="s">
        <v>15113</v>
      </c>
      <c r="F8886" s="7">
        <v>1</v>
      </c>
      <c r="G8886" s="7">
        <v>38986087</v>
      </c>
      <c r="I8886" s="12" t="s">
        <v>28900</v>
      </c>
      <c r="J8886" s="7">
        <v>2</v>
      </c>
      <c r="K8886" s="7">
        <v>1910</v>
      </c>
    </row>
    <row r="8887" spans="5:11" ht="15" customHeight="1" x14ac:dyDescent="0.2">
      <c r="E8887" s="12" t="s">
        <v>15114</v>
      </c>
      <c r="F8887" s="7">
        <v>1</v>
      </c>
      <c r="G8887" s="7">
        <v>1331</v>
      </c>
      <c r="I8887" s="12" t="s">
        <v>28901</v>
      </c>
      <c r="J8887" s="7">
        <v>2</v>
      </c>
      <c r="K8887" s="7">
        <v>1084</v>
      </c>
    </row>
    <row r="8888" spans="5:11" ht="15" customHeight="1" x14ac:dyDescent="0.2">
      <c r="E8888" s="12" t="s">
        <v>15115</v>
      </c>
      <c r="F8888" s="7">
        <v>1</v>
      </c>
      <c r="G8888" s="7">
        <v>862</v>
      </c>
      <c r="I8888" s="12" t="s">
        <v>28902</v>
      </c>
      <c r="J8888" s="7">
        <v>2</v>
      </c>
      <c r="K8888" s="7">
        <v>421544</v>
      </c>
    </row>
    <row r="8889" spans="5:11" ht="15" customHeight="1" x14ac:dyDescent="0.2">
      <c r="E8889" s="12" t="s">
        <v>15116</v>
      </c>
      <c r="F8889" s="7">
        <v>1</v>
      </c>
      <c r="G8889" s="7">
        <v>562</v>
      </c>
      <c r="I8889" s="12" t="s">
        <v>28903</v>
      </c>
      <c r="J8889" s="7">
        <v>2</v>
      </c>
      <c r="K8889" s="7">
        <v>56188</v>
      </c>
    </row>
    <row r="8890" spans="5:11" ht="15" customHeight="1" x14ac:dyDescent="0.2">
      <c r="E8890" s="12" t="s">
        <v>15117</v>
      </c>
      <c r="F8890" s="7">
        <v>1</v>
      </c>
      <c r="G8890" s="7">
        <v>360</v>
      </c>
      <c r="I8890" s="12" t="s">
        <v>28904</v>
      </c>
      <c r="J8890" s="7">
        <v>2</v>
      </c>
      <c r="K8890" s="7">
        <v>2084</v>
      </c>
    </row>
    <row r="8891" spans="5:11" ht="15" customHeight="1" x14ac:dyDescent="0.2">
      <c r="E8891" s="12" t="s">
        <v>15118</v>
      </c>
      <c r="F8891" s="7">
        <v>1</v>
      </c>
      <c r="G8891" s="7">
        <v>10936841</v>
      </c>
      <c r="I8891" s="12" t="s">
        <v>28905</v>
      </c>
      <c r="J8891" s="7">
        <v>2</v>
      </c>
      <c r="K8891" s="7">
        <v>1910</v>
      </c>
    </row>
    <row r="8892" spans="5:11" ht="15" customHeight="1" x14ac:dyDescent="0.2">
      <c r="E8892" s="12" t="s">
        <v>15119</v>
      </c>
      <c r="F8892" s="7">
        <v>1</v>
      </c>
      <c r="G8892" s="7">
        <v>957</v>
      </c>
      <c r="I8892" s="12" t="s">
        <v>28906</v>
      </c>
      <c r="J8892" s="7">
        <v>2</v>
      </c>
      <c r="K8892" s="7">
        <v>1948</v>
      </c>
    </row>
    <row r="8893" spans="5:11" ht="15" customHeight="1" x14ac:dyDescent="0.2">
      <c r="E8893" s="12" t="s">
        <v>15120</v>
      </c>
      <c r="F8893" s="7">
        <v>1</v>
      </c>
      <c r="G8893" s="7">
        <v>985</v>
      </c>
      <c r="I8893" s="12" t="s">
        <v>28907</v>
      </c>
      <c r="J8893" s="7">
        <v>2</v>
      </c>
      <c r="K8893" s="7">
        <v>529710</v>
      </c>
    </row>
    <row r="8894" spans="5:11" ht="15" customHeight="1" x14ac:dyDescent="0.2">
      <c r="E8894" s="12" t="s">
        <v>15121</v>
      </c>
      <c r="F8894" s="7">
        <v>1</v>
      </c>
      <c r="G8894" s="7">
        <v>2000</v>
      </c>
      <c r="I8894" s="12" t="s">
        <v>28908</v>
      </c>
      <c r="J8894" s="7">
        <v>2</v>
      </c>
      <c r="K8894" s="7">
        <v>2784</v>
      </c>
    </row>
    <row r="8895" spans="5:11" ht="15" customHeight="1" x14ac:dyDescent="0.2">
      <c r="E8895" s="12" t="s">
        <v>15122</v>
      </c>
      <c r="F8895" s="7">
        <v>1</v>
      </c>
      <c r="G8895" s="7">
        <v>1299</v>
      </c>
      <c r="I8895" s="12" t="s">
        <v>28909</v>
      </c>
      <c r="J8895" s="7">
        <v>2</v>
      </c>
      <c r="K8895" s="7">
        <v>4136</v>
      </c>
    </row>
    <row r="8896" spans="5:11" ht="15" customHeight="1" x14ac:dyDescent="0.2">
      <c r="E8896" s="12" t="s">
        <v>15123</v>
      </c>
      <c r="F8896" s="7">
        <v>1</v>
      </c>
      <c r="G8896" s="7">
        <v>947</v>
      </c>
      <c r="I8896" s="12" t="s">
        <v>28910</v>
      </c>
      <c r="J8896" s="7">
        <v>2</v>
      </c>
      <c r="K8896" s="7">
        <v>854</v>
      </c>
    </row>
    <row r="8897" spans="5:11" ht="15" customHeight="1" x14ac:dyDescent="0.2">
      <c r="E8897" s="12" t="s">
        <v>15124</v>
      </c>
      <c r="F8897" s="7">
        <v>1</v>
      </c>
      <c r="G8897" s="7">
        <v>1110</v>
      </c>
      <c r="I8897" s="12" t="s">
        <v>28911</v>
      </c>
      <c r="J8897" s="7">
        <v>2</v>
      </c>
      <c r="K8897" s="7">
        <v>854</v>
      </c>
    </row>
    <row r="8898" spans="5:11" ht="15" customHeight="1" x14ac:dyDescent="0.2">
      <c r="E8898" s="12" t="s">
        <v>15125</v>
      </c>
      <c r="F8898" s="7">
        <v>1</v>
      </c>
      <c r="G8898" s="7">
        <v>1110</v>
      </c>
      <c r="I8898" s="12" t="s">
        <v>28912</v>
      </c>
      <c r="J8898" s="7">
        <v>2</v>
      </c>
      <c r="K8898" s="7">
        <v>2208</v>
      </c>
    </row>
    <row r="8899" spans="5:11" ht="15" customHeight="1" x14ac:dyDescent="0.2">
      <c r="E8899" s="12" t="s">
        <v>15126</v>
      </c>
      <c r="F8899" s="7">
        <v>1</v>
      </c>
      <c r="G8899" s="7">
        <v>1701</v>
      </c>
      <c r="I8899" s="12" t="s">
        <v>28913</v>
      </c>
      <c r="J8899" s="7">
        <v>2</v>
      </c>
      <c r="K8899" s="7">
        <v>4136</v>
      </c>
    </row>
    <row r="8900" spans="5:11" ht="15" customHeight="1" x14ac:dyDescent="0.2">
      <c r="E8900" s="12" t="s">
        <v>15127</v>
      </c>
      <c r="F8900" s="7">
        <v>1</v>
      </c>
      <c r="G8900" s="7">
        <v>562</v>
      </c>
      <c r="I8900" s="12" t="s">
        <v>28914</v>
      </c>
      <c r="J8900" s="7">
        <v>2</v>
      </c>
      <c r="K8900" s="7">
        <v>1084</v>
      </c>
    </row>
    <row r="8901" spans="5:11" ht="15" customHeight="1" x14ac:dyDescent="0.2">
      <c r="E8901" s="12" t="s">
        <v>15128</v>
      </c>
      <c r="F8901" s="7">
        <v>1</v>
      </c>
      <c r="G8901" s="7">
        <v>968</v>
      </c>
      <c r="I8901" s="12" t="s">
        <v>28915</v>
      </c>
      <c r="J8901" s="7">
        <v>2</v>
      </c>
      <c r="K8901" s="7">
        <v>2382</v>
      </c>
    </row>
    <row r="8902" spans="5:11" ht="15" customHeight="1" x14ac:dyDescent="0.2">
      <c r="E8902" s="12" t="s">
        <v>15129</v>
      </c>
      <c r="F8902" s="7">
        <v>1</v>
      </c>
      <c r="G8902" s="7">
        <v>544</v>
      </c>
      <c r="I8902" s="12" t="s">
        <v>28916</v>
      </c>
      <c r="J8902" s="7">
        <v>2</v>
      </c>
      <c r="K8902" s="7">
        <v>1744</v>
      </c>
    </row>
    <row r="8903" spans="5:11" ht="15" customHeight="1" x14ac:dyDescent="0.2">
      <c r="E8903" s="12" t="s">
        <v>15130</v>
      </c>
      <c r="F8903" s="7">
        <v>1</v>
      </c>
      <c r="G8903" s="7">
        <v>544</v>
      </c>
      <c r="I8903" s="12" t="s">
        <v>11620</v>
      </c>
      <c r="J8903" s="7">
        <v>2</v>
      </c>
      <c r="K8903" s="7">
        <v>1174</v>
      </c>
    </row>
    <row r="8904" spans="5:11" ht="15" customHeight="1" x14ac:dyDescent="0.2">
      <c r="E8904" s="12" t="s">
        <v>15131</v>
      </c>
      <c r="F8904" s="7">
        <v>1</v>
      </c>
      <c r="G8904" s="7">
        <v>830</v>
      </c>
      <c r="I8904" s="12" t="s">
        <v>28917</v>
      </c>
      <c r="J8904" s="7">
        <v>2</v>
      </c>
      <c r="K8904" s="7">
        <v>858</v>
      </c>
    </row>
    <row r="8905" spans="5:11" ht="15" customHeight="1" x14ac:dyDescent="0.2">
      <c r="E8905" s="12" t="s">
        <v>15132</v>
      </c>
      <c r="F8905" s="7">
        <v>1</v>
      </c>
      <c r="G8905" s="7">
        <v>360</v>
      </c>
      <c r="I8905" s="12" t="s">
        <v>28918</v>
      </c>
      <c r="J8905" s="7">
        <v>2</v>
      </c>
      <c r="K8905" s="7">
        <v>1000</v>
      </c>
    </row>
    <row r="8906" spans="5:11" ht="15" customHeight="1" x14ac:dyDescent="0.2">
      <c r="E8906" s="12" t="s">
        <v>15133</v>
      </c>
      <c r="F8906" s="7">
        <v>1</v>
      </c>
      <c r="G8906" s="7">
        <v>1392</v>
      </c>
      <c r="I8906" s="12" t="s">
        <v>28919</v>
      </c>
      <c r="J8906" s="7">
        <v>2</v>
      </c>
      <c r="K8906" s="7">
        <v>1084</v>
      </c>
    </row>
    <row r="8907" spans="5:11" ht="15" customHeight="1" x14ac:dyDescent="0.2">
      <c r="E8907" s="12" t="s">
        <v>15134</v>
      </c>
      <c r="F8907" s="7">
        <v>1</v>
      </c>
      <c r="G8907" s="7">
        <v>797</v>
      </c>
      <c r="I8907" s="12" t="s">
        <v>28920</v>
      </c>
      <c r="J8907" s="7">
        <v>2</v>
      </c>
      <c r="K8907" s="7">
        <v>938730</v>
      </c>
    </row>
    <row r="8908" spans="5:11" ht="15" customHeight="1" x14ac:dyDescent="0.2">
      <c r="E8908" s="12" t="s">
        <v>15135</v>
      </c>
      <c r="F8908" s="7">
        <v>1</v>
      </c>
      <c r="G8908" s="7">
        <v>937</v>
      </c>
      <c r="I8908" s="12" t="s">
        <v>28921</v>
      </c>
      <c r="J8908" s="7">
        <v>2</v>
      </c>
      <c r="K8908" s="7">
        <v>660</v>
      </c>
    </row>
    <row r="8909" spans="5:11" ht="15" customHeight="1" x14ac:dyDescent="0.2">
      <c r="E8909" s="12" t="s">
        <v>6824</v>
      </c>
      <c r="F8909" s="7">
        <v>1</v>
      </c>
      <c r="G8909" s="7">
        <v>32298</v>
      </c>
      <c r="I8909" s="12" t="s">
        <v>28922</v>
      </c>
      <c r="J8909" s="7">
        <v>2</v>
      </c>
      <c r="K8909" s="7">
        <v>872</v>
      </c>
    </row>
    <row r="8910" spans="5:11" ht="15" customHeight="1" x14ac:dyDescent="0.2">
      <c r="E8910" s="12" t="s">
        <v>15136</v>
      </c>
      <c r="F8910" s="7">
        <v>1</v>
      </c>
      <c r="G8910" s="7">
        <v>360</v>
      </c>
      <c r="I8910" s="12" t="s">
        <v>28923</v>
      </c>
      <c r="J8910" s="7">
        <v>2</v>
      </c>
      <c r="K8910" s="7">
        <v>188521</v>
      </c>
    </row>
    <row r="8911" spans="5:11" ht="15" customHeight="1" x14ac:dyDescent="0.2">
      <c r="E8911" s="12" t="s">
        <v>15137</v>
      </c>
      <c r="F8911" s="7">
        <v>1</v>
      </c>
      <c r="G8911" s="7">
        <v>830</v>
      </c>
      <c r="I8911" s="12" t="s">
        <v>28924</v>
      </c>
      <c r="J8911" s="7">
        <v>2</v>
      </c>
      <c r="K8911" s="7">
        <v>1722</v>
      </c>
    </row>
    <row r="8912" spans="5:11" ht="15" customHeight="1" x14ac:dyDescent="0.2">
      <c r="E8912" s="12" t="s">
        <v>15138</v>
      </c>
      <c r="F8912" s="7">
        <v>1</v>
      </c>
      <c r="G8912" s="7">
        <v>422</v>
      </c>
      <c r="I8912" s="12" t="s">
        <v>28925</v>
      </c>
      <c r="J8912" s="7">
        <v>2</v>
      </c>
      <c r="K8912" s="7">
        <v>870</v>
      </c>
    </row>
    <row r="8913" spans="5:11" ht="15" customHeight="1" x14ac:dyDescent="0.2">
      <c r="E8913" s="12" t="s">
        <v>15139</v>
      </c>
      <c r="F8913" s="7">
        <v>1</v>
      </c>
      <c r="G8913" s="7">
        <v>494</v>
      </c>
      <c r="I8913" s="12" t="s">
        <v>28926</v>
      </c>
      <c r="J8913" s="7">
        <v>2</v>
      </c>
      <c r="K8913" s="7">
        <v>854</v>
      </c>
    </row>
    <row r="8914" spans="5:11" ht="15" customHeight="1" x14ac:dyDescent="0.2">
      <c r="E8914" s="12" t="s">
        <v>15140</v>
      </c>
      <c r="F8914" s="7">
        <v>1</v>
      </c>
      <c r="G8914" s="7">
        <v>638</v>
      </c>
      <c r="I8914" s="12" t="s">
        <v>28927</v>
      </c>
      <c r="J8914" s="7">
        <v>2</v>
      </c>
      <c r="K8914" s="7">
        <v>1782</v>
      </c>
    </row>
    <row r="8915" spans="5:11" ht="15" customHeight="1" x14ac:dyDescent="0.2">
      <c r="E8915" s="12" t="s">
        <v>15141</v>
      </c>
      <c r="F8915" s="7">
        <v>1</v>
      </c>
      <c r="G8915" s="7">
        <v>589</v>
      </c>
      <c r="I8915" s="12" t="s">
        <v>28928</v>
      </c>
      <c r="J8915" s="7">
        <v>2</v>
      </c>
      <c r="K8915" s="7">
        <v>854</v>
      </c>
    </row>
    <row r="8916" spans="5:11" ht="15" customHeight="1" x14ac:dyDescent="0.2">
      <c r="E8916" s="12" t="s">
        <v>2302</v>
      </c>
      <c r="F8916" s="7">
        <v>1</v>
      </c>
      <c r="G8916" s="7">
        <v>379</v>
      </c>
      <c r="I8916" s="12" t="s">
        <v>28929</v>
      </c>
      <c r="J8916" s="7">
        <v>2</v>
      </c>
      <c r="K8916" s="7">
        <v>550</v>
      </c>
    </row>
    <row r="8917" spans="5:11" ht="15" customHeight="1" x14ac:dyDescent="0.2">
      <c r="E8917" s="12" t="s">
        <v>15142</v>
      </c>
      <c r="F8917" s="7">
        <v>1</v>
      </c>
      <c r="G8917" s="7">
        <v>1106</v>
      </c>
      <c r="I8917" s="12" t="s">
        <v>28930</v>
      </c>
      <c r="J8917" s="7">
        <v>2</v>
      </c>
      <c r="K8917" s="7">
        <v>1722</v>
      </c>
    </row>
    <row r="8918" spans="5:11" ht="15" customHeight="1" x14ac:dyDescent="0.2">
      <c r="E8918" s="40">
        <v>83759000000000</v>
      </c>
      <c r="F8918" s="7">
        <v>1</v>
      </c>
      <c r="G8918" s="7">
        <v>589</v>
      </c>
      <c r="I8918" s="40" t="s">
        <v>28931</v>
      </c>
      <c r="J8918" s="7">
        <v>2</v>
      </c>
      <c r="K8918" s="7">
        <v>4774494</v>
      </c>
    </row>
    <row r="8919" spans="5:11" ht="15" customHeight="1" x14ac:dyDescent="0.2">
      <c r="E8919" s="12" t="s">
        <v>15143</v>
      </c>
      <c r="F8919" s="7">
        <v>1</v>
      </c>
      <c r="G8919" s="7">
        <v>926</v>
      </c>
      <c r="I8919" s="12" t="s">
        <v>28932</v>
      </c>
      <c r="J8919" s="7">
        <v>2</v>
      </c>
      <c r="K8919" s="7">
        <v>2208</v>
      </c>
    </row>
    <row r="8920" spans="5:11" ht="15" customHeight="1" x14ac:dyDescent="0.2">
      <c r="E8920" s="12" t="s">
        <v>15144</v>
      </c>
      <c r="F8920" s="7">
        <v>1</v>
      </c>
      <c r="G8920" s="7">
        <v>830</v>
      </c>
      <c r="I8920" s="12" t="s">
        <v>28933</v>
      </c>
      <c r="J8920" s="7">
        <v>2</v>
      </c>
      <c r="K8920" s="7">
        <v>1722</v>
      </c>
    </row>
    <row r="8921" spans="5:11" ht="15" customHeight="1" x14ac:dyDescent="0.2">
      <c r="E8921" s="12" t="s">
        <v>15145</v>
      </c>
      <c r="F8921" s="7">
        <v>1</v>
      </c>
      <c r="G8921" s="7">
        <v>494</v>
      </c>
      <c r="I8921" s="12" t="s">
        <v>28934</v>
      </c>
      <c r="J8921" s="7">
        <v>2</v>
      </c>
      <c r="K8921" s="7">
        <v>784</v>
      </c>
    </row>
    <row r="8922" spans="5:11" ht="15" customHeight="1" x14ac:dyDescent="0.2">
      <c r="E8922" s="12" t="s">
        <v>15146</v>
      </c>
      <c r="F8922" s="7">
        <v>1</v>
      </c>
      <c r="G8922" s="7">
        <v>494</v>
      </c>
      <c r="I8922" s="12" t="s">
        <v>28935</v>
      </c>
      <c r="J8922" s="7">
        <v>2</v>
      </c>
      <c r="K8922" s="7">
        <v>858</v>
      </c>
    </row>
    <row r="8923" spans="5:11" ht="15" customHeight="1" x14ac:dyDescent="0.2">
      <c r="E8923" s="12" t="s">
        <v>15147</v>
      </c>
      <c r="F8923" s="7">
        <v>1</v>
      </c>
      <c r="G8923" s="7">
        <v>1137</v>
      </c>
      <c r="I8923" s="12" t="s">
        <v>28936</v>
      </c>
      <c r="J8923" s="7">
        <v>2</v>
      </c>
      <c r="K8923" s="7">
        <v>190417</v>
      </c>
    </row>
    <row r="8924" spans="5:11" ht="15" customHeight="1" x14ac:dyDescent="0.2">
      <c r="E8924" s="12" t="s">
        <v>15148</v>
      </c>
      <c r="F8924" s="7">
        <v>1</v>
      </c>
      <c r="G8924" s="7">
        <v>943</v>
      </c>
      <c r="I8924" s="12" t="s">
        <v>28937</v>
      </c>
      <c r="J8924" s="7">
        <v>2</v>
      </c>
      <c r="K8924" s="7">
        <v>434580</v>
      </c>
    </row>
    <row r="8925" spans="5:11" ht="15" customHeight="1" x14ac:dyDescent="0.2">
      <c r="E8925" s="12" t="s">
        <v>15149</v>
      </c>
      <c r="F8925" s="7">
        <v>1</v>
      </c>
      <c r="G8925" s="7">
        <v>494</v>
      </c>
      <c r="I8925" s="12" t="s">
        <v>28938</v>
      </c>
      <c r="J8925" s="7">
        <v>2</v>
      </c>
      <c r="K8925" s="7">
        <v>137968</v>
      </c>
    </row>
    <row r="8926" spans="5:11" ht="15" customHeight="1" x14ac:dyDescent="0.2">
      <c r="E8926" s="12" t="s">
        <v>15150</v>
      </c>
      <c r="F8926" s="7">
        <v>1</v>
      </c>
      <c r="G8926" s="7">
        <v>544</v>
      </c>
      <c r="I8926" s="12" t="s">
        <v>28939</v>
      </c>
      <c r="J8926" s="7">
        <v>2</v>
      </c>
      <c r="K8926" s="7">
        <v>964</v>
      </c>
    </row>
    <row r="8927" spans="5:11" ht="15" customHeight="1" x14ac:dyDescent="0.2">
      <c r="E8927" s="12" t="s">
        <v>15151</v>
      </c>
      <c r="F8927" s="7">
        <v>1</v>
      </c>
      <c r="G8927" s="7">
        <v>422</v>
      </c>
      <c r="I8927" s="12" t="s">
        <v>4605</v>
      </c>
      <c r="J8927" s="7">
        <v>2</v>
      </c>
      <c r="K8927" s="7">
        <v>586</v>
      </c>
    </row>
    <row r="8928" spans="5:11" ht="15" customHeight="1" x14ac:dyDescent="0.2">
      <c r="E8928" s="40">
        <v>52236000000000</v>
      </c>
      <c r="F8928" s="7">
        <v>1</v>
      </c>
      <c r="G8928" s="7">
        <v>589</v>
      </c>
      <c r="I8928" s="40" t="s">
        <v>28940</v>
      </c>
      <c r="J8928" s="7">
        <v>2</v>
      </c>
      <c r="K8928" s="7">
        <v>2208</v>
      </c>
    </row>
    <row r="8929" spans="5:11" ht="15" customHeight="1" x14ac:dyDescent="0.2">
      <c r="E8929" s="12" t="s">
        <v>15152</v>
      </c>
      <c r="F8929" s="7">
        <v>1</v>
      </c>
      <c r="G8929" s="7">
        <v>422</v>
      </c>
      <c r="I8929" s="12" t="s">
        <v>9240</v>
      </c>
      <c r="J8929" s="7">
        <v>2</v>
      </c>
      <c r="K8929" s="7">
        <v>1869608</v>
      </c>
    </row>
    <row r="8930" spans="5:11" ht="15" customHeight="1" x14ac:dyDescent="0.2">
      <c r="E8930" s="12" t="s">
        <v>15153</v>
      </c>
      <c r="F8930" s="7">
        <v>1</v>
      </c>
      <c r="G8930" s="7">
        <v>494</v>
      </c>
      <c r="I8930" s="12" t="s">
        <v>28941</v>
      </c>
      <c r="J8930" s="7">
        <v>2</v>
      </c>
      <c r="K8930" s="7">
        <v>2824</v>
      </c>
    </row>
    <row r="8931" spans="5:11" ht="15" customHeight="1" x14ac:dyDescent="0.2">
      <c r="E8931" s="12" t="s">
        <v>15154</v>
      </c>
      <c r="F8931" s="7">
        <v>1</v>
      </c>
      <c r="G8931" s="7">
        <v>830</v>
      </c>
      <c r="I8931" s="12" t="s">
        <v>28942</v>
      </c>
      <c r="J8931" s="7">
        <v>2</v>
      </c>
      <c r="K8931" s="7">
        <v>854</v>
      </c>
    </row>
    <row r="8932" spans="5:11" ht="15" customHeight="1" x14ac:dyDescent="0.2">
      <c r="E8932" s="12" t="s">
        <v>15155</v>
      </c>
      <c r="F8932" s="7">
        <v>1</v>
      </c>
      <c r="G8932" s="7">
        <v>770</v>
      </c>
      <c r="I8932" s="12" t="s">
        <v>28943</v>
      </c>
      <c r="J8932" s="7">
        <v>2</v>
      </c>
      <c r="K8932" s="7">
        <v>964</v>
      </c>
    </row>
    <row r="8933" spans="5:11" ht="15" customHeight="1" x14ac:dyDescent="0.2">
      <c r="E8933" s="12" t="s">
        <v>15156</v>
      </c>
      <c r="F8933" s="7">
        <v>1</v>
      </c>
      <c r="G8933" s="7">
        <v>1078</v>
      </c>
      <c r="I8933" s="12" t="s">
        <v>28944</v>
      </c>
      <c r="J8933" s="7">
        <v>2</v>
      </c>
      <c r="K8933" s="7">
        <v>188510</v>
      </c>
    </row>
    <row r="8934" spans="5:11" ht="15" customHeight="1" x14ac:dyDescent="0.2">
      <c r="E8934" s="12" t="s">
        <v>15157</v>
      </c>
      <c r="F8934" s="7">
        <v>1</v>
      </c>
      <c r="G8934" s="7">
        <v>13915</v>
      </c>
      <c r="I8934" s="12" t="s">
        <v>28945</v>
      </c>
      <c r="J8934" s="7">
        <v>2</v>
      </c>
      <c r="K8934" s="7">
        <v>934</v>
      </c>
    </row>
    <row r="8935" spans="5:11" ht="15" customHeight="1" x14ac:dyDescent="0.2">
      <c r="E8935" s="12" t="s">
        <v>15158</v>
      </c>
      <c r="F8935" s="7">
        <v>1</v>
      </c>
      <c r="G8935" s="7">
        <v>589</v>
      </c>
      <c r="I8935" s="12" t="s">
        <v>28946</v>
      </c>
      <c r="J8935" s="7">
        <v>2</v>
      </c>
      <c r="K8935" s="7">
        <v>2382</v>
      </c>
    </row>
    <row r="8936" spans="5:11" ht="15" customHeight="1" x14ac:dyDescent="0.2">
      <c r="E8936" s="12" t="s">
        <v>2010</v>
      </c>
      <c r="F8936" s="7">
        <v>1</v>
      </c>
      <c r="G8936" s="7">
        <v>4846</v>
      </c>
      <c r="I8936" s="12" t="s">
        <v>28947</v>
      </c>
      <c r="J8936" s="7">
        <v>2</v>
      </c>
      <c r="K8936" s="7">
        <v>2152</v>
      </c>
    </row>
    <row r="8937" spans="5:11" ht="15" customHeight="1" x14ac:dyDescent="0.2">
      <c r="E8937" s="12" t="s">
        <v>15159</v>
      </c>
      <c r="F8937" s="7">
        <v>1</v>
      </c>
      <c r="G8937" s="7">
        <v>494</v>
      </c>
      <c r="I8937" s="12" t="s">
        <v>1353</v>
      </c>
      <c r="J8937" s="7">
        <v>2</v>
      </c>
      <c r="K8937" s="7">
        <v>572755</v>
      </c>
    </row>
    <row r="8938" spans="5:11" ht="15" customHeight="1" x14ac:dyDescent="0.2">
      <c r="E8938" s="12" t="s">
        <v>15160</v>
      </c>
      <c r="F8938" s="7">
        <v>1</v>
      </c>
      <c r="G8938" s="7">
        <v>15441</v>
      </c>
      <c r="I8938" s="12" t="s">
        <v>28948</v>
      </c>
      <c r="J8938" s="7">
        <v>2</v>
      </c>
      <c r="K8938" s="7">
        <v>858</v>
      </c>
    </row>
    <row r="8939" spans="5:11" ht="15" customHeight="1" x14ac:dyDescent="0.2">
      <c r="E8939" s="12" t="s">
        <v>15161</v>
      </c>
      <c r="F8939" s="7">
        <v>1</v>
      </c>
      <c r="G8939" s="7">
        <v>1180</v>
      </c>
      <c r="I8939" s="12" t="s">
        <v>28949</v>
      </c>
      <c r="J8939" s="7">
        <v>2</v>
      </c>
      <c r="K8939" s="7">
        <v>4136</v>
      </c>
    </row>
    <row r="8940" spans="5:11" ht="15" customHeight="1" x14ac:dyDescent="0.2">
      <c r="E8940" s="12" t="s">
        <v>15162</v>
      </c>
      <c r="F8940" s="7">
        <v>1</v>
      </c>
      <c r="G8940" s="7">
        <v>663</v>
      </c>
      <c r="I8940" s="12" t="s">
        <v>28950</v>
      </c>
      <c r="J8940" s="7">
        <v>2</v>
      </c>
      <c r="K8940" s="7">
        <v>2824</v>
      </c>
    </row>
    <row r="8941" spans="5:11" ht="15" customHeight="1" x14ac:dyDescent="0.2">
      <c r="E8941" s="12" t="s">
        <v>15163</v>
      </c>
      <c r="F8941" s="7">
        <v>1</v>
      </c>
      <c r="G8941" s="7">
        <v>360</v>
      </c>
      <c r="I8941" s="12" t="s">
        <v>28951</v>
      </c>
      <c r="J8941" s="7">
        <v>2</v>
      </c>
      <c r="K8941" s="7">
        <v>2084</v>
      </c>
    </row>
    <row r="8942" spans="5:11" ht="15" customHeight="1" x14ac:dyDescent="0.2">
      <c r="E8942" s="12">
        <v>377571</v>
      </c>
      <c r="F8942" s="7">
        <v>1</v>
      </c>
      <c r="G8942" s="7">
        <v>581</v>
      </c>
      <c r="I8942" s="12" t="s">
        <v>28952</v>
      </c>
      <c r="J8942" s="7">
        <v>2</v>
      </c>
      <c r="K8942" s="7">
        <v>964</v>
      </c>
    </row>
    <row r="8943" spans="5:11" ht="15" customHeight="1" x14ac:dyDescent="0.2">
      <c r="E8943" s="12" t="s">
        <v>15164</v>
      </c>
      <c r="F8943" s="7">
        <v>1</v>
      </c>
      <c r="G8943" s="7">
        <v>797</v>
      </c>
      <c r="I8943" s="12" t="s">
        <v>28953</v>
      </c>
      <c r="J8943" s="7">
        <v>2</v>
      </c>
      <c r="K8943" s="7">
        <v>1650934</v>
      </c>
    </row>
    <row r="8944" spans="5:11" ht="15" customHeight="1" x14ac:dyDescent="0.2">
      <c r="E8944" s="12" t="s">
        <v>15165</v>
      </c>
      <c r="F8944" s="7">
        <v>1</v>
      </c>
      <c r="G8944" s="7">
        <v>360</v>
      </c>
      <c r="I8944" s="12" t="s">
        <v>28954</v>
      </c>
      <c r="J8944" s="7">
        <v>2</v>
      </c>
      <c r="K8944" s="7">
        <v>1744</v>
      </c>
    </row>
    <row r="8945" spans="5:11" ht="15" customHeight="1" x14ac:dyDescent="0.2">
      <c r="E8945" s="12" t="s">
        <v>15166</v>
      </c>
      <c r="F8945" s="7">
        <v>1</v>
      </c>
      <c r="G8945" s="7">
        <v>360</v>
      </c>
      <c r="I8945" s="12" t="s">
        <v>28955</v>
      </c>
      <c r="J8945" s="7">
        <v>2</v>
      </c>
      <c r="K8945" s="7">
        <v>1706873</v>
      </c>
    </row>
    <row r="8946" spans="5:11" ht="15" customHeight="1" x14ac:dyDescent="0.2">
      <c r="E8946" s="12" t="s">
        <v>15167</v>
      </c>
      <c r="F8946" s="7">
        <v>1</v>
      </c>
      <c r="G8946" s="7">
        <v>1189</v>
      </c>
      <c r="I8946" s="12" t="s">
        <v>28956</v>
      </c>
      <c r="J8946" s="7">
        <v>2</v>
      </c>
      <c r="K8946" s="7">
        <v>2084</v>
      </c>
    </row>
    <row r="8947" spans="5:11" ht="15" customHeight="1" x14ac:dyDescent="0.2">
      <c r="E8947" s="12" t="s">
        <v>15168</v>
      </c>
      <c r="F8947" s="7">
        <v>1</v>
      </c>
      <c r="G8947" s="7">
        <v>830</v>
      </c>
      <c r="I8947" s="12" t="s">
        <v>28957</v>
      </c>
      <c r="J8947" s="7">
        <v>2</v>
      </c>
      <c r="K8947" s="7">
        <v>9757</v>
      </c>
    </row>
    <row r="8948" spans="5:11" ht="15" customHeight="1" x14ac:dyDescent="0.2">
      <c r="E8948" s="12" t="s">
        <v>15169</v>
      </c>
      <c r="F8948" s="7">
        <v>1</v>
      </c>
      <c r="G8948" s="7">
        <v>661</v>
      </c>
      <c r="I8948" s="12" t="s">
        <v>28958</v>
      </c>
      <c r="J8948" s="7">
        <v>2</v>
      </c>
      <c r="K8948" s="7">
        <v>964</v>
      </c>
    </row>
    <row r="8949" spans="5:11" ht="15" customHeight="1" x14ac:dyDescent="0.2">
      <c r="E8949" s="12" t="s">
        <v>15170</v>
      </c>
      <c r="F8949" s="7">
        <v>1</v>
      </c>
      <c r="G8949" s="7">
        <v>880</v>
      </c>
      <c r="I8949" s="12" t="s">
        <v>28959</v>
      </c>
      <c r="J8949" s="7">
        <v>2</v>
      </c>
      <c r="K8949" s="7">
        <v>660</v>
      </c>
    </row>
    <row r="8950" spans="5:11" ht="15" customHeight="1" x14ac:dyDescent="0.2">
      <c r="E8950" s="12" t="s">
        <v>15171</v>
      </c>
      <c r="F8950" s="7">
        <v>1</v>
      </c>
      <c r="G8950" s="7">
        <v>360</v>
      </c>
      <c r="I8950" s="12" t="s">
        <v>28960</v>
      </c>
      <c r="J8950" s="7">
        <v>2</v>
      </c>
      <c r="K8950" s="7">
        <v>806</v>
      </c>
    </row>
    <row r="8951" spans="5:11" ht="15" customHeight="1" x14ac:dyDescent="0.2">
      <c r="E8951" s="12" t="s">
        <v>15172</v>
      </c>
      <c r="F8951" s="7">
        <v>1</v>
      </c>
      <c r="G8951" s="7">
        <v>1189</v>
      </c>
      <c r="I8951" s="12" t="s">
        <v>2023</v>
      </c>
      <c r="J8951" s="7">
        <v>2</v>
      </c>
      <c r="K8951" s="7">
        <v>2149021</v>
      </c>
    </row>
    <row r="8952" spans="5:11" ht="15" customHeight="1" x14ac:dyDescent="0.2">
      <c r="E8952" s="12" t="s">
        <v>6851</v>
      </c>
      <c r="F8952" s="7">
        <v>1</v>
      </c>
      <c r="G8952" s="7">
        <v>4214459</v>
      </c>
      <c r="I8952" s="12" t="s">
        <v>28961</v>
      </c>
      <c r="J8952" s="7">
        <v>2</v>
      </c>
      <c r="K8952" s="7">
        <v>2382</v>
      </c>
    </row>
    <row r="8953" spans="5:11" ht="15" customHeight="1" x14ac:dyDescent="0.2">
      <c r="E8953" s="12" t="s">
        <v>15173</v>
      </c>
      <c r="F8953" s="7">
        <v>1</v>
      </c>
      <c r="G8953" s="7">
        <v>2000</v>
      </c>
      <c r="I8953" s="12" t="s">
        <v>11223</v>
      </c>
      <c r="J8953" s="7">
        <v>2</v>
      </c>
      <c r="K8953" s="7">
        <v>7137949</v>
      </c>
    </row>
    <row r="8954" spans="5:11" ht="15" customHeight="1" x14ac:dyDescent="0.2">
      <c r="E8954" s="12" t="s">
        <v>15174</v>
      </c>
      <c r="F8954" s="7">
        <v>1</v>
      </c>
      <c r="G8954" s="7">
        <v>589</v>
      </c>
      <c r="I8954" s="12" t="s">
        <v>28962</v>
      </c>
      <c r="J8954" s="7">
        <v>2</v>
      </c>
      <c r="K8954" s="7">
        <v>1106</v>
      </c>
    </row>
    <row r="8955" spans="5:11" ht="15" customHeight="1" x14ac:dyDescent="0.2">
      <c r="E8955" s="12" t="s">
        <v>15175</v>
      </c>
      <c r="F8955" s="7">
        <v>1</v>
      </c>
      <c r="G8955" s="7">
        <v>562</v>
      </c>
      <c r="I8955" s="12" t="s">
        <v>28963</v>
      </c>
      <c r="J8955" s="7">
        <v>2</v>
      </c>
      <c r="K8955" s="7">
        <v>872</v>
      </c>
    </row>
    <row r="8956" spans="5:11" ht="15" customHeight="1" x14ac:dyDescent="0.2">
      <c r="E8956" s="12" t="s">
        <v>15176</v>
      </c>
      <c r="F8956" s="7">
        <v>1</v>
      </c>
      <c r="G8956" s="7">
        <v>544</v>
      </c>
      <c r="I8956" s="12" t="s">
        <v>28964</v>
      </c>
      <c r="J8956" s="7">
        <v>2</v>
      </c>
      <c r="K8956" s="7">
        <v>2034</v>
      </c>
    </row>
    <row r="8957" spans="5:11" ht="15" customHeight="1" x14ac:dyDescent="0.2">
      <c r="E8957" s="12" t="s">
        <v>15177</v>
      </c>
      <c r="F8957" s="7">
        <v>1</v>
      </c>
      <c r="G8957" s="7">
        <v>493</v>
      </c>
      <c r="I8957" s="12" t="s">
        <v>28965</v>
      </c>
      <c r="J8957" s="7">
        <v>2</v>
      </c>
      <c r="K8957" s="7">
        <v>1084</v>
      </c>
    </row>
    <row r="8958" spans="5:11" ht="15" customHeight="1" x14ac:dyDescent="0.2">
      <c r="E8958" s="12" t="s">
        <v>15178</v>
      </c>
      <c r="F8958" s="7">
        <v>1</v>
      </c>
      <c r="G8958" s="7">
        <v>360</v>
      </c>
      <c r="I8958" s="12" t="s">
        <v>28966</v>
      </c>
      <c r="J8958" s="7">
        <v>2</v>
      </c>
      <c r="K8958" s="7">
        <v>2084</v>
      </c>
    </row>
    <row r="8959" spans="5:11" ht="15" customHeight="1" x14ac:dyDescent="0.2">
      <c r="E8959" s="12" t="s">
        <v>15179</v>
      </c>
      <c r="F8959" s="7">
        <v>1</v>
      </c>
      <c r="G8959" s="7">
        <v>360</v>
      </c>
      <c r="I8959" s="12" t="s">
        <v>28967</v>
      </c>
      <c r="J8959" s="7">
        <v>2</v>
      </c>
      <c r="K8959" s="7">
        <v>492532</v>
      </c>
    </row>
    <row r="8960" spans="5:11" ht="15" customHeight="1" x14ac:dyDescent="0.2">
      <c r="E8960" s="40">
        <v>9127600000000</v>
      </c>
      <c r="F8960" s="7">
        <v>1</v>
      </c>
      <c r="G8960" s="7">
        <v>588</v>
      </c>
      <c r="I8960" s="40" t="s">
        <v>28968</v>
      </c>
      <c r="J8960" s="7">
        <v>2</v>
      </c>
      <c r="K8960" s="7">
        <v>56846</v>
      </c>
    </row>
    <row r="8961" spans="5:11" ht="15" customHeight="1" x14ac:dyDescent="0.2">
      <c r="E8961" s="12" t="s">
        <v>15180</v>
      </c>
      <c r="F8961" s="7">
        <v>1</v>
      </c>
      <c r="G8961" s="7">
        <v>938</v>
      </c>
      <c r="I8961" s="12" t="s">
        <v>28969</v>
      </c>
      <c r="J8961" s="7">
        <v>2</v>
      </c>
      <c r="K8961" s="7">
        <v>2084</v>
      </c>
    </row>
    <row r="8962" spans="5:11" ht="15" customHeight="1" x14ac:dyDescent="0.2">
      <c r="E8962" s="12" t="s">
        <v>15181</v>
      </c>
      <c r="F8962" s="7">
        <v>1</v>
      </c>
      <c r="G8962" s="7">
        <v>938</v>
      </c>
      <c r="I8962" s="12" t="s">
        <v>28970</v>
      </c>
      <c r="J8962" s="7">
        <v>2</v>
      </c>
      <c r="K8962" s="7">
        <v>188504</v>
      </c>
    </row>
    <row r="8963" spans="5:11" ht="15" customHeight="1" x14ac:dyDescent="0.2">
      <c r="E8963" s="12" t="s">
        <v>15182</v>
      </c>
      <c r="F8963" s="7">
        <v>1</v>
      </c>
      <c r="G8963" s="7">
        <v>360</v>
      </c>
      <c r="I8963" s="12" t="s">
        <v>28971</v>
      </c>
      <c r="J8963" s="7">
        <v>2</v>
      </c>
      <c r="K8963" s="7">
        <v>558588</v>
      </c>
    </row>
    <row r="8964" spans="5:11" ht="15" customHeight="1" x14ac:dyDescent="0.2">
      <c r="E8964" s="12" t="s">
        <v>2214</v>
      </c>
      <c r="F8964" s="7">
        <v>1</v>
      </c>
      <c r="G8964" s="7">
        <v>16307751</v>
      </c>
      <c r="I8964" s="12" t="s">
        <v>28972</v>
      </c>
      <c r="J8964" s="7">
        <v>2</v>
      </c>
      <c r="K8964" s="7">
        <v>588604</v>
      </c>
    </row>
    <row r="8965" spans="5:11" ht="15" customHeight="1" x14ac:dyDescent="0.2">
      <c r="E8965" s="12" t="s">
        <v>15183</v>
      </c>
      <c r="F8965" s="7">
        <v>1</v>
      </c>
      <c r="G8965" s="7">
        <v>824</v>
      </c>
      <c r="I8965" s="12" t="s">
        <v>28973</v>
      </c>
      <c r="J8965" s="7">
        <v>2</v>
      </c>
      <c r="K8965" s="7">
        <v>2084</v>
      </c>
    </row>
    <row r="8966" spans="5:11" ht="15" customHeight="1" x14ac:dyDescent="0.2">
      <c r="E8966" s="12" t="s">
        <v>15184</v>
      </c>
      <c r="F8966" s="7">
        <v>1</v>
      </c>
      <c r="G8966" s="7">
        <v>838</v>
      </c>
      <c r="I8966" s="12" t="s">
        <v>28974</v>
      </c>
      <c r="J8966" s="7">
        <v>2</v>
      </c>
      <c r="K8966" s="7">
        <v>2084</v>
      </c>
    </row>
    <row r="8967" spans="5:11" ht="15" customHeight="1" x14ac:dyDescent="0.2">
      <c r="E8967" s="12" t="s">
        <v>15185</v>
      </c>
      <c r="F8967" s="7">
        <v>1</v>
      </c>
      <c r="G8967" s="7">
        <v>824</v>
      </c>
      <c r="I8967" s="12" t="s">
        <v>28975</v>
      </c>
      <c r="J8967" s="7">
        <v>2</v>
      </c>
      <c r="K8967" s="7">
        <v>376</v>
      </c>
    </row>
    <row r="8968" spans="5:11" ht="15" customHeight="1" x14ac:dyDescent="0.2">
      <c r="E8968" s="12" t="s">
        <v>15186</v>
      </c>
      <c r="F8968" s="7">
        <v>1</v>
      </c>
      <c r="G8968" s="7">
        <v>862</v>
      </c>
      <c r="I8968" s="12" t="s">
        <v>28976</v>
      </c>
      <c r="J8968" s="7">
        <v>2</v>
      </c>
      <c r="K8968" s="7">
        <v>1586</v>
      </c>
    </row>
    <row r="8969" spans="5:11" ht="15" customHeight="1" x14ac:dyDescent="0.2">
      <c r="E8969" s="12" t="s">
        <v>15187</v>
      </c>
      <c r="F8969" s="7">
        <v>1</v>
      </c>
      <c r="G8969" s="7">
        <v>938</v>
      </c>
      <c r="I8969" s="12" t="s">
        <v>28977</v>
      </c>
      <c r="J8969" s="7">
        <v>2</v>
      </c>
      <c r="K8969" s="7">
        <v>188513</v>
      </c>
    </row>
    <row r="8970" spans="5:11" ht="15" customHeight="1" x14ac:dyDescent="0.2">
      <c r="E8970" s="12" t="s">
        <v>15188</v>
      </c>
      <c r="F8970" s="7">
        <v>1</v>
      </c>
      <c r="G8970" s="7">
        <v>869</v>
      </c>
      <c r="I8970" s="12" t="s">
        <v>28978</v>
      </c>
      <c r="J8970" s="7">
        <v>2</v>
      </c>
      <c r="K8970" s="7">
        <v>2084</v>
      </c>
    </row>
    <row r="8971" spans="5:11" ht="15" customHeight="1" x14ac:dyDescent="0.2">
      <c r="E8971" s="12" t="s">
        <v>15189</v>
      </c>
      <c r="F8971" s="7">
        <v>1</v>
      </c>
      <c r="G8971" s="7">
        <v>1362</v>
      </c>
      <c r="I8971" s="12" t="s">
        <v>28979</v>
      </c>
      <c r="J8971" s="7">
        <v>2</v>
      </c>
      <c r="K8971" s="7">
        <v>964</v>
      </c>
    </row>
    <row r="8972" spans="5:11" ht="15" customHeight="1" x14ac:dyDescent="0.2">
      <c r="E8972" s="12" t="s">
        <v>15190</v>
      </c>
      <c r="F8972" s="7">
        <v>1</v>
      </c>
      <c r="G8972" s="7">
        <v>830</v>
      </c>
      <c r="I8972" s="12" t="s">
        <v>28980</v>
      </c>
      <c r="J8972" s="7">
        <v>2</v>
      </c>
      <c r="K8972" s="7">
        <v>1084</v>
      </c>
    </row>
    <row r="8973" spans="5:11" ht="15" customHeight="1" x14ac:dyDescent="0.2">
      <c r="E8973" s="12" t="s">
        <v>15191</v>
      </c>
      <c r="F8973" s="7">
        <v>1</v>
      </c>
      <c r="G8973" s="7">
        <v>627</v>
      </c>
      <c r="I8973" s="12" t="s">
        <v>28981</v>
      </c>
      <c r="J8973" s="7">
        <v>2</v>
      </c>
      <c r="K8973" s="7">
        <v>1782</v>
      </c>
    </row>
    <row r="8974" spans="5:11" ht="15" customHeight="1" x14ac:dyDescent="0.2">
      <c r="E8974" s="12" t="s">
        <v>15192</v>
      </c>
      <c r="F8974" s="7">
        <v>1</v>
      </c>
      <c r="G8974" s="7">
        <v>562</v>
      </c>
      <c r="I8974" s="12" t="s">
        <v>28982</v>
      </c>
      <c r="J8974" s="7">
        <v>2</v>
      </c>
      <c r="K8974" s="7">
        <v>854</v>
      </c>
    </row>
    <row r="8975" spans="5:11" ht="15" customHeight="1" x14ac:dyDescent="0.2">
      <c r="E8975" s="12" t="s">
        <v>15193</v>
      </c>
      <c r="F8975" s="7">
        <v>1</v>
      </c>
      <c r="G8975" s="7">
        <v>591</v>
      </c>
      <c r="I8975" s="12" t="s">
        <v>28983</v>
      </c>
      <c r="J8975" s="7">
        <v>2</v>
      </c>
      <c r="K8975" s="7">
        <v>964</v>
      </c>
    </row>
    <row r="8976" spans="5:11" ht="15" customHeight="1" x14ac:dyDescent="0.2">
      <c r="E8976" s="12" t="s">
        <v>15194</v>
      </c>
      <c r="F8976" s="7">
        <v>1</v>
      </c>
      <c r="G8976" s="7">
        <v>425</v>
      </c>
      <c r="I8976" s="12" t="s">
        <v>2100</v>
      </c>
      <c r="J8976" s="7">
        <v>2</v>
      </c>
      <c r="K8976" s="7">
        <v>3407</v>
      </c>
    </row>
    <row r="8977" spans="5:11" ht="15" customHeight="1" x14ac:dyDescent="0.2">
      <c r="E8977" s="12" t="s">
        <v>15195</v>
      </c>
      <c r="F8977" s="7">
        <v>1</v>
      </c>
      <c r="G8977" s="7">
        <v>494</v>
      </c>
      <c r="I8977" s="12" t="s">
        <v>28984</v>
      </c>
      <c r="J8977" s="7">
        <v>2</v>
      </c>
      <c r="K8977" s="7">
        <v>2614</v>
      </c>
    </row>
    <row r="8978" spans="5:11" ht="15" customHeight="1" x14ac:dyDescent="0.2">
      <c r="E8978" s="12" t="s">
        <v>15196</v>
      </c>
      <c r="F8978" s="7">
        <v>1</v>
      </c>
      <c r="G8978" s="7">
        <v>635</v>
      </c>
      <c r="I8978" s="12" t="s">
        <v>28985</v>
      </c>
      <c r="J8978" s="7">
        <v>2</v>
      </c>
      <c r="K8978" s="7">
        <v>854</v>
      </c>
    </row>
    <row r="8979" spans="5:11" ht="15" customHeight="1" x14ac:dyDescent="0.2">
      <c r="E8979" s="12" t="s">
        <v>15197</v>
      </c>
      <c r="F8979" s="7">
        <v>1</v>
      </c>
      <c r="G8979" s="7">
        <v>1300</v>
      </c>
      <c r="I8979" s="12" t="s">
        <v>28986</v>
      </c>
      <c r="J8979" s="7">
        <v>2</v>
      </c>
      <c r="K8979" s="7">
        <v>4136</v>
      </c>
    </row>
    <row r="8980" spans="5:11" ht="15" customHeight="1" x14ac:dyDescent="0.2">
      <c r="E8980" s="12" t="s">
        <v>15198</v>
      </c>
      <c r="F8980" s="7">
        <v>1</v>
      </c>
      <c r="G8980" s="7">
        <v>649</v>
      </c>
      <c r="I8980" s="12" t="s">
        <v>28987</v>
      </c>
      <c r="J8980" s="7">
        <v>2</v>
      </c>
      <c r="K8980" s="7">
        <v>1746</v>
      </c>
    </row>
    <row r="8981" spans="5:11" ht="15" customHeight="1" x14ac:dyDescent="0.2">
      <c r="E8981" s="12" t="s">
        <v>15199</v>
      </c>
      <c r="F8981" s="7">
        <v>1</v>
      </c>
      <c r="G8981" s="7">
        <v>360</v>
      </c>
      <c r="I8981" s="12" t="s">
        <v>28988</v>
      </c>
      <c r="J8981" s="7">
        <v>2</v>
      </c>
      <c r="K8981" s="7">
        <v>1744</v>
      </c>
    </row>
    <row r="8982" spans="5:11" ht="15" customHeight="1" x14ac:dyDescent="0.2">
      <c r="E8982" s="12" t="s">
        <v>15200</v>
      </c>
      <c r="F8982" s="7">
        <v>1</v>
      </c>
      <c r="G8982" s="7">
        <v>574</v>
      </c>
      <c r="I8982" s="12" t="s">
        <v>28989</v>
      </c>
      <c r="J8982" s="7">
        <v>2</v>
      </c>
      <c r="K8982" s="7">
        <v>2034</v>
      </c>
    </row>
    <row r="8983" spans="5:11" ht="15" customHeight="1" x14ac:dyDescent="0.2">
      <c r="E8983" s="12" t="s">
        <v>15201</v>
      </c>
      <c r="F8983" s="7">
        <v>1</v>
      </c>
      <c r="G8983" s="7">
        <v>824</v>
      </c>
      <c r="I8983" s="12" t="s">
        <v>28990</v>
      </c>
      <c r="J8983" s="7">
        <v>2</v>
      </c>
      <c r="K8983" s="7">
        <v>190451</v>
      </c>
    </row>
    <row r="8984" spans="5:11" ht="15" customHeight="1" x14ac:dyDescent="0.2">
      <c r="E8984" s="12" t="s">
        <v>15202</v>
      </c>
      <c r="F8984" s="7">
        <v>1</v>
      </c>
      <c r="G8984" s="7">
        <v>562</v>
      </c>
      <c r="I8984" s="12" t="s">
        <v>28991</v>
      </c>
      <c r="J8984" s="7">
        <v>2</v>
      </c>
      <c r="K8984" s="7">
        <v>1782</v>
      </c>
    </row>
    <row r="8985" spans="5:11" ht="15" customHeight="1" x14ac:dyDescent="0.2">
      <c r="E8985" s="12" t="s">
        <v>15203</v>
      </c>
      <c r="F8985" s="7">
        <v>1</v>
      </c>
      <c r="G8985" s="7">
        <v>1332</v>
      </c>
      <c r="I8985" s="12" t="s">
        <v>28992</v>
      </c>
      <c r="J8985" s="7">
        <v>2</v>
      </c>
      <c r="K8985" s="7">
        <v>1324</v>
      </c>
    </row>
    <row r="8986" spans="5:11" ht="15" customHeight="1" x14ac:dyDescent="0.2">
      <c r="E8986" s="12" t="s">
        <v>15204</v>
      </c>
      <c r="F8986" s="7">
        <v>1</v>
      </c>
      <c r="G8986" s="7">
        <v>494</v>
      </c>
      <c r="I8986" s="12" t="s">
        <v>28993</v>
      </c>
      <c r="J8986" s="7">
        <v>2</v>
      </c>
      <c r="K8986" s="7">
        <v>353272</v>
      </c>
    </row>
    <row r="8987" spans="5:11" ht="15" customHeight="1" x14ac:dyDescent="0.2">
      <c r="E8987" s="12" t="s">
        <v>15205</v>
      </c>
      <c r="F8987" s="7">
        <v>1</v>
      </c>
      <c r="G8987" s="7">
        <v>468</v>
      </c>
      <c r="I8987" s="12" t="s">
        <v>28994</v>
      </c>
      <c r="J8987" s="7">
        <v>2</v>
      </c>
      <c r="K8987" s="7">
        <v>3124</v>
      </c>
    </row>
    <row r="8988" spans="5:11" ht="15" customHeight="1" x14ac:dyDescent="0.2">
      <c r="E8988" s="12" t="s">
        <v>15206</v>
      </c>
      <c r="F8988" s="7">
        <v>1</v>
      </c>
      <c r="G8988" s="7">
        <v>830</v>
      </c>
      <c r="I8988" s="12" t="s">
        <v>4227</v>
      </c>
      <c r="J8988" s="7">
        <v>2</v>
      </c>
      <c r="K8988" s="7">
        <v>854</v>
      </c>
    </row>
    <row r="8989" spans="5:11" ht="15" customHeight="1" x14ac:dyDescent="0.2">
      <c r="E8989" s="12" t="s">
        <v>15207</v>
      </c>
      <c r="F8989" s="7">
        <v>1</v>
      </c>
      <c r="G8989" s="7">
        <v>1391</v>
      </c>
      <c r="I8989" s="12" t="s">
        <v>28995</v>
      </c>
      <c r="J8989" s="7">
        <v>2</v>
      </c>
      <c r="K8989" s="7">
        <v>2084</v>
      </c>
    </row>
    <row r="8990" spans="5:11" ht="15" customHeight="1" x14ac:dyDescent="0.2">
      <c r="E8990" s="12" t="s">
        <v>15208</v>
      </c>
      <c r="F8990" s="7">
        <v>1</v>
      </c>
      <c r="G8990" s="7">
        <v>360</v>
      </c>
      <c r="I8990" s="12" t="s">
        <v>28996</v>
      </c>
      <c r="J8990" s="7">
        <v>2</v>
      </c>
      <c r="K8990" s="7">
        <v>1788</v>
      </c>
    </row>
    <row r="8991" spans="5:11" ht="15" customHeight="1" x14ac:dyDescent="0.2">
      <c r="E8991" s="12" t="s">
        <v>15209</v>
      </c>
      <c r="F8991" s="7">
        <v>1</v>
      </c>
      <c r="G8991" s="7">
        <v>830</v>
      </c>
      <c r="I8991" s="12" t="s">
        <v>28997</v>
      </c>
      <c r="J8991" s="7">
        <v>2</v>
      </c>
      <c r="K8991" s="7">
        <v>15190</v>
      </c>
    </row>
    <row r="8992" spans="5:11" ht="15" customHeight="1" x14ac:dyDescent="0.2">
      <c r="E8992" s="12" t="s">
        <v>15210</v>
      </c>
      <c r="F8992" s="7">
        <v>1</v>
      </c>
      <c r="G8992" s="7">
        <v>589</v>
      </c>
      <c r="I8992" s="12" t="s">
        <v>28998</v>
      </c>
      <c r="J8992" s="7">
        <v>2</v>
      </c>
      <c r="K8992" s="7">
        <v>11543</v>
      </c>
    </row>
    <row r="8993" spans="5:11" ht="15" customHeight="1" x14ac:dyDescent="0.2">
      <c r="E8993" s="12" t="s">
        <v>15211</v>
      </c>
      <c r="F8993" s="7">
        <v>1</v>
      </c>
      <c r="G8993" s="7">
        <v>360</v>
      </c>
      <c r="I8993" s="12" t="s">
        <v>28999</v>
      </c>
      <c r="J8993" s="7">
        <v>2</v>
      </c>
      <c r="K8993" s="7">
        <v>188541</v>
      </c>
    </row>
    <row r="8994" spans="5:11" ht="15" customHeight="1" x14ac:dyDescent="0.2">
      <c r="E8994" s="12" t="s">
        <v>15212</v>
      </c>
      <c r="F8994" s="7">
        <v>1</v>
      </c>
      <c r="G8994" s="7">
        <v>830</v>
      </c>
      <c r="I8994" s="12" t="s">
        <v>29000</v>
      </c>
      <c r="J8994" s="7">
        <v>2</v>
      </c>
      <c r="K8994" s="7">
        <v>4136</v>
      </c>
    </row>
    <row r="8995" spans="5:11" ht="15" customHeight="1" x14ac:dyDescent="0.2">
      <c r="E8995" s="12" t="s">
        <v>15213</v>
      </c>
      <c r="F8995" s="7">
        <v>1</v>
      </c>
      <c r="G8995" s="7">
        <v>845</v>
      </c>
      <c r="I8995" s="12" t="s">
        <v>29001</v>
      </c>
      <c r="J8995" s="7">
        <v>2</v>
      </c>
      <c r="K8995" s="7">
        <v>1992</v>
      </c>
    </row>
    <row r="8996" spans="5:11" ht="15" customHeight="1" x14ac:dyDescent="0.2">
      <c r="E8996" s="12" t="s">
        <v>15214</v>
      </c>
      <c r="F8996" s="7">
        <v>1</v>
      </c>
      <c r="G8996" s="7">
        <v>1332</v>
      </c>
      <c r="I8996" s="12" t="s">
        <v>29002</v>
      </c>
      <c r="J8996" s="7">
        <v>2</v>
      </c>
      <c r="K8996" s="7">
        <v>4136</v>
      </c>
    </row>
    <row r="8997" spans="5:11" ht="15" customHeight="1" x14ac:dyDescent="0.2">
      <c r="E8997" s="12" t="s">
        <v>15215</v>
      </c>
      <c r="F8997" s="7">
        <v>1</v>
      </c>
      <c r="G8997" s="7">
        <v>1090</v>
      </c>
      <c r="I8997" s="12" t="s">
        <v>29003</v>
      </c>
      <c r="J8997" s="7">
        <v>2</v>
      </c>
      <c r="K8997" s="7">
        <v>988</v>
      </c>
    </row>
    <row r="8998" spans="5:11" ht="15" customHeight="1" x14ac:dyDescent="0.2">
      <c r="E8998" s="12" t="s">
        <v>15216</v>
      </c>
      <c r="F8998" s="7">
        <v>1</v>
      </c>
      <c r="G8998" s="7">
        <v>999</v>
      </c>
      <c r="I8998" s="12" t="s">
        <v>29004</v>
      </c>
      <c r="J8998" s="7">
        <v>2</v>
      </c>
      <c r="K8998" s="7">
        <v>964</v>
      </c>
    </row>
    <row r="8999" spans="5:11" ht="15" customHeight="1" x14ac:dyDescent="0.2">
      <c r="E8999" s="12" t="s">
        <v>15217</v>
      </c>
      <c r="F8999" s="7">
        <v>1</v>
      </c>
      <c r="G8999" s="7">
        <v>589</v>
      </c>
      <c r="I8999" s="12" t="s">
        <v>29005</v>
      </c>
      <c r="J8999" s="7">
        <v>2</v>
      </c>
      <c r="K8999" s="7">
        <v>1744</v>
      </c>
    </row>
    <row r="9000" spans="5:11" ht="15" customHeight="1" x14ac:dyDescent="0.2">
      <c r="E9000" s="12" t="s">
        <v>15218</v>
      </c>
      <c r="F9000" s="7">
        <v>1</v>
      </c>
      <c r="G9000" s="7">
        <v>562</v>
      </c>
      <c r="I9000" s="12" t="s">
        <v>29006</v>
      </c>
      <c r="J9000" s="7">
        <v>2</v>
      </c>
      <c r="K9000" s="7">
        <v>118022</v>
      </c>
    </row>
    <row r="9001" spans="5:11" ht="15" customHeight="1" x14ac:dyDescent="0.2">
      <c r="E9001" s="12" t="s">
        <v>15219</v>
      </c>
      <c r="F9001" s="7">
        <v>1</v>
      </c>
      <c r="G9001" s="7">
        <v>1361</v>
      </c>
      <c r="I9001" s="12" t="s">
        <v>29007</v>
      </c>
      <c r="J9001" s="7">
        <v>2</v>
      </c>
      <c r="K9001" s="7">
        <v>2228</v>
      </c>
    </row>
    <row r="9002" spans="5:11" ht="15" customHeight="1" x14ac:dyDescent="0.2">
      <c r="E9002" s="12" t="s">
        <v>15220</v>
      </c>
      <c r="F9002" s="7">
        <v>1</v>
      </c>
      <c r="G9002" s="7">
        <v>378</v>
      </c>
      <c r="I9002" s="12" t="s">
        <v>29008</v>
      </c>
      <c r="J9002" s="7">
        <v>2</v>
      </c>
      <c r="K9002" s="7">
        <v>1110222</v>
      </c>
    </row>
    <row r="9003" spans="5:11" ht="15" customHeight="1" x14ac:dyDescent="0.2">
      <c r="E9003" s="12" t="s">
        <v>15221</v>
      </c>
      <c r="F9003" s="7">
        <v>1</v>
      </c>
      <c r="G9003" s="7">
        <v>360</v>
      </c>
      <c r="I9003" s="12" t="s">
        <v>29009</v>
      </c>
      <c r="J9003" s="7">
        <v>2</v>
      </c>
      <c r="K9003" s="7">
        <v>858</v>
      </c>
    </row>
    <row r="9004" spans="5:11" ht="15" customHeight="1" x14ac:dyDescent="0.2">
      <c r="E9004" s="12" t="s">
        <v>15222</v>
      </c>
      <c r="F9004" s="7">
        <v>1</v>
      </c>
      <c r="G9004" s="7">
        <v>1110</v>
      </c>
      <c r="I9004" s="12" t="s">
        <v>29010</v>
      </c>
      <c r="J9004" s="7">
        <v>2</v>
      </c>
      <c r="K9004" s="7">
        <v>2024</v>
      </c>
    </row>
    <row r="9005" spans="5:11" ht="15" customHeight="1" x14ac:dyDescent="0.2">
      <c r="E9005" s="12" t="s">
        <v>15223</v>
      </c>
      <c r="F9005" s="7">
        <v>1</v>
      </c>
      <c r="G9005" s="7">
        <v>589</v>
      </c>
      <c r="I9005" s="12" t="s">
        <v>29011</v>
      </c>
      <c r="J9005" s="7">
        <v>2</v>
      </c>
      <c r="K9005" s="7">
        <v>858</v>
      </c>
    </row>
    <row r="9006" spans="5:11" ht="15" customHeight="1" x14ac:dyDescent="0.2">
      <c r="E9006" s="12" t="s">
        <v>15224</v>
      </c>
      <c r="F9006" s="7">
        <v>1</v>
      </c>
      <c r="G9006" s="7">
        <v>422</v>
      </c>
      <c r="I9006" s="12" t="s">
        <v>29012</v>
      </c>
      <c r="J9006" s="7">
        <v>2</v>
      </c>
      <c r="K9006" s="7">
        <v>2257014</v>
      </c>
    </row>
    <row r="9007" spans="5:11" ht="15" customHeight="1" x14ac:dyDescent="0.2">
      <c r="E9007" s="12" t="s">
        <v>15225</v>
      </c>
      <c r="F9007" s="7">
        <v>1</v>
      </c>
      <c r="G9007" s="7">
        <v>965</v>
      </c>
      <c r="I9007" s="12" t="s">
        <v>29013</v>
      </c>
      <c r="J9007" s="7">
        <v>2</v>
      </c>
      <c r="K9007" s="7">
        <v>2084</v>
      </c>
    </row>
    <row r="9008" spans="5:11" ht="15" customHeight="1" x14ac:dyDescent="0.2">
      <c r="E9008" s="12" t="s">
        <v>15226</v>
      </c>
      <c r="F9008" s="7">
        <v>1</v>
      </c>
      <c r="G9008" s="7">
        <v>830</v>
      </c>
      <c r="I9008" s="12" t="s">
        <v>2298</v>
      </c>
      <c r="J9008" s="7">
        <v>2</v>
      </c>
      <c r="K9008" s="7">
        <v>37729</v>
      </c>
    </row>
    <row r="9009" spans="5:11" ht="15" customHeight="1" x14ac:dyDescent="0.2">
      <c r="E9009" s="12" t="s">
        <v>15227</v>
      </c>
      <c r="F9009" s="7">
        <v>1</v>
      </c>
      <c r="G9009" s="7">
        <v>422</v>
      </c>
      <c r="I9009" s="12" t="s">
        <v>29014</v>
      </c>
      <c r="J9009" s="7">
        <v>2</v>
      </c>
      <c r="K9009" s="7">
        <v>354172</v>
      </c>
    </row>
    <row r="9010" spans="5:11" ht="15" customHeight="1" x14ac:dyDescent="0.2">
      <c r="E9010" s="12" t="s">
        <v>15228</v>
      </c>
      <c r="F9010" s="7">
        <v>1</v>
      </c>
      <c r="G9010" s="7">
        <v>360</v>
      </c>
      <c r="I9010" s="12" t="s">
        <v>29015</v>
      </c>
      <c r="J9010" s="7">
        <v>2</v>
      </c>
      <c r="K9010" s="7">
        <v>188529</v>
      </c>
    </row>
    <row r="9011" spans="5:11" ht="15" customHeight="1" x14ac:dyDescent="0.2">
      <c r="E9011" s="12" t="s">
        <v>15229</v>
      </c>
      <c r="F9011" s="7">
        <v>1</v>
      </c>
      <c r="G9011" s="7">
        <v>1175</v>
      </c>
      <c r="I9011" s="12" t="s">
        <v>29016</v>
      </c>
      <c r="J9011" s="7">
        <v>2</v>
      </c>
      <c r="K9011" s="7">
        <v>2382</v>
      </c>
    </row>
    <row r="9012" spans="5:11" ht="15" customHeight="1" x14ac:dyDescent="0.2">
      <c r="E9012" s="12" t="s">
        <v>15230</v>
      </c>
      <c r="F9012" s="7">
        <v>1</v>
      </c>
      <c r="G9012" s="7">
        <v>1175</v>
      </c>
      <c r="I9012" s="12" t="s">
        <v>29017</v>
      </c>
      <c r="J9012" s="7">
        <v>2</v>
      </c>
      <c r="K9012" s="7">
        <v>2208</v>
      </c>
    </row>
    <row r="9013" spans="5:11" ht="15" customHeight="1" x14ac:dyDescent="0.2">
      <c r="E9013" s="12" t="s">
        <v>15231</v>
      </c>
      <c r="F9013" s="7">
        <v>1</v>
      </c>
      <c r="G9013" s="7">
        <v>1331</v>
      </c>
      <c r="I9013" s="12" t="s">
        <v>29018</v>
      </c>
      <c r="J9013" s="7">
        <v>2</v>
      </c>
      <c r="K9013" s="7">
        <v>872</v>
      </c>
    </row>
    <row r="9014" spans="5:11" ht="15" customHeight="1" x14ac:dyDescent="0.2">
      <c r="E9014" s="12" t="s">
        <v>15232</v>
      </c>
      <c r="F9014" s="7">
        <v>1</v>
      </c>
      <c r="G9014" s="7">
        <v>1110</v>
      </c>
      <c r="I9014" s="12" t="s">
        <v>29019</v>
      </c>
      <c r="J9014" s="7">
        <v>2</v>
      </c>
      <c r="K9014" s="7">
        <v>2472</v>
      </c>
    </row>
    <row r="9015" spans="5:11" ht="15" customHeight="1" x14ac:dyDescent="0.2">
      <c r="E9015" s="12" t="s">
        <v>1738</v>
      </c>
      <c r="F9015" s="7">
        <v>1</v>
      </c>
      <c r="G9015" s="7">
        <v>3739590</v>
      </c>
      <c r="I9015" s="12" t="s">
        <v>29020</v>
      </c>
      <c r="J9015" s="7">
        <v>2</v>
      </c>
      <c r="K9015" s="7">
        <v>1084</v>
      </c>
    </row>
    <row r="9016" spans="5:11" ht="15" customHeight="1" x14ac:dyDescent="0.2">
      <c r="E9016" s="12" t="s">
        <v>15233</v>
      </c>
      <c r="F9016" s="7">
        <v>1</v>
      </c>
      <c r="G9016" s="7">
        <v>869</v>
      </c>
      <c r="I9016" s="12" t="s">
        <v>29021</v>
      </c>
      <c r="J9016" s="7">
        <v>2</v>
      </c>
      <c r="K9016" s="7">
        <v>858</v>
      </c>
    </row>
    <row r="9017" spans="5:11" ht="15" customHeight="1" x14ac:dyDescent="0.2">
      <c r="E9017" s="12" t="s">
        <v>15234</v>
      </c>
      <c r="F9017" s="7">
        <v>1</v>
      </c>
      <c r="G9017" s="7">
        <v>3102</v>
      </c>
      <c r="I9017" s="12" t="s">
        <v>29022</v>
      </c>
      <c r="J9017" s="7">
        <v>2</v>
      </c>
      <c r="K9017" s="7">
        <v>964</v>
      </c>
    </row>
    <row r="9018" spans="5:11" ht="15" customHeight="1" x14ac:dyDescent="0.2">
      <c r="E9018" s="12" t="s">
        <v>15235</v>
      </c>
      <c r="F9018" s="7">
        <v>1</v>
      </c>
      <c r="G9018" s="7">
        <v>360</v>
      </c>
      <c r="I9018" s="12" t="s">
        <v>29023</v>
      </c>
      <c r="J9018" s="7">
        <v>2</v>
      </c>
      <c r="K9018" s="7">
        <v>858</v>
      </c>
    </row>
    <row r="9019" spans="5:11" ht="15" customHeight="1" x14ac:dyDescent="0.2">
      <c r="E9019" s="12" t="s">
        <v>15236</v>
      </c>
      <c r="F9019" s="7">
        <v>1</v>
      </c>
      <c r="G9019" s="7">
        <v>360</v>
      </c>
      <c r="I9019" s="12" t="s">
        <v>29024</v>
      </c>
      <c r="J9019" s="7">
        <v>2</v>
      </c>
      <c r="K9019" s="7">
        <v>872</v>
      </c>
    </row>
    <row r="9020" spans="5:11" ht="15" customHeight="1" x14ac:dyDescent="0.2">
      <c r="E9020" s="12" t="s">
        <v>15237</v>
      </c>
      <c r="F9020" s="7">
        <v>1</v>
      </c>
      <c r="G9020" s="7">
        <v>1184</v>
      </c>
      <c r="I9020" s="12" t="s">
        <v>29025</v>
      </c>
      <c r="J9020" s="7">
        <v>2</v>
      </c>
      <c r="K9020" s="7">
        <v>486076</v>
      </c>
    </row>
    <row r="9021" spans="5:11" ht="15" customHeight="1" x14ac:dyDescent="0.2">
      <c r="E9021" s="12" t="s">
        <v>15238</v>
      </c>
      <c r="F9021" s="7">
        <v>1</v>
      </c>
      <c r="G9021" s="7">
        <v>830</v>
      </c>
      <c r="I9021" s="12" t="s">
        <v>29026</v>
      </c>
      <c r="J9021" s="7">
        <v>2</v>
      </c>
      <c r="K9021" s="7">
        <v>1084</v>
      </c>
    </row>
    <row r="9022" spans="5:11" ht="15" customHeight="1" x14ac:dyDescent="0.2">
      <c r="E9022" s="12" t="s">
        <v>15239</v>
      </c>
      <c r="F9022" s="7">
        <v>1</v>
      </c>
      <c r="G9022" s="7">
        <v>562</v>
      </c>
      <c r="I9022" s="12" t="s">
        <v>29027</v>
      </c>
      <c r="J9022" s="7">
        <v>2</v>
      </c>
      <c r="K9022" s="7">
        <v>56587</v>
      </c>
    </row>
    <row r="9023" spans="5:11" ht="15" customHeight="1" x14ac:dyDescent="0.2">
      <c r="E9023" s="12" t="s">
        <v>15240</v>
      </c>
      <c r="F9023" s="7">
        <v>1</v>
      </c>
      <c r="G9023" s="7">
        <v>6074593</v>
      </c>
      <c r="I9023" s="12" t="s">
        <v>29028</v>
      </c>
      <c r="J9023" s="7">
        <v>2</v>
      </c>
      <c r="K9023" s="7">
        <v>476218</v>
      </c>
    </row>
    <row r="9024" spans="5:11" ht="15" customHeight="1" x14ac:dyDescent="0.2">
      <c r="E9024" s="12" t="s">
        <v>15241</v>
      </c>
      <c r="F9024" s="7">
        <v>1</v>
      </c>
      <c r="G9024" s="7">
        <v>555</v>
      </c>
      <c r="I9024" s="12" t="s">
        <v>29029</v>
      </c>
      <c r="J9024" s="7">
        <v>2</v>
      </c>
      <c r="K9024" s="7">
        <v>5532</v>
      </c>
    </row>
    <row r="9025" spans="5:11" ht="15" customHeight="1" x14ac:dyDescent="0.2">
      <c r="E9025" s="12" t="s">
        <v>15242</v>
      </c>
      <c r="F9025" s="7">
        <v>1</v>
      </c>
      <c r="G9025" s="7">
        <v>1110</v>
      </c>
      <c r="I9025" s="12" t="s">
        <v>29030</v>
      </c>
      <c r="J9025" s="7">
        <v>2</v>
      </c>
      <c r="K9025" s="7">
        <v>854</v>
      </c>
    </row>
    <row r="9026" spans="5:11" ht="15" customHeight="1" x14ac:dyDescent="0.2">
      <c r="E9026" s="12" t="s">
        <v>15243</v>
      </c>
      <c r="F9026" s="7">
        <v>1</v>
      </c>
      <c r="G9026" s="7">
        <v>335</v>
      </c>
      <c r="I9026" s="12" t="s">
        <v>2242</v>
      </c>
      <c r="J9026" s="7">
        <v>2</v>
      </c>
      <c r="K9026" s="7">
        <v>8886</v>
      </c>
    </row>
    <row r="9027" spans="5:11" ht="15" customHeight="1" x14ac:dyDescent="0.2">
      <c r="E9027" s="12" t="s">
        <v>15244</v>
      </c>
      <c r="F9027" s="7">
        <v>1</v>
      </c>
      <c r="G9027" s="7">
        <v>2001</v>
      </c>
      <c r="I9027" s="12" t="s">
        <v>4791</v>
      </c>
      <c r="J9027" s="7">
        <v>2</v>
      </c>
      <c r="K9027" s="7">
        <v>5082891</v>
      </c>
    </row>
    <row r="9028" spans="5:11" ht="15" customHeight="1" x14ac:dyDescent="0.2">
      <c r="E9028" s="12" t="s">
        <v>15245</v>
      </c>
      <c r="F9028" s="7">
        <v>1</v>
      </c>
      <c r="G9028" s="7">
        <v>1110</v>
      </c>
      <c r="I9028" s="12" t="s">
        <v>29031</v>
      </c>
      <c r="J9028" s="7">
        <v>2</v>
      </c>
      <c r="K9028" s="7">
        <v>854</v>
      </c>
    </row>
    <row r="9029" spans="5:11" ht="15" customHeight="1" x14ac:dyDescent="0.2">
      <c r="E9029" s="12" t="s">
        <v>15246</v>
      </c>
      <c r="F9029" s="7">
        <v>1</v>
      </c>
      <c r="G9029" s="7">
        <v>544</v>
      </c>
      <c r="I9029" s="12" t="s">
        <v>29032</v>
      </c>
      <c r="J9029" s="7">
        <v>2</v>
      </c>
      <c r="K9029" s="7">
        <v>188510</v>
      </c>
    </row>
    <row r="9030" spans="5:11" ht="15" customHeight="1" x14ac:dyDescent="0.2">
      <c r="E9030" s="12" t="s">
        <v>15247</v>
      </c>
      <c r="F9030" s="7">
        <v>1</v>
      </c>
      <c r="G9030" s="7">
        <v>663</v>
      </c>
      <c r="I9030" s="12" t="s">
        <v>29033</v>
      </c>
      <c r="J9030" s="7">
        <v>2</v>
      </c>
      <c r="K9030" s="7">
        <v>1834</v>
      </c>
    </row>
    <row r="9031" spans="5:11" ht="15" customHeight="1" x14ac:dyDescent="0.2">
      <c r="E9031" s="12" t="s">
        <v>15248</v>
      </c>
      <c r="F9031" s="7">
        <v>1</v>
      </c>
      <c r="G9031" s="7">
        <v>880</v>
      </c>
      <c r="I9031" s="12" t="s">
        <v>29034</v>
      </c>
      <c r="J9031" s="7">
        <v>2</v>
      </c>
      <c r="K9031" s="7">
        <v>872</v>
      </c>
    </row>
    <row r="9032" spans="5:11" ht="15" customHeight="1" x14ac:dyDescent="0.2">
      <c r="E9032" s="12" t="s">
        <v>15249</v>
      </c>
      <c r="F9032" s="7">
        <v>1</v>
      </c>
      <c r="G9032" s="7">
        <v>551</v>
      </c>
      <c r="I9032" s="12" t="s">
        <v>29035</v>
      </c>
      <c r="J9032" s="7">
        <v>2</v>
      </c>
      <c r="K9032" s="7">
        <v>2034</v>
      </c>
    </row>
    <row r="9033" spans="5:11" ht="15" customHeight="1" x14ac:dyDescent="0.2">
      <c r="E9033" s="12" t="s">
        <v>15250</v>
      </c>
      <c r="F9033" s="7">
        <v>1</v>
      </c>
      <c r="G9033" s="7">
        <v>1173</v>
      </c>
      <c r="I9033" s="12" t="s">
        <v>29036</v>
      </c>
      <c r="J9033" s="7">
        <v>2</v>
      </c>
      <c r="K9033" s="7">
        <v>50412</v>
      </c>
    </row>
    <row r="9034" spans="5:11" ht="15" customHeight="1" x14ac:dyDescent="0.2">
      <c r="E9034" s="12" t="s">
        <v>15251</v>
      </c>
      <c r="F9034" s="7">
        <v>1</v>
      </c>
      <c r="G9034" s="7">
        <v>493</v>
      </c>
      <c r="I9034" s="12" t="s">
        <v>29037</v>
      </c>
      <c r="J9034" s="7">
        <v>2</v>
      </c>
      <c r="K9034" s="7">
        <v>273528</v>
      </c>
    </row>
    <row r="9035" spans="5:11" ht="15" customHeight="1" x14ac:dyDescent="0.2">
      <c r="E9035" s="12" t="s">
        <v>15252</v>
      </c>
      <c r="F9035" s="7">
        <v>1</v>
      </c>
      <c r="G9035" s="7">
        <v>1300</v>
      </c>
      <c r="I9035" s="12" t="s">
        <v>29038</v>
      </c>
      <c r="J9035" s="7">
        <v>2</v>
      </c>
      <c r="K9035" s="7">
        <v>4136</v>
      </c>
    </row>
    <row r="9036" spans="5:11" ht="15" customHeight="1" x14ac:dyDescent="0.2">
      <c r="E9036" s="12" t="s">
        <v>15253</v>
      </c>
      <c r="F9036" s="7">
        <v>1</v>
      </c>
      <c r="G9036" s="7">
        <v>360</v>
      </c>
      <c r="I9036" s="12" t="s">
        <v>29039</v>
      </c>
      <c r="J9036" s="7">
        <v>2</v>
      </c>
      <c r="K9036" s="7">
        <v>655332</v>
      </c>
    </row>
    <row r="9037" spans="5:11" ht="15" customHeight="1" x14ac:dyDescent="0.2">
      <c r="E9037" s="12" t="s">
        <v>15254</v>
      </c>
      <c r="F9037" s="7">
        <v>1</v>
      </c>
      <c r="G9037" s="7">
        <v>360</v>
      </c>
      <c r="I9037" s="12" t="s">
        <v>29040</v>
      </c>
      <c r="J9037" s="7">
        <v>2</v>
      </c>
      <c r="K9037" s="7">
        <v>2382</v>
      </c>
    </row>
    <row r="9038" spans="5:11" ht="15" customHeight="1" x14ac:dyDescent="0.2">
      <c r="E9038" s="12" t="s">
        <v>15255</v>
      </c>
      <c r="F9038" s="7">
        <v>1</v>
      </c>
      <c r="G9038" s="7">
        <v>562</v>
      </c>
      <c r="I9038" s="12" t="s">
        <v>29041</v>
      </c>
      <c r="J9038" s="7">
        <v>2</v>
      </c>
      <c r="K9038" s="7">
        <v>1744</v>
      </c>
    </row>
    <row r="9039" spans="5:11" ht="15" customHeight="1" x14ac:dyDescent="0.2">
      <c r="E9039" s="12" t="s">
        <v>15256</v>
      </c>
      <c r="F9039" s="7">
        <v>1</v>
      </c>
      <c r="G9039" s="7">
        <v>360</v>
      </c>
      <c r="I9039" s="12" t="s">
        <v>29042</v>
      </c>
      <c r="J9039" s="7">
        <v>2</v>
      </c>
      <c r="K9039" s="7">
        <v>1153</v>
      </c>
    </row>
    <row r="9040" spans="5:11" ht="15" customHeight="1" x14ac:dyDescent="0.2">
      <c r="E9040" s="12" t="s">
        <v>15257</v>
      </c>
      <c r="F9040" s="7">
        <v>1</v>
      </c>
      <c r="G9040" s="7">
        <v>391</v>
      </c>
      <c r="I9040" s="12" t="s">
        <v>29043</v>
      </c>
      <c r="J9040" s="7">
        <v>2</v>
      </c>
      <c r="K9040" s="7">
        <v>2316</v>
      </c>
    </row>
    <row r="9041" spans="5:11" ht="15" customHeight="1" x14ac:dyDescent="0.2">
      <c r="E9041" s="12" t="s">
        <v>15258</v>
      </c>
      <c r="F9041" s="7">
        <v>1</v>
      </c>
      <c r="G9041" s="7">
        <v>638</v>
      </c>
      <c r="I9041" s="12" t="s">
        <v>29044</v>
      </c>
      <c r="J9041" s="7">
        <v>2</v>
      </c>
      <c r="K9041" s="7">
        <v>660</v>
      </c>
    </row>
    <row r="9042" spans="5:11" ht="15" customHeight="1" x14ac:dyDescent="0.2">
      <c r="E9042" s="12" t="s">
        <v>15259</v>
      </c>
      <c r="F9042" s="7">
        <v>1</v>
      </c>
      <c r="G9042" s="7">
        <v>360</v>
      </c>
      <c r="I9042" s="12" t="s">
        <v>29045</v>
      </c>
      <c r="J9042" s="7">
        <v>2</v>
      </c>
      <c r="K9042" s="7">
        <v>855</v>
      </c>
    </row>
    <row r="9043" spans="5:11" ht="15" customHeight="1" x14ac:dyDescent="0.2">
      <c r="E9043" s="12" t="s">
        <v>2233</v>
      </c>
      <c r="F9043" s="7">
        <v>1</v>
      </c>
      <c r="G9043" s="7">
        <v>15345</v>
      </c>
      <c r="I9043" s="12" t="s">
        <v>29046</v>
      </c>
      <c r="J9043" s="7">
        <v>2</v>
      </c>
      <c r="K9043" s="7">
        <v>2316</v>
      </c>
    </row>
    <row r="9044" spans="5:11" ht="15" customHeight="1" x14ac:dyDescent="0.2">
      <c r="E9044" s="12" t="s">
        <v>15260</v>
      </c>
      <c r="F9044" s="7">
        <v>1</v>
      </c>
      <c r="G9044" s="7">
        <v>1007</v>
      </c>
      <c r="I9044" s="12" t="s">
        <v>29047</v>
      </c>
      <c r="J9044" s="7">
        <v>2</v>
      </c>
      <c r="K9044" s="7">
        <v>2480</v>
      </c>
    </row>
    <row r="9045" spans="5:11" ht="15" customHeight="1" x14ac:dyDescent="0.2">
      <c r="E9045" s="12" t="s">
        <v>1744</v>
      </c>
      <c r="F9045" s="7">
        <v>1</v>
      </c>
      <c r="G9045" s="7">
        <v>222550</v>
      </c>
      <c r="I9045" s="12" t="s">
        <v>29048</v>
      </c>
      <c r="J9045" s="7">
        <v>2</v>
      </c>
      <c r="K9045" s="7">
        <v>8464</v>
      </c>
    </row>
    <row r="9046" spans="5:11" ht="15" customHeight="1" x14ac:dyDescent="0.2">
      <c r="E9046" s="12" t="s">
        <v>15261</v>
      </c>
      <c r="F9046" s="7">
        <v>1</v>
      </c>
      <c r="G9046" s="7">
        <v>562</v>
      </c>
      <c r="I9046" s="12" t="s">
        <v>29049</v>
      </c>
      <c r="J9046" s="7">
        <v>2</v>
      </c>
      <c r="K9046" s="7">
        <v>854</v>
      </c>
    </row>
    <row r="9047" spans="5:11" ht="15" customHeight="1" x14ac:dyDescent="0.2">
      <c r="E9047" s="12" t="s">
        <v>15262</v>
      </c>
      <c r="F9047" s="7">
        <v>1</v>
      </c>
      <c r="G9047" s="7">
        <v>1300</v>
      </c>
      <c r="I9047" s="12" t="s">
        <v>29050</v>
      </c>
      <c r="J9047" s="7">
        <v>2</v>
      </c>
      <c r="K9047" s="7">
        <v>4136</v>
      </c>
    </row>
    <row r="9048" spans="5:11" ht="15" customHeight="1" x14ac:dyDescent="0.2">
      <c r="E9048" s="12" t="s">
        <v>15263</v>
      </c>
      <c r="F9048" s="7">
        <v>1</v>
      </c>
      <c r="G9048" s="7">
        <v>830</v>
      </c>
      <c r="I9048" s="12" t="s">
        <v>29051</v>
      </c>
      <c r="J9048" s="7">
        <v>2</v>
      </c>
      <c r="K9048" s="7">
        <v>964</v>
      </c>
    </row>
    <row r="9049" spans="5:11" ht="15" customHeight="1" x14ac:dyDescent="0.2">
      <c r="E9049" s="12" t="s">
        <v>15264</v>
      </c>
      <c r="F9049" s="7">
        <v>1</v>
      </c>
      <c r="G9049" s="7">
        <v>493</v>
      </c>
      <c r="I9049" s="12" t="s">
        <v>29052</v>
      </c>
      <c r="J9049" s="7">
        <v>2</v>
      </c>
      <c r="K9049" s="7">
        <v>1746</v>
      </c>
    </row>
    <row r="9050" spans="5:11" ht="15" customHeight="1" x14ac:dyDescent="0.2">
      <c r="E9050" s="12" t="s">
        <v>15265</v>
      </c>
      <c r="F9050" s="7">
        <v>1</v>
      </c>
      <c r="G9050" s="7">
        <v>494</v>
      </c>
      <c r="I9050" s="12" t="s">
        <v>29053</v>
      </c>
      <c r="J9050" s="7">
        <v>2</v>
      </c>
      <c r="K9050" s="7">
        <v>932</v>
      </c>
    </row>
    <row r="9051" spans="5:11" ht="15" customHeight="1" x14ac:dyDescent="0.2">
      <c r="E9051" s="12" t="s">
        <v>15266</v>
      </c>
      <c r="F9051" s="7">
        <v>1</v>
      </c>
      <c r="G9051" s="7">
        <v>660</v>
      </c>
      <c r="I9051" s="12" t="s">
        <v>29054</v>
      </c>
      <c r="J9051" s="7">
        <v>2</v>
      </c>
      <c r="K9051" s="7">
        <v>830294</v>
      </c>
    </row>
    <row r="9052" spans="5:11" ht="15" customHeight="1" x14ac:dyDescent="0.2">
      <c r="E9052" s="12" t="s">
        <v>15267</v>
      </c>
      <c r="F9052" s="7">
        <v>1</v>
      </c>
      <c r="G9052" s="7">
        <v>1106</v>
      </c>
      <c r="I9052" s="12" t="s">
        <v>29055</v>
      </c>
      <c r="J9052" s="7">
        <v>2</v>
      </c>
      <c r="K9052" s="7">
        <v>1478</v>
      </c>
    </row>
    <row r="9053" spans="5:11" ht="15" customHeight="1" x14ac:dyDescent="0.2">
      <c r="E9053" s="12" t="s">
        <v>15268</v>
      </c>
      <c r="F9053" s="7">
        <v>1</v>
      </c>
      <c r="G9053" s="7">
        <v>360</v>
      </c>
      <c r="I9053" s="12" t="s">
        <v>2768</v>
      </c>
      <c r="J9053" s="7">
        <v>2</v>
      </c>
      <c r="K9053" s="7">
        <v>726</v>
      </c>
    </row>
    <row r="9054" spans="5:11" ht="15" customHeight="1" x14ac:dyDescent="0.2">
      <c r="E9054" s="12" t="s">
        <v>15269</v>
      </c>
      <c r="F9054" s="7">
        <v>1</v>
      </c>
      <c r="G9054" s="7">
        <v>487</v>
      </c>
      <c r="I9054" s="12" t="s">
        <v>29056</v>
      </c>
      <c r="J9054" s="7">
        <v>2</v>
      </c>
      <c r="K9054" s="7">
        <v>1288</v>
      </c>
    </row>
    <row r="9055" spans="5:11" ht="15" customHeight="1" x14ac:dyDescent="0.2">
      <c r="E9055" s="12" t="s">
        <v>15270</v>
      </c>
      <c r="F9055" s="7">
        <v>1</v>
      </c>
      <c r="G9055" s="7">
        <v>544</v>
      </c>
      <c r="I9055" s="12" t="s">
        <v>29057</v>
      </c>
      <c r="J9055" s="7">
        <v>2</v>
      </c>
      <c r="K9055" s="7">
        <v>1574</v>
      </c>
    </row>
    <row r="9056" spans="5:11" ht="15" customHeight="1" x14ac:dyDescent="0.2">
      <c r="E9056" s="12" t="s">
        <v>15271</v>
      </c>
      <c r="F9056" s="7">
        <v>1</v>
      </c>
      <c r="G9056" s="7">
        <v>830</v>
      </c>
      <c r="I9056" s="12" t="s">
        <v>521</v>
      </c>
      <c r="J9056" s="7">
        <v>2</v>
      </c>
      <c r="K9056" s="7">
        <v>688</v>
      </c>
    </row>
    <row r="9057" spans="5:11" ht="15" customHeight="1" x14ac:dyDescent="0.2">
      <c r="E9057" s="12" t="s">
        <v>15272</v>
      </c>
      <c r="F9057" s="7">
        <v>1</v>
      </c>
      <c r="G9057" s="7">
        <v>613</v>
      </c>
      <c r="I9057" s="12" t="s">
        <v>29058</v>
      </c>
      <c r="J9057" s="7">
        <v>2</v>
      </c>
      <c r="K9057" s="7">
        <v>1900</v>
      </c>
    </row>
    <row r="9058" spans="5:11" ht="15" customHeight="1" x14ac:dyDescent="0.2">
      <c r="E9058" s="12" t="s">
        <v>15273</v>
      </c>
      <c r="F9058" s="7">
        <v>1</v>
      </c>
      <c r="G9058" s="7">
        <v>589</v>
      </c>
      <c r="I9058" s="12" t="s">
        <v>29059</v>
      </c>
      <c r="J9058" s="7">
        <v>2</v>
      </c>
      <c r="K9058" s="7">
        <v>307060</v>
      </c>
    </row>
    <row r="9059" spans="5:11" ht="15" customHeight="1" x14ac:dyDescent="0.2">
      <c r="E9059" s="40">
        <v>8764400000000</v>
      </c>
      <c r="F9059" s="7">
        <v>1</v>
      </c>
      <c r="G9059" s="7">
        <v>588</v>
      </c>
      <c r="I9059" s="40" t="s">
        <v>1330</v>
      </c>
      <c r="J9059" s="7">
        <v>2</v>
      </c>
      <c r="K9059" s="7">
        <v>402</v>
      </c>
    </row>
    <row r="9060" spans="5:11" ht="15" customHeight="1" x14ac:dyDescent="0.2">
      <c r="E9060" s="12" t="s">
        <v>15274</v>
      </c>
      <c r="F9060" s="7">
        <v>1</v>
      </c>
      <c r="G9060" s="7">
        <v>360</v>
      </c>
      <c r="I9060" s="12" t="s">
        <v>29060</v>
      </c>
      <c r="J9060" s="7">
        <v>2</v>
      </c>
      <c r="K9060" s="7">
        <v>715894</v>
      </c>
    </row>
    <row r="9061" spans="5:11" ht="15" customHeight="1" x14ac:dyDescent="0.2">
      <c r="E9061" s="12" t="s">
        <v>15275</v>
      </c>
      <c r="F9061" s="7">
        <v>1</v>
      </c>
      <c r="G9061" s="7">
        <v>2000</v>
      </c>
      <c r="I9061" s="12" t="s">
        <v>29061</v>
      </c>
      <c r="J9061" s="7">
        <v>2</v>
      </c>
      <c r="K9061" s="7">
        <v>7434530</v>
      </c>
    </row>
    <row r="9062" spans="5:11" ht="15" customHeight="1" x14ac:dyDescent="0.2">
      <c r="E9062" s="12" t="s">
        <v>15276</v>
      </c>
      <c r="F9062" s="7">
        <v>1</v>
      </c>
      <c r="G9062" s="7">
        <v>466</v>
      </c>
      <c r="I9062" s="12" t="s">
        <v>29062</v>
      </c>
      <c r="J9062" s="7">
        <v>2</v>
      </c>
      <c r="K9062" s="7">
        <v>855</v>
      </c>
    </row>
    <row r="9063" spans="5:11" ht="15" customHeight="1" x14ac:dyDescent="0.2">
      <c r="E9063" s="12" t="s">
        <v>15277</v>
      </c>
      <c r="F9063" s="7">
        <v>1</v>
      </c>
      <c r="G9063" s="7">
        <v>360</v>
      </c>
      <c r="I9063" s="12" t="s">
        <v>29063</v>
      </c>
      <c r="J9063" s="7">
        <v>2</v>
      </c>
      <c r="K9063" s="7">
        <v>1382</v>
      </c>
    </row>
    <row r="9064" spans="5:11" ht="15" customHeight="1" x14ac:dyDescent="0.2">
      <c r="E9064" s="12" t="s">
        <v>15278</v>
      </c>
      <c r="F9064" s="7">
        <v>1</v>
      </c>
      <c r="G9064" s="7">
        <v>1175</v>
      </c>
      <c r="I9064" s="12" t="s">
        <v>29064</v>
      </c>
      <c r="J9064" s="7">
        <v>2</v>
      </c>
      <c r="K9064" s="7">
        <v>133344</v>
      </c>
    </row>
    <row r="9065" spans="5:11" ht="15" customHeight="1" x14ac:dyDescent="0.2">
      <c r="E9065" s="40">
        <v>9893200000000</v>
      </c>
      <c r="F9065" s="7">
        <v>1</v>
      </c>
      <c r="G9065" s="7">
        <v>588</v>
      </c>
      <c r="I9065" s="40" t="s">
        <v>29065</v>
      </c>
      <c r="J9065" s="7">
        <v>2</v>
      </c>
      <c r="K9065" s="7">
        <v>165104</v>
      </c>
    </row>
    <row r="9066" spans="5:11" ht="15" customHeight="1" x14ac:dyDescent="0.2">
      <c r="E9066" s="12" t="s">
        <v>15279</v>
      </c>
      <c r="F9066" s="7">
        <v>1</v>
      </c>
      <c r="G9066" s="7">
        <v>453</v>
      </c>
      <c r="I9066" s="12" t="s">
        <v>29066</v>
      </c>
      <c r="J9066" s="7">
        <v>2</v>
      </c>
      <c r="K9066" s="7">
        <v>98064</v>
      </c>
    </row>
    <row r="9067" spans="5:11" ht="15" customHeight="1" x14ac:dyDescent="0.2">
      <c r="E9067" s="12" t="s">
        <v>15280</v>
      </c>
      <c r="F9067" s="7">
        <v>1</v>
      </c>
      <c r="G9067" s="7">
        <v>1392</v>
      </c>
      <c r="I9067" s="12" t="s">
        <v>29067</v>
      </c>
      <c r="J9067" s="7">
        <v>2</v>
      </c>
      <c r="K9067" s="7">
        <v>964</v>
      </c>
    </row>
    <row r="9068" spans="5:11" ht="15" customHeight="1" x14ac:dyDescent="0.2">
      <c r="E9068" s="12" t="s">
        <v>15281</v>
      </c>
      <c r="F9068" s="7">
        <v>1</v>
      </c>
      <c r="G9068" s="7">
        <v>562</v>
      </c>
      <c r="I9068" s="12" t="s">
        <v>29068</v>
      </c>
      <c r="J9068" s="7">
        <v>2</v>
      </c>
      <c r="K9068" s="7">
        <v>1409222</v>
      </c>
    </row>
    <row r="9069" spans="5:11" ht="15" customHeight="1" x14ac:dyDescent="0.2">
      <c r="E9069" s="12" t="s">
        <v>15282</v>
      </c>
      <c r="F9069" s="7">
        <v>1</v>
      </c>
      <c r="G9069" s="7">
        <v>880</v>
      </c>
      <c r="I9069" s="12" t="s">
        <v>29069</v>
      </c>
      <c r="J9069" s="7">
        <v>2</v>
      </c>
      <c r="K9069" s="7">
        <v>1052</v>
      </c>
    </row>
    <row r="9070" spans="5:11" ht="15" customHeight="1" x14ac:dyDescent="0.2">
      <c r="E9070" s="12" t="s">
        <v>15283</v>
      </c>
      <c r="F9070" s="7">
        <v>1</v>
      </c>
      <c r="G9070" s="7">
        <v>2000</v>
      </c>
      <c r="I9070" s="12" t="s">
        <v>29070</v>
      </c>
      <c r="J9070" s="7">
        <v>2</v>
      </c>
      <c r="K9070" s="7">
        <v>854</v>
      </c>
    </row>
    <row r="9071" spans="5:11" ht="15" customHeight="1" x14ac:dyDescent="0.2">
      <c r="E9071" s="12" t="s">
        <v>15284</v>
      </c>
      <c r="F9071" s="7">
        <v>1</v>
      </c>
      <c r="G9071" s="7">
        <v>1360</v>
      </c>
      <c r="I9071" s="12" t="s">
        <v>29071</v>
      </c>
      <c r="J9071" s="7">
        <v>2</v>
      </c>
      <c r="K9071" s="7">
        <v>1390490</v>
      </c>
    </row>
    <row r="9072" spans="5:11" ht="15" customHeight="1" x14ac:dyDescent="0.2">
      <c r="E9072" s="12" t="s">
        <v>15285</v>
      </c>
      <c r="F9072" s="7">
        <v>1</v>
      </c>
      <c r="G9072" s="7">
        <v>1362</v>
      </c>
      <c r="I9072" s="12" t="s">
        <v>29072</v>
      </c>
      <c r="J9072" s="7">
        <v>2</v>
      </c>
      <c r="K9072" s="7">
        <v>1738</v>
      </c>
    </row>
    <row r="9073" spans="5:11" ht="15" customHeight="1" x14ac:dyDescent="0.2">
      <c r="E9073" s="12" t="s">
        <v>15286</v>
      </c>
      <c r="F9073" s="7">
        <v>1</v>
      </c>
      <c r="G9073" s="7">
        <v>938</v>
      </c>
      <c r="I9073" s="12" t="s">
        <v>29073</v>
      </c>
      <c r="J9073" s="7">
        <v>2</v>
      </c>
      <c r="K9073" s="7">
        <v>858</v>
      </c>
    </row>
    <row r="9074" spans="5:11" ht="15" customHeight="1" x14ac:dyDescent="0.2">
      <c r="E9074" s="12" t="s">
        <v>15287</v>
      </c>
      <c r="F9074" s="7">
        <v>1</v>
      </c>
      <c r="G9074" s="7">
        <v>422</v>
      </c>
      <c r="I9074" s="12" t="s">
        <v>29074</v>
      </c>
      <c r="J9074" s="7">
        <v>2</v>
      </c>
      <c r="K9074" s="7">
        <v>1992</v>
      </c>
    </row>
    <row r="9075" spans="5:11" ht="15" customHeight="1" x14ac:dyDescent="0.2">
      <c r="E9075" s="12" t="s">
        <v>15288</v>
      </c>
      <c r="F9075" s="7">
        <v>1</v>
      </c>
      <c r="G9075" s="7">
        <v>1110</v>
      </c>
      <c r="I9075" s="12" t="s">
        <v>10773</v>
      </c>
      <c r="J9075" s="7">
        <v>2</v>
      </c>
      <c r="K9075" s="7">
        <v>3222</v>
      </c>
    </row>
    <row r="9076" spans="5:11" ht="15" customHeight="1" x14ac:dyDescent="0.2">
      <c r="E9076" s="12" t="s">
        <v>15289</v>
      </c>
      <c r="F9076" s="7">
        <v>1</v>
      </c>
      <c r="G9076" s="7">
        <v>1108</v>
      </c>
      <c r="I9076" s="12" t="s">
        <v>29075</v>
      </c>
      <c r="J9076" s="7">
        <v>2</v>
      </c>
      <c r="K9076" s="7">
        <v>1744</v>
      </c>
    </row>
    <row r="9077" spans="5:11" ht="15" customHeight="1" x14ac:dyDescent="0.2">
      <c r="E9077" s="12" t="s">
        <v>15290</v>
      </c>
      <c r="F9077" s="7">
        <v>1</v>
      </c>
      <c r="G9077" s="7">
        <v>422</v>
      </c>
      <c r="I9077" s="12" t="s">
        <v>29076</v>
      </c>
      <c r="J9077" s="7">
        <v>2</v>
      </c>
      <c r="K9077" s="7">
        <v>2152</v>
      </c>
    </row>
    <row r="9078" spans="5:11" ht="15" customHeight="1" x14ac:dyDescent="0.2">
      <c r="E9078" s="12" t="s">
        <v>15291</v>
      </c>
      <c r="F9078" s="7">
        <v>1</v>
      </c>
      <c r="G9078" s="7">
        <v>670</v>
      </c>
      <c r="I9078" s="12" t="s">
        <v>29077</v>
      </c>
      <c r="J9078" s="7">
        <v>2</v>
      </c>
      <c r="K9078" s="7">
        <v>1744</v>
      </c>
    </row>
    <row r="9079" spans="5:11" ht="15" customHeight="1" x14ac:dyDescent="0.2">
      <c r="E9079" s="12" t="s">
        <v>15292</v>
      </c>
      <c r="F9079" s="7">
        <v>1</v>
      </c>
      <c r="G9079" s="7">
        <v>754</v>
      </c>
      <c r="I9079" s="12" t="s">
        <v>29078</v>
      </c>
      <c r="J9079" s="7">
        <v>2</v>
      </c>
      <c r="K9079" s="7">
        <v>4136</v>
      </c>
    </row>
    <row r="9080" spans="5:11" ht="15" customHeight="1" x14ac:dyDescent="0.2">
      <c r="E9080" s="12" t="s">
        <v>15293</v>
      </c>
      <c r="F9080" s="7">
        <v>1</v>
      </c>
      <c r="G9080" s="7">
        <v>681</v>
      </c>
      <c r="I9080" s="12" t="s">
        <v>29079</v>
      </c>
      <c r="J9080" s="7">
        <v>2</v>
      </c>
      <c r="K9080" s="7">
        <v>188518</v>
      </c>
    </row>
    <row r="9081" spans="5:11" ht="15" customHeight="1" x14ac:dyDescent="0.2">
      <c r="E9081" s="12" t="s">
        <v>15294</v>
      </c>
      <c r="F9081" s="7">
        <v>1</v>
      </c>
      <c r="G9081" s="7">
        <v>754</v>
      </c>
      <c r="I9081" s="12" t="s">
        <v>1170</v>
      </c>
      <c r="J9081" s="7">
        <v>2</v>
      </c>
      <c r="K9081" s="7">
        <v>2248</v>
      </c>
    </row>
    <row r="9082" spans="5:11" ht="15" customHeight="1" x14ac:dyDescent="0.2">
      <c r="E9082" s="12" t="s">
        <v>15295</v>
      </c>
      <c r="F9082" s="7">
        <v>1</v>
      </c>
      <c r="G9082" s="7">
        <v>422</v>
      </c>
      <c r="I9082" s="12" t="s">
        <v>29080</v>
      </c>
      <c r="J9082" s="7">
        <v>2</v>
      </c>
      <c r="K9082" s="7">
        <v>4350</v>
      </c>
    </row>
    <row r="9083" spans="5:11" ht="15" customHeight="1" x14ac:dyDescent="0.2">
      <c r="E9083" s="12" t="s">
        <v>15296</v>
      </c>
      <c r="F9083" s="7">
        <v>1</v>
      </c>
      <c r="G9083" s="7">
        <v>17219</v>
      </c>
      <c r="I9083" s="12" t="s">
        <v>29081</v>
      </c>
      <c r="J9083" s="7">
        <v>2</v>
      </c>
      <c r="K9083" s="7">
        <v>858</v>
      </c>
    </row>
    <row r="9084" spans="5:11" ht="15" customHeight="1" x14ac:dyDescent="0.2">
      <c r="E9084" s="12" t="s">
        <v>15297</v>
      </c>
      <c r="F9084" s="7">
        <v>1</v>
      </c>
      <c r="G9084" s="7">
        <v>1073</v>
      </c>
      <c r="I9084" s="12" t="s">
        <v>11304</v>
      </c>
      <c r="J9084" s="7">
        <v>2</v>
      </c>
      <c r="K9084" s="7">
        <v>43856</v>
      </c>
    </row>
    <row r="9085" spans="5:11" ht="15" customHeight="1" x14ac:dyDescent="0.2">
      <c r="E9085" s="12" t="s">
        <v>15298</v>
      </c>
      <c r="F9085" s="7">
        <v>1</v>
      </c>
      <c r="G9085" s="7">
        <v>2001</v>
      </c>
      <c r="I9085" s="12" t="s">
        <v>29082</v>
      </c>
      <c r="J9085" s="7">
        <v>2</v>
      </c>
      <c r="K9085" s="7">
        <v>12011</v>
      </c>
    </row>
    <row r="9086" spans="5:11" ht="15" customHeight="1" x14ac:dyDescent="0.2">
      <c r="E9086" s="12" t="s">
        <v>15299</v>
      </c>
      <c r="F9086" s="7">
        <v>1</v>
      </c>
      <c r="G9086" s="7">
        <v>360</v>
      </c>
      <c r="I9086" s="12" t="s">
        <v>29083</v>
      </c>
      <c r="J9086" s="7">
        <v>2</v>
      </c>
      <c r="K9086" s="7">
        <v>964</v>
      </c>
    </row>
    <row r="9087" spans="5:11" ht="15" customHeight="1" x14ac:dyDescent="0.2">
      <c r="E9087" s="12" t="s">
        <v>15300</v>
      </c>
      <c r="F9087" s="7">
        <v>1</v>
      </c>
      <c r="G9087" s="7">
        <v>487</v>
      </c>
      <c r="I9087" s="12" t="s">
        <v>29084</v>
      </c>
      <c r="J9087" s="7">
        <v>2</v>
      </c>
      <c r="K9087" s="7">
        <v>1154</v>
      </c>
    </row>
    <row r="9088" spans="5:11" ht="15" customHeight="1" x14ac:dyDescent="0.2">
      <c r="E9088" s="12" t="s">
        <v>15301</v>
      </c>
      <c r="F9088" s="7">
        <v>1</v>
      </c>
      <c r="G9088" s="7">
        <v>3167</v>
      </c>
      <c r="I9088" s="12" t="s">
        <v>29085</v>
      </c>
      <c r="J9088" s="7">
        <v>2</v>
      </c>
      <c r="K9088" s="7">
        <v>4136</v>
      </c>
    </row>
    <row r="9089" spans="5:11" ht="15" customHeight="1" x14ac:dyDescent="0.2">
      <c r="E9089" s="12" t="s">
        <v>15302</v>
      </c>
      <c r="F9089" s="7">
        <v>1</v>
      </c>
      <c r="G9089" s="7">
        <v>544</v>
      </c>
      <c r="I9089" s="12" t="s">
        <v>29086</v>
      </c>
      <c r="J9089" s="7">
        <v>2</v>
      </c>
      <c r="K9089" s="7">
        <v>858</v>
      </c>
    </row>
    <row r="9090" spans="5:11" ht="15" customHeight="1" x14ac:dyDescent="0.2">
      <c r="E9090" s="12" t="s">
        <v>15303</v>
      </c>
      <c r="F9090" s="7">
        <v>1</v>
      </c>
      <c r="G9090" s="7">
        <v>1026</v>
      </c>
      <c r="I9090" s="12" t="s">
        <v>29087</v>
      </c>
      <c r="J9090" s="7">
        <v>2</v>
      </c>
      <c r="K9090" s="7">
        <v>858</v>
      </c>
    </row>
    <row r="9091" spans="5:11" ht="15" customHeight="1" x14ac:dyDescent="0.2">
      <c r="E9091" s="12" t="s">
        <v>15304</v>
      </c>
      <c r="F9091" s="7">
        <v>1</v>
      </c>
      <c r="G9091" s="7">
        <v>95139</v>
      </c>
      <c r="I9091" s="12" t="s">
        <v>29088</v>
      </c>
      <c r="J9091" s="7">
        <v>2</v>
      </c>
      <c r="K9091" s="7">
        <v>2084</v>
      </c>
    </row>
    <row r="9092" spans="5:11" ht="15" customHeight="1" x14ac:dyDescent="0.2">
      <c r="E9092" s="12" t="s">
        <v>15305</v>
      </c>
      <c r="F9092" s="7">
        <v>1</v>
      </c>
      <c r="G9092" s="7">
        <v>439</v>
      </c>
      <c r="I9092" s="12" t="s">
        <v>29089</v>
      </c>
      <c r="J9092" s="7">
        <v>2</v>
      </c>
      <c r="K9092" s="7">
        <v>25961</v>
      </c>
    </row>
    <row r="9093" spans="5:11" ht="15" customHeight="1" x14ac:dyDescent="0.2">
      <c r="E9093" s="12" t="s">
        <v>15306</v>
      </c>
      <c r="F9093" s="7">
        <v>1</v>
      </c>
      <c r="G9093" s="7">
        <v>360</v>
      </c>
      <c r="I9093" s="12" t="s">
        <v>29090</v>
      </c>
      <c r="J9093" s="7">
        <v>2</v>
      </c>
      <c r="K9093" s="7">
        <v>854</v>
      </c>
    </row>
    <row r="9094" spans="5:11" ht="15" customHeight="1" x14ac:dyDescent="0.2">
      <c r="E9094" s="12" t="s">
        <v>15307</v>
      </c>
      <c r="F9094" s="7">
        <v>1</v>
      </c>
      <c r="G9094" s="7">
        <v>1110</v>
      </c>
      <c r="I9094" s="12" t="s">
        <v>29091</v>
      </c>
      <c r="J9094" s="7">
        <v>2</v>
      </c>
      <c r="K9094" s="7">
        <v>188868</v>
      </c>
    </row>
    <row r="9095" spans="5:11" ht="15" customHeight="1" x14ac:dyDescent="0.2">
      <c r="E9095" s="12" t="s">
        <v>15308</v>
      </c>
      <c r="F9095" s="7">
        <v>1</v>
      </c>
      <c r="G9095" s="7">
        <v>562</v>
      </c>
      <c r="I9095" s="12" t="s">
        <v>29092</v>
      </c>
      <c r="J9095" s="7">
        <v>2</v>
      </c>
      <c r="K9095" s="7">
        <v>964</v>
      </c>
    </row>
    <row r="9096" spans="5:11" ht="15" customHeight="1" x14ac:dyDescent="0.2">
      <c r="E9096" s="12" t="s">
        <v>15309</v>
      </c>
      <c r="F9096" s="7">
        <v>1</v>
      </c>
      <c r="G9096" s="7">
        <v>360</v>
      </c>
      <c r="I9096" s="12" t="s">
        <v>29093</v>
      </c>
      <c r="J9096" s="7">
        <v>2</v>
      </c>
      <c r="K9096" s="7">
        <v>109424</v>
      </c>
    </row>
    <row r="9097" spans="5:11" ht="15" customHeight="1" x14ac:dyDescent="0.2">
      <c r="E9097" s="12" t="s">
        <v>15310</v>
      </c>
      <c r="F9097" s="7">
        <v>1</v>
      </c>
      <c r="G9097" s="7">
        <v>1361</v>
      </c>
      <c r="I9097" s="12" t="s">
        <v>29094</v>
      </c>
      <c r="J9097" s="7">
        <v>2</v>
      </c>
      <c r="K9097" s="7">
        <v>1084</v>
      </c>
    </row>
    <row r="9098" spans="5:11" ht="15" customHeight="1" x14ac:dyDescent="0.2">
      <c r="E9098" s="12" t="s">
        <v>15311</v>
      </c>
      <c r="F9098" s="7">
        <v>1</v>
      </c>
      <c r="G9098" s="7">
        <v>360</v>
      </c>
      <c r="I9098" s="12" t="s">
        <v>29095</v>
      </c>
      <c r="J9098" s="7">
        <v>2</v>
      </c>
      <c r="K9098" s="7">
        <v>964</v>
      </c>
    </row>
    <row r="9099" spans="5:11" ht="15" customHeight="1" x14ac:dyDescent="0.2">
      <c r="E9099" s="12" t="s">
        <v>15312</v>
      </c>
      <c r="F9099" s="7">
        <v>1</v>
      </c>
      <c r="G9099" s="7">
        <v>830</v>
      </c>
      <c r="I9099" s="12" t="s">
        <v>29096</v>
      </c>
      <c r="J9099" s="7">
        <v>2</v>
      </c>
      <c r="K9099" s="7">
        <v>858</v>
      </c>
    </row>
    <row r="9100" spans="5:11" ht="15" customHeight="1" x14ac:dyDescent="0.2">
      <c r="E9100" s="12" t="s">
        <v>15313</v>
      </c>
      <c r="F9100" s="7">
        <v>1</v>
      </c>
      <c r="G9100" s="7">
        <v>589</v>
      </c>
      <c r="I9100" s="12" t="s">
        <v>29097</v>
      </c>
      <c r="J9100" s="7">
        <v>2</v>
      </c>
      <c r="K9100" s="7">
        <v>4138</v>
      </c>
    </row>
    <row r="9101" spans="5:11" ht="15" customHeight="1" x14ac:dyDescent="0.2">
      <c r="E9101" s="12" t="s">
        <v>15314</v>
      </c>
      <c r="F9101" s="7">
        <v>1</v>
      </c>
      <c r="G9101" s="7">
        <v>830</v>
      </c>
      <c r="I9101" s="12" t="s">
        <v>29098</v>
      </c>
      <c r="J9101" s="7">
        <v>2</v>
      </c>
      <c r="K9101" s="7">
        <v>858</v>
      </c>
    </row>
    <row r="9102" spans="5:11" ht="15" customHeight="1" x14ac:dyDescent="0.2">
      <c r="E9102" s="12" t="s">
        <v>15315</v>
      </c>
      <c r="F9102" s="7">
        <v>1</v>
      </c>
      <c r="G9102" s="7">
        <v>987</v>
      </c>
      <c r="I9102" s="12" t="s">
        <v>29099</v>
      </c>
      <c r="J9102" s="7">
        <v>2</v>
      </c>
      <c r="K9102" s="7">
        <v>1744</v>
      </c>
    </row>
    <row r="9103" spans="5:11" ht="15" customHeight="1" x14ac:dyDescent="0.2">
      <c r="E9103" s="12" t="s">
        <v>15316</v>
      </c>
      <c r="F9103" s="7">
        <v>1</v>
      </c>
      <c r="G9103" s="7">
        <v>1160</v>
      </c>
      <c r="I9103" s="12" t="s">
        <v>7676</v>
      </c>
      <c r="J9103" s="7">
        <v>2</v>
      </c>
      <c r="K9103" s="7">
        <v>209235</v>
      </c>
    </row>
    <row r="9104" spans="5:11" ht="15" customHeight="1" x14ac:dyDescent="0.2">
      <c r="E9104" s="12" t="s">
        <v>15317</v>
      </c>
      <c r="F9104" s="7">
        <v>1</v>
      </c>
      <c r="G9104" s="7">
        <v>15491</v>
      </c>
      <c r="I9104" s="12" t="s">
        <v>29100</v>
      </c>
      <c r="J9104" s="7">
        <v>2</v>
      </c>
      <c r="K9104" s="7">
        <v>988</v>
      </c>
    </row>
    <row r="9105" spans="5:11" ht="15" customHeight="1" x14ac:dyDescent="0.2">
      <c r="E9105" s="12" t="s">
        <v>15318</v>
      </c>
      <c r="F9105" s="7">
        <v>1</v>
      </c>
      <c r="G9105" s="7">
        <v>830</v>
      </c>
      <c r="I9105" s="12" t="s">
        <v>29101</v>
      </c>
      <c r="J9105" s="7">
        <v>2</v>
      </c>
      <c r="K9105" s="7">
        <v>1084</v>
      </c>
    </row>
    <row r="9106" spans="5:11" ht="15" customHeight="1" x14ac:dyDescent="0.2">
      <c r="E9106" s="12" t="s">
        <v>15319</v>
      </c>
      <c r="F9106" s="7">
        <v>1</v>
      </c>
      <c r="G9106" s="7">
        <v>360</v>
      </c>
      <c r="I9106" s="12" t="s">
        <v>29102</v>
      </c>
      <c r="J9106" s="7">
        <v>2</v>
      </c>
      <c r="K9106" s="7">
        <v>23786</v>
      </c>
    </row>
    <row r="9107" spans="5:11" ht="15" customHeight="1" x14ac:dyDescent="0.2">
      <c r="E9107" s="12" t="s">
        <v>15320</v>
      </c>
      <c r="F9107" s="7">
        <v>1</v>
      </c>
      <c r="G9107" s="7">
        <v>92844</v>
      </c>
      <c r="I9107" s="12" t="s">
        <v>29103</v>
      </c>
      <c r="J9107" s="7">
        <v>2</v>
      </c>
      <c r="K9107" s="7">
        <v>574</v>
      </c>
    </row>
    <row r="9108" spans="5:11" ht="15" customHeight="1" x14ac:dyDescent="0.2">
      <c r="E9108" s="12" t="s">
        <v>15321</v>
      </c>
      <c r="F9108" s="7">
        <v>1</v>
      </c>
      <c r="G9108" s="7">
        <v>830</v>
      </c>
      <c r="I9108" s="12" t="s">
        <v>29104</v>
      </c>
      <c r="J9108" s="7">
        <v>2</v>
      </c>
      <c r="K9108" s="7">
        <v>855</v>
      </c>
    </row>
    <row r="9109" spans="5:11" ht="15" customHeight="1" x14ac:dyDescent="0.2">
      <c r="E9109" s="12" t="s">
        <v>15322</v>
      </c>
      <c r="F9109" s="7">
        <v>1</v>
      </c>
      <c r="G9109" s="7">
        <v>494</v>
      </c>
      <c r="I9109" s="12" t="s">
        <v>29105</v>
      </c>
      <c r="J9109" s="7">
        <v>2</v>
      </c>
      <c r="K9109" s="7">
        <v>2152</v>
      </c>
    </row>
    <row r="9110" spans="5:11" ht="15" customHeight="1" x14ac:dyDescent="0.2">
      <c r="E9110" s="12" t="s">
        <v>15323</v>
      </c>
      <c r="F9110" s="7">
        <v>1</v>
      </c>
      <c r="G9110" s="7">
        <v>830</v>
      </c>
      <c r="I9110" s="12" t="s">
        <v>29106</v>
      </c>
      <c r="J9110" s="7">
        <v>2</v>
      </c>
      <c r="K9110" s="7">
        <v>1674</v>
      </c>
    </row>
    <row r="9111" spans="5:11" ht="15" customHeight="1" x14ac:dyDescent="0.2">
      <c r="E9111" s="12" t="s">
        <v>15324</v>
      </c>
      <c r="F9111" s="7">
        <v>1</v>
      </c>
      <c r="G9111" s="7">
        <v>589</v>
      </c>
      <c r="I9111" s="12" t="s">
        <v>29107</v>
      </c>
      <c r="J9111" s="7">
        <v>2</v>
      </c>
      <c r="K9111" s="7">
        <v>1582</v>
      </c>
    </row>
    <row r="9112" spans="5:11" ht="15" customHeight="1" x14ac:dyDescent="0.2">
      <c r="E9112" s="12" t="s">
        <v>15325</v>
      </c>
      <c r="F9112" s="7">
        <v>1</v>
      </c>
      <c r="G9112" s="7">
        <v>360</v>
      </c>
      <c r="I9112" s="12" t="s">
        <v>29108</v>
      </c>
      <c r="J9112" s="7">
        <v>2</v>
      </c>
      <c r="K9112" s="7">
        <v>606028</v>
      </c>
    </row>
    <row r="9113" spans="5:11" ht="15" customHeight="1" x14ac:dyDescent="0.2">
      <c r="E9113" s="12" t="s">
        <v>15326</v>
      </c>
      <c r="F9113" s="7">
        <v>1</v>
      </c>
      <c r="G9113" s="7">
        <v>478</v>
      </c>
      <c r="I9113" s="12" t="s">
        <v>29109</v>
      </c>
      <c r="J9113" s="7">
        <v>2</v>
      </c>
      <c r="K9113" s="7">
        <v>870</v>
      </c>
    </row>
    <row r="9114" spans="5:11" ht="15" customHeight="1" x14ac:dyDescent="0.2">
      <c r="E9114" s="12" t="s">
        <v>1986</v>
      </c>
      <c r="F9114" s="7">
        <v>1</v>
      </c>
      <c r="G9114" s="7">
        <v>364</v>
      </c>
      <c r="I9114" s="12" t="s">
        <v>29110</v>
      </c>
      <c r="J9114" s="7">
        <v>2</v>
      </c>
      <c r="K9114" s="7">
        <v>1084</v>
      </c>
    </row>
    <row r="9115" spans="5:11" ht="15" customHeight="1" x14ac:dyDescent="0.2">
      <c r="E9115" s="12" t="s">
        <v>15327</v>
      </c>
      <c r="F9115" s="7">
        <v>1</v>
      </c>
      <c r="G9115" s="7">
        <v>830</v>
      </c>
      <c r="I9115" s="12" t="s">
        <v>29111</v>
      </c>
      <c r="J9115" s="7">
        <v>2</v>
      </c>
      <c r="K9115" s="7">
        <v>190443</v>
      </c>
    </row>
    <row r="9116" spans="5:11" ht="15" customHeight="1" x14ac:dyDescent="0.2">
      <c r="E9116" s="12" t="s">
        <v>1709</v>
      </c>
      <c r="F9116" s="7">
        <v>1</v>
      </c>
      <c r="G9116" s="7">
        <v>1728</v>
      </c>
      <c r="I9116" s="12" t="s">
        <v>29112</v>
      </c>
      <c r="J9116" s="7">
        <v>2</v>
      </c>
      <c r="K9116" s="7">
        <v>964</v>
      </c>
    </row>
    <row r="9117" spans="5:11" ht="15" customHeight="1" x14ac:dyDescent="0.2">
      <c r="E9117" s="12" t="s">
        <v>15328</v>
      </c>
      <c r="F9117" s="7">
        <v>1</v>
      </c>
      <c r="G9117" s="7">
        <v>422</v>
      </c>
      <c r="I9117" s="12" t="s">
        <v>29113</v>
      </c>
      <c r="J9117" s="7">
        <v>2</v>
      </c>
      <c r="K9117" s="7">
        <v>190423</v>
      </c>
    </row>
    <row r="9118" spans="5:11" ht="15" customHeight="1" x14ac:dyDescent="0.2">
      <c r="E9118" s="12" t="s">
        <v>15329</v>
      </c>
      <c r="F9118" s="7">
        <v>1</v>
      </c>
      <c r="G9118" s="7">
        <v>360</v>
      </c>
      <c r="I9118" s="12" t="s">
        <v>29114</v>
      </c>
      <c r="J9118" s="7">
        <v>2</v>
      </c>
      <c r="K9118" s="7">
        <v>153706</v>
      </c>
    </row>
    <row r="9119" spans="5:11" ht="15" customHeight="1" x14ac:dyDescent="0.2">
      <c r="E9119" s="12" t="s">
        <v>15330</v>
      </c>
      <c r="F9119" s="7">
        <v>1</v>
      </c>
      <c r="G9119" s="7">
        <v>562</v>
      </c>
      <c r="I9119" s="12" t="s">
        <v>29115</v>
      </c>
      <c r="J9119" s="7">
        <v>2</v>
      </c>
      <c r="K9119" s="7">
        <v>11998</v>
      </c>
    </row>
    <row r="9120" spans="5:11" ht="15" customHeight="1" x14ac:dyDescent="0.2">
      <c r="E9120" s="12" t="s">
        <v>15331</v>
      </c>
      <c r="F9120" s="7">
        <v>1</v>
      </c>
      <c r="G9120" s="7">
        <v>1110</v>
      </c>
      <c r="I9120" s="12" t="s">
        <v>29116</v>
      </c>
      <c r="J9120" s="7">
        <v>2</v>
      </c>
      <c r="K9120" s="7">
        <v>127888</v>
      </c>
    </row>
    <row r="9121" spans="5:11" ht="15" customHeight="1" x14ac:dyDescent="0.2">
      <c r="E9121" s="12" t="s">
        <v>15332</v>
      </c>
      <c r="F9121" s="7">
        <v>1</v>
      </c>
      <c r="G9121" s="7">
        <v>360</v>
      </c>
      <c r="I9121" s="12" t="s">
        <v>29117</v>
      </c>
      <c r="J9121" s="7">
        <v>2</v>
      </c>
      <c r="K9121" s="7">
        <v>1084</v>
      </c>
    </row>
    <row r="9122" spans="5:11" ht="15" customHeight="1" x14ac:dyDescent="0.2">
      <c r="E9122" s="12" t="s">
        <v>15333</v>
      </c>
      <c r="F9122" s="7">
        <v>1</v>
      </c>
      <c r="G9122" s="7">
        <v>830</v>
      </c>
      <c r="I9122" s="12" t="s">
        <v>29118</v>
      </c>
      <c r="J9122" s="7">
        <v>2</v>
      </c>
      <c r="K9122" s="7">
        <v>1084</v>
      </c>
    </row>
    <row r="9123" spans="5:11" ht="15" customHeight="1" x14ac:dyDescent="0.2">
      <c r="E9123" s="12" t="s">
        <v>15334</v>
      </c>
      <c r="F9123" s="7">
        <v>1</v>
      </c>
      <c r="G9123" s="7">
        <v>1110</v>
      </c>
      <c r="I9123" s="12" t="s">
        <v>29119</v>
      </c>
      <c r="J9123" s="7">
        <v>2</v>
      </c>
      <c r="K9123" s="7">
        <v>518758</v>
      </c>
    </row>
    <row r="9124" spans="5:11" ht="15" customHeight="1" x14ac:dyDescent="0.2">
      <c r="E9124" s="12" t="s">
        <v>15335</v>
      </c>
      <c r="F9124" s="7">
        <v>1</v>
      </c>
      <c r="G9124" s="7">
        <v>830</v>
      </c>
      <c r="I9124" s="12" t="s">
        <v>29120</v>
      </c>
      <c r="J9124" s="7">
        <v>2</v>
      </c>
      <c r="K9124" s="7">
        <v>660</v>
      </c>
    </row>
    <row r="9125" spans="5:11" ht="15" customHeight="1" x14ac:dyDescent="0.2">
      <c r="E9125" s="12" t="s">
        <v>15336</v>
      </c>
      <c r="F9125" s="7">
        <v>1</v>
      </c>
      <c r="G9125" s="7">
        <v>589</v>
      </c>
      <c r="I9125" s="12" t="s">
        <v>29121</v>
      </c>
      <c r="J9125" s="7">
        <v>2</v>
      </c>
      <c r="K9125" s="7">
        <v>3912</v>
      </c>
    </row>
    <row r="9126" spans="5:11" ht="15" customHeight="1" x14ac:dyDescent="0.2">
      <c r="E9126" s="12" t="s">
        <v>15337</v>
      </c>
      <c r="F9126" s="7">
        <v>1</v>
      </c>
      <c r="G9126" s="7">
        <v>562</v>
      </c>
      <c r="I9126" s="12" t="s">
        <v>29122</v>
      </c>
      <c r="J9126" s="7">
        <v>2</v>
      </c>
      <c r="K9126" s="7">
        <v>988</v>
      </c>
    </row>
    <row r="9127" spans="5:11" ht="15" customHeight="1" x14ac:dyDescent="0.2">
      <c r="E9127" s="12" t="s">
        <v>15338</v>
      </c>
      <c r="F9127" s="7">
        <v>1</v>
      </c>
      <c r="G9127" s="7">
        <v>1362</v>
      </c>
      <c r="I9127" s="12" t="s">
        <v>29123</v>
      </c>
      <c r="J9127" s="7">
        <v>2</v>
      </c>
      <c r="K9127" s="7">
        <v>890</v>
      </c>
    </row>
    <row r="9128" spans="5:11" ht="15" customHeight="1" x14ac:dyDescent="0.2">
      <c r="E9128" s="12" t="s">
        <v>15339</v>
      </c>
      <c r="F9128" s="7">
        <v>1</v>
      </c>
      <c r="G9128" s="7">
        <v>494</v>
      </c>
      <c r="I9128" s="12" t="s">
        <v>29124</v>
      </c>
      <c r="J9128" s="7">
        <v>2</v>
      </c>
      <c r="K9128" s="7">
        <v>854</v>
      </c>
    </row>
    <row r="9129" spans="5:11" ht="15" customHeight="1" x14ac:dyDescent="0.2">
      <c r="E9129" s="12" t="s">
        <v>15340</v>
      </c>
      <c r="F9129" s="7">
        <v>1</v>
      </c>
      <c r="G9129" s="7">
        <v>562</v>
      </c>
      <c r="I9129" s="12" t="s">
        <v>29125</v>
      </c>
      <c r="J9129" s="7">
        <v>2</v>
      </c>
      <c r="K9129" s="7">
        <v>4136</v>
      </c>
    </row>
    <row r="9130" spans="5:11" ht="15" customHeight="1" x14ac:dyDescent="0.2">
      <c r="E9130" s="12" t="s">
        <v>15341</v>
      </c>
      <c r="F9130" s="7">
        <v>1</v>
      </c>
      <c r="G9130" s="7">
        <v>360</v>
      </c>
      <c r="I9130" s="12" t="s">
        <v>2716</v>
      </c>
      <c r="J9130" s="7">
        <v>2</v>
      </c>
      <c r="K9130" s="7">
        <v>2535198</v>
      </c>
    </row>
    <row r="9131" spans="5:11" ht="15" customHeight="1" x14ac:dyDescent="0.2">
      <c r="E9131" s="12" t="s">
        <v>15342</v>
      </c>
      <c r="F9131" s="7">
        <v>1</v>
      </c>
      <c r="G9131" s="7">
        <v>1332</v>
      </c>
      <c r="I9131" s="12" t="s">
        <v>29126</v>
      </c>
      <c r="J9131" s="7">
        <v>2</v>
      </c>
      <c r="K9131" s="7">
        <v>3848</v>
      </c>
    </row>
    <row r="9132" spans="5:11" ht="15" customHeight="1" x14ac:dyDescent="0.2">
      <c r="E9132" s="12" t="s">
        <v>15343</v>
      </c>
      <c r="F9132" s="7">
        <v>1</v>
      </c>
      <c r="G9132" s="7">
        <v>2000</v>
      </c>
      <c r="I9132" s="12" t="s">
        <v>2770</v>
      </c>
      <c r="J9132" s="7">
        <v>2</v>
      </c>
      <c r="K9132" s="7">
        <v>2051953</v>
      </c>
    </row>
    <row r="9133" spans="5:11" ht="15" customHeight="1" x14ac:dyDescent="0.2">
      <c r="E9133" s="12" t="s">
        <v>15344</v>
      </c>
      <c r="F9133" s="7">
        <v>1</v>
      </c>
      <c r="G9133" s="7">
        <v>880</v>
      </c>
      <c r="I9133" s="12" t="s">
        <v>29127</v>
      </c>
      <c r="J9133" s="7">
        <v>2</v>
      </c>
      <c r="K9133" s="7">
        <v>188556</v>
      </c>
    </row>
    <row r="9134" spans="5:11" ht="15" customHeight="1" x14ac:dyDescent="0.2">
      <c r="E9134" s="12" t="s">
        <v>15345</v>
      </c>
      <c r="F9134" s="7">
        <v>1</v>
      </c>
      <c r="G9134" s="7">
        <v>1278</v>
      </c>
      <c r="I9134" s="12" t="s">
        <v>29128</v>
      </c>
      <c r="J9134" s="7">
        <v>2</v>
      </c>
      <c r="K9134" s="7">
        <v>56846</v>
      </c>
    </row>
    <row r="9135" spans="5:11" ht="15" customHeight="1" x14ac:dyDescent="0.2">
      <c r="E9135" s="12" t="s">
        <v>15346</v>
      </c>
      <c r="F9135" s="7">
        <v>1</v>
      </c>
      <c r="G9135" s="7">
        <v>830</v>
      </c>
      <c r="I9135" s="12" t="s">
        <v>29129</v>
      </c>
      <c r="J9135" s="7">
        <v>2</v>
      </c>
      <c r="K9135" s="7">
        <v>890</v>
      </c>
    </row>
    <row r="9136" spans="5:11" ht="15" customHeight="1" x14ac:dyDescent="0.2">
      <c r="E9136" s="12" t="s">
        <v>15347</v>
      </c>
      <c r="F9136" s="7">
        <v>1</v>
      </c>
      <c r="G9136" s="7">
        <v>360</v>
      </c>
      <c r="I9136" s="12" t="s">
        <v>29130</v>
      </c>
      <c r="J9136" s="7">
        <v>2</v>
      </c>
      <c r="K9136" s="7">
        <v>364856</v>
      </c>
    </row>
    <row r="9137" spans="5:11" ht="15" customHeight="1" x14ac:dyDescent="0.2">
      <c r="E9137" s="12" t="s">
        <v>15348</v>
      </c>
      <c r="F9137" s="7">
        <v>1</v>
      </c>
      <c r="G9137" s="7">
        <v>980</v>
      </c>
      <c r="I9137" s="12" t="s">
        <v>29131</v>
      </c>
      <c r="J9137" s="7">
        <v>2</v>
      </c>
      <c r="K9137" s="7">
        <v>188504</v>
      </c>
    </row>
    <row r="9138" spans="5:11" ht="15" customHeight="1" x14ac:dyDescent="0.2">
      <c r="E9138" s="12" t="s">
        <v>15349</v>
      </c>
      <c r="F9138" s="7">
        <v>1</v>
      </c>
      <c r="G9138" s="7">
        <v>1072</v>
      </c>
      <c r="I9138" s="12" t="s">
        <v>29132</v>
      </c>
      <c r="J9138" s="7">
        <v>2</v>
      </c>
      <c r="K9138" s="7">
        <v>1738</v>
      </c>
    </row>
    <row r="9139" spans="5:11" ht="15" customHeight="1" x14ac:dyDescent="0.2">
      <c r="E9139" s="12" t="s">
        <v>15350</v>
      </c>
      <c r="F9139" s="7">
        <v>1</v>
      </c>
      <c r="G9139" s="7">
        <v>830</v>
      </c>
      <c r="I9139" s="12" t="s">
        <v>29133</v>
      </c>
      <c r="J9139" s="7">
        <v>2</v>
      </c>
      <c r="K9139" s="7">
        <v>1776</v>
      </c>
    </row>
    <row r="9140" spans="5:11" ht="15" customHeight="1" x14ac:dyDescent="0.2">
      <c r="E9140" s="12" t="s">
        <v>15351</v>
      </c>
      <c r="F9140" s="7">
        <v>1</v>
      </c>
      <c r="G9140" s="7">
        <v>360</v>
      </c>
      <c r="I9140" s="12" t="s">
        <v>29134</v>
      </c>
      <c r="J9140" s="7">
        <v>2</v>
      </c>
      <c r="K9140" s="7">
        <v>1276136</v>
      </c>
    </row>
    <row r="9141" spans="5:11" ht="15" customHeight="1" x14ac:dyDescent="0.2">
      <c r="E9141" s="12" t="s">
        <v>15352</v>
      </c>
      <c r="F9141" s="7">
        <v>1</v>
      </c>
      <c r="G9141" s="7">
        <v>360</v>
      </c>
      <c r="I9141" s="12" t="s">
        <v>29135</v>
      </c>
      <c r="J9141" s="7">
        <v>2</v>
      </c>
      <c r="K9141" s="7">
        <v>188539</v>
      </c>
    </row>
    <row r="9142" spans="5:11" ht="15" customHeight="1" x14ac:dyDescent="0.2">
      <c r="E9142" s="12" t="s">
        <v>15353</v>
      </c>
      <c r="F9142" s="7">
        <v>1</v>
      </c>
      <c r="G9142" s="7">
        <v>1332</v>
      </c>
      <c r="I9142" s="12" t="s">
        <v>29136</v>
      </c>
      <c r="J9142" s="7">
        <v>2</v>
      </c>
      <c r="K9142" s="7">
        <v>3868</v>
      </c>
    </row>
    <row r="9143" spans="5:11" ht="15" customHeight="1" x14ac:dyDescent="0.2">
      <c r="E9143" s="12" t="s">
        <v>15354</v>
      </c>
      <c r="F9143" s="7">
        <v>1</v>
      </c>
      <c r="G9143" s="7">
        <v>494</v>
      </c>
      <c r="I9143" s="12" t="s">
        <v>29137</v>
      </c>
      <c r="J9143" s="7">
        <v>2</v>
      </c>
      <c r="K9143" s="7">
        <v>4136</v>
      </c>
    </row>
    <row r="9144" spans="5:11" ht="15" customHeight="1" x14ac:dyDescent="0.2">
      <c r="E9144" s="12" t="s">
        <v>15355</v>
      </c>
      <c r="F9144" s="7">
        <v>1</v>
      </c>
      <c r="G9144" s="7">
        <v>1173</v>
      </c>
      <c r="I9144" s="12" t="s">
        <v>29138</v>
      </c>
      <c r="J9144" s="7">
        <v>2</v>
      </c>
      <c r="K9144" s="7">
        <v>858</v>
      </c>
    </row>
    <row r="9145" spans="5:11" ht="15" customHeight="1" x14ac:dyDescent="0.2">
      <c r="E9145" s="12" t="s">
        <v>15356</v>
      </c>
      <c r="F9145" s="7">
        <v>1</v>
      </c>
      <c r="G9145" s="7">
        <v>360</v>
      </c>
      <c r="I9145" s="12" t="s">
        <v>12348</v>
      </c>
      <c r="J9145" s="7">
        <v>2</v>
      </c>
      <c r="K9145" s="7">
        <v>1188</v>
      </c>
    </row>
    <row r="9146" spans="5:11" ht="15" customHeight="1" x14ac:dyDescent="0.2">
      <c r="E9146" s="12" t="s">
        <v>15357</v>
      </c>
      <c r="F9146" s="7">
        <v>1</v>
      </c>
      <c r="G9146" s="7">
        <v>453</v>
      </c>
      <c r="I9146" s="12" t="s">
        <v>29139</v>
      </c>
      <c r="J9146" s="7">
        <v>2</v>
      </c>
      <c r="K9146" s="7">
        <v>357520</v>
      </c>
    </row>
    <row r="9147" spans="5:11" ht="15" customHeight="1" x14ac:dyDescent="0.2">
      <c r="E9147" s="12" t="s">
        <v>15358</v>
      </c>
      <c r="F9147" s="7">
        <v>1</v>
      </c>
      <c r="G9147" s="7">
        <v>839</v>
      </c>
      <c r="I9147" s="12" t="s">
        <v>29140</v>
      </c>
      <c r="J9147" s="7">
        <v>2</v>
      </c>
      <c r="K9147" s="7">
        <v>1031584</v>
      </c>
    </row>
    <row r="9148" spans="5:11" ht="15" customHeight="1" x14ac:dyDescent="0.2">
      <c r="E9148" s="12" t="s">
        <v>15359</v>
      </c>
      <c r="F9148" s="7">
        <v>1</v>
      </c>
      <c r="G9148" s="7">
        <v>360</v>
      </c>
      <c r="I9148" s="12" t="s">
        <v>29141</v>
      </c>
      <c r="J9148" s="7">
        <v>2</v>
      </c>
      <c r="K9148" s="7">
        <v>1012</v>
      </c>
    </row>
    <row r="9149" spans="5:11" ht="15" customHeight="1" x14ac:dyDescent="0.2">
      <c r="E9149" s="12" t="s">
        <v>15360</v>
      </c>
      <c r="F9149" s="7">
        <v>1</v>
      </c>
      <c r="G9149" s="7">
        <v>494</v>
      </c>
      <c r="I9149" s="12" t="s">
        <v>29142</v>
      </c>
      <c r="J9149" s="7">
        <v>2</v>
      </c>
      <c r="K9149" s="7">
        <v>2382</v>
      </c>
    </row>
    <row r="9150" spans="5:11" ht="15" customHeight="1" x14ac:dyDescent="0.2">
      <c r="E9150" s="12" t="s">
        <v>15361</v>
      </c>
      <c r="F9150" s="7">
        <v>1</v>
      </c>
      <c r="G9150" s="7">
        <v>360</v>
      </c>
      <c r="I9150" s="12" t="s">
        <v>29143</v>
      </c>
      <c r="J9150" s="7">
        <v>2</v>
      </c>
      <c r="K9150" s="7">
        <v>8941</v>
      </c>
    </row>
    <row r="9151" spans="5:11" ht="15" customHeight="1" x14ac:dyDescent="0.2">
      <c r="E9151" s="12" t="s">
        <v>15362</v>
      </c>
      <c r="F9151" s="7">
        <v>1</v>
      </c>
      <c r="G9151" s="7">
        <v>561</v>
      </c>
      <c r="I9151" s="12" t="s">
        <v>29144</v>
      </c>
      <c r="J9151" s="7">
        <v>2</v>
      </c>
      <c r="K9151" s="7">
        <v>392694</v>
      </c>
    </row>
    <row r="9152" spans="5:11" ht="15" customHeight="1" x14ac:dyDescent="0.2">
      <c r="E9152" s="12" t="s">
        <v>15363</v>
      </c>
      <c r="F9152" s="7">
        <v>1</v>
      </c>
      <c r="G9152" s="7">
        <v>754</v>
      </c>
      <c r="I9152" s="12" t="s">
        <v>29145</v>
      </c>
      <c r="J9152" s="7">
        <v>2</v>
      </c>
      <c r="K9152" s="7">
        <v>2034</v>
      </c>
    </row>
    <row r="9153" spans="5:11" ht="15" customHeight="1" x14ac:dyDescent="0.2">
      <c r="E9153" s="12" t="s">
        <v>15364</v>
      </c>
      <c r="F9153" s="7">
        <v>1</v>
      </c>
      <c r="G9153" s="7">
        <v>422</v>
      </c>
      <c r="I9153" s="12" t="s">
        <v>29146</v>
      </c>
      <c r="J9153" s="7">
        <v>2</v>
      </c>
      <c r="K9153" s="7">
        <v>2084</v>
      </c>
    </row>
    <row r="9154" spans="5:11" ht="15" customHeight="1" x14ac:dyDescent="0.2">
      <c r="E9154" s="12" t="s">
        <v>15365</v>
      </c>
      <c r="F9154" s="7">
        <v>1</v>
      </c>
      <c r="G9154" s="7">
        <v>493</v>
      </c>
      <c r="I9154" s="12" t="s">
        <v>29147</v>
      </c>
      <c r="J9154" s="7">
        <v>2</v>
      </c>
      <c r="K9154" s="7">
        <v>964</v>
      </c>
    </row>
    <row r="9155" spans="5:11" ht="15" customHeight="1" x14ac:dyDescent="0.2">
      <c r="E9155" s="12" t="s">
        <v>15366</v>
      </c>
      <c r="F9155" s="7">
        <v>1</v>
      </c>
      <c r="G9155" s="7">
        <v>360</v>
      </c>
      <c r="I9155" s="12" t="s">
        <v>29148</v>
      </c>
      <c r="J9155" s="7">
        <v>2</v>
      </c>
      <c r="K9155" s="7">
        <v>2208</v>
      </c>
    </row>
    <row r="9156" spans="5:11" ht="15" customHeight="1" x14ac:dyDescent="0.2">
      <c r="E9156" s="12" t="s">
        <v>15367</v>
      </c>
      <c r="F9156" s="7">
        <v>1</v>
      </c>
      <c r="G9156" s="7">
        <v>360</v>
      </c>
      <c r="I9156" s="12" t="s">
        <v>29149</v>
      </c>
      <c r="J9156" s="7">
        <v>2</v>
      </c>
      <c r="K9156" s="7">
        <v>1910</v>
      </c>
    </row>
    <row r="9157" spans="5:11" ht="15" customHeight="1" x14ac:dyDescent="0.2">
      <c r="E9157" s="12" t="s">
        <v>15368</v>
      </c>
      <c r="F9157" s="7">
        <v>1</v>
      </c>
      <c r="G9157" s="7">
        <v>544</v>
      </c>
      <c r="I9157" s="12" t="s">
        <v>29150</v>
      </c>
      <c r="J9157" s="7">
        <v>2</v>
      </c>
      <c r="K9157" s="7">
        <v>1382</v>
      </c>
    </row>
    <row r="9158" spans="5:11" ht="15" customHeight="1" x14ac:dyDescent="0.2">
      <c r="E9158" s="12" t="s">
        <v>15369</v>
      </c>
      <c r="F9158" s="7">
        <v>1</v>
      </c>
      <c r="G9158" s="7">
        <v>360</v>
      </c>
      <c r="I9158" s="12" t="s">
        <v>29151</v>
      </c>
      <c r="J9158" s="7">
        <v>2</v>
      </c>
      <c r="K9158" s="7">
        <v>1084</v>
      </c>
    </row>
    <row r="9159" spans="5:11" ht="15" customHeight="1" x14ac:dyDescent="0.2">
      <c r="E9159" s="12" t="s">
        <v>15370</v>
      </c>
      <c r="F9159" s="7">
        <v>1</v>
      </c>
      <c r="G9159" s="7">
        <v>422</v>
      </c>
      <c r="I9159" s="12" t="s">
        <v>29152</v>
      </c>
      <c r="J9159" s="7">
        <v>2</v>
      </c>
      <c r="K9159" s="7">
        <v>2208</v>
      </c>
    </row>
    <row r="9160" spans="5:11" ht="15" customHeight="1" x14ac:dyDescent="0.2">
      <c r="E9160" s="12" t="s">
        <v>15371</v>
      </c>
      <c r="F9160" s="7">
        <v>1</v>
      </c>
      <c r="G9160" s="7">
        <v>494</v>
      </c>
      <c r="I9160" s="12" t="s">
        <v>29153</v>
      </c>
      <c r="J9160" s="7">
        <v>2</v>
      </c>
      <c r="K9160" s="7">
        <v>964</v>
      </c>
    </row>
    <row r="9161" spans="5:11" ht="15" customHeight="1" x14ac:dyDescent="0.2">
      <c r="E9161" s="12" t="s">
        <v>15372</v>
      </c>
      <c r="F9161" s="7">
        <v>1</v>
      </c>
      <c r="G9161" s="7">
        <v>947</v>
      </c>
      <c r="I9161" s="12" t="s">
        <v>29154</v>
      </c>
      <c r="J9161" s="7">
        <v>2</v>
      </c>
      <c r="K9161" s="7">
        <v>1744</v>
      </c>
    </row>
    <row r="9162" spans="5:11" ht="15" customHeight="1" x14ac:dyDescent="0.2">
      <c r="E9162" s="12" t="s">
        <v>15373</v>
      </c>
      <c r="F9162" s="7">
        <v>1</v>
      </c>
      <c r="G9162" s="7">
        <v>1178</v>
      </c>
      <c r="I9162" s="12" t="s">
        <v>29155</v>
      </c>
      <c r="J9162" s="7">
        <v>2</v>
      </c>
      <c r="K9162" s="7">
        <v>2022</v>
      </c>
    </row>
    <row r="9163" spans="5:11" ht="15" customHeight="1" x14ac:dyDescent="0.2">
      <c r="E9163" s="12" t="s">
        <v>15374</v>
      </c>
      <c r="F9163" s="7">
        <v>1</v>
      </c>
      <c r="G9163" s="7">
        <v>2000</v>
      </c>
      <c r="I9163" s="12" t="s">
        <v>29156</v>
      </c>
      <c r="J9163" s="7">
        <v>2</v>
      </c>
      <c r="K9163" s="7">
        <v>1382</v>
      </c>
    </row>
    <row r="9164" spans="5:11" ht="15" customHeight="1" x14ac:dyDescent="0.2">
      <c r="E9164" s="12" t="s">
        <v>15375</v>
      </c>
      <c r="F9164" s="7">
        <v>1</v>
      </c>
      <c r="G9164" s="7">
        <v>461</v>
      </c>
      <c r="I9164" s="12" t="s">
        <v>29157</v>
      </c>
      <c r="J9164" s="7">
        <v>2</v>
      </c>
      <c r="K9164" s="7">
        <v>932</v>
      </c>
    </row>
    <row r="9165" spans="5:11" ht="15" customHeight="1" x14ac:dyDescent="0.2">
      <c r="E9165" s="12" t="s">
        <v>15376</v>
      </c>
      <c r="F9165" s="7">
        <v>1</v>
      </c>
      <c r="G9165" s="7">
        <v>1026</v>
      </c>
      <c r="I9165" s="12" t="s">
        <v>29158</v>
      </c>
      <c r="J9165" s="7">
        <v>2</v>
      </c>
      <c r="K9165" s="7">
        <v>1738</v>
      </c>
    </row>
    <row r="9166" spans="5:11" ht="15" customHeight="1" x14ac:dyDescent="0.2">
      <c r="E9166" s="12" t="s">
        <v>15377</v>
      </c>
      <c r="F9166" s="7">
        <v>1</v>
      </c>
      <c r="G9166" s="7">
        <v>562</v>
      </c>
      <c r="I9166" s="12" t="s">
        <v>775</v>
      </c>
      <c r="J9166" s="7">
        <v>2</v>
      </c>
      <c r="K9166" s="7">
        <v>105437384</v>
      </c>
    </row>
    <row r="9167" spans="5:11" ht="15" customHeight="1" x14ac:dyDescent="0.2">
      <c r="E9167" s="12" t="s">
        <v>15378</v>
      </c>
      <c r="F9167" s="7">
        <v>1</v>
      </c>
      <c r="G9167" s="7">
        <v>422</v>
      </c>
      <c r="I9167" s="12" t="s">
        <v>29159</v>
      </c>
      <c r="J9167" s="7">
        <v>2</v>
      </c>
      <c r="K9167" s="7">
        <v>932</v>
      </c>
    </row>
    <row r="9168" spans="5:11" ht="15" customHeight="1" x14ac:dyDescent="0.2">
      <c r="E9168" s="12" t="s">
        <v>15379</v>
      </c>
      <c r="F9168" s="7">
        <v>1</v>
      </c>
      <c r="G9168" s="7">
        <v>869</v>
      </c>
      <c r="I9168" s="12" t="s">
        <v>29160</v>
      </c>
      <c r="J9168" s="7">
        <v>2</v>
      </c>
      <c r="K9168" s="7">
        <v>868</v>
      </c>
    </row>
    <row r="9169" spans="5:11" ht="15" customHeight="1" x14ac:dyDescent="0.2">
      <c r="E9169" s="12" t="s">
        <v>15380</v>
      </c>
      <c r="F9169" s="7">
        <v>1</v>
      </c>
      <c r="G9169" s="7">
        <v>830</v>
      </c>
      <c r="I9169" s="12" t="s">
        <v>29161</v>
      </c>
      <c r="J9169" s="7">
        <v>2</v>
      </c>
      <c r="K9169" s="7">
        <v>988</v>
      </c>
    </row>
    <row r="9170" spans="5:11" ht="15" customHeight="1" x14ac:dyDescent="0.2">
      <c r="E9170" s="12" t="s">
        <v>15381</v>
      </c>
      <c r="F9170" s="7">
        <v>1</v>
      </c>
      <c r="G9170" s="7">
        <v>335</v>
      </c>
      <c r="I9170" s="12" t="s">
        <v>1063</v>
      </c>
      <c r="J9170" s="7">
        <v>2</v>
      </c>
      <c r="K9170" s="7">
        <v>1441336</v>
      </c>
    </row>
    <row r="9171" spans="5:11" ht="15" customHeight="1" x14ac:dyDescent="0.2">
      <c r="E9171" s="12" t="s">
        <v>15382</v>
      </c>
      <c r="F9171" s="7">
        <v>1</v>
      </c>
      <c r="G9171" s="7">
        <v>1135</v>
      </c>
      <c r="I9171" s="12" t="s">
        <v>29162</v>
      </c>
      <c r="J9171" s="7">
        <v>2</v>
      </c>
      <c r="K9171" s="7">
        <v>607690</v>
      </c>
    </row>
    <row r="9172" spans="5:11" ht="15" customHeight="1" x14ac:dyDescent="0.2">
      <c r="E9172" s="12" t="s">
        <v>15383</v>
      </c>
      <c r="F9172" s="7">
        <v>1</v>
      </c>
      <c r="G9172" s="7">
        <v>422</v>
      </c>
      <c r="I9172" s="12" t="s">
        <v>29163</v>
      </c>
      <c r="J9172" s="7">
        <v>2</v>
      </c>
      <c r="K9172" s="7">
        <v>1910</v>
      </c>
    </row>
    <row r="9173" spans="5:11" ht="15" customHeight="1" x14ac:dyDescent="0.2">
      <c r="E9173" s="12" t="s">
        <v>15384</v>
      </c>
      <c r="F9173" s="7">
        <v>1</v>
      </c>
      <c r="G9173" s="7">
        <v>1084</v>
      </c>
      <c r="I9173" s="12" t="s">
        <v>29164</v>
      </c>
      <c r="J9173" s="7">
        <v>2</v>
      </c>
      <c r="K9173" s="7">
        <v>1154</v>
      </c>
    </row>
    <row r="9174" spans="5:11" ht="15" customHeight="1" x14ac:dyDescent="0.2">
      <c r="E9174" s="12" t="s">
        <v>15385</v>
      </c>
      <c r="F9174" s="7">
        <v>1</v>
      </c>
      <c r="G9174" s="7">
        <v>635</v>
      </c>
      <c r="I9174" s="12" t="s">
        <v>29165</v>
      </c>
      <c r="J9174" s="7">
        <v>2</v>
      </c>
      <c r="K9174" s="7">
        <v>890</v>
      </c>
    </row>
    <row r="9175" spans="5:11" ht="15" customHeight="1" x14ac:dyDescent="0.2">
      <c r="E9175" s="40">
        <v>41531000000000</v>
      </c>
      <c r="F9175" s="7">
        <v>1</v>
      </c>
      <c r="G9175" s="7">
        <v>589</v>
      </c>
      <c r="I9175" s="40" t="s">
        <v>2228</v>
      </c>
      <c r="J9175" s="7">
        <v>2</v>
      </c>
      <c r="K9175" s="7">
        <v>38457</v>
      </c>
    </row>
    <row r="9176" spans="5:11" ht="15" customHeight="1" x14ac:dyDescent="0.2">
      <c r="E9176" s="12" t="s">
        <v>15386</v>
      </c>
      <c r="F9176" s="7">
        <v>1</v>
      </c>
      <c r="G9176" s="7">
        <v>433</v>
      </c>
      <c r="I9176" s="12" t="s">
        <v>29166</v>
      </c>
      <c r="J9176" s="7">
        <v>2</v>
      </c>
      <c r="K9176" s="7">
        <v>2316</v>
      </c>
    </row>
    <row r="9177" spans="5:11" ht="15" customHeight="1" x14ac:dyDescent="0.2">
      <c r="E9177" s="12" t="s">
        <v>15387</v>
      </c>
      <c r="F9177" s="7">
        <v>1</v>
      </c>
      <c r="G9177" s="7">
        <v>589</v>
      </c>
      <c r="I9177" s="12" t="s">
        <v>29167</v>
      </c>
      <c r="J9177" s="7">
        <v>2</v>
      </c>
      <c r="K9177" s="7">
        <v>4136</v>
      </c>
    </row>
    <row r="9178" spans="5:11" ht="15" customHeight="1" x14ac:dyDescent="0.2">
      <c r="E9178" s="12" t="s">
        <v>15388</v>
      </c>
      <c r="F9178" s="7">
        <v>1</v>
      </c>
      <c r="G9178" s="7">
        <v>2000</v>
      </c>
      <c r="I9178" s="12" t="s">
        <v>29168</v>
      </c>
      <c r="J9178" s="7">
        <v>2</v>
      </c>
      <c r="K9178" s="7">
        <v>858</v>
      </c>
    </row>
    <row r="9179" spans="5:11" ht="15" customHeight="1" x14ac:dyDescent="0.2">
      <c r="E9179" s="12" t="s">
        <v>15389</v>
      </c>
      <c r="F9179" s="7">
        <v>1</v>
      </c>
      <c r="G9179" s="7">
        <v>544</v>
      </c>
      <c r="I9179" s="12" t="s">
        <v>1619</v>
      </c>
      <c r="J9179" s="7">
        <v>2</v>
      </c>
      <c r="K9179" s="7">
        <v>78252</v>
      </c>
    </row>
    <row r="9180" spans="5:11" ht="15" customHeight="1" x14ac:dyDescent="0.2">
      <c r="E9180" s="12" t="s">
        <v>15390</v>
      </c>
      <c r="F9180" s="7">
        <v>1</v>
      </c>
      <c r="G9180" s="7">
        <v>938</v>
      </c>
      <c r="I9180" s="12" t="s">
        <v>29169</v>
      </c>
      <c r="J9180" s="7">
        <v>2</v>
      </c>
      <c r="K9180" s="7">
        <v>139968</v>
      </c>
    </row>
    <row r="9181" spans="5:11" ht="15" customHeight="1" x14ac:dyDescent="0.2">
      <c r="E9181" s="12" t="s">
        <v>15391</v>
      </c>
      <c r="F9181" s="7">
        <v>1</v>
      </c>
      <c r="G9181" s="7">
        <v>360</v>
      </c>
      <c r="I9181" s="12" t="s">
        <v>29170</v>
      </c>
      <c r="J9181" s="7">
        <v>2</v>
      </c>
      <c r="K9181" s="7">
        <v>854</v>
      </c>
    </row>
    <row r="9182" spans="5:11" ht="15" customHeight="1" x14ac:dyDescent="0.2">
      <c r="E9182" s="12" t="s">
        <v>15392</v>
      </c>
      <c r="F9182" s="7">
        <v>1</v>
      </c>
      <c r="G9182" s="7">
        <v>1561</v>
      </c>
      <c r="I9182" s="12" t="s">
        <v>29171</v>
      </c>
      <c r="J9182" s="7">
        <v>2</v>
      </c>
      <c r="K9182" s="7">
        <v>303402</v>
      </c>
    </row>
    <row r="9183" spans="5:11" ht="15" customHeight="1" x14ac:dyDescent="0.2">
      <c r="E9183" s="12" t="s">
        <v>15393</v>
      </c>
      <c r="F9183" s="7">
        <v>1</v>
      </c>
      <c r="G9183" s="7">
        <v>1332</v>
      </c>
      <c r="I9183" s="12" t="s">
        <v>29172</v>
      </c>
      <c r="J9183" s="7">
        <v>2</v>
      </c>
      <c r="K9183" s="7">
        <v>1722</v>
      </c>
    </row>
    <row r="9184" spans="5:11" ht="15" customHeight="1" x14ac:dyDescent="0.2">
      <c r="E9184" s="12" t="s">
        <v>15394</v>
      </c>
      <c r="F9184" s="7">
        <v>1</v>
      </c>
      <c r="G9184" s="7">
        <v>360</v>
      </c>
      <c r="I9184" s="12" t="s">
        <v>29173</v>
      </c>
      <c r="J9184" s="7">
        <v>2</v>
      </c>
      <c r="K9184" s="7">
        <v>934</v>
      </c>
    </row>
    <row r="9185" spans="5:11" ht="15" customHeight="1" x14ac:dyDescent="0.2">
      <c r="E9185" s="12" t="s">
        <v>15395</v>
      </c>
      <c r="F9185" s="7">
        <v>1</v>
      </c>
      <c r="G9185" s="7">
        <v>957</v>
      </c>
      <c r="I9185" s="12" t="s">
        <v>29174</v>
      </c>
      <c r="J9185" s="7">
        <v>2</v>
      </c>
      <c r="K9185" s="7">
        <v>170092</v>
      </c>
    </row>
    <row r="9186" spans="5:11" ht="15" customHeight="1" x14ac:dyDescent="0.2">
      <c r="E9186" s="12" t="s">
        <v>15396</v>
      </c>
      <c r="F9186" s="7">
        <v>1</v>
      </c>
      <c r="G9186" s="7">
        <v>422</v>
      </c>
      <c r="I9186" s="12" t="s">
        <v>29175</v>
      </c>
      <c r="J9186" s="7">
        <v>2</v>
      </c>
      <c r="K9186" s="7">
        <v>1744</v>
      </c>
    </row>
    <row r="9187" spans="5:11" ht="15" customHeight="1" x14ac:dyDescent="0.2">
      <c r="E9187" s="12" t="s">
        <v>15397</v>
      </c>
      <c r="F9187" s="7">
        <v>1</v>
      </c>
      <c r="G9187" s="7">
        <v>845</v>
      </c>
      <c r="I9187" s="12" t="s">
        <v>29176</v>
      </c>
      <c r="J9187" s="7">
        <v>2</v>
      </c>
      <c r="K9187" s="7">
        <v>14931</v>
      </c>
    </row>
    <row r="9188" spans="5:11" ht="15" customHeight="1" x14ac:dyDescent="0.2">
      <c r="E9188" s="12" t="s">
        <v>15398</v>
      </c>
      <c r="F9188" s="7">
        <v>1</v>
      </c>
      <c r="G9188" s="7">
        <v>589</v>
      </c>
      <c r="I9188" s="12" t="s">
        <v>29177</v>
      </c>
      <c r="J9188" s="7">
        <v>2</v>
      </c>
      <c r="K9188" s="7">
        <v>964</v>
      </c>
    </row>
    <row r="9189" spans="5:11" ht="15" customHeight="1" x14ac:dyDescent="0.2">
      <c r="E9189" s="12" t="s">
        <v>15399</v>
      </c>
      <c r="F9189" s="7">
        <v>1</v>
      </c>
      <c r="G9189" s="7">
        <v>845</v>
      </c>
      <c r="I9189" s="12" t="s">
        <v>29178</v>
      </c>
      <c r="J9189" s="7">
        <v>2</v>
      </c>
      <c r="K9189" s="7">
        <v>1152</v>
      </c>
    </row>
    <row r="9190" spans="5:11" ht="15" customHeight="1" x14ac:dyDescent="0.2">
      <c r="E9190" s="12" t="s">
        <v>15400</v>
      </c>
      <c r="F9190" s="7">
        <v>1</v>
      </c>
      <c r="G9190" s="7">
        <v>1135</v>
      </c>
      <c r="I9190" s="12" t="s">
        <v>29179</v>
      </c>
      <c r="J9190" s="7">
        <v>2</v>
      </c>
      <c r="K9190" s="7">
        <v>964</v>
      </c>
    </row>
    <row r="9191" spans="5:11" ht="15" customHeight="1" x14ac:dyDescent="0.2">
      <c r="E9191" s="12" t="s">
        <v>15401</v>
      </c>
      <c r="F9191" s="7">
        <v>1</v>
      </c>
      <c r="G9191" s="7">
        <v>544</v>
      </c>
      <c r="I9191" s="12" t="s">
        <v>29180</v>
      </c>
      <c r="J9191" s="7">
        <v>2</v>
      </c>
      <c r="K9191" s="7">
        <v>1782</v>
      </c>
    </row>
    <row r="9192" spans="5:11" ht="15" customHeight="1" x14ac:dyDescent="0.2">
      <c r="E9192" s="12" t="s">
        <v>15402</v>
      </c>
      <c r="F9192" s="7">
        <v>1</v>
      </c>
      <c r="G9192" s="7">
        <v>1110</v>
      </c>
      <c r="I9192" s="12" t="s">
        <v>29181</v>
      </c>
      <c r="J9192" s="7">
        <v>2</v>
      </c>
      <c r="K9192" s="7">
        <v>9763</v>
      </c>
    </row>
    <row r="9193" spans="5:11" ht="15" customHeight="1" x14ac:dyDescent="0.2">
      <c r="E9193" s="12" t="s">
        <v>15403</v>
      </c>
      <c r="F9193" s="7">
        <v>1</v>
      </c>
      <c r="G9193" s="7">
        <v>830</v>
      </c>
      <c r="I9193" s="12" t="s">
        <v>29182</v>
      </c>
      <c r="J9193" s="7">
        <v>2</v>
      </c>
      <c r="K9193" s="7">
        <v>660</v>
      </c>
    </row>
    <row r="9194" spans="5:11" ht="15" customHeight="1" x14ac:dyDescent="0.2">
      <c r="E9194" s="12" t="s">
        <v>15404</v>
      </c>
      <c r="F9194" s="7">
        <v>1</v>
      </c>
      <c r="G9194" s="7">
        <v>589</v>
      </c>
      <c r="I9194" s="12" t="s">
        <v>29183</v>
      </c>
      <c r="J9194" s="7">
        <v>2</v>
      </c>
      <c r="K9194" s="7">
        <v>1152</v>
      </c>
    </row>
    <row r="9195" spans="5:11" ht="15" customHeight="1" x14ac:dyDescent="0.2">
      <c r="E9195" s="12" t="s">
        <v>15405</v>
      </c>
      <c r="F9195" s="7">
        <v>1</v>
      </c>
      <c r="G9195" s="7">
        <v>741</v>
      </c>
      <c r="I9195" s="12" t="s">
        <v>29184</v>
      </c>
      <c r="J9195" s="7">
        <v>2</v>
      </c>
      <c r="K9195" s="7">
        <v>660</v>
      </c>
    </row>
    <row r="9196" spans="5:11" ht="15" customHeight="1" x14ac:dyDescent="0.2">
      <c r="E9196" s="12" t="s">
        <v>15406</v>
      </c>
      <c r="F9196" s="7">
        <v>1</v>
      </c>
      <c r="G9196" s="7">
        <v>562</v>
      </c>
      <c r="I9196" s="12" t="s">
        <v>29185</v>
      </c>
      <c r="J9196" s="7">
        <v>2</v>
      </c>
      <c r="K9196" s="7">
        <v>964</v>
      </c>
    </row>
    <row r="9197" spans="5:11" ht="15" customHeight="1" x14ac:dyDescent="0.2">
      <c r="E9197" s="12" t="s">
        <v>15407</v>
      </c>
      <c r="F9197" s="7">
        <v>1</v>
      </c>
      <c r="G9197" s="7">
        <v>887</v>
      </c>
      <c r="I9197" s="12" t="s">
        <v>29186</v>
      </c>
      <c r="J9197" s="7">
        <v>2</v>
      </c>
      <c r="K9197" s="7">
        <v>522884</v>
      </c>
    </row>
    <row r="9198" spans="5:11" ht="15" customHeight="1" x14ac:dyDescent="0.2">
      <c r="E9198" s="12" t="s">
        <v>15408</v>
      </c>
      <c r="F9198" s="7">
        <v>1</v>
      </c>
      <c r="G9198" s="7">
        <v>1331</v>
      </c>
      <c r="I9198" s="12" t="s">
        <v>29187</v>
      </c>
      <c r="J9198" s="7">
        <v>2</v>
      </c>
      <c r="K9198" s="7">
        <v>464278</v>
      </c>
    </row>
    <row r="9199" spans="5:11" ht="15" customHeight="1" x14ac:dyDescent="0.2">
      <c r="E9199" s="12" t="s">
        <v>15409</v>
      </c>
      <c r="F9199" s="7">
        <v>1</v>
      </c>
      <c r="G9199" s="7">
        <v>422</v>
      </c>
      <c r="I9199" s="12" t="s">
        <v>2046</v>
      </c>
      <c r="J9199" s="7">
        <v>2</v>
      </c>
      <c r="K9199" s="7">
        <v>674</v>
      </c>
    </row>
    <row r="9200" spans="5:11" ht="15" customHeight="1" x14ac:dyDescent="0.2">
      <c r="E9200" s="12" t="s">
        <v>15410</v>
      </c>
      <c r="F9200" s="7">
        <v>1</v>
      </c>
      <c r="G9200" s="7">
        <v>487</v>
      </c>
      <c r="I9200" s="12" t="s">
        <v>29188</v>
      </c>
      <c r="J9200" s="7">
        <v>2</v>
      </c>
      <c r="K9200" s="7">
        <v>1084</v>
      </c>
    </row>
    <row r="9201" spans="5:11" ht="15" customHeight="1" x14ac:dyDescent="0.2">
      <c r="E9201" s="12" t="s">
        <v>1376</v>
      </c>
      <c r="F9201" s="7">
        <v>1</v>
      </c>
      <c r="G9201" s="7">
        <v>27976047</v>
      </c>
      <c r="I9201" s="12" t="s">
        <v>29189</v>
      </c>
      <c r="J9201" s="7">
        <v>2</v>
      </c>
      <c r="K9201" s="7">
        <v>1084</v>
      </c>
    </row>
    <row r="9202" spans="5:11" ht="15" customHeight="1" x14ac:dyDescent="0.2">
      <c r="E9202" s="12" t="s">
        <v>15411</v>
      </c>
      <c r="F9202" s="7">
        <v>1</v>
      </c>
      <c r="G9202" s="7">
        <v>839</v>
      </c>
      <c r="I9202" s="12" t="s">
        <v>29190</v>
      </c>
      <c r="J9202" s="7">
        <v>2</v>
      </c>
      <c r="K9202" s="7">
        <v>188507</v>
      </c>
    </row>
    <row r="9203" spans="5:11" ht="15" customHeight="1" x14ac:dyDescent="0.2">
      <c r="E9203" s="12" t="s">
        <v>15412</v>
      </c>
      <c r="F9203" s="7">
        <v>1</v>
      </c>
      <c r="G9203" s="7">
        <v>943</v>
      </c>
      <c r="I9203" s="12" t="s">
        <v>29191</v>
      </c>
      <c r="J9203" s="7">
        <v>2</v>
      </c>
      <c r="K9203" s="7">
        <v>1084</v>
      </c>
    </row>
    <row r="9204" spans="5:11" ht="15" customHeight="1" x14ac:dyDescent="0.2">
      <c r="E9204" s="12" t="s">
        <v>15413</v>
      </c>
      <c r="F9204" s="7">
        <v>1</v>
      </c>
      <c r="G9204" s="7">
        <v>562</v>
      </c>
      <c r="I9204" s="12" t="s">
        <v>29192</v>
      </c>
      <c r="J9204" s="7">
        <v>2</v>
      </c>
      <c r="K9204" s="7">
        <v>96713</v>
      </c>
    </row>
    <row r="9205" spans="5:11" ht="15" customHeight="1" x14ac:dyDescent="0.2">
      <c r="E9205" s="12" t="s">
        <v>15414</v>
      </c>
      <c r="F9205" s="7">
        <v>1</v>
      </c>
      <c r="G9205" s="7">
        <v>830</v>
      </c>
      <c r="I9205" s="12" t="s">
        <v>29193</v>
      </c>
      <c r="J9205" s="7">
        <v>2</v>
      </c>
      <c r="K9205" s="7">
        <v>1430</v>
      </c>
    </row>
    <row r="9206" spans="5:11" ht="15" customHeight="1" x14ac:dyDescent="0.2">
      <c r="E9206" s="12" t="s">
        <v>15415</v>
      </c>
      <c r="F9206" s="7">
        <v>1</v>
      </c>
      <c r="G9206" s="7">
        <v>838</v>
      </c>
      <c r="I9206" s="12" t="s">
        <v>29194</v>
      </c>
      <c r="J9206" s="7">
        <v>2</v>
      </c>
      <c r="K9206" s="7">
        <v>1432828</v>
      </c>
    </row>
    <row r="9207" spans="5:11" ht="15" customHeight="1" x14ac:dyDescent="0.2">
      <c r="E9207" s="12" t="s">
        <v>15416</v>
      </c>
      <c r="F9207" s="7">
        <v>1</v>
      </c>
      <c r="G9207" s="7">
        <v>360</v>
      </c>
      <c r="I9207" s="12" t="s">
        <v>29195</v>
      </c>
      <c r="J9207" s="7">
        <v>2</v>
      </c>
      <c r="K9207" s="7">
        <v>153130</v>
      </c>
    </row>
    <row r="9208" spans="5:11" ht="15" customHeight="1" x14ac:dyDescent="0.2">
      <c r="E9208" s="12" t="s">
        <v>15417</v>
      </c>
      <c r="F9208" s="7">
        <v>1</v>
      </c>
      <c r="G9208" s="7">
        <v>15575</v>
      </c>
      <c r="I9208" s="12" t="s">
        <v>29196</v>
      </c>
      <c r="J9208" s="7">
        <v>2</v>
      </c>
      <c r="K9208" s="7">
        <v>2084</v>
      </c>
    </row>
    <row r="9209" spans="5:11" ht="15" customHeight="1" x14ac:dyDescent="0.2">
      <c r="E9209" s="12" t="s">
        <v>15418</v>
      </c>
      <c r="F9209" s="7">
        <v>1</v>
      </c>
      <c r="G9209" s="7">
        <v>562</v>
      </c>
      <c r="I9209" s="12" t="s">
        <v>29197</v>
      </c>
      <c r="J9209" s="7">
        <v>2</v>
      </c>
      <c r="K9209" s="7">
        <v>2382</v>
      </c>
    </row>
    <row r="9210" spans="5:11" ht="15" customHeight="1" x14ac:dyDescent="0.2">
      <c r="E9210" s="12" t="s">
        <v>15419</v>
      </c>
      <c r="F9210" s="7">
        <v>1</v>
      </c>
      <c r="G9210" s="7">
        <v>422</v>
      </c>
      <c r="I9210" s="12" t="s">
        <v>29198</v>
      </c>
      <c r="J9210" s="7">
        <v>2</v>
      </c>
      <c r="K9210" s="7">
        <v>307198</v>
      </c>
    </row>
    <row r="9211" spans="5:11" ht="15" customHeight="1" x14ac:dyDescent="0.2">
      <c r="E9211" s="12" t="s">
        <v>15420</v>
      </c>
      <c r="F9211" s="7">
        <v>1</v>
      </c>
      <c r="G9211" s="7">
        <v>360</v>
      </c>
      <c r="I9211" s="12" t="s">
        <v>29199</v>
      </c>
      <c r="J9211" s="7">
        <v>2</v>
      </c>
      <c r="K9211" s="7">
        <v>876</v>
      </c>
    </row>
    <row r="9212" spans="5:11" ht="15" customHeight="1" x14ac:dyDescent="0.2">
      <c r="E9212" s="12" t="s">
        <v>1577</v>
      </c>
      <c r="F9212" s="7">
        <v>1</v>
      </c>
      <c r="G9212" s="7">
        <v>43919</v>
      </c>
      <c r="I9212" s="12" t="s">
        <v>29200</v>
      </c>
      <c r="J9212" s="7">
        <v>2</v>
      </c>
      <c r="K9212" s="7">
        <v>558334</v>
      </c>
    </row>
    <row r="9213" spans="5:11" ht="15" customHeight="1" x14ac:dyDescent="0.2">
      <c r="E9213" s="12" t="s">
        <v>15421</v>
      </c>
      <c r="F9213" s="7">
        <v>1</v>
      </c>
      <c r="G9213" s="7">
        <v>360</v>
      </c>
      <c r="I9213" s="12" t="s">
        <v>29201</v>
      </c>
      <c r="J9213" s="7">
        <v>2</v>
      </c>
      <c r="K9213" s="7">
        <v>2084</v>
      </c>
    </row>
    <row r="9214" spans="5:11" ht="15" customHeight="1" x14ac:dyDescent="0.2">
      <c r="E9214" s="12" t="s">
        <v>15422</v>
      </c>
      <c r="F9214" s="7">
        <v>1</v>
      </c>
      <c r="G9214" s="7">
        <v>1088</v>
      </c>
      <c r="I9214" s="12" t="s">
        <v>29202</v>
      </c>
      <c r="J9214" s="7">
        <v>2</v>
      </c>
      <c r="K9214" s="7">
        <v>113706</v>
      </c>
    </row>
    <row r="9215" spans="5:11" ht="15" customHeight="1" x14ac:dyDescent="0.2">
      <c r="E9215" s="12" t="s">
        <v>15423</v>
      </c>
      <c r="F9215" s="7">
        <v>1</v>
      </c>
      <c r="G9215" s="7">
        <v>562</v>
      </c>
      <c r="I9215" s="12" t="s">
        <v>29203</v>
      </c>
      <c r="J9215" s="7">
        <v>2</v>
      </c>
      <c r="K9215" s="7">
        <v>1084</v>
      </c>
    </row>
    <row r="9216" spans="5:11" ht="15" customHeight="1" x14ac:dyDescent="0.2">
      <c r="E9216" s="40">
        <v>48428000000</v>
      </c>
      <c r="F9216" s="7">
        <v>1</v>
      </c>
      <c r="G9216" s="7">
        <v>588</v>
      </c>
      <c r="I9216" s="40" t="s">
        <v>12303</v>
      </c>
      <c r="J9216" s="7">
        <v>2</v>
      </c>
      <c r="K9216" s="7">
        <v>114667</v>
      </c>
    </row>
    <row r="9217" spans="5:11" ht="15" customHeight="1" x14ac:dyDescent="0.2">
      <c r="E9217" s="12" t="s">
        <v>15424</v>
      </c>
      <c r="F9217" s="7">
        <v>1</v>
      </c>
      <c r="G9217" s="7">
        <v>360</v>
      </c>
      <c r="I9217" s="12" t="s">
        <v>29204</v>
      </c>
      <c r="J9217" s="7">
        <v>2</v>
      </c>
      <c r="K9217" s="7">
        <v>4136</v>
      </c>
    </row>
    <row r="9218" spans="5:11" ht="15" customHeight="1" x14ac:dyDescent="0.2">
      <c r="E9218" s="12" t="s">
        <v>15425</v>
      </c>
      <c r="F9218" s="7">
        <v>1</v>
      </c>
      <c r="G9218" s="7">
        <v>422</v>
      </c>
      <c r="I9218" s="12" t="s">
        <v>29205</v>
      </c>
      <c r="J9218" s="7">
        <v>2</v>
      </c>
      <c r="K9218" s="7">
        <v>1744</v>
      </c>
    </row>
    <row r="9219" spans="5:11" ht="15" customHeight="1" x14ac:dyDescent="0.2">
      <c r="E9219" s="12" t="s">
        <v>15426</v>
      </c>
      <c r="F9219" s="7">
        <v>1</v>
      </c>
      <c r="G9219" s="7">
        <v>880</v>
      </c>
      <c r="I9219" s="12" t="s">
        <v>29206</v>
      </c>
      <c r="J9219" s="7">
        <v>2</v>
      </c>
      <c r="K9219" s="7">
        <v>964</v>
      </c>
    </row>
    <row r="9220" spans="5:11" ht="15" customHeight="1" x14ac:dyDescent="0.2">
      <c r="E9220" s="12" t="s">
        <v>15427</v>
      </c>
      <c r="F9220" s="7">
        <v>1</v>
      </c>
      <c r="G9220" s="7">
        <v>522</v>
      </c>
      <c r="I9220" s="12" t="s">
        <v>29207</v>
      </c>
      <c r="J9220" s="7">
        <v>2</v>
      </c>
      <c r="K9220" s="7">
        <v>2084</v>
      </c>
    </row>
    <row r="9221" spans="5:11" ht="15" customHeight="1" x14ac:dyDescent="0.2">
      <c r="E9221" s="12" t="s">
        <v>15428</v>
      </c>
      <c r="F9221" s="7">
        <v>1</v>
      </c>
      <c r="G9221" s="7">
        <v>558</v>
      </c>
      <c r="I9221" s="12" t="s">
        <v>29208</v>
      </c>
      <c r="J9221" s="7">
        <v>2</v>
      </c>
      <c r="K9221" s="7">
        <v>2208</v>
      </c>
    </row>
    <row r="9222" spans="5:11" ht="15" customHeight="1" x14ac:dyDescent="0.2">
      <c r="E9222" s="12" t="s">
        <v>15429</v>
      </c>
      <c r="F9222" s="7">
        <v>1</v>
      </c>
      <c r="G9222" s="7">
        <v>1132</v>
      </c>
      <c r="I9222" s="12" t="s">
        <v>29209</v>
      </c>
      <c r="J9222" s="7">
        <v>2</v>
      </c>
      <c r="K9222" s="7">
        <v>4135</v>
      </c>
    </row>
    <row r="9223" spans="5:11" ht="15" customHeight="1" x14ac:dyDescent="0.2">
      <c r="E9223" s="12" t="s">
        <v>15430</v>
      </c>
      <c r="F9223" s="7">
        <v>1</v>
      </c>
      <c r="G9223" s="7">
        <v>1185</v>
      </c>
      <c r="I9223" s="12" t="s">
        <v>29210</v>
      </c>
      <c r="J9223" s="7">
        <v>2</v>
      </c>
      <c r="K9223" s="7">
        <v>4142</v>
      </c>
    </row>
    <row r="9224" spans="5:11" ht="15" customHeight="1" x14ac:dyDescent="0.2">
      <c r="E9224" s="12" t="s">
        <v>15431</v>
      </c>
      <c r="F9224" s="7">
        <v>1</v>
      </c>
      <c r="G9224" s="7">
        <v>1361</v>
      </c>
      <c r="I9224" s="12" t="s">
        <v>29211</v>
      </c>
      <c r="J9224" s="7">
        <v>2</v>
      </c>
      <c r="K9224" s="7">
        <v>104242</v>
      </c>
    </row>
    <row r="9225" spans="5:11" ht="15" customHeight="1" x14ac:dyDescent="0.2">
      <c r="E9225" s="12" t="s">
        <v>15432</v>
      </c>
      <c r="F9225" s="7">
        <v>1</v>
      </c>
      <c r="G9225" s="7">
        <v>360</v>
      </c>
      <c r="I9225" s="12" t="s">
        <v>29212</v>
      </c>
      <c r="J9225" s="7">
        <v>2</v>
      </c>
      <c r="K9225" s="7">
        <v>28833</v>
      </c>
    </row>
    <row r="9226" spans="5:11" ht="15" customHeight="1" x14ac:dyDescent="0.2">
      <c r="E9226" s="12" t="s">
        <v>15433</v>
      </c>
      <c r="F9226" s="7">
        <v>1</v>
      </c>
      <c r="G9226" s="7">
        <v>589</v>
      </c>
      <c r="I9226" s="12" t="s">
        <v>582</v>
      </c>
      <c r="J9226" s="7">
        <v>2</v>
      </c>
      <c r="K9226" s="7">
        <v>944</v>
      </c>
    </row>
    <row r="9227" spans="5:11" ht="15" customHeight="1" x14ac:dyDescent="0.2">
      <c r="E9227" s="40">
        <v>45937000000000</v>
      </c>
      <c r="F9227" s="7">
        <v>1</v>
      </c>
      <c r="G9227" s="7">
        <v>589</v>
      </c>
      <c r="I9227" s="40" t="s">
        <v>29213</v>
      </c>
      <c r="J9227" s="7">
        <v>2</v>
      </c>
      <c r="K9227" s="7">
        <v>1084</v>
      </c>
    </row>
    <row r="9228" spans="5:11" ht="15" customHeight="1" x14ac:dyDescent="0.2">
      <c r="E9228" s="12" t="s">
        <v>15434</v>
      </c>
      <c r="F9228" s="7">
        <v>1</v>
      </c>
      <c r="G9228" s="7">
        <v>511178</v>
      </c>
      <c r="I9228" s="12" t="s">
        <v>811</v>
      </c>
      <c r="J9228" s="7">
        <v>2</v>
      </c>
      <c r="K9228" s="7">
        <v>74733</v>
      </c>
    </row>
    <row r="9229" spans="5:11" ht="15" customHeight="1" x14ac:dyDescent="0.2">
      <c r="E9229" s="12" t="s">
        <v>15435</v>
      </c>
      <c r="F9229" s="7">
        <v>1</v>
      </c>
      <c r="G9229" s="7">
        <v>422</v>
      </c>
      <c r="I9229" s="12" t="s">
        <v>29214</v>
      </c>
      <c r="J9229" s="7">
        <v>2</v>
      </c>
      <c r="K9229" s="7">
        <v>3338</v>
      </c>
    </row>
    <row r="9230" spans="5:11" ht="15" customHeight="1" x14ac:dyDescent="0.2">
      <c r="E9230" s="12" t="s">
        <v>15436</v>
      </c>
      <c r="F9230" s="7">
        <v>1</v>
      </c>
      <c r="G9230" s="7">
        <v>494</v>
      </c>
      <c r="I9230" s="12" t="s">
        <v>29215</v>
      </c>
      <c r="J9230" s="7">
        <v>2</v>
      </c>
      <c r="K9230" s="7">
        <v>3140</v>
      </c>
    </row>
    <row r="9231" spans="5:11" ht="15" customHeight="1" x14ac:dyDescent="0.2">
      <c r="E9231" s="12" t="s">
        <v>15437</v>
      </c>
      <c r="F9231" s="7">
        <v>1</v>
      </c>
      <c r="G9231" s="7">
        <v>830</v>
      </c>
      <c r="I9231" s="12" t="s">
        <v>29216</v>
      </c>
      <c r="J9231" s="7">
        <v>2</v>
      </c>
      <c r="K9231" s="7">
        <v>1642</v>
      </c>
    </row>
    <row r="9232" spans="5:11" ht="15" customHeight="1" x14ac:dyDescent="0.2">
      <c r="E9232" s="12" t="s">
        <v>15438</v>
      </c>
      <c r="F9232" s="7">
        <v>1</v>
      </c>
      <c r="G9232" s="7">
        <v>494</v>
      </c>
      <c r="I9232" s="12" t="s">
        <v>29217</v>
      </c>
      <c r="J9232" s="7">
        <v>2</v>
      </c>
      <c r="K9232" s="7">
        <v>854</v>
      </c>
    </row>
    <row r="9233" spans="5:11" ht="15" customHeight="1" x14ac:dyDescent="0.2">
      <c r="E9233" s="12" t="s">
        <v>15439</v>
      </c>
      <c r="F9233" s="7">
        <v>1</v>
      </c>
      <c r="G9233" s="7">
        <v>593</v>
      </c>
      <c r="I9233" s="12" t="s">
        <v>29218</v>
      </c>
      <c r="J9233" s="7">
        <v>2</v>
      </c>
      <c r="K9233" s="7">
        <v>932</v>
      </c>
    </row>
    <row r="9234" spans="5:11" ht="15" customHeight="1" x14ac:dyDescent="0.2">
      <c r="E9234" s="12" t="s">
        <v>15440</v>
      </c>
      <c r="F9234" s="7">
        <v>1</v>
      </c>
      <c r="G9234" s="7">
        <v>1361</v>
      </c>
      <c r="I9234" s="12" t="s">
        <v>29219</v>
      </c>
      <c r="J9234" s="7">
        <v>2</v>
      </c>
      <c r="K9234" s="7">
        <v>54186</v>
      </c>
    </row>
    <row r="9235" spans="5:11" ht="15" customHeight="1" x14ac:dyDescent="0.2">
      <c r="E9235" s="12" t="s">
        <v>15441</v>
      </c>
      <c r="F9235" s="7">
        <v>1</v>
      </c>
      <c r="G9235" s="7">
        <v>645</v>
      </c>
      <c r="I9235" s="12" t="s">
        <v>29220</v>
      </c>
      <c r="J9235" s="7">
        <v>2</v>
      </c>
      <c r="K9235" s="7">
        <v>858</v>
      </c>
    </row>
    <row r="9236" spans="5:11" ht="15" customHeight="1" x14ac:dyDescent="0.2">
      <c r="E9236" s="12" t="s">
        <v>15442</v>
      </c>
      <c r="F9236" s="7">
        <v>1</v>
      </c>
      <c r="G9236" s="7">
        <v>422</v>
      </c>
      <c r="I9236" s="12" t="s">
        <v>29221</v>
      </c>
      <c r="J9236" s="7">
        <v>2</v>
      </c>
      <c r="K9236" s="7">
        <v>471338</v>
      </c>
    </row>
    <row r="9237" spans="5:11" ht="15" customHeight="1" x14ac:dyDescent="0.2">
      <c r="E9237" s="12" t="s">
        <v>15443</v>
      </c>
      <c r="F9237" s="7">
        <v>1</v>
      </c>
      <c r="G9237" s="7">
        <v>1362</v>
      </c>
      <c r="I9237" s="12" t="s">
        <v>2621</v>
      </c>
      <c r="J9237" s="7">
        <v>2</v>
      </c>
      <c r="K9237" s="7">
        <v>1218</v>
      </c>
    </row>
    <row r="9238" spans="5:11" ht="15" customHeight="1" x14ac:dyDescent="0.2">
      <c r="E9238" s="12" t="s">
        <v>15444</v>
      </c>
      <c r="F9238" s="7">
        <v>1</v>
      </c>
      <c r="G9238" s="7">
        <v>1173</v>
      </c>
      <c r="I9238" s="12" t="s">
        <v>29222</v>
      </c>
      <c r="J9238" s="7">
        <v>2</v>
      </c>
      <c r="K9238" s="7">
        <v>188513</v>
      </c>
    </row>
    <row r="9239" spans="5:11" ht="15" customHeight="1" x14ac:dyDescent="0.2">
      <c r="E9239" s="12" t="s">
        <v>15445</v>
      </c>
      <c r="F9239" s="7">
        <v>1</v>
      </c>
      <c r="G9239" s="7">
        <v>453</v>
      </c>
      <c r="I9239" s="12" t="s">
        <v>29223</v>
      </c>
      <c r="J9239" s="7">
        <v>2</v>
      </c>
      <c r="K9239" s="7">
        <v>858</v>
      </c>
    </row>
    <row r="9240" spans="5:11" ht="15" customHeight="1" x14ac:dyDescent="0.2">
      <c r="E9240" s="12" t="s">
        <v>15446</v>
      </c>
      <c r="F9240" s="7">
        <v>1</v>
      </c>
      <c r="G9240" s="7">
        <v>1300</v>
      </c>
      <c r="I9240" s="12" t="s">
        <v>2555</v>
      </c>
      <c r="J9240" s="7">
        <v>2</v>
      </c>
      <c r="K9240" s="7">
        <v>35482</v>
      </c>
    </row>
    <row r="9241" spans="5:11" ht="15" customHeight="1" x14ac:dyDescent="0.2">
      <c r="E9241" s="12" t="s">
        <v>15447</v>
      </c>
      <c r="F9241" s="7">
        <v>1</v>
      </c>
      <c r="G9241" s="7">
        <v>661</v>
      </c>
      <c r="I9241" s="12" t="s">
        <v>29224</v>
      </c>
      <c r="J9241" s="7">
        <v>2</v>
      </c>
      <c r="K9241" s="7">
        <v>188518</v>
      </c>
    </row>
    <row r="9242" spans="5:11" ht="15" customHeight="1" x14ac:dyDescent="0.2">
      <c r="E9242" s="12" t="s">
        <v>15448</v>
      </c>
      <c r="F9242" s="7">
        <v>1</v>
      </c>
      <c r="G9242" s="7">
        <v>544</v>
      </c>
      <c r="I9242" s="12" t="s">
        <v>29225</v>
      </c>
      <c r="J9242" s="7">
        <v>2</v>
      </c>
      <c r="K9242" s="7">
        <v>188536</v>
      </c>
    </row>
    <row r="9243" spans="5:11" ht="15" customHeight="1" x14ac:dyDescent="0.2">
      <c r="E9243" s="12" t="s">
        <v>15449</v>
      </c>
      <c r="F9243" s="7">
        <v>1</v>
      </c>
      <c r="G9243" s="7">
        <v>1148</v>
      </c>
      <c r="I9243" s="12" t="s">
        <v>29226</v>
      </c>
      <c r="J9243" s="7">
        <v>2</v>
      </c>
      <c r="K9243" s="7">
        <v>144412</v>
      </c>
    </row>
    <row r="9244" spans="5:11" ht="15" customHeight="1" x14ac:dyDescent="0.2">
      <c r="E9244" s="12" t="s">
        <v>15450</v>
      </c>
      <c r="F9244" s="7">
        <v>1</v>
      </c>
      <c r="G9244" s="7">
        <v>2000</v>
      </c>
      <c r="I9244" s="12" t="s">
        <v>29227</v>
      </c>
      <c r="J9244" s="7">
        <v>2</v>
      </c>
      <c r="K9244" s="7">
        <v>1763</v>
      </c>
    </row>
    <row r="9245" spans="5:11" ht="15" customHeight="1" x14ac:dyDescent="0.2">
      <c r="E9245" s="12" t="s">
        <v>15451</v>
      </c>
      <c r="F9245" s="7">
        <v>1</v>
      </c>
      <c r="G9245" s="7">
        <v>637</v>
      </c>
      <c r="I9245" s="12" t="s">
        <v>29228</v>
      </c>
      <c r="J9245" s="7">
        <v>2</v>
      </c>
      <c r="K9245" s="7">
        <v>2084</v>
      </c>
    </row>
    <row r="9246" spans="5:11" ht="15" customHeight="1" x14ac:dyDescent="0.2">
      <c r="E9246" s="12" t="s">
        <v>15452</v>
      </c>
      <c r="F9246" s="7">
        <v>1</v>
      </c>
      <c r="G9246" s="7">
        <v>562</v>
      </c>
      <c r="I9246" s="12" t="s">
        <v>29229</v>
      </c>
      <c r="J9246" s="7">
        <v>2</v>
      </c>
      <c r="K9246" s="7">
        <v>188501</v>
      </c>
    </row>
    <row r="9247" spans="5:11" ht="15" customHeight="1" x14ac:dyDescent="0.2">
      <c r="E9247" s="12" t="s">
        <v>15453</v>
      </c>
      <c r="F9247" s="7">
        <v>1</v>
      </c>
      <c r="G9247" s="7">
        <v>589</v>
      </c>
      <c r="I9247" s="12" t="s">
        <v>29230</v>
      </c>
      <c r="J9247" s="7">
        <v>2</v>
      </c>
      <c r="K9247" s="7">
        <v>964</v>
      </c>
    </row>
    <row r="9248" spans="5:11" ht="15" customHeight="1" x14ac:dyDescent="0.2">
      <c r="E9248" s="12" t="s">
        <v>15454</v>
      </c>
      <c r="F9248" s="7">
        <v>1</v>
      </c>
      <c r="G9248" s="7">
        <v>1185</v>
      </c>
      <c r="I9248" s="12" t="s">
        <v>29231</v>
      </c>
      <c r="J9248" s="7">
        <v>2</v>
      </c>
      <c r="K9248" s="7">
        <v>1782</v>
      </c>
    </row>
    <row r="9249" spans="5:11" ht="15" customHeight="1" x14ac:dyDescent="0.2">
      <c r="E9249" s="12" t="s">
        <v>15455</v>
      </c>
      <c r="F9249" s="7">
        <v>1</v>
      </c>
      <c r="G9249" s="7">
        <v>830</v>
      </c>
      <c r="I9249" s="12" t="s">
        <v>29232</v>
      </c>
      <c r="J9249" s="7">
        <v>2</v>
      </c>
      <c r="K9249" s="7">
        <v>188504</v>
      </c>
    </row>
    <row r="9250" spans="5:11" ht="15" customHeight="1" x14ac:dyDescent="0.2">
      <c r="E9250" s="12" t="s">
        <v>15456</v>
      </c>
      <c r="F9250" s="7">
        <v>1</v>
      </c>
      <c r="G9250" s="7">
        <v>360</v>
      </c>
      <c r="I9250" s="12" t="s">
        <v>29233</v>
      </c>
      <c r="J9250" s="7">
        <v>2</v>
      </c>
      <c r="K9250" s="7">
        <v>1329300</v>
      </c>
    </row>
    <row r="9251" spans="5:11" ht="15" customHeight="1" x14ac:dyDescent="0.2">
      <c r="E9251" s="12" t="s">
        <v>15457</v>
      </c>
      <c r="F9251" s="7">
        <v>1</v>
      </c>
      <c r="G9251" s="7">
        <v>1361</v>
      </c>
      <c r="I9251" s="12" t="s">
        <v>29234</v>
      </c>
      <c r="J9251" s="7">
        <v>2</v>
      </c>
      <c r="K9251" s="7">
        <v>2084</v>
      </c>
    </row>
    <row r="9252" spans="5:11" ht="15" customHeight="1" x14ac:dyDescent="0.2">
      <c r="E9252" s="12" t="s">
        <v>15458</v>
      </c>
      <c r="F9252" s="7">
        <v>1</v>
      </c>
      <c r="G9252" s="7">
        <v>360</v>
      </c>
      <c r="I9252" s="12" t="s">
        <v>29235</v>
      </c>
      <c r="J9252" s="7">
        <v>2</v>
      </c>
      <c r="K9252" s="7">
        <v>4038</v>
      </c>
    </row>
    <row r="9253" spans="5:11" ht="15" customHeight="1" x14ac:dyDescent="0.2">
      <c r="E9253" s="12" t="s">
        <v>1707</v>
      </c>
      <c r="F9253" s="7">
        <v>1</v>
      </c>
      <c r="G9253" s="7">
        <v>757</v>
      </c>
      <c r="I9253" s="12" t="s">
        <v>29236</v>
      </c>
      <c r="J9253" s="7">
        <v>2</v>
      </c>
      <c r="K9253" s="7">
        <v>964</v>
      </c>
    </row>
    <row r="9254" spans="5:11" ht="15" customHeight="1" x14ac:dyDescent="0.2">
      <c r="E9254" s="12" t="s">
        <v>15459</v>
      </c>
      <c r="F9254" s="7">
        <v>1</v>
      </c>
      <c r="G9254" s="7">
        <v>830</v>
      </c>
      <c r="I9254" s="12" t="s">
        <v>29237</v>
      </c>
      <c r="J9254" s="7">
        <v>2</v>
      </c>
      <c r="K9254" s="7">
        <v>855</v>
      </c>
    </row>
    <row r="9255" spans="5:11" ht="15" customHeight="1" x14ac:dyDescent="0.2">
      <c r="E9255" s="12" t="s">
        <v>15460</v>
      </c>
      <c r="F9255" s="7">
        <v>1</v>
      </c>
      <c r="G9255" s="7">
        <v>360</v>
      </c>
      <c r="I9255" s="12" t="s">
        <v>29238</v>
      </c>
      <c r="J9255" s="7">
        <v>2</v>
      </c>
      <c r="K9255" s="7">
        <v>964</v>
      </c>
    </row>
    <row r="9256" spans="5:11" ht="15" customHeight="1" x14ac:dyDescent="0.2">
      <c r="E9256" s="12" t="s">
        <v>15461</v>
      </c>
      <c r="F9256" s="7">
        <v>1</v>
      </c>
      <c r="G9256" s="7">
        <v>360</v>
      </c>
      <c r="I9256" s="12" t="s">
        <v>29239</v>
      </c>
      <c r="J9256" s="7">
        <v>2</v>
      </c>
      <c r="K9256" s="7">
        <v>1084</v>
      </c>
    </row>
    <row r="9257" spans="5:11" ht="15" customHeight="1" x14ac:dyDescent="0.2">
      <c r="E9257" s="12" t="s">
        <v>15462</v>
      </c>
      <c r="F9257" s="7">
        <v>1</v>
      </c>
      <c r="G9257" s="7">
        <v>1074</v>
      </c>
      <c r="I9257" s="12" t="s">
        <v>29240</v>
      </c>
      <c r="J9257" s="7">
        <v>2</v>
      </c>
      <c r="K9257" s="7">
        <v>783592</v>
      </c>
    </row>
    <row r="9258" spans="5:11" ht="15" customHeight="1" x14ac:dyDescent="0.2">
      <c r="E9258" s="12" t="s">
        <v>15463</v>
      </c>
      <c r="F9258" s="7">
        <v>1</v>
      </c>
      <c r="G9258" s="7">
        <v>869</v>
      </c>
      <c r="I9258" s="12" t="s">
        <v>29241</v>
      </c>
      <c r="J9258" s="7">
        <v>2</v>
      </c>
      <c r="K9258" s="7">
        <v>567609</v>
      </c>
    </row>
    <row r="9259" spans="5:11" ht="15" customHeight="1" x14ac:dyDescent="0.2">
      <c r="E9259" s="12" t="s">
        <v>15464</v>
      </c>
      <c r="F9259" s="7">
        <v>1</v>
      </c>
      <c r="G9259" s="7">
        <v>1110</v>
      </c>
      <c r="I9259" s="12" t="s">
        <v>29242</v>
      </c>
      <c r="J9259" s="7">
        <v>2</v>
      </c>
      <c r="K9259" s="7">
        <v>858</v>
      </c>
    </row>
    <row r="9260" spans="5:11" ht="15" customHeight="1" x14ac:dyDescent="0.2">
      <c r="E9260" s="12" t="s">
        <v>15465</v>
      </c>
      <c r="F9260" s="7">
        <v>1</v>
      </c>
      <c r="G9260" s="7">
        <v>562</v>
      </c>
      <c r="I9260" s="12" t="s">
        <v>29243</v>
      </c>
      <c r="J9260" s="7">
        <v>2</v>
      </c>
      <c r="K9260" s="7">
        <v>2084</v>
      </c>
    </row>
    <row r="9261" spans="5:11" ht="15" customHeight="1" x14ac:dyDescent="0.2">
      <c r="E9261" s="12" t="s">
        <v>1708</v>
      </c>
      <c r="F9261" s="7">
        <v>1</v>
      </c>
      <c r="G9261" s="7">
        <v>146172</v>
      </c>
      <c r="I9261" s="12" t="s">
        <v>29244</v>
      </c>
      <c r="J9261" s="7">
        <v>2</v>
      </c>
      <c r="K9261" s="7">
        <v>854</v>
      </c>
    </row>
    <row r="9262" spans="5:11" ht="15" customHeight="1" x14ac:dyDescent="0.2">
      <c r="E9262" s="12" t="s">
        <v>15466</v>
      </c>
      <c r="F9262" s="7">
        <v>1</v>
      </c>
      <c r="G9262" s="7">
        <v>665</v>
      </c>
      <c r="I9262" s="12" t="s">
        <v>29245</v>
      </c>
      <c r="J9262" s="7">
        <v>2</v>
      </c>
      <c r="K9262" s="7">
        <v>2084</v>
      </c>
    </row>
    <row r="9263" spans="5:11" ht="15" customHeight="1" x14ac:dyDescent="0.2">
      <c r="E9263" s="12" t="s">
        <v>15467</v>
      </c>
      <c r="F9263" s="7">
        <v>1</v>
      </c>
      <c r="G9263" s="7">
        <v>562</v>
      </c>
      <c r="I9263" s="12" t="s">
        <v>29246</v>
      </c>
      <c r="J9263" s="7">
        <v>2</v>
      </c>
      <c r="K9263" s="7">
        <v>572484</v>
      </c>
    </row>
    <row r="9264" spans="5:11" ht="15" customHeight="1" x14ac:dyDescent="0.2">
      <c r="E9264" s="12" t="s">
        <v>15468</v>
      </c>
      <c r="F9264" s="7">
        <v>1</v>
      </c>
      <c r="G9264" s="7">
        <v>360</v>
      </c>
      <c r="I9264" s="12" t="s">
        <v>29247</v>
      </c>
      <c r="J9264" s="7">
        <v>2</v>
      </c>
      <c r="K9264" s="7">
        <v>4142</v>
      </c>
    </row>
    <row r="9265" spans="5:11" ht="15" customHeight="1" x14ac:dyDescent="0.2">
      <c r="E9265" s="12" t="s">
        <v>15469</v>
      </c>
      <c r="F9265" s="7">
        <v>1</v>
      </c>
      <c r="G9265" s="7">
        <v>558</v>
      </c>
      <c r="I9265" s="12" t="s">
        <v>29248</v>
      </c>
      <c r="J9265" s="7">
        <v>2</v>
      </c>
      <c r="K9265" s="7">
        <v>4136</v>
      </c>
    </row>
    <row r="9266" spans="5:11" ht="15" customHeight="1" x14ac:dyDescent="0.2">
      <c r="E9266" s="40">
        <v>61926000000000</v>
      </c>
      <c r="F9266" s="7">
        <v>1</v>
      </c>
      <c r="G9266" s="7">
        <v>589</v>
      </c>
      <c r="I9266" s="40" t="s">
        <v>29249</v>
      </c>
      <c r="J9266" s="7">
        <v>2</v>
      </c>
      <c r="K9266" s="7">
        <v>2382</v>
      </c>
    </row>
    <row r="9267" spans="5:11" ht="15" customHeight="1" x14ac:dyDescent="0.2">
      <c r="E9267" s="40">
        <v>1428800000000</v>
      </c>
      <c r="F9267" s="7">
        <v>1</v>
      </c>
      <c r="G9267" s="7">
        <v>588</v>
      </c>
      <c r="I9267" s="40" t="s">
        <v>29250</v>
      </c>
      <c r="J9267" s="7">
        <v>2</v>
      </c>
      <c r="K9267" s="7">
        <v>56412</v>
      </c>
    </row>
    <row r="9268" spans="5:11" ht="15" customHeight="1" x14ac:dyDescent="0.2">
      <c r="E9268" s="12" t="s">
        <v>15470</v>
      </c>
      <c r="F9268" s="7">
        <v>1</v>
      </c>
      <c r="G9268" s="7">
        <v>477</v>
      </c>
      <c r="I9268" s="12" t="s">
        <v>29251</v>
      </c>
      <c r="J9268" s="7">
        <v>2</v>
      </c>
      <c r="K9268" s="7">
        <v>870</v>
      </c>
    </row>
    <row r="9269" spans="5:11" ht="15" customHeight="1" x14ac:dyDescent="0.2">
      <c r="E9269" s="12" t="s">
        <v>15471</v>
      </c>
      <c r="F9269" s="7">
        <v>1</v>
      </c>
      <c r="G9269" s="7">
        <v>562</v>
      </c>
      <c r="I9269" s="12" t="s">
        <v>29252</v>
      </c>
      <c r="J9269" s="7">
        <v>2</v>
      </c>
      <c r="K9269" s="7">
        <v>1086</v>
      </c>
    </row>
    <row r="9270" spans="5:11" ht="15" customHeight="1" x14ac:dyDescent="0.2">
      <c r="E9270" s="12" t="s">
        <v>15472</v>
      </c>
      <c r="F9270" s="7">
        <v>1</v>
      </c>
      <c r="G9270" s="7">
        <v>830</v>
      </c>
      <c r="I9270" s="12" t="s">
        <v>29253</v>
      </c>
      <c r="J9270" s="7">
        <v>2</v>
      </c>
      <c r="K9270" s="7">
        <v>964</v>
      </c>
    </row>
    <row r="9271" spans="5:11" ht="15" customHeight="1" x14ac:dyDescent="0.2">
      <c r="E9271" s="12" t="s">
        <v>15473</v>
      </c>
      <c r="F9271" s="7">
        <v>1</v>
      </c>
      <c r="G9271" s="7">
        <v>880</v>
      </c>
      <c r="I9271" s="12" t="s">
        <v>29254</v>
      </c>
      <c r="J9271" s="7">
        <v>2</v>
      </c>
      <c r="K9271" s="7">
        <v>1084</v>
      </c>
    </row>
    <row r="9272" spans="5:11" ht="15" customHeight="1" x14ac:dyDescent="0.2">
      <c r="E9272" s="12" t="s">
        <v>15474</v>
      </c>
      <c r="F9272" s="7">
        <v>1</v>
      </c>
      <c r="G9272" s="7">
        <v>681</v>
      </c>
      <c r="I9272" s="12" t="s">
        <v>29255</v>
      </c>
      <c r="J9272" s="7">
        <v>2</v>
      </c>
      <c r="K9272" s="7">
        <v>854</v>
      </c>
    </row>
    <row r="9273" spans="5:11" ht="15" customHeight="1" x14ac:dyDescent="0.2">
      <c r="E9273" s="12" t="s">
        <v>15475</v>
      </c>
      <c r="F9273" s="7">
        <v>1</v>
      </c>
      <c r="G9273" s="7">
        <v>797</v>
      </c>
      <c r="I9273" s="12" t="s">
        <v>29256</v>
      </c>
      <c r="J9273" s="7">
        <v>2</v>
      </c>
      <c r="K9273" s="7">
        <v>317524</v>
      </c>
    </row>
    <row r="9274" spans="5:11" ht="15" customHeight="1" x14ac:dyDescent="0.2">
      <c r="E9274" s="12" t="s">
        <v>15476</v>
      </c>
      <c r="F9274" s="7">
        <v>1</v>
      </c>
      <c r="G9274" s="7">
        <v>1175</v>
      </c>
      <c r="I9274" s="12" t="s">
        <v>29257</v>
      </c>
      <c r="J9274" s="7">
        <v>2</v>
      </c>
      <c r="K9274" s="7">
        <v>229376</v>
      </c>
    </row>
    <row r="9275" spans="5:11" ht="15" customHeight="1" x14ac:dyDescent="0.2">
      <c r="E9275" s="12" t="s">
        <v>15477</v>
      </c>
      <c r="F9275" s="7">
        <v>1</v>
      </c>
      <c r="G9275" s="7">
        <v>1193</v>
      </c>
      <c r="I9275" s="12" t="s">
        <v>29258</v>
      </c>
      <c r="J9275" s="7">
        <v>2</v>
      </c>
      <c r="K9275" s="7">
        <v>964</v>
      </c>
    </row>
    <row r="9276" spans="5:11" ht="15" customHeight="1" x14ac:dyDescent="0.2">
      <c r="E9276" s="12" t="s">
        <v>15478</v>
      </c>
      <c r="F9276" s="7">
        <v>1</v>
      </c>
      <c r="G9276" s="7">
        <v>645</v>
      </c>
      <c r="I9276" s="12" t="s">
        <v>29259</v>
      </c>
      <c r="J9276" s="7">
        <v>2</v>
      </c>
      <c r="K9276" s="7">
        <v>188512</v>
      </c>
    </row>
    <row r="9277" spans="5:11" ht="15" customHeight="1" x14ac:dyDescent="0.2">
      <c r="E9277" s="12" t="s">
        <v>15479</v>
      </c>
      <c r="F9277" s="7">
        <v>1</v>
      </c>
      <c r="G9277" s="7">
        <v>378</v>
      </c>
      <c r="I9277" s="12" t="s">
        <v>29260</v>
      </c>
      <c r="J9277" s="7">
        <v>2</v>
      </c>
      <c r="K9277" s="7">
        <v>2109</v>
      </c>
    </row>
    <row r="9278" spans="5:11" ht="15" customHeight="1" x14ac:dyDescent="0.2">
      <c r="E9278" s="12" t="s">
        <v>15480</v>
      </c>
      <c r="F9278" s="7">
        <v>1</v>
      </c>
      <c r="G9278" s="7">
        <v>360</v>
      </c>
      <c r="I9278" s="12" t="s">
        <v>29261</v>
      </c>
      <c r="J9278" s="7">
        <v>2</v>
      </c>
      <c r="K9278" s="7">
        <v>964</v>
      </c>
    </row>
    <row r="9279" spans="5:11" ht="15" customHeight="1" x14ac:dyDescent="0.2">
      <c r="E9279" s="12" t="s">
        <v>15481</v>
      </c>
      <c r="F9279" s="7">
        <v>1</v>
      </c>
      <c r="G9279" s="7">
        <v>533</v>
      </c>
      <c r="I9279" s="12" t="s">
        <v>29262</v>
      </c>
      <c r="J9279" s="7">
        <v>2</v>
      </c>
      <c r="K9279" s="7">
        <v>2778</v>
      </c>
    </row>
    <row r="9280" spans="5:11" ht="15" customHeight="1" x14ac:dyDescent="0.2">
      <c r="E9280" s="12" t="s">
        <v>15482</v>
      </c>
      <c r="F9280" s="7">
        <v>1</v>
      </c>
      <c r="G9280" s="7">
        <v>1360</v>
      </c>
      <c r="I9280" s="12" t="s">
        <v>29263</v>
      </c>
      <c r="J9280" s="7">
        <v>2</v>
      </c>
      <c r="K9280" s="7">
        <v>2084</v>
      </c>
    </row>
    <row r="9281" spans="5:11" ht="15" customHeight="1" x14ac:dyDescent="0.2">
      <c r="E9281" s="12" t="s">
        <v>15483</v>
      </c>
      <c r="F9281" s="7">
        <v>1</v>
      </c>
      <c r="G9281" s="7">
        <v>1110</v>
      </c>
      <c r="I9281" s="12" t="s">
        <v>29264</v>
      </c>
      <c r="J9281" s="7">
        <v>2</v>
      </c>
      <c r="K9281" s="7">
        <v>458404</v>
      </c>
    </row>
    <row r="9282" spans="5:11" ht="15" customHeight="1" x14ac:dyDescent="0.2">
      <c r="E9282" s="12" t="s">
        <v>15484</v>
      </c>
      <c r="F9282" s="7">
        <v>1</v>
      </c>
      <c r="G9282" s="7">
        <v>1110</v>
      </c>
      <c r="I9282" s="12" t="s">
        <v>29265</v>
      </c>
      <c r="J9282" s="7">
        <v>2</v>
      </c>
      <c r="K9282" s="7">
        <v>643096</v>
      </c>
    </row>
    <row r="9283" spans="5:11" ht="15" customHeight="1" x14ac:dyDescent="0.2">
      <c r="E9283" s="12" t="s">
        <v>15485</v>
      </c>
      <c r="F9283" s="7">
        <v>1</v>
      </c>
      <c r="G9283" s="7">
        <v>92460</v>
      </c>
      <c r="I9283" s="12" t="s">
        <v>29266</v>
      </c>
      <c r="J9283" s="7">
        <v>2</v>
      </c>
      <c r="K9283" s="7">
        <v>2382</v>
      </c>
    </row>
    <row r="9284" spans="5:11" ht="15" customHeight="1" x14ac:dyDescent="0.2">
      <c r="E9284" s="12" t="s">
        <v>15486</v>
      </c>
      <c r="F9284" s="7">
        <v>1</v>
      </c>
      <c r="G9284" s="7">
        <v>494</v>
      </c>
      <c r="I9284" s="12" t="s">
        <v>29267</v>
      </c>
      <c r="J9284" s="7">
        <v>2</v>
      </c>
      <c r="K9284" s="7">
        <v>964</v>
      </c>
    </row>
    <row r="9285" spans="5:11" ht="15" customHeight="1" x14ac:dyDescent="0.2">
      <c r="E9285" s="12" t="s">
        <v>15487</v>
      </c>
      <c r="F9285" s="7">
        <v>1</v>
      </c>
      <c r="G9285" s="7">
        <v>589</v>
      </c>
      <c r="I9285" s="12" t="s">
        <v>29268</v>
      </c>
      <c r="J9285" s="7">
        <v>2</v>
      </c>
      <c r="K9285" s="7">
        <v>964</v>
      </c>
    </row>
    <row r="9286" spans="5:11" ht="15" customHeight="1" x14ac:dyDescent="0.2">
      <c r="E9286" s="12" t="s">
        <v>15488</v>
      </c>
      <c r="F9286" s="7">
        <v>1</v>
      </c>
      <c r="G9286" s="7">
        <v>562</v>
      </c>
      <c r="I9286" s="12" t="s">
        <v>29269</v>
      </c>
      <c r="J9286" s="7">
        <v>2</v>
      </c>
      <c r="K9286" s="7">
        <v>2084</v>
      </c>
    </row>
    <row r="9287" spans="5:11" ht="15" customHeight="1" x14ac:dyDescent="0.2">
      <c r="E9287" s="12" t="s">
        <v>15489</v>
      </c>
      <c r="F9287" s="7">
        <v>1</v>
      </c>
      <c r="G9287" s="7">
        <v>1216</v>
      </c>
      <c r="I9287" s="12" t="s">
        <v>29270</v>
      </c>
      <c r="J9287" s="7">
        <v>2</v>
      </c>
      <c r="K9287" s="7">
        <v>146718</v>
      </c>
    </row>
    <row r="9288" spans="5:11" ht="15" customHeight="1" x14ac:dyDescent="0.2">
      <c r="E9288" s="12" t="s">
        <v>15490</v>
      </c>
      <c r="F9288" s="7">
        <v>1</v>
      </c>
      <c r="G9288" s="7">
        <v>562</v>
      </c>
      <c r="I9288" s="12" t="s">
        <v>29271</v>
      </c>
      <c r="J9288" s="7">
        <v>2</v>
      </c>
      <c r="K9288" s="7">
        <v>870</v>
      </c>
    </row>
    <row r="9289" spans="5:11" ht="15" customHeight="1" x14ac:dyDescent="0.2">
      <c r="E9289" s="40">
        <v>2054700000000</v>
      </c>
      <c r="F9289" s="7">
        <v>1</v>
      </c>
      <c r="G9289" s="7">
        <v>588</v>
      </c>
      <c r="I9289" s="40" t="s">
        <v>29272</v>
      </c>
      <c r="J9289" s="7">
        <v>2</v>
      </c>
      <c r="K9289" s="7">
        <v>858</v>
      </c>
    </row>
    <row r="9290" spans="5:11" ht="15" customHeight="1" x14ac:dyDescent="0.2">
      <c r="E9290" s="12" t="s">
        <v>15491</v>
      </c>
      <c r="F9290" s="7">
        <v>1</v>
      </c>
      <c r="G9290" s="7">
        <v>468</v>
      </c>
      <c r="I9290" s="12" t="s">
        <v>29273</v>
      </c>
      <c r="J9290" s="7">
        <v>2</v>
      </c>
      <c r="K9290" s="7">
        <v>1900</v>
      </c>
    </row>
    <row r="9291" spans="5:11" ht="15" customHeight="1" x14ac:dyDescent="0.2">
      <c r="E9291" s="12" t="s">
        <v>15492</v>
      </c>
      <c r="F9291" s="7">
        <v>1</v>
      </c>
      <c r="G9291" s="7">
        <v>589</v>
      </c>
      <c r="I9291" s="12" t="s">
        <v>29274</v>
      </c>
      <c r="J9291" s="7">
        <v>2</v>
      </c>
      <c r="K9291" s="7">
        <v>153444</v>
      </c>
    </row>
    <row r="9292" spans="5:11" ht="15" customHeight="1" x14ac:dyDescent="0.2">
      <c r="E9292" s="12" t="s">
        <v>15493</v>
      </c>
      <c r="F9292" s="7">
        <v>1</v>
      </c>
      <c r="G9292" s="7">
        <v>1300</v>
      </c>
      <c r="I9292" s="12" t="s">
        <v>29275</v>
      </c>
      <c r="J9292" s="7">
        <v>2</v>
      </c>
      <c r="K9292" s="7">
        <v>209134</v>
      </c>
    </row>
    <row r="9293" spans="5:11" ht="15" customHeight="1" x14ac:dyDescent="0.2">
      <c r="E9293" s="12" t="s">
        <v>15494</v>
      </c>
      <c r="F9293" s="7">
        <v>1</v>
      </c>
      <c r="G9293" s="7">
        <v>660</v>
      </c>
      <c r="I9293" s="12" t="s">
        <v>29276</v>
      </c>
      <c r="J9293" s="7">
        <v>2</v>
      </c>
      <c r="K9293" s="7">
        <v>4136</v>
      </c>
    </row>
    <row r="9294" spans="5:11" ht="15" customHeight="1" x14ac:dyDescent="0.2">
      <c r="E9294" s="12" t="s">
        <v>15495</v>
      </c>
      <c r="F9294" s="7">
        <v>1</v>
      </c>
      <c r="G9294" s="7">
        <v>1110</v>
      </c>
      <c r="I9294" s="12" t="s">
        <v>29277</v>
      </c>
      <c r="J9294" s="7">
        <v>2</v>
      </c>
      <c r="K9294" s="7">
        <v>854</v>
      </c>
    </row>
    <row r="9295" spans="5:11" ht="15" customHeight="1" x14ac:dyDescent="0.2">
      <c r="E9295" s="12" t="s">
        <v>15496</v>
      </c>
      <c r="F9295" s="7">
        <v>1</v>
      </c>
      <c r="G9295" s="7">
        <v>869</v>
      </c>
      <c r="I9295" s="12" t="s">
        <v>29278</v>
      </c>
      <c r="J9295" s="7">
        <v>2</v>
      </c>
      <c r="K9295" s="7">
        <v>870</v>
      </c>
    </row>
    <row r="9296" spans="5:11" ht="15" customHeight="1" x14ac:dyDescent="0.2">
      <c r="E9296" s="12" t="s">
        <v>15497</v>
      </c>
      <c r="F9296" s="7">
        <v>1</v>
      </c>
      <c r="G9296" s="7">
        <v>589</v>
      </c>
      <c r="I9296" s="12" t="s">
        <v>29279</v>
      </c>
      <c r="J9296" s="7">
        <v>2</v>
      </c>
      <c r="K9296" s="7">
        <v>1084</v>
      </c>
    </row>
    <row r="9297" spans="5:11" ht="15" customHeight="1" x14ac:dyDescent="0.2">
      <c r="E9297" s="12" t="s">
        <v>15498</v>
      </c>
      <c r="F9297" s="7">
        <v>1</v>
      </c>
      <c r="G9297" s="7">
        <v>360</v>
      </c>
      <c r="I9297" s="12" t="s">
        <v>29280</v>
      </c>
      <c r="J9297" s="7">
        <v>2</v>
      </c>
      <c r="K9297" s="7">
        <v>1084</v>
      </c>
    </row>
    <row r="9298" spans="5:11" ht="15" customHeight="1" x14ac:dyDescent="0.2">
      <c r="E9298" s="12" t="s">
        <v>15499</v>
      </c>
      <c r="F9298" s="7">
        <v>1</v>
      </c>
      <c r="G9298" s="7">
        <v>418</v>
      </c>
      <c r="I9298" s="12" t="s">
        <v>29281</v>
      </c>
      <c r="J9298" s="7">
        <v>2</v>
      </c>
      <c r="K9298" s="7">
        <v>1774</v>
      </c>
    </row>
    <row r="9299" spans="5:11" ht="15" customHeight="1" x14ac:dyDescent="0.2">
      <c r="E9299" s="12" t="s">
        <v>15500</v>
      </c>
      <c r="F9299" s="7">
        <v>1</v>
      </c>
      <c r="G9299" s="7">
        <v>494</v>
      </c>
      <c r="I9299" s="12" t="s">
        <v>29282</v>
      </c>
      <c r="J9299" s="7">
        <v>2</v>
      </c>
      <c r="K9299" s="7">
        <v>4137</v>
      </c>
    </row>
    <row r="9300" spans="5:11" ht="15" customHeight="1" x14ac:dyDescent="0.2">
      <c r="E9300" s="12" t="s">
        <v>15501</v>
      </c>
      <c r="F9300" s="7">
        <v>1</v>
      </c>
      <c r="G9300" s="7">
        <v>589</v>
      </c>
      <c r="I9300" s="12" t="s">
        <v>29283</v>
      </c>
      <c r="J9300" s="7">
        <v>2</v>
      </c>
      <c r="K9300" s="7">
        <v>2084</v>
      </c>
    </row>
    <row r="9301" spans="5:11" ht="15" customHeight="1" x14ac:dyDescent="0.2">
      <c r="E9301" s="12" t="s">
        <v>15502</v>
      </c>
      <c r="F9301" s="7">
        <v>1</v>
      </c>
      <c r="G9301" s="7">
        <v>420</v>
      </c>
      <c r="I9301" s="12" t="s">
        <v>29284</v>
      </c>
      <c r="J9301" s="7">
        <v>2</v>
      </c>
      <c r="K9301" s="7">
        <v>1083728</v>
      </c>
    </row>
    <row r="9302" spans="5:11" ht="15" customHeight="1" x14ac:dyDescent="0.2">
      <c r="E9302" s="12" t="s">
        <v>15503</v>
      </c>
      <c r="F9302" s="7">
        <v>1</v>
      </c>
      <c r="G9302" s="7">
        <v>1331</v>
      </c>
      <c r="I9302" s="12" t="s">
        <v>29285</v>
      </c>
      <c r="J9302" s="7">
        <v>2</v>
      </c>
      <c r="K9302" s="7">
        <v>8464</v>
      </c>
    </row>
    <row r="9303" spans="5:11" ht="15" customHeight="1" x14ac:dyDescent="0.2">
      <c r="E9303" s="12" t="s">
        <v>15504</v>
      </c>
      <c r="F9303" s="7">
        <v>1</v>
      </c>
      <c r="G9303" s="7">
        <v>562</v>
      </c>
      <c r="I9303" s="12" t="s">
        <v>29286</v>
      </c>
      <c r="J9303" s="7">
        <v>2</v>
      </c>
      <c r="K9303" s="7">
        <v>858</v>
      </c>
    </row>
    <row r="9304" spans="5:11" ht="15" customHeight="1" x14ac:dyDescent="0.2">
      <c r="E9304" s="40">
        <v>8299200000000</v>
      </c>
      <c r="F9304" s="7">
        <v>1</v>
      </c>
      <c r="G9304" s="7">
        <v>588</v>
      </c>
      <c r="I9304" s="40" t="s">
        <v>29287</v>
      </c>
      <c r="J9304" s="7">
        <v>2</v>
      </c>
      <c r="K9304" s="7">
        <v>2382</v>
      </c>
    </row>
    <row r="9305" spans="5:11" ht="15" customHeight="1" x14ac:dyDescent="0.2">
      <c r="E9305" s="12" t="s">
        <v>1670</v>
      </c>
      <c r="F9305" s="7">
        <v>1</v>
      </c>
      <c r="G9305" s="7">
        <v>24824</v>
      </c>
      <c r="I9305" s="12" t="s">
        <v>29288</v>
      </c>
      <c r="J9305" s="7">
        <v>2</v>
      </c>
      <c r="K9305" s="7">
        <v>964</v>
      </c>
    </row>
    <row r="9306" spans="5:11" ht="15" customHeight="1" x14ac:dyDescent="0.2">
      <c r="E9306" s="12" t="s">
        <v>15505</v>
      </c>
      <c r="F9306" s="7">
        <v>1</v>
      </c>
      <c r="G9306" s="7">
        <v>32580882</v>
      </c>
      <c r="I9306" s="12" t="s">
        <v>29289</v>
      </c>
      <c r="J9306" s="7">
        <v>2</v>
      </c>
      <c r="K9306" s="7">
        <v>1910</v>
      </c>
    </row>
    <row r="9307" spans="5:11" ht="15" customHeight="1" x14ac:dyDescent="0.2">
      <c r="E9307" s="12" t="s">
        <v>15506</v>
      </c>
      <c r="F9307" s="7">
        <v>1</v>
      </c>
      <c r="G9307" s="7">
        <v>1332</v>
      </c>
      <c r="I9307" s="12" t="s">
        <v>29290</v>
      </c>
      <c r="J9307" s="7">
        <v>2</v>
      </c>
      <c r="K9307" s="7">
        <v>1722</v>
      </c>
    </row>
    <row r="9308" spans="5:11" ht="15" customHeight="1" x14ac:dyDescent="0.2">
      <c r="E9308" s="12" t="s">
        <v>15507</v>
      </c>
      <c r="F9308" s="7">
        <v>1</v>
      </c>
      <c r="G9308" s="7">
        <v>2001</v>
      </c>
      <c r="I9308" s="12" t="s">
        <v>29291</v>
      </c>
      <c r="J9308" s="7">
        <v>2</v>
      </c>
      <c r="K9308" s="7">
        <v>1084</v>
      </c>
    </row>
    <row r="9309" spans="5:11" ht="15" customHeight="1" x14ac:dyDescent="0.2">
      <c r="E9309" s="12" t="s">
        <v>15508</v>
      </c>
      <c r="F9309" s="7">
        <v>1</v>
      </c>
      <c r="G9309" s="7">
        <v>1136</v>
      </c>
      <c r="I9309" s="12" t="s">
        <v>29292</v>
      </c>
      <c r="J9309" s="7">
        <v>1</v>
      </c>
      <c r="K9309" s="7">
        <v>422</v>
      </c>
    </row>
    <row r="9310" spans="5:11" ht="15" customHeight="1" x14ac:dyDescent="0.2">
      <c r="E9310" s="12" t="s">
        <v>15509</v>
      </c>
      <c r="F9310" s="7">
        <v>1</v>
      </c>
      <c r="G9310" s="7">
        <v>422</v>
      </c>
      <c r="I9310" s="12" t="s">
        <v>29293</v>
      </c>
      <c r="J9310" s="7">
        <v>1</v>
      </c>
      <c r="K9310" s="7">
        <v>36596607</v>
      </c>
    </row>
    <row r="9311" spans="5:11" ht="15" customHeight="1" x14ac:dyDescent="0.2">
      <c r="E9311" s="12" t="s">
        <v>15510</v>
      </c>
      <c r="F9311" s="7">
        <v>1</v>
      </c>
      <c r="G9311" s="7">
        <v>2000</v>
      </c>
      <c r="I9311" s="12" t="s">
        <v>14913</v>
      </c>
      <c r="J9311" s="7">
        <v>1</v>
      </c>
      <c r="K9311" s="7">
        <v>653</v>
      </c>
    </row>
    <row r="9312" spans="5:11" ht="15" customHeight="1" x14ac:dyDescent="0.2">
      <c r="E9312" s="12" t="s">
        <v>15511</v>
      </c>
      <c r="F9312" s="7">
        <v>1</v>
      </c>
      <c r="G9312" s="7">
        <v>1019</v>
      </c>
      <c r="I9312" s="12" t="s">
        <v>29294</v>
      </c>
      <c r="J9312" s="7">
        <v>1</v>
      </c>
      <c r="K9312" s="7">
        <v>636</v>
      </c>
    </row>
    <row r="9313" spans="5:11" ht="15" customHeight="1" x14ac:dyDescent="0.2">
      <c r="E9313" s="12" t="s">
        <v>15512</v>
      </c>
      <c r="F9313" s="7">
        <v>1</v>
      </c>
      <c r="G9313" s="7">
        <v>549</v>
      </c>
      <c r="I9313" s="12" t="s">
        <v>29295</v>
      </c>
      <c r="J9313" s="7">
        <v>1</v>
      </c>
      <c r="K9313" s="7">
        <v>62554</v>
      </c>
    </row>
    <row r="9314" spans="5:11" ht="15" customHeight="1" x14ac:dyDescent="0.2">
      <c r="E9314" s="12" t="s">
        <v>15513</v>
      </c>
      <c r="F9314" s="7">
        <v>1</v>
      </c>
      <c r="G9314" s="7">
        <v>830</v>
      </c>
      <c r="I9314" s="12" t="s">
        <v>29296</v>
      </c>
      <c r="J9314" s="7">
        <v>1</v>
      </c>
      <c r="K9314" s="7">
        <v>422</v>
      </c>
    </row>
    <row r="9315" spans="5:11" ht="15" customHeight="1" x14ac:dyDescent="0.2">
      <c r="E9315" s="12" t="s">
        <v>15514</v>
      </c>
      <c r="F9315" s="7">
        <v>1</v>
      </c>
      <c r="G9315" s="7">
        <v>562</v>
      </c>
      <c r="I9315" s="12" t="s">
        <v>29297</v>
      </c>
      <c r="J9315" s="7">
        <v>1</v>
      </c>
      <c r="K9315" s="7">
        <v>330</v>
      </c>
    </row>
    <row r="9316" spans="5:11" ht="15" customHeight="1" x14ac:dyDescent="0.2">
      <c r="E9316" s="12" t="s">
        <v>15515</v>
      </c>
      <c r="F9316" s="7">
        <v>1</v>
      </c>
      <c r="G9316" s="7">
        <v>589</v>
      </c>
      <c r="I9316" s="12" t="s">
        <v>29298</v>
      </c>
      <c r="J9316" s="7">
        <v>1</v>
      </c>
      <c r="K9316" s="7">
        <v>1010</v>
      </c>
    </row>
    <row r="9317" spans="5:11" ht="15" customHeight="1" x14ac:dyDescent="0.2">
      <c r="E9317" s="12" t="s">
        <v>15516</v>
      </c>
      <c r="F9317" s="7">
        <v>1</v>
      </c>
      <c r="G9317" s="7">
        <v>1088</v>
      </c>
      <c r="I9317" s="12" t="s">
        <v>6357</v>
      </c>
      <c r="J9317" s="7">
        <v>1</v>
      </c>
      <c r="K9317" s="7">
        <v>4867137</v>
      </c>
    </row>
    <row r="9318" spans="5:11" ht="15" customHeight="1" x14ac:dyDescent="0.2">
      <c r="E9318" s="12" t="s">
        <v>15517</v>
      </c>
      <c r="F9318" s="7">
        <v>1</v>
      </c>
      <c r="G9318" s="7">
        <v>360</v>
      </c>
      <c r="I9318" s="12" t="s">
        <v>29299</v>
      </c>
      <c r="J9318" s="7">
        <v>1</v>
      </c>
      <c r="K9318" s="7">
        <v>429</v>
      </c>
    </row>
    <row r="9319" spans="5:11" ht="15" customHeight="1" x14ac:dyDescent="0.2">
      <c r="E9319" s="12" t="s">
        <v>15518</v>
      </c>
      <c r="F9319" s="7">
        <v>1</v>
      </c>
      <c r="G9319" s="7">
        <v>623</v>
      </c>
      <c r="I9319" s="12" t="s">
        <v>29300</v>
      </c>
      <c r="J9319" s="7">
        <v>1</v>
      </c>
      <c r="K9319" s="7">
        <v>422</v>
      </c>
    </row>
    <row r="9320" spans="5:11" ht="15" customHeight="1" x14ac:dyDescent="0.2">
      <c r="E9320" s="12" t="s">
        <v>15519</v>
      </c>
      <c r="F9320" s="7">
        <v>1</v>
      </c>
      <c r="G9320" s="7">
        <v>1300</v>
      </c>
      <c r="I9320" s="12" t="s">
        <v>29301</v>
      </c>
      <c r="J9320" s="7">
        <v>1</v>
      </c>
      <c r="K9320" s="7">
        <v>494</v>
      </c>
    </row>
    <row r="9321" spans="5:11" ht="15" customHeight="1" x14ac:dyDescent="0.2">
      <c r="E9321" s="12" t="s">
        <v>15520</v>
      </c>
      <c r="F9321" s="7">
        <v>1</v>
      </c>
      <c r="G9321" s="7">
        <v>1172</v>
      </c>
      <c r="I9321" s="12" t="s">
        <v>29302</v>
      </c>
      <c r="J9321" s="7">
        <v>1</v>
      </c>
      <c r="K9321" s="7">
        <v>482</v>
      </c>
    </row>
    <row r="9322" spans="5:11" ht="15" customHeight="1" x14ac:dyDescent="0.2">
      <c r="E9322" s="12" t="s">
        <v>15521</v>
      </c>
      <c r="F9322" s="7">
        <v>1</v>
      </c>
      <c r="G9322" s="7">
        <v>360</v>
      </c>
      <c r="I9322" s="12" t="s">
        <v>29303</v>
      </c>
      <c r="J9322" s="7">
        <v>1</v>
      </c>
      <c r="K9322" s="7">
        <v>542</v>
      </c>
    </row>
    <row r="9323" spans="5:11" ht="15" customHeight="1" x14ac:dyDescent="0.2">
      <c r="E9323" s="12" t="s">
        <v>15522</v>
      </c>
      <c r="F9323" s="7">
        <v>1</v>
      </c>
      <c r="G9323" s="7">
        <v>562</v>
      </c>
      <c r="I9323" s="12" t="s">
        <v>29304</v>
      </c>
      <c r="J9323" s="7">
        <v>1</v>
      </c>
      <c r="K9323" s="7">
        <v>1774</v>
      </c>
    </row>
    <row r="9324" spans="5:11" ht="15" customHeight="1" x14ac:dyDescent="0.2">
      <c r="E9324" s="12" t="s">
        <v>15523</v>
      </c>
      <c r="F9324" s="7">
        <v>1</v>
      </c>
      <c r="G9324" s="7">
        <v>589</v>
      </c>
      <c r="I9324" s="12" t="s">
        <v>29305</v>
      </c>
      <c r="J9324" s="7">
        <v>1</v>
      </c>
      <c r="K9324" s="7">
        <v>422</v>
      </c>
    </row>
    <row r="9325" spans="5:11" ht="15" customHeight="1" x14ac:dyDescent="0.2">
      <c r="E9325" s="12" t="s">
        <v>15524</v>
      </c>
      <c r="F9325" s="7">
        <v>1</v>
      </c>
      <c r="G9325" s="7">
        <v>2003</v>
      </c>
      <c r="I9325" s="12" t="s">
        <v>29306</v>
      </c>
      <c r="J9325" s="7">
        <v>1</v>
      </c>
      <c r="K9325" s="7">
        <v>494</v>
      </c>
    </row>
    <row r="9326" spans="5:11" ht="15" customHeight="1" x14ac:dyDescent="0.2">
      <c r="E9326" s="12" t="s">
        <v>15525</v>
      </c>
      <c r="F9326" s="7">
        <v>1</v>
      </c>
      <c r="G9326" s="7">
        <v>880</v>
      </c>
      <c r="I9326" s="12" t="s">
        <v>29307</v>
      </c>
      <c r="J9326" s="7">
        <v>1</v>
      </c>
      <c r="K9326" s="7">
        <v>435</v>
      </c>
    </row>
    <row r="9327" spans="5:11" ht="15" customHeight="1" x14ac:dyDescent="0.2">
      <c r="E9327" s="12" t="s">
        <v>15526</v>
      </c>
      <c r="F9327" s="7">
        <v>1</v>
      </c>
      <c r="G9327" s="7">
        <v>880</v>
      </c>
      <c r="I9327" s="12" t="s">
        <v>29308</v>
      </c>
      <c r="J9327" s="7">
        <v>1</v>
      </c>
      <c r="K9327" s="7">
        <v>542</v>
      </c>
    </row>
    <row r="9328" spans="5:11" ht="15" customHeight="1" x14ac:dyDescent="0.2">
      <c r="E9328" s="12" t="s">
        <v>4705</v>
      </c>
      <c r="F9328" s="7">
        <v>1</v>
      </c>
      <c r="G9328" s="7">
        <v>1204042</v>
      </c>
      <c r="I9328" s="12" t="s">
        <v>29309</v>
      </c>
      <c r="J9328" s="7">
        <v>1</v>
      </c>
      <c r="K9328" s="7">
        <v>422</v>
      </c>
    </row>
    <row r="9329" spans="5:11" ht="15" customHeight="1" x14ac:dyDescent="0.2">
      <c r="E9329" s="12" t="s">
        <v>15527</v>
      </c>
      <c r="F9329" s="7">
        <v>1</v>
      </c>
      <c r="G9329" s="7">
        <v>1175</v>
      </c>
      <c r="I9329" s="12" t="s">
        <v>29310</v>
      </c>
      <c r="J9329" s="7">
        <v>1</v>
      </c>
      <c r="K9329" s="7">
        <v>482</v>
      </c>
    </row>
    <row r="9330" spans="5:11" ht="15" customHeight="1" x14ac:dyDescent="0.2">
      <c r="E9330" s="12" t="s">
        <v>15528</v>
      </c>
      <c r="F9330" s="7">
        <v>1</v>
      </c>
      <c r="G9330" s="7">
        <v>1110</v>
      </c>
      <c r="I9330" s="12" t="s">
        <v>29311</v>
      </c>
      <c r="J9330" s="7">
        <v>1</v>
      </c>
      <c r="K9330" s="7">
        <v>1062</v>
      </c>
    </row>
    <row r="9331" spans="5:11" ht="15" customHeight="1" x14ac:dyDescent="0.2">
      <c r="E9331" s="12" t="s">
        <v>15529</v>
      </c>
      <c r="F9331" s="7">
        <v>1</v>
      </c>
      <c r="G9331" s="7">
        <v>804</v>
      </c>
      <c r="I9331" s="12" t="s">
        <v>29312</v>
      </c>
      <c r="J9331" s="7">
        <v>1</v>
      </c>
      <c r="K9331" s="7">
        <v>636</v>
      </c>
    </row>
    <row r="9332" spans="5:11" ht="15" customHeight="1" x14ac:dyDescent="0.2">
      <c r="E9332" s="40">
        <v>4645200000000</v>
      </c>
      <c r="F9332" s="7">
        <v>1</v>
      </c>
      <c r="G9332" s="7">
        <v>588</v>
      </c>
      <c r="I9332" s="40" t="s">
        <v>29313</v>
      </c>
      <c r="J9332" s="7">
        <v>1</v>
      </c>
      <c r="K9332" s="7">
        <v>5160615</v>
      </c>
    </row>
    <row r="9333" spans="5:11" ht="15" customHeight="1" x14ac:dyDescent="0.2">
      <c r="E9333" s="12" t="s">
        <v>15530</v>
      </c>
      <c r="F9333" s="7">
        <v>1</v>
      </c>
      <c r="G9333" s="7">
        <v>494</v>
      </c>
      <c r="I9333" s="12" t="s">
        <v>29314</v>
      </c>
      <c r="J9333" s="7">
        <v>1</v>
      </c>
      <c r="K9333" s="7">
        <v>429</v>
      </c>
    </row>
    <row r="9334" spans="5:11" ht="15" customHeight="1" x14ac:dyDescent="0.2">
      <c r="E9334" s="12" t="s">
        <v>15531</v>
      </c>
      <c r="F9334" s="7">
        <v>1</v>
      </c>
      <c r="G9334" s="7">
        <v>360</v>
      </c>
      <c r="I9334" s="12" t="s">
        <v>29315</v>
      </c>
      <c r="J9334" s="7">
        <v>1</v>
      </c>
      <c r="K9334" s="7">
        <v>427</v>
      </c>
    </row>
    <row r="9335" spans="5:11" ht="15" customHeight="1" x14ac:dyDescent="0.2">
      <c r="E9335" s="12" t="s">
        <v>15532</v>
      </c>
      <c r="F9335" s="7">
        <v>1</v>
      </c>
      <c r="G9335" s="7">
        <v>938</v>
      </c>
      <c r="I9335" s="12" t="s">
        <v>29316</v>
      </c>
      <c r="J9335" s="7">
        <v>1</v>
      </c>
      <c r="K9335" s="7">
        <v>407</v>
      </c>
    </row>
    <row r="9336" spans="5:11" ht="15" customHeight="1" x14ac:dyDescent="0.2">
      <c r="E9336" s="12" t="s">
        <v>15533</v>
      </c>
      <c r="F9336" s="7">
        <v>1</v>
      </c>
      <c r="G9336" s="7">
        <v>1082</v>
      </c>
      <c r="I9336" s="12" t="s">
        <v>29317</v>
      </c>
      <c r="J9336" s="7">
        <v>1</v>
      </c>
      <c r="K9336" s="7">
        <v>14391</v>
      </c>
    </row>
    <row r="9337" spans="5:11" ht="15" customHeight="1" x14ac:dyDescent="0.2">
      <c r="E9337" s="12" t="s">
        <v>15534</v>
      </c>
      <c r="F9337" s="7">
        <v>1</v>
      </c>
      <c r="G9337" s="7">
        <v>2087</v>
      </c>
      <c r="I9337" s="12" t="s">
        <v>29318</v>
      </c>
      <c r="J9337" s="7">
        <v>1</v>
      </c>
      <c r="K9337" s="7">
        <v>705</v>
      </c>
    </row>
    <row r="9338" spans="5:11" ht="15" customHeight="1" x14ac:dyDescent="0.2">
      <c r="E9338" s="12" t="s">
        <v>15535</v>
      </c>
      <c r="F9338" s="7">
        <v>1</v>
      </c>
      <c r="G9338" s="7">
        <v>360</v>
      </c>
      <c r="I9338" s="12" t="s">
        <v>29319</v>
      </c>
      <c r="J9338" s="7">
        <v>1</v>
      </c>
      <c r="K9338" s="7">
        <v>422</v>
      </c>
    </row>
    <row r="9339" spans="5:11" ht="15" customHeight="1" x14ac:dyDescent="0.2">
      <c r="E9339" s="12" t="s">
        <v>15536</v>
      </c>
      <c r="F9339" s="7">
        <v>1</v>
      </c>
      <c r="G9339" s="7">
        <v>562</v>
      </c>
      <c r="I9339" s="12" t="s">
        <v>19177</v>
      </c>
      <c r="J9339" s="7">
        <v>1</v>
      </c>
      <c r="K9339" s="7">
        <v>542</v>
      </c>
    </row>
    <row r="9340" spans="5:11" ht="15" customHeight="1" x14ac:dyDescent="0.2">
      <c r="E9340" s="12" t="s">
        <v>15537</v>
      </c>
      <c r="F9340" s="7">
        <v>1</v>
      </c>
      <c r="G9340" s="7">
        <v>880</v>
      </c>
      <c r="I9340" s="12" t="s">
        <v>29320</v>
      </c>
      <c r="J9340" s="7">
        <v>1</v>
      </c>
      <c r="K9340" s="7">
        <v>1191</v>
      </c>
    </row>
    <row r="9341" spans="5:11" ht="15" customHeight="1" x14ac:dyDescent="0.2">
      <c r="E9341" s="12" t="s">
        <v>15538</v>
      </c>
      <c r="F9341" s="7">
        <v>1</v>
      </c>
      <c r="G9341" s="7">
        <v>830</v>
      </c>
      <c r="I9341" s="12" t="s">
        <v>29321</v>
      </c>
      <c r="J9341" s="7">
        <v>1</v>
      </c>
      <c r="K9341" s="7">
        <v>422</v>
      </c>
    </row>
    <row r="9342" spans="5:11" ht="15" customHeight="1" x14ac:dyDescent="0.2">
      <c r="E9342" s="12" t="s">
        <v>15539</v>
      </c>
      <c r="F9342" s="7">
        <v>1</v>
      </c>
      <c r="G9342" s="7">
        <v>6435</v>
      </c>
      <c r="I9342" s="12" t="s">
        <v>29322</v>
      </c>
      <c r="J9342" s="7">
        <v>1</v>
      </c>
      <c r="K9342" s="7">
        <v>891</v>
      </c>
    </row>
    <row r="9343" spans="5:11" ht="15" customHeight="1" x14ac:dyDescent="0.2">
      <c r="E9343" s="12" t="s">
        <v>15540</v>
      </c>
      <c r="F9343" s="7">
        <v>1</v>
      </c>
      <c r="G9343" s="7">
        <v>830</v>
      </c>
      <c r="I9343" s="12" t="s">
        <v>29323</v>
      </c>
      <c r="J9343" s="7">
        <v>1</v>
      </c>
      <c r="K9343" s="7">
        <v>4232</v>
      </c>
    </row>
    <row r="9344" spans="5:11" ht="15" customHeight="1" x14ac:dyDescent="0.2">
      <c r="E9344" s="12" t="s">
        <v>15541</v>
      </c>
      <c r="F9344" s="7">
        <v>1</v>
      </c>
      <c r="G9344" s="7">
        <v>358</v>
      </c>
      <c r="I9344" s="12" t="s">
        <v>29324</v>
      </c>
      <c r="J9344" s="7">
        <v>1</v>
      </c>
      <c r="K9344" s="7">
        <v>1526</v>
      </c>
    </row>
    <row r="9345" spans="5:11" ht="15" customHeight="1" x14ac:dyDescent="0.2">
      <c r="E9345" s="12" t="s">
        <v>1460</v>
      </c>
      <c r="F9345" s="7">
        <v>1</v>
      </c>
      <c r="G9345" s="7">
        <v>12595</v>
      </c>
      <c r="I9345" s="12" t="s">
        <v>29325</v>
      </c>
      <c r="J9345" s="7">
        <v>1</v>
      </c>
      <c r="K9345" s="7">
        <v>542</v>
      </c>
    </row>
    <row r="9346" spans="5:11" ht="15" customHeight="1" x14ac:dyDescent="0.2">
      <c r="E9346" s="12" t="s">
        <v>15542</v>
      </c>
      <c r="F9346" s="7">
        <v>1</v>
      </c>
      <c r="G9346" s="7">
        <v>830</v>
      </c>
      <c r="I9346" s="12" t="s">
        <v>29326</v>
      </c>
      <c r="J9346" s="7">
        <v>1</v>
      </c>
      <c r="K9346" s="7">
        <v>422</v>
      </c>
    </row>
    <row r="9347" spans="5:11" ht="15" customHeight="1" x14ac:dyDescent="0.2">
      <c r="E9347" s="12" t="s">
        <v>15543</v>
      </c>
      <c r="F9347" s="7">
        <v>1</v>
      </c>
      <c r="G9347" s="7">
        <v>1331</v>
      </c>
      <c r="I9347" s="12" t="s">
        <v>29327</v>
      </c>
      <c r="J9347" s="7">
        <v>1</v>
      </c>
      <c r="K9347" s="7">
        <v>27909193</v>
      </c>
    </row>
    <row r="9348" spans="5:11" ht="15" customHeight="1" x14ac:dyDescent="0.2">
      <c r="E9348" s="12" t="s">
        <v>15544</v>
      </c>
      <c r="F9348" s="7">
        <v>1</v>
      </c>
      <c r="G9348" s="7">
        <v>880</v>
      </c>
      <c r="I9348" s="12" t="s">
        <v>29328</v>
      </c>
      <c r="J9348" s="7">
        <v>1</v>
      </c>
      <c r="K9348" s="7">
        <v>1397</v>
      </c>
    </row>
    <row r="9349" spans="5:11" ht="15" customHeight="1" x14ac:dyDescent="0.2">
      <c r="E9349" s="12" t="s">
        <v>15545</v>
      </c>
      <c r="F9349" s="7">
        <v>1</v>
      </c>
      <c r="G9349" s="7">
        <v>1078</v>
      </c>
      <c r="I9349" s="12" t="s">
        <v>29329</v>
      </c>
      <c r="J9349" s="7">
        <v>1</v>
      </c>
      <c r="K9349" s="7">
        <v>482</v>
      </c>
    </row>
    <row r="9350" spans="5:11" ht="15" customHeight="1" x14ac:dyDescent="0.2">
      <c r="E9350" s="12" t="s">
        <v>15546</v>
      </c>
      <c r="F9350" s="7">
        <v>1</v>
      </c>
      <c r="G9350" s="7">
        <v>360</v>
      </c>
      <c r="I9350" s="12" t="s">
        <v>29330</v>
      </c>
      <c r="J9350" s="7">
        <v>1</v>
      </c>
      <c r="K9350" s="7">
        <v>14361</v>
      </c>
    </row>
    <row r="9351" spans="5:11" ht="15" customHeight="1" x14ac:dyDescent="0.2">
      <c r="E9351" s="12" t="s">
        <v>15547</v>
      </c>
      <c r="F9351" s="7">
        <v>1</v>
      </c>
      <c r="G9351" s="7">
        <v>1203</v>
      </c>
      <c r="I9351" s="12" t="s">
        <v>29331</v>
      </c>
      <c r="J9351" s="7">
        <v>1</v>
      </c>
      <c r="K9351" s="7">
        <v>494</v>
      </c>
    </row>
    <row r="9352" spans="5:11" ht="15" customHeight="1" x14ac:dyDescent="0.2">
      <c r="E9352" s="12" t="s">
        <v>15548</v>
      </c>
      <c r="F9352" s="7">
        <v>1</v>
      </c>
      <c r="G9352" s="7">
        <v>830</v>
      </c>
      <c r="I9352" s="12" t="s">
        <v>29332</v>
      </c>
      <c r="J9352" s="7">
        <v>1</v>
      </c>
      <c r="K9352" s="7">
        <v>436</v>
      </c>
    </row>
    <row r="9353" spans="5:11" ht="15" customHeight="1" x14ac:dyDescent="0.2">
      <c r="E9353" s="12" t="s">
        <v>15549</v>
      </c>
      <c r="F9353" s="7">
        <v>1</v>
      </c>
      <c r="G9353" s="7">
        <v>360</v>
      </c>
      <c r="I9353" s="12" t="s">
        <v>29333</v>
      </c>
      <c r="J9353" s="7">
        <v>1</v>
      </c>
      <c r="K9353" s="7">
        <v>429</v>
      </c>
    </row>
    <row r="9354" spans="5:11" ht="15" customHeight="1" x14ac:dyDescent="0.2">
      <c r="E9354" s="12" t="s">
        <v>15550</v>
      </c>
      <c r="F9354" s="7">
        <v>1</v>
      </c>
      <c r="G9354" s="7">
        <v>589</v>
      </c>
      <c r="I9354" s="12" t="s">
        <v>29334</v>
      </c>
      <c r="J9354" s="7">
        <v>1</v>
      </c>
      <c r="K9354" s="7">
        <v>872</v>
      </c>
    </row>
    <row r="9355" spans="5:11" ht="15" customHeight="1" x14ac:dyDescent="0.2">
      <c r="E9355" s="12" t="s">
        <v>15551</v>
      </c>
      <c r="F9355" s="7">
        <v>1</v>
      </c>
      <c r="G9355" s="7">
        <v>2000</v>
      </c>
      <c r="I9355" s="12" t="s">
        <v>29335</v>
      </c>
      <c r="J9355" s="7">
        <v>1</v>
      </c>
      <c r="K9355" s="7">
        <v>917</v>
      </c>
    </row>
    <row r="9356" spans="5:11" ht="15" customHeight="1" x14ac:dyDescent="0.2">
      <c r="E9356" s="12" t="s">
        <v>15552</v>
      </c>
      <c r="F9356" s="7">
        <v>1</v>
      </c>
      <c r="G9356" s="7">
        <v>360</v>
      </c>
      <c r="I9356" s="12" t="s">
        <v>29336</v>
      </c>
      <c r="J9356" s="7">
        <v>1</v>
      </c>
      <c r="K9356" s="7">
        <v>1017</v>
      </c>
    </row>
    <row r="9357" spans="5:11" ht="15" customHeight="1" x14ac:dyDescent="0.2">
      <c r="E9357" s="12" t="s">
        <v>15553</v>
      </c>
      <c r="F9357" s="7">
        <v>1</v>
      </c>
      <c r="G9357" s="7">
        <v>494</v>
      </c>
      <c r="I9357" s="12" t="s">
        <v>29337</v>
      </c>
      <c r="J9357" s="7">
        <v>1</v>
      </c>
      <c r="K9357" s="7">
        <v>482</v>
      </c>
    </row>
    <row r="9358" spans="5:11" ht="15" customHeight="1" x14ac:dyDescent="0.2">
      <c r="E9358" s="12" t="s">
        <v>15554</v>
      </c>
      <c r="F9358" s="7">
        <v>1</v>
      </c>
      <c r="G9358" s="7">
        <v>651</v>
      </c>
      <c r="I9358" s="12" t="s">
        <v>29338</v>
      </c>
      <c r="J9358" s="7">
        <v>1</v>
      </c>
      <c r="K9358" s="7">
        <v>409</v>
      </c>
    </row>
    <row r="9359" spans="5:11" ht="15" customHeight="1" x14ac:dyDescent="0.2">
      <c r="E9359" s="12" t="s">
        <v>15555</v>
      </c>
      <c r="F9359" s="7">
        <v>1</v>
      </c>
      <c r="G9359" s="7">
        <v>938</v>
      </c>
      <c r="I9359" s="12" t="s">
        <v>29339</v>
      </c>
      <c r="J9359" s="7">
        <v>1</v>
      </c>
      <c r="K9359" s="7">
        <v>880</v>
      </c>
    </row>
    <row r="9360" spans="5:11" ht="15" customHeight="1" x14ac:dyDescent="0.2">
      <c r="E9360" s="12" t="s">
        <v>15556</v>
      </c>
      <c r="F9360" s="7">
        <v>1</v>
      </c>
      <c r="G9360" s="7">
        <v>422</v>
      </c>
      <c r="I9360" s="12" t="s">
        <v>29340</v>
      </c>
      <c r="J9360" s="7">
        <v>1</v>
      </c>
      <c r="K9360" s="7">
        <v>4356</v>
      </c>
    </row>
    <row r="9361" spans="5:11" ht="15" customHeight="1" x14ac:dyDescent="0.2">
      <c r="E9361" s="12" t="s">
        <v>15557</v>
      </c>
      <c r="F9361" s="7">
        <v>1</v>
      </c>
      <c r="G9361" s="7">
        <v>14496</v>
      </c>
      <c r="I9361" s="12" t="s">
        <v>29341</v>
      </c>
      <c r="J9361" s="7">
        <v>1</v>
      </c>
      <c r="K9361" s="7">
        <v>1042</v>
      </c>
    </row>
    <row r="9362" spans="5:11" ht="15" customHeight="1" x14ac:dyDescent="0.2">
      <c r="E9362" s="12" t="s">
        <v>15558</v>
      </c>
      <c r="F9362" s="7">
        <v>1</v>
      </c>
      <c r="G9362" s="7">
        <v>243177</v>
      </c>
      <c r="I9362" s="12" t="s">
        <v>29342</v>
      </c>
      <c r="J9362" s="7">
        <v>1</v>
      </c>
      <c r="K9362" s="7">
        <v>422</v>
      </c>
    </row>
    <row r="9363" spans="5:11" ht="15" customHeight="1" x14ac:dyDescent="0.2">
      <c r="E9363" s="12" t="s">
        <v>15559</v>
      </c>
      <c r="F9363" s="7">
        <v>1</v>
      </c>
      <c r="G9363" s="7">
        <v>1705</v>
      </c>
      <c r="I9363" s="12" t="s">
        <v>29343</v>
      </c>
      <c r="J9363" s="7">
        <v>1</v>
      </c>
      <c r="K9363" s="7">
        <v>14815</v>
      </c>
    </row>
    <row r="9364" spans="5:11" ht="15" customHeight="1" x14ac:dyDescent="0.2">
      <c r="E9364" s="12" t="s">
        <v>15560</v>
      </c>
      <c r="F9364" s="7">
        <v>1</v>
      </c>
      <c r="G9364" s="7">
        <v>830</v>
      </c>
      <c r="I9364" s="12" t="s">
        <v>29344</v>
      </c>
      <c r="J9364" s="7">
        <v>1</v>
      </c>
      <c r="K9364" s="7">
        <v>422</v>
      </c>
    </row>
    <row r="9365" spans="5:11" ht="15" customHeight="1" x14ac:dyDescent="0.2">
      <c r="E9365" s="12" t="s">
        <v>15561</v>
      </c>
      <c r="F9365" s="7">
        <v>1</v>
      </c>
      <c r="G9365" s="7">
        <v>1031</v>
      </c>
      <c r="I9365" s="12" t="s">
        <v>29345</v>
      </c>
      <c r="J9365" s="7">
        <v>1</v>
      </c>
      <c r="K9365" s="7">
        <v>182216</v>
      </c>
    </row>
    <row r="9366" spans="5:11" ht="15" customHeight="1" x14ac:dyDescent="0.2">
      <c r="E9366" s="12" t="s">
        <v>15562</v>
      </c>
      <c r="F9366" s="7">
        <v>1</v>
      </c>
      <c r="G9366" s="7">
        <v>494</v>
      </c>
      <c r="I9366" s="12" t="s">
        <v>29346</v>
      </c>
      <c r="J9366" s="7">
        <v>1</v>
      </c>
      <c r="K9366" s="7">
        <v>116157</v>
      </c>
    </row>
    <row r="9367" spans="5:11" ht="15" customHeight="1" x14ac:dyDescent="0.2">
      <c r="E9367" s="12" t="s">
        <v>15563</v>
      </c>
      <c r="F9367" s="7">
        <v>1</v>
      </c>
      <c r="G9367" s="7">
        <v>830</v>
      </c>
      <c r="I9367" s="12" t="s">
        <v>29347</v>
      </c>
      <c r="J9367" s="7">
        <v>1</v>
      </c>
      <c r="K9367" s="7">
        <v>422</v>
      </c>
    </row>
    <row r="9368" spans="5:11" ht="15" customHeight="1" x14ac:dyDescent="0.2">
      <c r="E9368" s="12" t="s">
        <v>15564</v>
      </c>
      <c r="F9368" s="7">
        <v>1</v>
      </c>
      <c r="G9368" s="7">
        <v>880</v>
      </c>
      <c r="I9368" s="12" t="s">
        <v>29348</v>
      </c>
      <c r="J9368" s="7">
        <v>1</v>
      </c>
      <c r="K9368" s="7">
        <v>494</v>
      </c>
    </row>
    <row r="9369" spans="5:11" ht="15" customHeight="1" x14ac:dyDescent="0.2">
      <c r="E9369" s="12" t="s">
        <v>15565</v>
      </c>
      <c r="F9369" s="7">
        <v>1</v>
      </c>
      <c r="G9369" s="7">
        <v>360</v>
      </c>
      <c r="I9369" s="12" t="s">
        <v>29349</v>
      </c>
      <c r="J9369" s="7">
        <v>1</v>
      </c>
      <c r="K9369" s="7">
        <v>482</v>
      </c>
    </row>
    <row r="9370" spans="5:11" ht="15" customHeight="1" x14ac:dyDescent="0.2">
      <c r="E9370" s="12" t="s">
        <v>15566</v>
      </c>
      <c r="F9370" s="7">
        <v>1</v>
      </c>
      <c r="G9370" s="7">
        <v>839</v>
      </c>
      <c r="I9370" s="12" t="s">
        <v>29350</v>
      </c>
      <c r="J9370" s="7">
        <v>1</v>
      </c>
      <c r="K9370" s="7">
        <v>482</v>
      </c>
    </row>
    <row r="9371" spans="5:11" ht="15" customHeight="1" x14ac:dyDescent="0.2">
      <c r="E9371" s="12" t="s">
        <v>15567</v>
      </c>
      <c r="F9371" s="7">
        <v>1</v>
      </c>
      <c r="G9371" s="7">
        <v>422</v>
      </c>
      <c r="I9371" s="12" t="s">
        <v>29351</v>
      </c>
      <c r="J9371" s="7">
        <v>1</v>
      </c>
      <c r="K9371" s="7">
        <v>872</v>
      </c>
    </row>
    <row r="9372" spans="5:11" ht="15" customHeight="1" x14ac:dyDescent="0.2">
      <c r="E9372" s="12" t="s">
        <v>15568</v>
      </c>
      <c r="F9372" s="7">
        <v>1</v>
      </c>
      <c r="G9372" s="7">
        <v>422</v>
      </c>
      <c r="I9372" s="12" t="s">
        <v>2775</v>
      </c>
      <c r="J9372" s="7">
        <v>1</v>
      </c>
      <c r="K9372" s="7">
        <v>13983</v>
      </c>
    </row>
    <row r="9373" spans="5:11" ht="15" customHeight="1" x14ac:dyDescent="0.2">
      <c r="E9373" s="12" t="s">
        <v>15569</v>
      </c>
      <c r="F9373" s="7">
        <v>1</v>
      </c>
      <c r="G9373" s="7">
        <v>229794</v>
      </c>
      <c r="I9373" s="12" t="s">
        <v>29352</v>
      </c>
      <c r="J9373" s="7">
        <v>1</v>
      </c>
      <c r="K9373" s="7">
        <v>691</v>
      </c>
    </row>
    <row r="9374" spans="5:11" ht="15" customHeight="1" x14ac:dyDescent="0.2">
      <c r="E9374" s="12" t="s">
        <v>15570</v>
      </c>
      <c r="F9374" s="7">
        <v>1</v>
      </c>
      <c r="G9374" s="7">
        <v>377762</v>
      </c>
      <c r="I9374" s="12" t="s">
        <v>29353</v>
      </c>
      <c r="J9374" s="7">
        <v>1</v>
      </c>
      <c r="K9374" s="7">
        <v>955</v>
      </c>
    </row>
    <row r="9375" spans="5:11" ht="15" customHeight="1" x14ac:dyDescent="0.2">
      <c r="E9375" s="12" t="s">
        <v>15571</v>
      </c>
      <c r="F9375" s="7">
        <v>1</v>
      </c>
      <c r="G9375" s="7">
        <v>1361</v>
      </c>
      <c r="I9375" s="12" t="s">
        <v>29354</v>
      </c>
      <c r="J9375" s="7">
        <v>1</v>
      </c>
      <c r="K9375" s="7">
        <v>971385</v>
      </c>
    </row>
    <row r="9376" spans="5:11" ht="15" customHeight="1" x14ac:dyDescent="0.2">
      <c r="E9376" s="12" t="s">
        <v>15572</v>
      </c>
      <c r="F9376" s="7">
        <v>1</v>
      </c>
      <c r="G9376" s="7">
        <v>611</v>
      </c>
      <c r="I9376" s="12" t="s">
        <v>29355</v>
      </c>
      <c r="J9376" s="7">
        <v>1</v>
      </c>
      <c r="K9376" s="7">
        <v>1042</v>
      </c>
    </row>
    <row r="9377" spans="5:11" ht="15" customHeight="1" x14ac:dyDescent="0.2">
      <c r="E9377" s="12" t="s">
        <v>15573</v>
      </c>
      <c r="F9377" s="7">
        <v>1</v>
      </c>
      <c r="G9377" s="7">
        <v>2000</v>
      </c>
      <c r="I9377" s="12" t="s">
        <v>29356</v>
      </c>
      <c r="J9377" s="7">
        <v>1</v>
      </c>
      <c r="K9377" s="7">
        <v>482</v>
      </c>
    </row>
    <row r="9378" spans="5:11" ht="15" customHeight="1" x14ac:dyDescent="0.2">
      <c r="E9378" s="12" t="s">
        <v>15574</v>
      </c>
      <c r="F9378" s="7">
        <v>1</v>
      </c>
      <c r="G9378" s="7">
        <v>630</v>
      </c>
      <c r="I9378" s="12" t="s">
        <v>29357</v>
      </c>
      <c r="J9378" s="7">
        <v>1</v>
      </c>
      <c r="K9378" s="7">
        <v>1042</v>
      </c>
    </row>
    <row r="9379" spans="5:11" ht="15" customHeight="1" x14ac:dyDescent="0.2">
      <c r="E9379" s="12" t="s">
        <v>15575</v>
      </c>
      <c r="F9379" s="7">
        <v>1</v>
      </c>
      <c r="G9379" s="7">
        <v>824</v>
      </c>
      <c r="I9379" s="12" t="s">
        <v>29358</v>
      </c>
      <c r="J9379" s="7">
        <v>1</v>
      </c>
      <c r="K9379" s="7">
        <v>94257</v>
      </c>
    </row>
    <row r="9380" spans="5:11" ht="15" customHeight="1" x14ac:dyDescent="0.2">
      <c r="E9380" s="12" t="s">
        <v>15576</v>
      </c>
      <c r="F9380" s="7">
        <v>1</v>
      </c>
      <c r="G9380" s="7">
        <v>562</v>
      </c>
      <c r="I9380" s="12" t="s">
        <v>29359</v>
      </c>
      <c r="J9380" s="7">
        <v>1</v>
      </c>
      <c r="K9380" s="7">
        <v>330</v>
      </c>
    </row>
    <row r="9381" spans="5:11" ht="15" customHeight="1" x14ac:dyDescent="0.2">
      <c r="E9381" s="12" t="s">
        <v>15577</v>
      </c>
      <c r="F9381" s="7">
        <v>1</v>
      </c>
      <c r="G9381" s="7">
        <v>1361</v>
      </c>
      <c r="I9381" s="12" t="s">
        <v>29360</v>
      </c>
      <c r="J9381" s="7">
        <v>1</v>
      </c>
      <c r="K9381" s="7">
        <v>1042</v>
      </c>
    </row>
    <row r="9382" spans="5:11" ht="15" customHeight="1" x14ac:dyDescent="0.2">
      <c r="E9382" s="12" t="s">
        <v>15578</v>
      </c>
      <c r="F9382" s="7">
        <v>1</v>
      </c>
      <c r="G9382" s="7">
        <v>1331</v>
      </c>
      <c r="I9382" s="12" t="s">
        <v>29361</v>
      </c>
      <c r="J9382" s="7">
        <v>1</v>
      </c>
      <c r="K9382" s="7">
        <v>482</v>
      </c>
    </row>
    <row r="9383" spans="5:11" ht="15" customHeight="1" x14ac:dyDescent="0.2">
      <c r="E9383" s="12" t="s">
        <v>15579</v>
      </c>
      <c r="F9383" s="7">
        <v>1</v>
      </c>
      <c r="G9383" s="7">
        <v>88656</v>
      </c>
      <c r="I9383" s="12" t="s">
        <v>13794</v>
      </c>
      <c r="J9383" s="7">
        <v>1</v>
      </c>
      <c r="K9383" s="7">
        <v>1049</v>
      </c>
    </row>
    <row r="9384" spans="5:11" ht="15" customHeight="1" x14ac:dyDescent="0.2">
      <c r="E9384" s="12" t="s">
        <v>15580</v>
      </c>
      <c r="F9384" s="7">
        <v>1</v>
      </c>
      <c r="G9384" s="7">
        <v>1088</v>
      </c>
      <c r="I9384" s="12" t="s">
        <v>29362</v>
      </c>
      <c r="J9384" s="7">
        <v>1</v>
      </c>
      <c r="K9384" s="7">
        <v>494</v>
      </c>
    </row>
    <row r="9385" spans="5:11" ht="15" customHeight="1" x14ac:dyDescent="0.2">
      <c r="E9385" s="12" t="s">
        <v>15581</v>
      </c>
      <c r="F9385" s="7">
        <v>1</v>
      </c>
      <c r="G9385" s="7">
        <v>797</v>
      </c>
      <c r="I9385" s="12" t="s">
        <v>29363</v>
      </c>
      <c r="J9385" s="7">
        <v>1</v>
      </c>
      <c r="K9385" s="7">
        <v>576</v>
      </c>
    </row>
    <row r="9386" spans="5:11" ht="15" customHeight="1" x14ac:dyDescent="0.2">
      <c r="E9386" s="12" t="s">
        <v>15582</v>
      </c>
      <c r="F9386" s="7">
        <v>1</v>
      </c>
      <c r="G9386" s="7">
        <v>830</v>
      </c>
      <c r="I9386" s="12" t="s">
        <v>29364</v>
      </c>
      <c r="J9386" s="7">
        <v>1</v>
      </c>
      <c r="K9386" s="7">
        <v>872</v>
      </c>
    </row>
    <row r="9387" spans="5:11" ht="15" customHeight="1" x14ac:dyDescent="0.2">
      <c r="E9387" s="12" t="s">
        <v>15583</v>
      </c>
      <c r="F9387" s="7">
        <v>1</v>
      </c>
      <c r="G9387" s="7">
        <v>1180</v>
      </c>
      <c r="I9387" s="12" t="s">
        <v>29365</v>
      </c>
      <c r="J9387" s="7">
        <v>1</v>
      </c>
      <c r="K9387" s="7">
        <v>494</v>
      </c>
    </row>
    <row r="9388" spans="5:11" ht="15" customHeight="1" x14ac:dyDescent="0.2">
      <c r="E9388" s="12" t="s">
        <v>15584</v>
      </c>
      <c r="F9388" s="7">
        <v>1</v>
      </c>
      <c r="G9388" s="7">
        <v>1332</v>
      </c>
      <c r="I9388" s="12" t="s">
        <v>29366</v>
      </c>
      <c r="J9388" s="7">
        <v>1</v>
      </c>
      <c r="K9388" s="7">
        <v>890588</v>
      </c>
    </row>
    <row r="9389" spans="5:11" ht="15" customHeight="1" x14ac:dyDescent="0.2">
      <c r="E9389" s="12" t="s">
        <v>15585</v>
      </c>
      <c r="F9389" s="7">
        <v>1</v>
      </c>
      <c r="G9389" s="7">
        <v>1362</v>
      </c>
      <c r="I9389" s="12" t="s">
        <v>29367</v>
      </c>
      <c r="J9389" s="7">
        <v>1</v>
      </c>
      <c r="K9389" s="7">
        <v>422</v>
      </c>
    </row>
    <row r="9390" spans="5:11" ht="15" customHeight="1" x14ac:dyDescent="0.2">
      <c r="E9390" s="12" t="s">
        <v>15586</v>
      </c>
      <c r="F9390" s="7">
        <v>1</v>
      </c>
      <c r="G9390" s="7">
        <v>562</v>
      </c>
      <c r="I9390" s="12" t="s">
        <v>29368</v>
      </c>
      <c r="J9390" s="7">
        <v>1</v>
      </c>
      <c r="K9390" s="7">
        <v>95211</v>
      </c>
    </row>
    <row r="9391" spans="5:11" ht="15" customHeight="1" x14ac:dyDescent="0.2">
      <c r="E9391" s="12" t="s">
        <v>15587</v>
      </c>
      <c r="F9391" s="7">
        <v>1</v>
      </c>
      <c r="G9391" s="7">
        <v>12019</v>
      </c>
      <c r="I9391" s="12" t="s">
        <v>29369</v>
      </c>
      <c r="J9391" s="7">
        <v>1</v>
      </c>
      <c r="K9391" s="7">
        <v>482</v>
      </c>
    </row>
    <row r="9392" spans="5:11" ht="15" customHeight="1" x14ac:dyDescent="0.2">
      <c r="E9392" s="12" t="s">
        <v>15588</v>
      </c>
      <c r="F9392" s="7">
        <v>1</v>
      </c>
      <c r="G9392" s="7">
        <v>494</v>
      </c>
      <c r="I9392" s="12" t="s">
        <v>29370</v>
      </c>
      <c r="J9392" s="7">
        <v>1</v>
      </c>
      <c r="K9392" s="7">
        <v>861</v>
      </c>
    </row>
    <row r="9393" spans="5:11" ht="15" customHeight="1" x14ac:dyDescent="0.2">
      <c r="E9393" s="12" t="s">
        <v>15589</v>
      </c>
      <c r="F9393" s="7">
        <v>1</v>
      </c>
      <c r="G9393" s="7">
        <v>15491</v>
      </c>
      <c r="I9393" s="12" t="s">
        <v>29371</v>
      </c>
      <c r="J9393" s="7">
        <v>1</v>
      </c>
      <c r="K9393" s="7">
        <v>466</v>
      </c>
    </row>
    <row r="9394" spans="5:11" ht="15" customHeight="1" x14ac:dyDescent="0.2">
      <c r="E9394" s="12" t="s">
        <v>15590</v>
      </c>
      <c r="F9394" s="7">
        <v>1</v>
      </c>
      <c r="G9394" s="7">
        <v>92843</v>
      </c>
      <c r="I9394" s="12" t="s">
        <v>29372</v>
      </c>
      <c r="J9394" s="7">
        <v>1</v>
      </c>
      <c r="K9394" s="7">
        <v>494</v>
      </c>
    </row>
    <row r="9395" spans="5:11" ht="15" customHeight="1" x14ac:dyDescent="0.2">
      <c r="E9395" s="12" t="s">
        <v>849</v>
      </c>
      <c r="F9395" s="7">
        <v>1</v>
      </c>
      <c r="G9395" s="7">
        <v>3417171</v>
      </c>
      <c r="I9395" s="12" t="s">
        <v>29373</v>
      </c>
      <c r="J9395" s="7">
        <v>1</v>
      </c>
      <c r="K9395" s="7">
        <v>28423</v>
      </c>
    </row>
    <row r="9396" spans="5:11" ht="15" customHeight="1" x14ac:dyDescent="0.2">
      <c r="E9396" s="12" t="s">
        <v>15591</v>
      </c>
      <c r="F9396" s="7">
        <v>1</v>
      </c>
      <c r="G9396" s="7">
        <v>589</v>
      </c>
      <c r="I9396" s="12" t="s">
        <v>29374</v>
      </c>
      <c r="J9396" s="7">
        <v>1</v>
      </c>
      <c r="K9396" s="7">
        <v>94252</v>
      </c>
    </row>
    <row r="9397" spans="5:11" ht="15" customHeight="1" x14ac:dyDescent="0.2">
      <c r="E9397" s="12" t="s">
        <v>15592</v>
      </c>
      <c r="F9397" s="7">
        <v>1</v>
      </c>
      <c r="G9397" s="7">
        <v>422</v>
      </c>
      <c r="I9397" s="12" t="s">
        <v>29375</v>
      </c>
      <c r="J9397" s="7">
        <v>1</v>
      </c>
      <c r="K9397" s="7">
        <v>482</v>
      </c>
    </row>
    <row r="9398" spans="5:11" ht="15" customHeight="1" x14ac:dyDescent="0.2">
      <c r="E9398" s="12" t="s">
        <v>15593</v>
      </c>
      <c r="F9398" s="7">
        <v>1</v>
      </c>
      <c r="G9398" s="7">
        <v>941</v>
      </c>
      <c r="I9398" s="12" t="s">
        <v>29376</v>
      </c>
      <c r="J9398" s="7">
        <v>1</v>
      </c>
      <c r="K9398" s="7">
        <v>436</v>
      </c>
    </row>
    <row r="9399" spans="5:11" ht="15" customHeight="1" x14ac:dyDescent="0.2">
      <c r="E9399" s="12" t="s">
        <v>15594</v>
      </c>
      <c r="F9399" s="7">
        <v>1</v>
      </c>
      <c r="G9399" s="7">
        <v>1332</v>
      </c>
      <c r="I9399" s="12" t="s">
        <v>29377</v>
      </c>
      <c r="J9399" s="7">
        <v>1</v>
      </c>
      <c r="K9399" s="7">
        <v>370</v>
      </c>
    </row>
    <row r="9400" spans="5:11" ht="15" customHeight="1" x14ac:dyDescent="0.2">
      <c r="E9400" s="12" t="s">
        <v>15595</v>
      </c>
      <c r="F9400" s="7">
        <v>1</v>
      </c>
      <c r="G9400" s="7">
        <v>1423</v>
      </c>
      <c r="I9400" s="12" t="s">
        <v>29378</v>
      </c>
      <c r="J9400" s="7">
        <v>1</v>
      </c>
      <c r="K9400" s="7">
        <v>1042</v>
      </c>
    </row>
    <row r="9401" spans="5:11" ht="15" customHeight="1" x14ac:dyDescent="0.2">
      <c r="E9401" s="12" t="s">
        <v>15596</v>
      </c>
      <c r="F9401" s="7">
        <v>1</v>
      </c>
      <c r="G9401" s="7">
        <v>360</v>
      </c>
      <c r="I9401" s="12" t="s">
        <v>29379</v>
      </c>
      <c r="J9401" s="7">
        <v>1</v>
      </c>
      <c r="K9401" s="7">
        <v>1011</v>
      </c>
    </row>
    <row r="9402" spans="5:11" ht="15" customHeight="1" x14ac:dyDescent="0.2">
      <c r="E9402" s="12" t="s">
        <v>15597</v>
      </c>
      <c r="F9402" s="7">
        <v>1</v>
      </c>
      <c r="G9402" s="7">
        <v>830</v>
      </c>
      <c r="I9402" s="12" t="s">
        <v>29380</v>
      </c>
      <c r="J9402" s="7">
        <v>1</v>
      </c>
      <c r="K9402" s="7">
        <v>290783</v>
      </c>
    </row>
    <row r="9403" spans="5:11" ht="15" customHeight="1" x14ac:dyDescent="0.2">
      <c r="E9403" s="12" t="s">
        <v>15598</v>
      </c>
      <c r="F9403" s="7">
        <v>1</v>
      </c>
      <c r="G9403" s="7">
        <v>360</v>
      </c>
      <c r="I9403" s="12" t="s">
        <v>29381</v>
      </c>
      <c r="J9403" s="7">
        <v>1</v>
      </c>
      <c r="K9403" s="7">
        <v>941</v>
      </c>
    </row>
    <row r="9404" spans="5:11" ht="15" customHeight="1" x14ac:dyDescent="0.2">
      <c r="E9404" s="12" t="s">
        <v>15599</v>
      </c>
      <c r="F9404" s="7">
        <v>1</v>
      </c>
      <c r="G9404" s="7">
        <v>1485</v>
      </c>
      <c r="I9404" s="12" t="s">
        <v>29382</v>
      </c>
      <c r="J9404" s="7">
        <v>1</v>
      </c>
      <c r="K9404" s="7">
        <v>941</v>
      </c>
    </row>
    <row r="9405" spans="5:11" ht="15" customHeight="1" x14ac:dyDescent="0.2">
      <c r="E9405" s="12" t="s">
        <v>2160</v>
      </c>
      <c r="F9405" s="7">
        <v>1</v>
      </c>
      <c r="G9405" s="7">
        <v>460</v>
      </c>
      <c r="I9405" s="12" t="s">
        <v>29383</v>
      </c>
      <c r="J9405" s="7">
        <v>1</v>
      </c>
      <c r="K9405" s="7">
        <v>1042</v>
      </c>
    </row>
    <row r="9406" spans="5:11" ht="15" customHeight="1" x14ac:dyDescent="0.2">
      <c r="E9406" s="12" t="s">
        <v>15600</v>
      </c>
      <c r="F9406" s="7">
        <v>1</v>
      </c>
      <c r="G9406" s="7">
        <v>830</v>
      </c>
      <c r="I9406" s="12" t="s">
        <v>29384</v>
      </c>
      <c r="J9406" s="7">
        <v>1</v>
      </c>
      <c r="K9406" s="7">
        <v>871</v>
      </c>
    </row>
    <row r="9407" spans="5:11" ht="15" customHeight="1" x14ac:dyDescent="0.2">
      <c r="E9407" s="12" t="s">
        <v>15601</v>
      </c>
      <c r="F9407" s="7">
        <v>1</v>
      </c>
      <c r="G9407" s="7">
        <v>869</v>
      </c>
      <c r="I9407" s="12" t="s">
        <v>29385</v>
      </c>
      <c r="J9407" s="7">
        <v>1</v>
      </c>
      <c r="K9407" s="7">
        <v>482</v>
      </c>
    </row>
    <row r="9408" spans="5:11" ht="15" customHeight="1" x14ac:dyDescent="0.2">
      <c r="E9408" s="12" t="s">
        <v>15602</v>
      </c>
      <c r="F9408" s="7">
        <v>1</v>
      </c>
      <c r="G9408" s="7">
        <v>493</v>
      </c>
      <c r="I9408" s="12" t="s">
        <v>29386</v>
      </c>
      <c r="J9408" s="7">
        <v>1</v>
      </c>
      <c r="K9408" s="7">
        <v>1042</v>
      </c>
    </row>
    <row r="9409" spans="5:11" ht="15" customHeight="1" x14ac:dyDescent="0.2">
      <c r="E9409" s="12" t="s">
        <v>15603</v>
      </c>
      <c r="F9409" s="7">
        <v>1</v>
      </c>
      <c r="G9409" s="7">
        <v>2000</v>
      </c>
      <c r="I9409" s="12" t="s">
        <v>29387</v>
      </c>
      <c r="J9409" s="7">
        <v>1</v>
      </c>
      <c r="K9409" s="7">
        <v>419</v>
      </c>
    </row>
    <row r="9410" spans="5:11" ht="15" customHeight="1" x14ac:dyDescent="0.2">
      <c r="E9410" s="12" t="s">
        <v>15604</v>
      </c>
      <c r="F9410" s="7">
        <v>1</v>
      </c>
      <c r="G9410" s="7">
        <v>1391</v>
      </c>
      <c r="I9410" s="12" t="s">
        <v>29388</v>
      </c>
      <c r="J9410" s="7">
        <v>1</v>
      </c>
      <c r="K9410" s="7">
        <v>955</v>
      </c>
    </row>
    <row r="9411" spans="5:11" ht="15" customHeight="1" x14ac:dyDescent="0.2">
      <c r="E9411" s="12" t="s">
        <v>15605</v>
      </c>
      <c r="F9411" s="7">
        <v>1</v>
      </c>
      <c r="G9411" s="7">
        <v>494</v>
      </c>
      <c r="I9411" s="12" t="s">
        <v>1525</v>
      </c>
      <c r="J9411" s="7">
        <v>1</v>
      </c>
      <c r="K9411" s="7">
        <v>339</v>
      </c>
    </row>
    <row r="9412" spans="5:11" ht="15" customHeight="1" x14ac:dyDescent="0.2">
      <c r="E9412" s="12" t="s">
        <v>15606</v>
      </c>
      <c r="F9412" s="7">
        <v>1</v>
      </c>
      <c r="G9412" s="7">
        <v>887</v>
      </c>
      <c r="I9412" s="12" t="s">
        <v>29389</v>
      </c>
      <c r="J9412" s="7">
        <v>1</v>
      </c>
      <c r="K9412" s="7">
        <v>14385</v>
      </c>
    </row>
    <row r="9413" spans="5:11" ht="15" customHeight="1" x14ac:dyDescent="0.2">
      <c r="E9413" s="40">
        <v>6070600000000</v>
      </c>
      <c r="F9413" s="7">
        <v>1</v>
      </c>
      <c r="G9413" s="7">
        <v>588</v>
      </c>
      <c r="I9413" s="40" t="s">
        <v>29390</v>
      </c>
      <c r="J9413" s="7">
        <v>1</v>
      </c>
      <c r="K9413" s="7">
        <v>482</v>
      </c>
    </row>
    <row r="9414" spans="5:11" ht="15" customHeight="1" x14ac:dyDescent="0.2">
      <c r="E9414" s="12" t="s">
        <v>15607</v>
      </c>
      <c r="F9414" s="7">
        <v>1</v>
      </c>
      <c r="G9414" s="7">
        <v>562</v>
      </c>
      <c r="I9414" s="12" t="s">
        <v>29391</v>
      </c>
      <c r="J9414" s="7">
        <v>1</v>
      </c>
      <c r="K9414" s="7">
        <v>422</v>
      </c>
    </row>
    <row r="9415" spans="5:11" ht="15" customHeight="1" x14ac:dyDescent="0.2">
      <c r="E9415" s="12" t="s">
        <v>15608</v>
      </c>
      <c r="F9415" s="7">
        <v>1</v>
      </c>
      <c r="G9415" s="7">
        <v>360</v>
      </c>
      <c r="I9415" s="12" t="s">
        <v>29392</v>
      </c>
      <c r="J9415" s="7">
        <v>1</v>
      </c>
      <c r="K9415" s="7">
        <v>482</v>
      </c>
    </row>
    <row r="9416" spans="5:11" ht="15" customHeight="1" x14ac:dyDescent="0.2">
      <c r="E9416" s="12" t="s">
        <v>15609</v>
      </c>
      <c r="F9416" s="7">
        <v>1</v>
      </c>
      <c r="G9416" s="7">
        <v>2000</v>
      </c>
      <c r="I9416" s="12" t="s">
        <v>29393</v>
      </c>
      <c r="J9416" s="7">
        <v>1</v>
      </c>
      <c r="K9416" s="7">
        <v>1042</v>
      </c>
    </row>
    <row r="9417" spans="5:11" ht="15" customHeight="1" x14ac:dyDescent="0.2">
      <c r="E9417" s="12" t="s">
        <v>15610</v>
      </c>
      <c r="F9417" s="7">
        <v>1</v>
      </c>
      <c r="G9417" s="7">
        <v>1181</v>
      </c>
      <c r="I9417" s="12" t="s">
        <v>29394</v>
      </c>
      <c r="J9417" s="7">
        <v>1</v>
      </c>
      <c r="K9417" s="7">
        <v>422</v>
      </c>
    </row>
    <row r="9418" spans="5:11" ht="15" customHeight="1" x14ac:dyDescent="0.2">
      <c r="E9418" s="12" t="s">
        <v>15611</v>
      </c>
      <c r="F9418" s="7">
        <v>1</v>
      </c>
      <c r="G9418" s="7">
        <v>830</v>
      </c>
      <c r="I9418" s="12" t="s">
        <v>29395</v>
      </c>
      <c r="J9418" s="7">
        <v>1</v>
      </c>
      <c r="K9418" s="7">
        <v>1042</v>
      </c>
    </row>
    <row r="9419" spans="5:11" ht="15" customHeight="1" x14ac:dyDescent="0.2">
      <c r="E9419" s="12" t="s">
        <v>15612</v>
      </c>
      <c r="F9419" s="7">
        <v>1</v>
      </c>
      <c r="G9419" s="7">
        <v>880</v>
      </c>
      <c r="I9419" s="12" t="s">
        <v>29396</v>
      </c>
      <c r="J9419" s="7">
        <v>1</v>
      </c>
      <c r="K9419" s="7">
        <v>62995</v>
      </c>
    </row>
    <row r="9420" spans="5:11" ht="15" customHeight="1" x14ac:dyDescent="0.2">
      <c r="E9420" s="12" t="s">
        <v>15613</v>
      </c>
      <c r="F9420" s="7">
        <v>1</v>
      </c>
      <c r="G9420" s="7">
        <v>2000</v>
      </c>
      <c r="I9420" s="12" t="s">
        <v>17030</v>
      </c>
      <c r="J9420" s="7">
        <v>1</v>
      </c>
      <c r="K9420" s="7">
        <v>589</v>
      </c>
    </row>
    <row r="9421" spans="5:11" ht="15" customHeight="1" x14ac:dyDescent="0.2">
      <c r="E9421" s="12" t="s">
        <v>15614</v>
      </c>
      <c r="F9421" s="7">
        <v>1</v>
      </c>
      <c r="G9421" s="7">
        <v>494</v>
      </c>
      <c r="I9421" s="12" t="s">
        <v>29397</v>
      </c>
      <c r="J9421" s="7">
        <v>1</v>
      </c>
      <c r="K9421" s="7">
        <v>429</v>
      </c>
    </row>
    <row r="9422" spans="5:11" ht="15" customHeight="1" x14ac:dyDescent="0.2">
      <c r="E9422" s="12" t="s">
        <v>15615</v>
      </c>
      <c r="F9422" s="7">
        <v>1</v>
      </c>
      <c r="G9422" s="7">
        <v>516</v>
      </c>
      <c r="I9422" s="12" t="s">
        <v>29398</v>
      </c>
      <c r="J9422" s="7">
        <v>1</v>
      </c>
      <c r="K9422" s="7">
        <v>955</v>
      </c>
    </row>
    <row r="9423" spans="5:11" ht="15" customHeight="1" x14ac:dyDescent="0.2">
      <c r="E9423" s="12" t="s">
        <v>15616</v>
      </c>
      <c r="F9423" s="7">
        <v>1</v>
      </c>
      <c r="G9423" s="7">
        <v>360</v>
      </c>
      <c r="I9423" s="12" t="s">
        <v>29399</v>
      </c>
      <c r="J9423" s="7">
        <v>1</v>
      </c>
      <c r="K9423" s="7">
        <v>494</v>
      </c>
    </row>
    <row r="9424" spans="5:11" ht="15" customHeight="1" x14ac:dyDescent="0.2">
      <c r="E9424" s="12" t="s">
        <v>15617</v>
      </c>
      <c r="F9424" s="7">
        <v>1</v>
      </c>
      <c r="G9424" s="7">
        <v>589</v>
      </c>
      <c r="I9424" s="12" t="s">
        <v>29400</v>
      </c>
      <c r="J9424" s="7">
        <v>1</v>
      </c>
      <c r="K9424" s="7">
        <v>1017</v>
      </c>
    </row>
    <row r="9425" spans="5:11" ht="15" customHeight="1" x14ac:dyDescent="0.2">
      <c r="E9425" s="12" t="s">
        <v>15618</v>
      </c>
      <c r="F9425" s="7">
        <v>1</v>
      </c>
      <c r="G9425" s="7">
        <v>830</v>
      </c>
      <c r="I9425" s="12" t="s">
        <v>29401</v>
      </c>
      <c r="J9425" s="7">
        <v>1</v>
      </c>
      <c r="K9425" s="7">
        <v>254840</v>
      </c>
    </row>
    <row r="9426" spans="5:11" ht="15" customHeight="1" x14ac:dyDescent="0.2">
      <c r="E9426" s="12" t="s">
        <v>15619</v>
      </c>
      <c r="F9426" s="7">
        <v>1</v>
      </c>
      <c r="G9426" s="7">
        <v>2000</v>
      </c>
      <c r="I9426" s="12" t="s">
        <v>29402</v>
      </c>
      <c r="J9426" s="7">
        <v>1</v>
      </c>
      <c r="K9426" s="7">
        <v>94257</v>
      </c>
    </row>
    <row r="9427" spans="5:11" ht="15" customHeight="1" x14ac:dyDescent="0.2">
      <c r="E9427" s="12" t="s">
        <v>15620</v>
      </c>
      <c r="F9427" s="7">
        <v>1</v>
      </c>
      <c r="G9427" s="7">
        <v>589</v>
      </c>
      <c r="I9427" s="12" t="s">
        <v>29403</v>
      </c>
      <c r="J9427" s="7">
        <v>1</v>
      </c>
      <c r="K9427" s="7">
        <v>662</v>
      </c>
    </row>
    <row r="9428" spans="5:11" ht="15" customHeight="1" x14ac:dyDescent="0.2">
      <c r="E9428" s="12" t="s">
        <v>15621</v>
      </c>
      <c r="F9428" s="7">
        <v>1</v>
      </c>
      <c r="G9428" s="7">
        <v>562</v>
      </c>
      <c r="I9428" s="12" t="s">
        <v>29404</v>
      </c>
      <c r="J9428" s="7">
        <v>1</v>
      </c>
      <c r="K9428" s="7">
        <v>1685</v>
      </c>
    </row>
    <row r="9429" spans="5:11" ht="15" customHeight="1" x14ac:dyDescent="0.2">
      <c r="E9429" s="12" t="s">
        <v>15622</v>
      </c>
      <c r="F9429" s="7">
        <v>1</v>
      </c>
      <c r="G9429" s="7">
        <v>1110</v>
      </c>
      <c r="I9429" s="12" t="s">
        <v>29405</v>
      </c>
      <c r="J9429" s="7">
        <v>1</v>
      </c>
      <c r="K9429" s="7">
        <v>429</v>
      </c>
    </row>
    <row r="9430" spans="5:11" ht="15" customHeight="1" x14ac:dyDescent="0.2">
      <c r="E9430" s="12" t="s">
        <v>15623</v>
      </c>
      <c r="F9430" s="7">
        <v>1</v>
      </c>
      <c r="G9430" s="7">
        <v>2000</v>
      </c>
      <c r="I9430" s="12" t="s">
        <v>29406</v>
      </c>
      <c r="J9430" s="7">
        <v>1</v>
      </c>
      <c r="K9430" s="7">
        <v>1017</v>
      </c>
    </row>
    <row r="9431" spans="5:11" ht="15" customHeight="1" x14ac:dyDescent="0.2">
      <c r="E9431" s="12" t="s">
        <v>7171</v>
      </c>
      <c r="F9431" s="7">
        <v>1</v>
      </c>
      <c r="G9431" s="7">
        <v>750133</v>
      </c>
      <c r="I9431" s="12" t="s">
        <v>29407</v>
      </c>
      <c r="J9431" s="7">
        <v>1</v>
      </c>
      <c r="K9431" s="7">
        <v>494</v>
      </c>
    </row>
    <row r="9432" spans="5:11" ht="15" customHeight="1" x14ac:dyDescent="0.2">
      <c r="E9432" s="12" t="s">
        <v>15624</v>
      </c>
      <c r="F9432" s="7">
        <v>1</v>
      </c>
      <c r="G9432" s="7">
        <v>647</v>
      </c>
      <c r="I9432" s="12" t="s">
        <v>29408</v>
      </c>
      <c r="J9432" s="7">
        <v>1</v>
      </c>
      <c r="K9432" s="7">
        <v>941</v>
      </c>
    </row>
    <row r="9433" spans="5:11" ht="15" customHeight="1" x14ac:dyDescent="0.2">
      <c r="E9433" s="12" t="s">
        <v>15625</v>
      </c>
      <c r="F9433" s="7">
        <v>1</v>
      </c>
      <c r="G9433" s="7">
        <v>830</v>
      </c>
      <c r="I9433" s="12" t="s">
        <v>29409</v>
      </c>
      <c r="J9433" s="7">
        <v>1</v>
      </c>
      <c r="K9433" s="7">
        <v>880</v>
      </c>
    </row>
    <row r="9434" spans="5:11" ht="15" customHeight="1" x14ac:dyDescent="0.2">
      <c r="E9434" s="12" t="s">
        <v>1394</v>
      </c>
      <c r="F9434" s="7">
        <v>1</v>
      </c>
      <c r="G9434" s="7">
        <v>7938</v>
      </c>
      <c r="I9434" s="12" t="s">
        <v>29410</v>
      </c>
      <c r="J9434" s="7">
        <v>1</v>
      </c>
      <c r="K9434" s="7">
        <v>1774</v>
      </c>
    </row>
    <row r="9435" spans="5:11" ht="15" customHeight="1" x14ac:dyDescent="0.2">
      <c r="E9435" s="12" t="s">
        <v>15626</v>
      </c>
      <c r="F9435" s="7">
        <v>1</v>
      </c>
      <c r="G9435" s="7">
        <v>1331</v>
      </c>
      <c r="I9435" s="12" t="s">
        <v>29411</v>
      </c>
      <c r="J9435" s="7">
        <v>1</v>
      </c>
      <c r="K9435" s="7">
        <v>482</v>
      </c>
    </row>
    <row r="9436" spans="5:11" ht="15" customHeight="1" x14ac:dyDescent="0.2">
      <c r="E9436" s="12" t="s">
        <v>15627</v>
      </c>
      <c r="F9436" s="7">
        <v>1</v>
      </c>
      <c r="G9436" s="7">
        <v>665</v>
      </c>
      <c r="I9436" s="12" t="s">
        <v>29412</v>
      </c>
      <c r="J9436" s="7">
        <v>1</v>
      </c>
      <c r="K9436" s="7">
        <v>482</v>
      </c>
    </row>
    <row r="9437" spans="5:11" ht="15" customHeight="1" x14ac:dyDescent="0.2">
      <c r="E9437" s="12" t="s">
        <v>15628</v>
      </c>
      <c r="F9437" s="7">
        <v>1</v>
      </c>
      <c r="G9437" s="7">
        <v>1193</v>
      </c>
      <c r="I9437" s="12" t="s">
        <v>29413</v>
      </c>
      <c r="J9437" s="7">
        <v>1</v>
      </c>
      <c r="K9437" s="7">
        <v>466</v>
      </c>
    </row>
    <row r="9438" spans="5:11" ht="15" customHeight="1" x14ac:dyDescent="0.2">
      <c r="E9438" s="12" t="s">
        <v>15629</v>
      </c>
      <c r="F9438" s="7">
        <v>1</v>
      </c>
      <c r="G9438" s="7">
        <v>1175</v>
      </c>
      <c r="I9438" s="12" t="s">
        <v>29414</v>
      </c>
      <c r="J9438" s="7">
        <v>1</v>
      </c>
      <c r="K9438" s="7">
        <v>494</v>
      </c>
    </row>
    <row r="9439" spans="5:11" ht="15" customHeight="1" x14ac:dyDescent="0.2">
      <c r="E9439" s="12" t="s">
        <v>15630</v>
      </c>
      <c r="F9439" s="7">
        <v>1</v>
      </c>
      <c r="G9439" s="7">
        <v>360</v>
      </c>
      <c r="I9439" s="12" t="s">
        <v>29415</v>
      </c>
      <c r="J9439" s="7">
        <v>1</v>
      </c>
      <c r="K9439" s="7">
        <v>429</v>
      </c>
    </row>
    <row r="9440" spans="5:11" ht="15" customHeight="1" x14ac:dyDescent="0.2">
      <c r="E9440" s="12" t="s">
        <v>15631</v>
      </c>
      <c r="F9440" s="7">
        <v>1</v>
      </c>
      <c r="G9440" s="7">
        <v>1186</v>
      </c>
      <c r="I9440" s="12" t="s">
        <v>18225</v>
      </c>
      <c r="J9440" s="7">
        <v>1</v>
      </c>
      <c r="K9440" s="7">
        <v>609</v>
      </c>
    </row>
    <row r="9441" spans="5:11" ht="15" customHeight="1" x14ac:dyDescent="0.2">
      <c r="E9441" s="12" t="s">
        <v>15632</v>
      </c>
      <c r="F9441" s="7">
        <v>1</v>
      </c>
      <c r="G9441" s="7">
        <v>360</v>
      </c>
      <c r="I9441" s="12" t="s">
        <v>29416</v>
      </c>
      <c r="J9441" s="7">
        <v>1</v>
      </c>
      <c r="K9441" s="7">
        <v>1042</v>
      </c>
    </row>
    <row r="9442" spans="5:11" ht="15" customHeight="1" x14ac:dyDescent="0.2">
      <c r="E9442" s="12" t="s">
        <v>15633</v>
      </c>
      <c r="F9442" s="7">
        <v>1</v>
      </c>
      <c r="G9442" s="7">
        <v>830</v>
      </c>
      <c r="I9442" s="12" t="s">
        <v>29417</v>
      </c>
      <c r="J9442" s="7">
        <v>1</v>
      </c>
      <c r="K9442" s="7">
        <v>427</v>
      </c>
    </row>
    <row r="9443" spans="5:11" ht="15" customHeight="1" x14ac:dyDescent="0.2">
      <c r="E9443" s="12" t="s">
        <v>15634</v>
      </c>
      <c r="F9443" s="7">
        <v>1</v>
      </c>
      <c r="G9443" s="7">
        <v>1189</v>
      </c>
      <c r="I9443" s="12" t="s">
        <v>29418</v>
      </c>
      <c r="J9443" s="7">
        <v>1</v>
      </c>
      <c r="K9443" s="7">
        <v>482</v>
      </c>
    </row>
    <row r="9444" spans="5:11" ht="15" customHeight="1" x14ac:dyDescent="0.2">
      <c r="E9444" s="12" t="s">
        <v>15635</v>
      </c>
      <c r="F9444" s="7">
        <v>1</v>
      </c>
      <c r="G9444" s="7">
        <v>360</v>
      </c>
      <c r="I9444" s="12" t="s">
        <v>29419</v>
      </c>
      <c r="J9444" s="7">
        <v>1</v>
      </c>
      <c r="K9444" s="7">
        <v>494</v>
      </c>
    </row>
    <row r="9445" spans="5:11" ht="15" customHeight="1" x14ac:dyDescent="0.2">
      <c r="E9445" s="12" t="s">
        <v>15636</v>
      </c>
      <c r="F9445" s="7">
        <v>1</v>
      </c>
      <c r="G9445" s="7">
        <v>360</v>
      </c>
      <c r="I9445" s="12" t="s">
        <v>29420</v>
      </c>
      <c r="J9445" s="7">
        <v>1</v>
      </c>
      <c r="K9445" s="7">
        <v>494</v>
      </c>
    </row>
    <row r="9446" spans="5:11" ht="15" customHeight="1" x14ac:dyDescent="0.2">
      <c r="E9446" s="12" t="s">
        <v>15637</v>
      </c>
      <c r="F9446" s="7">
        <v>1</v>
      </c>
      <c r="G9446" s="7">
        <v>1424</v>
      </c>
      <c r="I9446" s="12" t="s">
        <v>29421</v>
      </c>
      <c r="J9446" s="7">
        <v>1</v>
      </c>
      <c r="K9446" s="7">
        <v>13042</v>
      </c>
    </row>
    <row r="9447" spans="5:11" ht="15" customHeight="1" x14ac:dyDescent="0.2">
      <c r="E9447" s="12" t="s">
        <v>15638</v>
      </c>
      <c r="F9447" s="7">
        <v>1</v>
      </c>
      <c r="G9447" s="7">
        <v>824</v>
      </c>
      <c r="I9447" s="12" t="s">
        <v>29422</v>
      </c>
      <c r="J9447" s="7">
        <v>1</v>
      </c>
      <c r="K9447" s="7">
        <v>9752</v>
      </c>
    </row>
    <row r="9448" spans="5:11" ht="15" customHeight="1" x14ac:dyDescent="0.2">
      <c r="E9448" s="12" t="s">
        <v>15639</v>
      </c>
      <c r="F9448" s="7">
        <v>1</v>
      </c>
      <c r="G9448" s="7">
        <v>1362</v>
      </c>
      <c r="I9448" s="12" t="s">
        <v>29423</v>
      </c>
      <c r="J9448" s="7">
        <v>1</v>
      </c>
      <c r="K9448" s="7">
        <v>154</v>
      </c>
    </row>
    <row r="9449" spans="5:11" ht="15" customHeight="1" x14ac:dyDescent="0.2">
      <c r="E9449" s="12" t="s">
        <v>15640</v>
      </c>
      <c r="F9449" s="7">
        <v>1</v>
      </c>
      <c r="G9449" s="7">
        <v>1110</v>
      </c>
      <c r="I9449" s="12" t="s">
        <v>29424</v>
      </c>
      <c r="J9449" s="7">
        <v>1</v>
      </c>
      <c r="K9449" s="7">
        <v>872</v>
      </c>
    </row>
    <row r="9450" spans="5:11" ht="15" customHeight="1" x14ac:dyDescent="0.2">
      <c r="E9450" s="12" t="s">
        <v>15641</v>
      </c>
      <c r="F9450" s="7">
        <v>1</v>
      </c>
      <c r="G9450" s="7">
        <v>1078</v>
      </c>
      <c r="I9450" s="12" t="s">
        <v>29425</v>
      </c>
      <c r="J9450" s="7">
        <v>1</v>
      </c>
      <c r="K9450" s="7">
        <v>1017</v>
      </c>
    </row>
    <row r="9451" spans="5:11" ht="15" customHeight="1" x14ac:dyDescent="0.2">
      <c r="E9451" s="12" t="s">
        <v>15642</v>
      </c>
      <c r="F9451" s="7">
        <v>1</v>
      </c>
      <c r="G9451" s="7">
        <v>360</v>
      </c>
      <c r="I9451" s="12" t="s">
        <v>29426</v>
      </c>
      <c r="J9451" s="7">
        <v>1</v>
      </c>
      <c r="K9451" s="7">
        <v>429</v>
      </c>
    </row>
    <row r="9452" spans="5:11" ht="15" customHeight="1" x14ac:dyDescent="0.2">
      <c r="E9452" s="12" t="s">
        <v>15643</v>
      </c>
      <c r="F9452" s="7">
        <v>1</v>
      </c>
      <c r="G9452" s="7">
        <v>754</v>
      </c>
      <c r="I9452" s="12" t="s">
        <v>29427</v>
      </c>
      <c r="J9452" s="7">
        <v>1</v>
      </c>
      <c r="K9452" s="7">
        <v>482</v>
      </c>
    </row>
    <row r="9453" spans="5:11" ht="15" customHeight="1" x14ac:dyDescent="0.2">
      <c r="E9453" s="12" t="s">
        <v>15644</v>
      </c>
      <c r="F9453" s="7">
        <v>1</v>
      </c>
      <c r="G9453" s="7">
        <v>562</v>
      </c>
      <c r="I9453" s="12" t="s">
        <v>29428</v>
      </c>
      <c r="J9453" s="7">
        <v>1</v>
      </c>
      <c r="K9453" s="7">
        <v>577</v>
      </c>
    </row>
    <row r="9454" spans="5:11" ht="15" customHeight="1" x14ac:dyDescent="0.2">
      <c r="E9454" s="12" t="s">
        <v>15645</v>
      </c>
      <c r="F9454" s="7">
        <v>1</v>
      </c>
      <c r="G9454" s="7">
        <v>830</v>
      </c>
      <c r="I9454" s="12" t="s">
        <v>29429</v>
      </c>
      <c r="J9454" s="7">
        <v>1</v>
      </c>
      <c r="K9454" s="7">
        <v>880</v>
      </c>
    </row>
    <row r="9455" spans="5:11" ht="15" customHeight="1" x14ac:dyDescent="0.2">
      <c r="E9455" s="12" t="s">
        <v>15646</v>
      </c>
      <c r="F9455" s="7">
        <v>1</v>
      </c>
      <c r="G9455" s="7">
        <v>493</v>
      </c>
      <c r="I9455" s="12" t="s">
        <v>29430</v>
      </c>
      <c r="J9455" s="7">
        <v>1</v>
      </c>
      <c r="K9455" s="7">
        <v>1042</v>
      </c>
    </row>
    <row r="9456" spans="5:11" ht="15" customHeight="1" x14ac:dyDescent="0.2">
      <c r="E9456" s="12" t="s">
        <v>15647</v>
      </c>
      <c r="F9456" s="7">
        <v>1</v>
      </c>
      <c r="G9456" s="7">
        <v>533</v>
      </c>
      <c r="I9456" s="12" t="s">
        <v>29431</v>
      </c>
      <c r="J9456" s="7">
        <v>1</v>
      </c>
      <c r="K9456" s="7">
        <v>733</v>
      </c>
    </row>
    <row r="9457" spans="5:11" ht="15" customHeight="1" x14ac:dyDescent="0.2">
      <c r="E9457" s="12" t="s">
        <v>15648</v>
      </c>
      <c r="F9457" s="7">
        <v>1</v>
      </c>
      <c r="G9457" s="7">
        <v>635</v>
      </c>
      <c r="I9457" s="12" t="s">
        <v>29432</v>
      </c>
      <c r="J9457" s="7">
        <v>1</v>
      </c>
      <c r="K9457" s="7">
        <v>422</v>
      </c>
    </row>
    <row r="9458" spans="5:11" ht="15" customHeight="1" x14ac:dyDescent="0.2">
      <c r="E9458" s="12" t="s">
        <v>15649</v>
      </c>
      <c r="F9458" s="7">
        <v>1</v>
      </c>
      <c r="G9458" s="7">
        <v>1110</v>
      </c>
      <c r="I9458" s="12" t="s">
        <v>29433</v>
      </c>
      <c r="J9458" s="7">
        <v>1</v>
      </c>
      <c r="K9458" s="7">
        <v>482</v>
      </c>
    </row>
    <row r="9459" spans="5:11" ht="15" customHeight="1" x14ac:dyDescent="0.2">
      <c r="E9459" s="12" t="s">
        <v>15650</v>
      </c>
      <c r="F9459" s="7">
        <v>1</v>
      </c>
      <c r="G9459" s="7">
        <v>360</v>
      </c>
      <c r="I9459" s="12" t="s">
        <v>29434</v>
      </c>
      <c r="J9459" s="7">
        <v>1</v>
      </c>
      <c r="K9459" s="7">
        <v>494</v>
      </c>
    </row>
    <row r="9460" spans="5:11" ht="15" customHeight="1" x14ac:dyDescent="0.2">
      <c r="E9460" s="12" t="s">
        <v>1057</v>
      </c>
      <c r="F9460" s="7">
        <v>1</v>
      </c>
      <c r="G9460" s="7">
        <v>7537</v>
      </c>
      <c r="I9460" s="12" t="s">
        <v>7702</v>
      </c>
      <c r="J9460" s="7">
        <v>1</v>
      </c>
      <c r="K9460" s="7">
        <v>466270</v>
      </c>
    </row>
    <row r="9461" spans="5:11" ht="15" customHeight="1" x14ac:dyDescent="0.2">
      <c r="E9461" s="12" t="s">
        <v>15651</v>
      </c>
      <c r="F9461" s="7">
        <v>1</v>
      </c>
      <c r="G9461" s="7">
        <v>1331</v>
      </c>
      <c r="I9461" s="12" t="s">
        <v>29435</v>
      </c>
      <c r="J9461" s="7">
        <v>1</v>
      </c>
      <c r="K9461" s="7">
        <v>482</v>
      </c>
    </row>
    <row r="9462" spans="5:11" ht="15" customHeight="1" x14ac:dyDescent="0.2">
      <c r="E9462" s="12" t="s">
        <v>15652</v>
      </c>
      <c r="F9462" s="7">
        <v>1</v>
      </c>
      <c r="G9462" s="7">
        <v>589</v>
      </c>
      <c r="I9462" s="12" t="s">
        <v>29436</v>
      </c>
      <c r="J9462" s="7">
        <v>1</v>
      </c>
      <c r="K9462" s="7">
        <v>435</v>
      </c>
    </row>
    <row r="9463" spans="5:11" ht="15" customHeight="1" x14ac:dyDescent="0.2">
      <c r="E9463" s="12" t="s">
        <v>15653</v>
      </c>
      <c r="F9463" s="7">
        <v>1</v>
      </c>
      <c r="G9463" s="7">
        <v>830</v>
      </c>
      <c r="I9463" s="12" t="s">
        <v>29437</v>
      </c>
      <c r="J9463" s="7">
        <v>1</v>
      </c>
      <c r="K9463" s="7">
        <v>482</v>
      </c>
    </row>
    <row r="9464" spans="5:11" ht="15" customHeight="1" x14ac:dyDescent="0.2">
      <c r="E9464" s="40">
        <v>1762900000000000</v>
      </c>
      <c r="F9464" s="7">
        <v>1</v>
      </c>
      <c r="G9464" s="7">
        <v>591</v>
      </c>
      <c r="I9464" s="40" t="s">
        <v>29438</v>
      </c>
      <c r="J9464" s="7">
        <v>1</v>
      </c>
      <c r="K9464" s="7">
        <v>429</v>
      </c>
    </row>
    <row r="9465" spans="5:11" ht="15" customHeight="1" x14ac:dyDescent="0.2">
      <c r="E9465" s="12" t="s">
        <v>15654</v>
      </c>
      <c r="F9465" s="7">
        <v>1</v>
      </c>
      <c r="G9465" s="7">
        <v>619</v>
      </c>
      <c r="I9465" s="12" t="s">
        <v>29439</v>
      </c>
      <c r="J9465" s="7">
        <v>1</v>
      </c>
      <c r="K9465" s="7">
        <v>14373</v>
      </c>
    </row>
    <row r="9466" spans="5:11" ht="15" customHeight="1" x14ac:dyDescent="0.2">
      <c r="E9466" s="12" t="s">
        <v>15655</v>
      </c>
      <c r="F9466" s="7">
        <v>1</v>
      </c>
      <c r="G9466" s="7">
        <v>880</v>
      </c>
      <c r="I9466" s="12" t="s">
        <v>29440</v>
      </c>
      <c r="J9466" s="7">
        <v>1</v>
      </c>
      <c r="K9466" s="7">
        <v>28423</v>
      </c>
    </row>
    <row r="9467" spans="5:11" ht="15" customHeight="1" x14ac:dyDescent="0.2">
      <c r="E9467" s="12" t="s">
        <v>15656</v>
      </c>
      <c r="F9467" s="7">
        <v>1</v>
      </c>
      <c r="G9467" s="7">
        <v>1124</v>
      </c>
      <c r="I9467" s="12" t="s">
        <v>29441</v>
      </c>
      <c r="J9467" s="7">
        <v>1</v>
      </c>
      <c r="K9467" s="7">
        <v>494</v>
      </c>
    </row>
    <row r="9468" spans="5:11" ht="15" customHeight="1" x14ac:dyDescent="0.2">
      <c r="E9468" s="12" t="s">
        <v>15657</v>
      </c>
      <c r="F9468" s="7">
        <v>1</v>
      </c>
      <c r="G9468" s="7">
        <v>1158</v>
      </c>
      <c r="I9468" s="12" t="s">
        <v>29442</v>
      </c>
      <c r="J9468" s="7">
        <v>1</v>
      </c>
      <c r="K9468" s="7">
        <v>94252</v>
      </c>
    </row>
    <row r="9469" spans="5:11" ht="15" customHeight="1" x14ac:dyDescent="0.2">
      <c r="E9469" s="12" t="s">
        <v>15658</v>
      </c>
      <c r="F9469" s="7">
        <v>1</v>
      </c>
      <c r="G9469" s="7">
        <v>830</v>
      </c>
      <c r="I9469" s="12" t="s">
        <v>29443</v>
      </c>
      <c r="J9469" s="7">
        <v>1</v>
      </c>
      <c r="K9469" s="7">
        <v>2110</v>
      </c>
    </row>
    <row r="9470" spans="5:11" ht="15" customHeight="1" x14ac:dyDescent="0.2">
      <c r="E9470" s="12" t="s">
        <v>15659</v>
      </c>
      <c r="F9470" s="7">
        <v>1</v>
      </c>
      <c r="G9470" s="7">
        <v>797</v>
      </c>
      <c r="I9470" s="12" t="s">
        <v>29444</v>
      </c>
      <c r="J9470" s="7">
        <v>1</v>
      </c>
      <c r="K9470" s="7">
        <v>1042</v>
      </c>
    </row>
    <row r="9471" spans="5:11" ht="15" customHeight="1" x14ac:dyDescent="0.2">
      <c r="E9471" s="12" t="s">
        <v>15660</v>
      </c>
      <c r="F9471" s="7">
        <v>1</v>
      </c>
      <c r="G9471" s="7">
        <v>1852</v>
      </c>
      <c r="I9471" s="12" t="s">
        <v>29445</v>
      </c>
      <c r="J9471" s="7">
        <v>1</v>
      </c>
      <c r="K9471" s="7">
        <v>429</v>
      </c>
    </row>
    <row r="9472" spans="5:11" ht="15" customHeight="1" x14ac:dyDescent="0.2">
      <c r="E9472" s="12" t="s">
        <v>15661</v>
      </c>
      <c r="F9472" s="7">
        <v>1</v>
      </c>
      <c r="G9472" s="7">
        <v>562</v>
      </c>
      <c r="I9472" s="12" t="s">
        <v>29446</v>
      </c>
      <c r="J9472" s="7">
        <v>1</v>
      </c>
      <c r="K9472" s="7">
        <v>422</v>
      </c>
    </row>
    <row r="9473" spans="5:11" ht="15" customHeight="1" x14ac:dyDescent="0.2">
      <c r="E9473" s="12" t="s">
        <v>15662</v>
      </c>
      <c r="F9473" s="7">
        <v>1</v>
      </c>
      <c r="G9473" s="7">
        <v>830</v>
      </c>
      <c r="I9473" s="12" t="s">
        <v>29447</v>
      </c>
      <c r="J9473" s="7">
        <v>1</v>
      </c>
      <c r="K9473" s="7">
        <v>1042</v>
      </c>
    </row>
    <row r="9474" spans="5:11" ht="15" customHeight="1" x14ac:dyDescent="0.2">
      <c r="E9474" s="12" t="s">
        <v>15663</v>
      </c>
      <c r="F9474" s="7">
        <v>1</v>
      </c>
      <c r="G9474" s="7">
        <v>493</v>
      </c>
      <c r="I9474" s="12" t="s">
        <v>29448</v>
      </c>
      <c r="J9474" s="7">
        <v>1</v>
      </c>
      <c r="K9474" s="7">
        <v>494</v>
      </c>
    </row>
    <row r="9475" spans="5:11" ht="15" customHeight="1" x14ac:dyDescent="0.2">
      <c r="E9475" s="12" t="s">
        <v>15664</v>
      </c>
      <c r="F9475" s="7">
        <v>1</v>
      </c>
      <c r="G9475" s="7">
        <v>1362</v>
      </c>
      <c r="I9475" s="12" t="s">
        <v>29449</v>
      </c>
      <c r="J9475" s="7">
        <v>1</v>
      </c>
      <c r="K9475" s="7">
        <v>429</v>
      </c>
    </row>
    <row r="9476" spans="5:11" ht="15" customHeight="1" x14ac:dyDescent="0.2">
      <c r="E9476" s="12" t="s">
        <v>15665</v>
      </c>
      <c r="F9476" s="7">
        <v>1</v>
      </c>
      <c r="G9476" s="7">
        <v>1110</v>
      </c>
      <c r="I9476" s="12" t="s">
        <v>29450</v>
      </c>
      <c r="J9476" s="7">
        <v>1</v>
      </c>
      <c r="K9476" s="7">
        <v>482</v>
      </c>
    </row>
    <row r="9477" spans="5:11" ht="15" customHeight="1" x14ac:dyDescent="0.2">
      <c r="E9477" s="12" t="s">
        <v>15666</v>
      </c>
      <c r="F9477" s="7">
        <v>1</v>
      </c>
      <c r="G9477" s="7">
        <v>2000</v>
      </c>
      <c r="I9477" s="12" t="s">
        <v>29451</v>
      </c>
      <c r="J9477" s="7">
        <v>1</v>
      </c>
      <c r="K9477" s="7">
        <v>445</v>
      </c>
    </row>
    <row r="9478" spans="5:11" ht="15" customHeight="1" x14ac:dyDescent="0.2">
      <c r="E9478" s="12" t="s">
        <v>15667</v>
      </c>
      <c r="F9478" s="7">
        <v>1</v>
      </c>
      <c r="G9478" s="7">
        <v>675</v>
      </c>
      <c r="I9478" s="12" t="s">
        <v>29452</v>
      </c>
      <c r="J9478" s="7">
        <v>1</v>
      </c>
      <c r="K9478" s="7">
        <v>482</v>
      </c>
    </row>
    <row r="9479" spans="5:11" ht="15" customHeight="1" x14ac:dyDescent="0.2">
      <c r="E9479" s="12" t="s">
        <v>15668</v>
      </c>
      <c r="F9479" s="7">
        <v>1</v>
      </c>
      <c r="G9479" s="7">
        <v>589</v>
      </c>
      <c r="I9479" s="12" t="s">
        <v>29453</v>
      </c>
      <c r="J9479" s="7">
        <v>1</v>
      </c>
      <c r="K9479" s="7">
        <v>955</v>
      </c>
    </row>
    <row r="9480" spans="5:11" ht="15" customHeight="1" x14ac:dyDescent="0.2">
      <c r="E9480" s="12" t="s">
        <v>15669</v>
      </c>
      <c r="F9480" s="7">
        <v>1</v>
      </c>
      <c r="G9480" s="7">
        <v>494</v>
      </c>
      <c r="I9480" s="12" t="s">
        <v>29454</v>
      </c>
      <c r="J9480" s="7">
        <v>1</v>
      </c>
      <c r="K9480" s="7">
        <v>494</v>
      </c>
    </row>
    <row r="9481" spans="5:11" ht="15" customHeight="1" x14ac:dyDescent="0.2">
      <c r="E9481" s="12" t="s">
        <v>15670</v>
      </c>
      <c r="F9481" s="7">
        <v>1</v>
      </c>
      <c r="G9481" s="7">
        <v>274361</v>
      </c>
      <c r="I9481" s="12" t="s">
        <v>29455</v>
      </c>
      <c r="J9481" s="7">
        <v>1</v>
      </c>
      <c r="K9481" s="7">
        <v>429</v>
      </c>
    </row>
    <row r="9482" spans="5:11" ht="15" customHeight="1" x14ac:dyDescent="0.2">
      <c r="E9482" s="40">
        <v>384850000000</v>
      </c>
      <c r="F9482" s="7">
        <v>1</v>
      </c>
      <c r="G9482" s="7">
        <v>588</v>
      </c>
      <c r="I9482" s="40" t="s">
        <v>29456</v>
      </c>
      <c r="J9482" s="7">
        <v>1</v>
      </c>
      <c r="K9482" s="7">
        <v>482</v>
      </c>
    </row>
    <row r="9483" spans="5:11" ht="15" customHeight="1" x14ac:dyDescent="0.2">
      <c r="E9483" s="12" t="s">
        <v>15671</v>
      </c>
      <c r="F9483" s="7">
        <v>1</v>
      </c>
      <c r="G9483" s="7">
        <v>830</v>
      </c>
      <c r="I9483" s="12" t="s">
        <v>29457</v>
      </c>
      <c r="J9483" s="7">
        <v>1</v>
      </c>
      <c r="K9483" s="7">
        <v>578</v>
      </c>
    </row>
    <row r="9484" spans="5:11" ht="15" customHeight="1" x14ac:dyDescent="0.2">
      <c r="E9484" s="12" t="s">
        <v>2336</v>
      </c>
      <c r="F9484" s="7">
        <v>1</v>
      </c>
      <c r="G9484" s="7">
        <v>3767</v>
      </c>
      <c r="I9484" s="12" t="s">
        <v>29458</v>
      </c>
      <c r="J9484" s="7">
        <v>1</v>
      </c>
      <c r="K9484" s="7">
        <v>1042</v>
      </c>
    </row>
    <row r="9485" spans="5:11" ht="15" customHeight="1" x14ac:dyDescent="0.2">
      <c r="E9485" s="12" t="s">
        <v>15672</v>
      </c>
      <c r="F9485" s="7">
        <v>1</v>
      </c>
      <c r="G9485" s="7">
        <v>645</v>
      </c>
      <c r="I9485" s="12" t="s">
        <v>29459</v>
      </c>
      <c r="J9485" s="7">
        <v>1</v>
      </c>
      <c r="K9485" s="7">
        <v>422</v>
      </c>
    </row>
    <row r="9486" spans="5:11" ht="15" customHeight="1" x14ac:dyDescent="0.2">
      <c r="E9486" s="12" t="s">
        <v>15673</v>
      </c>
      <c r="F9486" s="7">
        <v>1</v>
      </c>
      <c r="G9486" s="7">
        <v>630</v>
      </c>
      <c r="I9486" s="12" t="s">
        <v>29460</v>
      </c>
      <c r="J9486" s="7">
        <v>1</v>
      </c>
      <c r="K9486" s="7">
        <v>482</v>
      </c>
    </row>
    <row r="9487" spans="5:11" ht="15" customHeight="1" x14ac:dyDescent="0.2">
      <c r="E9487" s="12" t="s">
        <v>15674</v>
      </c>
      <c r="F9487" s="7">
        <v>1</v>
      </c>
      <c r="G9487" s="7">
        <v>2003</v>
      </c>
      <c r="I9487" s="12" t="s">
        <v>29461</v>
      </c>
      <c r="J9487" s="7">
        <v>1</v>
      </c>
      <c r="K9487" s="7">
        <v>466</v>
      </c>
    </row>
    <row r="9488" spans="5:11" ht="15" customHeight="1" x14ac:dyDescent="0.2">
      <c r="E9488" s="12" t="s">
        <v>15675</v>
      </c>
      <c r="F9488" s="7">
        <v>1</v>
      </c>
      <c r="G9488" s="7">
        <v>562</v>
      </c>
      <c r="I9488" s="12" t="s">
        <v>29462</v>
      </c>
      <c r="J9488" s="7">
        <v>1</v>
      </c>
      <c r="K9488" s="7">
        <v>1191</v>
      </c>
    </row>
    <row r="9489" spans="5:11" ht="15" customHeight="1" x14ac:dyDescent="0.2">
      <c r="E9489" s="12" t="s">
        <v>15676</v>
      </c>
      <c r="F9489" s="7">
        <v>1</v>
      </c>
      <c r="G9489" s="7">
        <v>830</v>
      </c>
      <c r="I9489" s="12" t="s">
        <v>29463</v>
      </c>
      <c r="J9489" s="7">
        <v>1</v>
      </c>
      <c r="K9489" s="7">
        <v>1042</v>
      </c>
    </row>
    <row r="9490" spans="5:11" ht="15" customHeight="1" x14ac:dyDescent="0.2">
      <c r="E9490" s="12" t="s">
        <v>15677</v>
      </c>
      <c r="F9490" s="7">
        <v>1</v>
      </c>
      <c r="G9490" s="7">
        <v>645</v>
      </c>
      <c r="I9490" s="12" t="s">
        <v>29464</v>
      </c>
      <c r="J9490" s="7">
        <v>1</v>
      </c>
      <c r="K9490" s="7">
        <v>427</v>
      </c>
    </row>
    <row r="9491" spans="5:11" ht="15" customHeight="1" x14ac:dyDescent="0.2">
      <c r="E9491" s="12" t="s">
        <v>15678</v>
      </c>
      <c r="F9491" s="7">
        <v>1</v>
      </c>
      <c r="G9491" s="7">
        <v>544</v>
      </c>
      <c r="I9491" s="12" t="s">
        <v>29465</v>
      </c>
      <c r="J9491" s="7">
        <v>1</v>
      </c>
      <c r="K9491" s="7">
        <v>482</v>
      </c>
    </row>
    <row r="9492" spans="5:11" ht="15" customHeight="1" x14ac:dyDescent="0.2">
      <c r="E9492" s="12" t="s">
        <v>15679</v>
      </c>
      <c r="F9492" s="7">
        <v>1</v>
      </c>
      <c r="G9492" s="7">
        <v>562</v>
      </c>
      <c r="I9492" s="12" t="s">
        <v>29466</v>
      </c>
      <c r="J9492" s="7">
        <v>1</v>
      </c>
      <c r="K9492" s="7">
        <v>562</v>
      </c>
    </row>
    <row r="9493" spans="5:11" ht="15" customHeight="1" x14ac:dyDescent="0.2">
      <c r="E9493" s="12" t="s">
        <v>15680</v>
      </c>
      <c r="F9493" s="7">
        <v>1</v>
      </c>
      <c r="G9493" s="7">
        <v>562</v>
      </c>
      <c r="I9493" s="12" t="s">
        <v>29467</v>
      </c>
      <c r="J9493" s="7">
        <v>1</v>
      </c>
      <c r="K9493" s="7">
        <v>482</v>
      </c>
    </row>
    <row r="9494" spans="5:11" ht="15" customHeight="1" x14ac:dyDescent="0.2">
      <c r="E9494" s="12" t="s">
        <v>1294</v>
      </c>
      <c r="F9494" s="7">
        <v>1</v>
      </c>
      <c r="G9494" s="7">
        <v>2677</v>
      </c>
      <c r="I9494" s="12" t="s">
        <v>29468</v>
      </c>
      <c r="J9494" s="7">
        <v>1</v>
      </c>
      <c r="K9494" s="7">
        <v>422</v>
      </c>
    </row>
    <row r="9495" spans="5:11" ht="15" customHeight="1" x14ac:dyDescent="0.2">
      <c r="E9495" s="12" t="s">
        <v>15681</v>
      </c>
      <c r="F9495" s="7">
        <v>1</v>
      </c>
      <c r="G9495" s="7">
        <v>830</v>
      </c>
      <c r="I9495" s="12" t="s">
        <v>29469</v>
      </c>
      <c r="J9495" s="7">
        <v>1</v>
      </c>
      <c r="K9495" s="7">
        <v>482</v>
      </c>
    </row>
    <row r="9496" spans="5:11" ht="15" customHeight="1" x14ac:dyDescent="0.2">
      <c r="E9496" s="12" t="s">
        <v>15682</v>
      </c>
      <c r="F9496" s="7">
        <v>1</v>
      </c>
      <c r="G9496" s="7">
        <v>591</v>
      </c>
      <c r="I9496" s="12" t="s">
        <v>29470</v>
      </c>
      <c r="J9496" s="7">
        <v>1</v>
      </c>
      <c r="K9496" s="7">
        <v>880</v>
      </c>
    </row>
    <row r="9497" spans="5:11" ht="15" customHeight="1" x14ac:dyDescent="0.2">
      <c r="E9497" s="12" t="s">
        <v>15683</v>
      </c>
      <c r="F9497" s="7">
        <v>1</v>
      </c>
      <c r="G9497" s="7">
        <v>635</v>
      </c>
      <c r="I9497" s="12" t="s">
        <v>29471</v>
      </c>
      <c r="J9497" s="7">
        <v>1</v>
      </c>
      <c r="K9497" s="7">
        <v>422</v>
      </c>
    </row>
    <row r="9498" spans="5:11" ht="15" customHeight="1" x14ac:dyDescent="0.2">
      <c r="E9498" s="12" t="s">
        <v>15684</v>
      </c>
      <c r="F9498" s="7">
        <v>1</v>
      </c>
      <c r="G9498" s="7">
        <v>360</v>
      </c>
      <c r="I9498" s="12" t="s">
        <v>29472</v>
      </c>
      <c r="J9498" s="7">
        <v>1</v>
      </c>
      <c r="K9498" s="7">
        <v>429</v>
      </c>
    </row>
    <row r="9499" spans="5:11" ht="15" customHeight="1" x14ac:dyDescent="0.2">
      <c r="E9499" s="12" t="s">
        <v>15685</v>
      </c>
      <c r="F9499" s="7">
        <v>1</v>
      </c>
      <c r="G9499" s="7">
        <v>511</v>
      </c>
      <c r="I9499" s="12" t="s">
        <v>29473</v>
      </c>
      <c r="J9499" s="7">
        <v>1</v>
      </c>
      <c r="K9499" s="7">
        <v>427</v>
      </c>
    </row>
    <row r="9500" spans="5:11" ht="15" customHeight="1" x14ac:dyDescent="0.2">
      <c r="E9500" s="12" t="s">
        <v>15686</v>
      </c>
      <c r="F9500" s="7">
        <v>1</v>
      </c>
      <c r="G9500" s="7">
        <v>659</v>
      </c>
      <c r="I9500" s="12" t="s">
        <v>29474</v>
      </c>
      <c r="J9500" s="7">
        <v>1</v>
      </c>
      <c r="K9500" s="7">
        <v>955</v>
      </c>
    </row>
    <row r="9501" spans="5:11" ht="15" customHeight="1" x14ac:dyDescent="0.2">
      <c r="E9501" s="12" t="s">
        <v>15687</v>
      </c>
      <c r="F9501" s="7">
        <v>1</v>
      </c>
      <c r="G9501" s="7">
        <v>562</v>
      </c>
      <c r="I9501" s="12" t="s">
        <v>29475</v>
      </c>
      <c r="J9501" s="7">
        <v>1</v>
      </c>
      <c r="K9501" s="7">
        <v>955</v>
      </c>
    </row>
    <row r="9502" spans="5:11" ht="15" customHeight="1" x14ac:dyDescent="0.2">
      <c r="E9502" s="12" t="s">
        <v>15688</v>
      </c>
      <c r="F9502" s="7">
        <v>1</v>
      </c>
      <c r="G9502" s="7">
        <v>1175</v>
      </c>
      <c r="I9502" s="12" t="s">
        <v>29476</v>
      </c>
      <c r="J9502" s="7">
        <v>1</v>
      </c>
      <c r="K9502" s="7">
        <v>482</v>
      </c>
    </row>
    <row r="9503" spans="5:11" ht="15" customHeight="1" x14ac:dyDescent="0.2">
      <c r="E9503" s="12" t="s">
        <v>15689</v>
      </c>
      <c r="F9503" s="7">
        <v>1</v>
      </c>
      <c r="G9503" s="7">
        <v>1185</v>
      </c>
      <c r="I9503" s="12" t="s">
        <v>29477</v>
      </c>
      <c r="J9503" s="7">
        <v>1</v>
      </c>
      <c r="K9503" s="7">
        <v>41623</v>
      </c>
    </row>
    <row r="9504" spans="5:11" ht="15" customHeight="1" x14ac:dyDescent="0.2">
      <c r="E9504" s="12" t="s">
        <v>15690</v>
      </c>
      <c r="F9504" s="7">
        <v>1</v>
      </c>
      <c r="G9504" s="7">
        <v>360</v>
      </c>
      <c r="I9504" s="12" t="s">
        <v>29478</v>
      </c>
      <c r="J9504" s="7">
        <v>1</v>
      </c>
      <c r="K9504" s="7">
        <v>494</v>
      </c>
    </row>
    <row r="9505" spans="5:11" ht="15" customHeight="1" x14ac:dyDescent="0.2">
      <c r="E9505" s="12" t="s">
        <v>15691</v>
      </c>
      <c r="F9505" s="7">
        <v>1</v>
      </c>
      <c r="G9505" s="7">
        <v>360</v>
      </c>
      <c r="I9505" s="12" t="s">
        <v>29479</v>
      </c>
      <c r="J9505" s="7">
        <v>1</v>
      </c>
      <c r="K9505" s="7">
        <v>1042</v>
      </c>
    </row>
    <row r="9506" spans="5:11" ht="15" customHeight="1" x14ac:dyDescent="0.2">
      <c r="E9506" s="12" t="s">
        <v>15692</v>
      </c>
      <c r="F9506" s="7">
        <v>1</v>
      </c>
      <c r="G9506" s="7">
        <v>830</v>
      </c>
      <c r="I9506" s="12" t="s">
        <v>29480</v>
      </c>
      <c r="J9506" s="7">
        <v>1</v>
      </c>
      <c r="K9506" s="7">
        <v>422</v>
      </c>
    </row>
    <row r="9507" spans="5:11" ht="15" customHeight="1" x14ac:dyDescent="0.2">
      <c r="E9507" s="12" t="s">
        <v>15693</v>
      </c>
      <c r="F9507" s="7">
        <v>1</v>
      </c>
      <c r="G9507" s="7">
        <v>589</v>
      </c>
      <c r="I9507" s="12" t="s">
        <v>29481</v>
      </c>
      <c r="J9507" s="7">
        <v>1</v>
      </c>
      <c r="K9507" s="7">
        <v>466</v>
      </c>
    </row>
    <row r="9508" spans="5:11" ht="15" customHeight="1" x14ac:dyDescent="0.2">
      <c r="E9508" s="12" t="s">
        <v>15694</v>
      </c>
      <c r="F9508" s="7">
        <v>1</v>
      </c>
      <c r="G9508" s="7">
        <v>589</v>
      </c>
      <c r="I9508" s="12" t="s">
        <v>29482</v>
      </c>
      <c r="J9508" s="7">
        <v>1</v>
      </c>
      <c r="K9508" s="7">
        <v>448</v>
      </c>
    </row>
    <row r="9509" spans="5:11" ht="15" customHeight="1" x14ac:dyDescent="0.2">
      <c r="E9509" s="12" t="s">
        <v>15695</v>
      </c>
      <c r="F9509" s="7">
        <v>1</v>
      </c>
      <c r="G9509" s="7">
        <v>1331</v>
      </c>
      <c r="I9509" s="12" t="s">
        <v>29483</v>
      </c>
      <c r="J9509" s="7">
        <v>1</v>
      </c>
      <c r="K9509" s="7">
        <v>494</v>
      </c>
    </row>
    <row r="9510" spans="5:11" ht="15" customHeight="1" x14ac:dyDescent="0.2">
      <c r="E9510" s="12" t="s">
        <v>15696</v>
      </c>
      <c r="F9510" s="7">
        <v>1</v>
      </c>
      <c r="G9510" s="7">
        <v>562</v>
      </c>
      <c r="I9510" s="12" t="s">
        <v>29484</v>
      </c>
      <c r="J9510" s="7">
        <v>1</v>
      </c>
      <c r="K9510" s="7">
        <v>1042</v>
      </c>
    </row>
    <row r="9511" spans="5:11" ht="15" customHeight="1" x14ac:dyDescent="0.2">
      <c r="E9511" s="12" t="s">
        <v>15697</v>
      </c>
      <c r="F9511" s="7">
        <v>1</v>
      </c>
      <c r="G9511" s="7">
        <v>830</v>
      </c>
      <c r="I9511" s="12" t="s">
        <v>29485</v>
      </c>
      <c r="J9511" s="7">
        <v>1</v>
      </c>
      <c r="K9511" s="7">
        <v>422</v>
      </c>
    </row>
    <row r="9512" spans="5:11" ht="15" customHeight="1" x14ac:dyDescent="0.2">
      <c r="E9512" s="12" t="s">
        <v>15698</v>
      </c>
      <c r="F9512" s="7">
        <v>1</v>
      </c>
      <c r="G9512" s="7">
        <v>562</v>
      </c>
      <c r="I9512" s="12" t="s">
        <v>29486</v>
      </c>
      <c r="J9512" s="7">
        <v>1</v>
      </c>
      <c r="K9512" s="7">
        <v>422</v>
      </c>
    </row>
    <row r="9513" spans="5:11" ht="15" customHeight="1" x14ac:dyDescent="0.2">
      <c r="E9513" s="12" t="s">
        <v>15699</v>
      </c>
      <c r="F9513" s="7">
        <v>1</v>
      </c>
      <c r="G9513" s="7">
        <v>1179</v>
      </c>
      <c r="I9513" s="12" t="s">
        <v>29487</v>
      </c>
      <c r="J9513" s="7">
        <v>1</v>
      </c>
      <c r="K9513" s="7">
        <v>436</v>
      </c>
    </row>
    <row r="9514" spans="5:11" ht="15" customHeight="1" x14ac:dyDescent="0.2">
      <c r="E9514" s="12" t="s">
        <v>15700</v>
      </c>
      <c r="F9514" s="7">
        <v>1</v>
      </c>
      <c r="G9514" s="7">
        <v>830</v>
      </c>
      <c r="I9514" s="12" t="s">
        <v>29488</v>
      </c>
      <c r="J9514" s="7">
        <v>1</v>
      </c>
      <c r="K9514" s="7">
        <v>2878</v>
      </c>
    </row>
    <row r="9515" spans="5:11" ht="15" customHeight="1" x14ac:dyDescent="0.2">
      <c r="E9515" s="12" t="s">
        <v>15701</v>
      </c>
      <c r="F9515" s="7">
        <v>1</v>
      </c>
      <c r="G9515" s="7">
        <v>1332</v>
      </c>
      <c r="I9515" s="12" t="s">
        <v>29489</v>
      </c>
      <c r="J9515" s="7">
        <v>1</v>
      </c>
      <c r="K9515" s="7">
        <v>872</v>
      </c>
    </row>
    <row r="9516" spans="5:11" ht="15" customHeight="1" x14ac:dyDescent="0.2">
      <c r="E9516" s="12" t="s">
        <v>15702</v>
      </c>
      <c r="F9516" s="7">
        <v>1</v>
      </c>
      <c r="G9516" s="7">
        <v>830</v>
      </c>
      <c r="I9516" s="12" t="s">
        <v>29490</v>
      </c>
      <c r="J9516" s="7">
        <v>1</v>
      </c>
      <c r="K9516" s="7">
        <v>482</v>
      </c>
    </row>
    <row r="9517" spans="5:11" ht="15" customHeight="1" x14ac:dyDescent="0.2">
      <c r="E9517" s="12" t="s">
        <v>15703</v>
      </c>
      <c r="F9517" s="7">
        <v>1</v>
      </c>
      <c r="G9517" s="7">
        <v>92844</v>
      </c>
      <c r="I9517" s="12" t="s">
        <v>29491</v>
      </c>
      <c r="J9517" s="7">
        <v>1</v>
      </c>
      <c r="K9517" s="7">
        <v>5549</v>
      </c>
    </row>
    <row r="9518" spans="5:11" ht="15" customHeight="1" x14ac:dyDescent="0.2">
      <c r="E9518" s="12" t="s">
        <v>15704</v>
      </c>
      <c r="F9518" s="7">
        <v>1</v>
      </c>
      <c r="G9518" s="7">
        <v>1110</v>
      </c>
      <c r="I9518" s="12" t="s">
        <v>29492</v>
      </c>
      <c r="J9518" s="7">
        <v>1</v>
      </c>
      <c r="K9518" s="7">
        <v>1042</v>
      </c>
    </row>
    <row r="9519" spans="5:11" ht="15" customHeight="1" x14ac:dyDescent="0.2">
      <c r="E9519" s="12" t="s">
        <v>15705</v>
      </c>
      <c r="F9519" s="7">
        <v>1</v>
      </c>
      <c r="G9519" s="7">
        <v>833</v>
      </c>
      <c r="I9519" s="12" t="s">
        <v>29493</v>
      </c>
      <c r="J9519" s="7">
        <v>1</v>
      </c>
      <c r="K9519" s="7">
        <v>1715</v>
      </c>
    </row>
    <row r="9520" spans="5:11" ht="15" customHeight="1" x14ac:dyDescent="0.2">
      <c r="E9520" s="12" t="s">
        <v>15706</v>
      </c>
      <c r="F9520" s="7">
        <v>1</v>
      </c>
      <c r="G9520" s="7">
        <v>422</v>
      </c>
      <c r="I9520" s="12" t="s">
        <v>29494</v>
      </c>
      <c r="J9520" s="7">
        <v>1</v>
      </c>
      <c r="K9520" s="7">
        <v>891</v>
      </c>
    </row>
    <row r="9521" spans="5:11" ht="15" customHeight="1" x14ac:dyDescent="0.2">
      <c r="E9521" s="12" t="s">
        <v>15707</v>
      </c>
      <c r="F9521" s="7">
        <v>1</v>
      </c>
      <c r="G9521" s="7">
        <v>589</v>
      </c>
      <c r="I9521" s="12" t="s">
        <v>29495</v>
      </c>
      <c r="J9521" s="7">
        <v>1</v>
      </c>
      <c r="K9521" s="7">
        <v>739</v>
      </c>
    </row>
    <row r="9522" spans="5:11" ht="15" customHeight="1" x14ac:dyDescent="0.2">
      <c r="E9522" s="12" t="s">
        <v>15708</v>
      </c>
      <c r="F9522" s="7">
        <v>1</v>
      </c>
      <c r="G9522" s="7">
        <v>360</v>
      </c>
      <c r="I9522" s="12" t="s">
        <v>29496</v>
      </c>
      <c r="J9522" s="7">
        <v>1</v>
      </c>
      <c r="K9522" s="7">
        <v>422</v>
      </c>
    </row>
    <row r="9523" spans="5:11" ht="15" customHeight="1" x14ac:dyDescent="0.2">
      <c r="E9523" s="12" t="s">
        <v>15709</v>
      </c>
      <c r="F9523" s="7">
        <v>1</v>
      </c>
      <c r="G9523" s="7">
        <v>1172</v>
      </c>
      <c r="I9523" s="12" t="s">
        <v>29497</v>
      </c>
      <c r="J9523" s="7">
        <v>1</v>
      </c>
      <c r="K9523" s="7">
        <v>974</v>
      </c>
    </row>
    <row r="9524" spans="5:11" ht="15" customHeight="1" x14ac:dyDescent="0.2">
      <c r="E9524" s="12" t="s">
        <v>15710</v>
      </c>
      <c r="F9524" s="7">
        <v>1</v>
      </c>
      <c r="G9524" s="7">
        <v>494</v>
      </c>
      <c r="I9524" s="12" t="s">
        <v>29498</v>
      </c>
      <c r="J9524" s="7">
        <v>1</v>
      </c>
      <c r="K9524" s="7">
        <v>435</v>
      </c>
    </row>
    <row r="9525" spans="5:11" ht="15" customHeight="1" x14ac:dyDescent="0.2">
      <c r="E9525" s="12" t="s">
        <v>15711</v>
      </c>
      <c r="F9525" s="7">
        <v>1</v>
      </c>
      <c r="G9525" s="7">
        <v>360</v>
      </c>
      <c r="I9525" s="12" t="s">
        <v>29499</v>
      </c>
      <c r="J9525" s="7">
        <v>1</v>
      </c>
      <c r="K9525" s="7">
        <v>422</v>
      </c>
    </row>
    <row r="9526" spans="5:11" ht="15" customHeight="1" x14ac:dyDescent="0.2">
      <c r="E9526" s="12" t="s">
        <v>15712</v>
      </c>
      <c r="F9526" s="7">
        <v>1</v>
      </c>
      <c r="G9526" s="7">
        <v>1144</v>
      </c>
      <c r="I9526" s="12" t="s">
        <v>29500</v>
      </c>
      <c r="J9526" s="7">
        <v>1</v>
      </c>
      <c r="K9526" s="7">
        <v>506</v>
      </c>
    </row>
    <row r="9527" spans="5:11" ht="15" customHeight="1" x14ac:dyDescent="0.2">
      <c r="E9527" s="12" t="s">
        <v>15713</v>
      </c>
      <c r="F9527" s="7">
        <v>1</v>
      </c>
      <c r="G9527" s="7">
        <v>1279</v>
      </c>
      <c r="I9527" s="12" t="s">
        <v>29501</v>
      </c>
      <c r="J9527" s="7">
        <v>1</v>
      </c>
      <c r="K9527" s="7">
        <v>2071</v>
      </c>
    </row>
    <row r="9528" spans="5:11" ht="15" customHeight="1" x14ac:dyDescent="0.2">
      <c r="E9528" s="12" t="s">
        <v>15714</v>
      </c>
      <c r="F9528" s="7">
        <v>1</v>
      </c>
      <c r="G9528" s="7">
        <v>1300</v>
      </c>
      <c r="I9528" s="12" t="s">
        <v>29502</v>
      </c>
      <c r="J9528" s="7">
        <v>1</v>
      </c>
      <c r="K9528" s="7">
        <v>129687</v>
      </c>
    </row>
    <row r="9529" spans="5:11" ht="15" customHeight="1" x14ac:dyDescent="0.2">
      <c r="E9529" s="12" t="s">
        <v>15715</v>
      </c>
      <c r="F9529" s="7">
        <v>1</v>
      </c>
      <c r="G9529" s="7">
        <v>2000</v>
      </c>
      <c r="I9529" s="12" t="s">
        <v>29503</v>
      </c>
      <c r="J9529" s="7">
        <v>1</v>
      </c>
      <c r="K9529" s="7">
        <v>28423</v>
      </c>
    </row>
    <row r="9530" spans="5:11" ht="15" customHeight="1" x14ac:dyDescent="0.2">
      <c r="E9530" s="12" t="s">
        <v>15716</v>
      </c>
      <c r="F9530" s="7">
        <v>1</v>
      </c>
      <c r="G9530" s="7">
        <v>1181</v>
      </c>
      <c r="I9530" s="12" t="s">
        <v>29504</v>
      </c>
      <c r="J9530" s="7">
        <v>1</v>
      </c>
      <c r="K9530" s="7">
        <v>955</v>
      </c>
    </row>
    <row r="9531" spans="5:11" ht="15" customHeight="1" x14ac:dyDescent="0.2">
      <c r="E9531" s="12" t="s">
        <v>15717</v>
      </c>
      <c r="F9531" s="7">
        <v>1</v>
      </c>
      <c r="G9531" s="7">
        <v>1140</v>
      </c>
      <c r="I9531" s="12" t="s">
        <v>29505</v>
      </c>
      <c r="J9531" s="7">
        <v>1</v>
      </c>
      <c r="K9531" s="7">
        <v>955</v>
      </c>
    </row>
    <row r="9532" spans="5:11" ht="15" customHeight="1" x14ac:dyDescent="0.2">
      <c r="E9532" s="12" t="s">
        <v>15718</v>
      </c>
      <c r="F9532" s="7">
        <v>1</v>
      </c>
      <c r="G9532" s="7">
        <v>830</v>
      </c>
      <c r="I9532" s="12" t="s">
        <v>29506</v>
      </c>
      <c r="J9532" s="7">
        <v>1</v>
      </c>
      <c r="K9532" s="7">
        <v>494</v>
      </c>
    </row>
    <row r="9533" spans="5:11" ht="15" customHeight="1" x14ac:dyDescent="0.2">
      <c r="E9533" s="12" t="s">
        <v>15719</v>
      </c>
      <c r="F9533" s="7">
        <v>1</v>
      </c>
      <c r="G9533" s="7">
        <v>493</v>
      </c>
      <c r="I9533" s="12" t="s">
        <v>29507</v>
      </c>
      <c r="J9533" s="7">
        <v>1</v>
      </c>
      <c r="K9533" s="7">
        <v>1526</v>
      </c>
    </row>
    <row r="9534" spans="5:11" ht="15" customHeight="1" x14ac:dyDescent="0.2">
      <c r="E9534" s="12" t="s">
        <v>2743</v>
      </c>
      <c r="F9534" s="7">
        <v>1</v>
      </c>
      <c r="G9534" s="7">
        <v>700</v>
      </c>
      <c r="I9534" s="12" t="s">
        <v>29508</v>
      </c>
      <c r="J9534" s="7">
        <v>1</v>
      </c>
      <c r="K9534" s="7">
        <v>482</v>
      </c>
    </row>
    <row r="9535" spans="5:11" ht="15" customHeight="1" x14ac:dyDescent="0.2">
      <c r="E9535" s="12" t="s">
        <v>15720</v>
      </c>
      <c r="F9535" s="7">
        <v>1</v>
      </c>
      <c r="G9535" s="7">
        <v>869</v>
      </c>
      <c r="I9535" s="12" t="s">
        <v>29509</v>
      </c>
      <c r="J9535" s="7">
        <v>1</v>
      </c>
      <c r="K9535" s="7">
        <v>494</v>
      </c>
    </row>
    <row r="9536" spans="5:11" ht="15" customHeight="1" x14ac:dyDescent="0.2">
      <c r="E9536" s="12" t="s">
        <v>15721</v>
      </c>
      <c r="F9536" s="7">
        <v>1</v>
      </c>
      <c r="G9536" s="7">
        <v>797</v>
      </c>
      <c r="I9536" s="12" t="s">
        <v>29510</v>
      </c>
      <c r="J9536" s="7">
        <v>1</v>
      </c>
      <c r="K9536" s="7">
        <v>494</v>
      </c>
    </row>
    <row r="9537" spans="5:11" ht="15" customHeight="1" x14ac:dyDescent="0.2">
      <c r="E9537" s="12" t="s">
        <v>15722</v>
      </c>
      <c r="F9537" s="7">
        <v>1</v>
      </c>
      <c r="G9537" s="7">
        <v>422</v>
      </c>
      <c r="I9537" s="12" t="s">
        <v>29511</v>
      </c>
      <c r="J9537" s="7">
        <v>1</v>
      </c>
      <c r="K9537" s="7">
        <v>880</v>
      </c>
    </row>
    <row r="9538" spans="5:11" ht="15" customHeight="1" x14ac:dyDescent="0.2">
      <c r="E9538" s="12" t="s">
        <v>15723</v>
      </c>
      <c r="F9538" s="7">
        <v>1</v>
      </c>
      <c r="G9538" s="7">
        <v>589</v>
      </c>
      <c r="I9538" s="12" t="s">
        <v>29512</v>
      </c>
      <c r="J9538" s="7">
        <v>1</v>
      </c>
      <c r="K9538" s="7">
        <v>193458</v>
      </c>
    </row>
    <row r="9539" spans="5:11" ht="15" customHeight="1" x14ac:dyDescent="0.2">
      <c r="E9539" s="12" t="s">
        <v>15724</v>
      </c>
      <c r="F9539" s="7">
        <v>1</v>
      </c>
      <c r="G9539" s="7">
        <v>562</v>
      </c>
      <c r="I9539" s="12" t="s">
        <v>29513</v>
      </c>
      <c r="J9539" s="7">
        <v>1</v>
      </c>
      <c r="K9539" s="7">
        <v>427</v>
      </c>
    </row>
    <row r="9540" spans="5:11" ht="15" customHeight="1" x14ac:dyDescent="0.2">
      <c r="E9540" s="12" t="s">
        <v>15725</v>
      </c>
      <c r="F9540" s="7">
        <v>1</v>
      </c>
      <c r="G9540" s="7">
        <v>1424</v>
      </c>
      <c r="I9540" s="12" t="s">
        <v>29514</v>
      </c>
      <c r="J9540" s="7">
        <v>1</v>
      </c>
      <c r="K9540" s="7">
        <v>482</v>
      </c>
    </row>
    <row r="9541" spans="5:11" ht="15" customHeight="1" x14ac:dyDescent="0.2">
      <c r="E9541" s="12" t="s">
        <v>15726</v>
      </c>
      <c r="F9541" s="7">
        <v>1</v>
      </c>
      <c r="G9541" s="7">
        <v>839</v>
      </c>
      <c r="I9541" s="12" t="s">
        <v>29515</v>
      </c>
      <c r="J9541" s="7">
        <v>1</v>
      </c>
      <c r="K9541" s="7">
        <v>494</v>
      </c>
    </row>
    <row r="9542" spans="5:11" ht="15" customHeight="1" x14ac:dyDescent="0.2">
      <c r="E9542" s="12" t="s">
        <v>15727</v>
      </c>
      <c r="F9542" s="7">
        <v>1</v>
      </c>
      <c r="G9542" s="7">
        <v>1424</v>
      </c>
      <c r="I9542" s="12" t="s">
        <v>29516</v>
      </c>
      <c r="J9542" s="7">
        <v>1</v>
      </c>
      <c r="K9542" s="7">
        <v>662</v>
      </c>
    </row>
    <row r="9543" spans="5:11" ht="15" customHeight="1" x14ac:dyDescent="0.2">
      <c r="E9543" s="12" t="s">
        <v>15728</v>
      </c>
      <c r="F9543" s="7">
        <v>1</v>
      </c>
      <c r="G9543" s="7">
        <v>360</v>
      </c>
      <c r="I9543" s="12" t="s">
        <v>29517</v>
      </c>
      <c r="J9543" s="7">
        <v>1</v>
      </c>
      <c r="K9543" s="7">
        <v>494</v>
      </c>
    </row>
    <row r="9544" spans="5:11" ht="15" customHeight="1" x14ac:dyDescent="0.2">
      <c r="E9544" s="12" t="s">
        <v>15729</v>
      </c>
      <c r="F9544" s="7">
        <v>1</v>
      </c>
      <c r="G9544" s="7">
        <v>1173</v>
      </c>
      <c r="I9544" s="12" t="s">
        <v>29518</v>
      </c>
      <c r="J9544" s="7">
        <v>1</v>
      </c>
      <c r="K9544" s="7">
        <v>482</v>
      </c>
    </row>
    <row r="9545" spans="5:11" ht="15" customHeight="1" x14ac:dyDescent="0.2">
      <c r="E9545" s="12" t="s">
        <v>15730</v>
      </c>
      <c r="F9545" s="7">
        <v>1</v>
      </c>
      <c r="G9545" s="7">
        <v>562</v>
      </c>
      <c r="I9545" s="12" t="s">
        <v>29519</v>
      </c>
      <c r="J9545" s="7">
        <v>1</v>
      </c>
      <c r="K9545" s="7">
        <v>482</v>
      </c>
    </row>
    <row r="9546" spans="5:11" ht="15" customHeight="1" x14ac:dyDescent="0.2">
      <c r="E9546" s="12" t="s">
        <v>15731</v>
      </c>
      <c r="F9546" s="7">
        <v>1</v>
      </c>
      <c r="G9546" s="7">
        <v>830</v>
      </c>
      <c r="I9546" s="12" t="s">
        <v>29520</v>
      </c>
      <c r="J9546" s="7">
        <v>1</v>
      </c>
      <c r="K9546" s="7">
        <v>330</v>
      </c>
    </row>
    <row r="9547" spans="5:11" ht="15" customHeight="1" x14ac:dyDescent="0.2">
      <c r="E9547" s="12" t="s">
        <v>2745</v>
      </c>
      <c r="F9547" s="7">
        <v>1</v>
      </c>
      <c r="G9547" s="7">
        <v>893</v>
      </c>
      <c r="I9547" s="12" t="s">
        <v>29521</v>
      </c>
      <c r="J9547" s="7">
        <v>1</v>
      </c>
      <c r="K9547" s="7">
        <v>427</v>
      </c>
    </row>
    <row r="9548" spans="5:11" ht="15" customHeight="1" x14ac:dyDescent="0.2">
      <c r="E9548" s="12" t="s">
        <v>15732</v>
      </c>
      <c r="F9548" s="7">
        <v>1</v>
      </c>
      <c r="G9548" s="7">
        <v>97191</v>
      </c>
      <c r="I9548" s="12" t="s">
        <v>29522</v>
      </c>
      <c r="J9548" s="7">
        <v>1</v>
      </c>
      <c r="K9548" s="7">
        <v>482</v>
      </c>
    </row>
    <row r="9549" spans="5:11" ht="15" customHeight="1" x14ac:dyDescent="0.2">
      <c r="E9549" s="12" t="s">
        <v>15733</v>
      </c>
      <c r="F9549" s="7">
        <v>1</v>
      </c>
      <c r="G9549" s="7">
        <v>562</v>
      </c>
      <c r="I9549" s="12" t="s">
        <v>29523</v>
      </c>
      <c r="J9549" s="7">
        <v>1</v>
      </c>
      <c r="K9549" s="7">
        <v>330</v>
      </c>
    </row>
    <row r="9550" spans="5:11" ht="15" customHeight="1" x14ac:dyDescent="0.2">
      <c r="E9550" s="12" t="s">
        <v>1734</v>
      </c>
      <c r="F9550" s="7">
        <v>1</v>
      </c>
      <c r="G9550" s="7">
        <v>2010</v>
      </c>
      <c r="I9550" s="12" t="s">
        <v>29524</v>
      </c>
      <c r="J9550" s="7">
        <v>1</v>
      </c>
      <c r="K9550" s="7">
        <v>448</v>
      </c>
    </row>
    <row r="9551" spans="5:11" ht="15" customHeight="1" x14ac:dyDescent="0.2">
      <c r="E9551" s="12" t="s">
        <v>15734</v>
      </c>
      <c r="F9551" s="7">
        <v>1</v>
      </c>
      <c r="G9551" s="7">
        <v>544</v>
      </c>
      <c r="I9551" s="12" t="s">
        <v>29525</v>
      </c>
      <c r="J9551" s="7">
        <v>1</v>
      </c>
      <c r="K9551" s="7">
        <v>872</v>
      </c>
    </row>
    <row r="9552" spans="5:11" ht="15" customHeight="1" x14ac:dyDescent="0.2">
      <c r="E9552" s="12" t="s">
        <v>15735</v>
      </c>
      <c r="F9552" s="7">
        <v>1</v>
      </c>
      <c r="G9552" s="7">
        <v>845</v>
      </c>
      <c r="I9552" s="12" t="s">
        <v>29526</v>
      </c>
      <c r="J9552" s="7">
        <v>1</v>
      </c>
      <c r="K9552" s="7">
        <v>482</v>
      </c>
    </row>
    <row r="9553" spans="5:11" ht="15" customHeight="1" x14ac:dyDescent="0.2">
      <c r="E9553" s="12" t="s">
        <v>15736</v>
      </c>
      <c r="F9553" s="7">
        <v>1</v>
      </c>
      <c r="G9553" s="7">
        <v>161393</v>
      </c>
      <c r="I9553" s="12" t="s">
        <v>29527</v>
      </c>
      <c r="J9553" s="7">
        <v>1</v>
      </c>
      <c r="K9553" s="7">
        <v>222205</v>
      </c>
    </row>
    <row r="9554" spans="5:11" ht="15" customHeight="1" x14ac:dyDescent="0.2">
      <c r="E9554" s="12" t="s">
        <v>15737</v>
      </c>
      <c r="F9554" s="7">
        <v>1</v>
      </c>
      <c r="G9554" s="7">
        <v>360</v>
      </c>
      <c r="I9554" s="12" t="s">
        <v>1601</v>
      </c>
      <c r="J9554" s="7">
        <v>1</v>
      </c>
      <c r="K9554" s="7">
        <v>35965</v>
      </c>
    </row>
    <row r="9555" spans="5:11" ht="15" customHeight="1" x14ac:dyDescent="0.2">
      <c r="E9555" s="12" t="s">
        <v>15738</v>
      </c>
      <c r="F9555" s="7">
        <v>1</v>
      </c>
      <c r="G9555" s="7">
        <v>605</v>
      </c>
      <c r="I9555" s="12" t="s">
        <v>29528</v>
      </c>
      <c r="J9555" s="7">
        <v>1</v>
      </c>
      <c r="K9555" s="7">
        <v>1042</v>
      </c>
    </row>
    <row r="9556" spans="5:11" ht="15" customHeight="1" x14ac:dyDescent="0.2">
      <c r="E9556" s="12" t="s">
        <v>15739</v>
      </c>
      <c r="F9556" s="7">
        <v>1</v>
      </c>
      <c r="G9556" s="7">
        <v>736</v>
      </c>
      <c r="I9556" s="12" t="s">
        <v>29529</v>
      </c>
      <c r="J9556" s="7">
        <v>1</v>
      </c>
      <c r="K9556" s="7">
        <v>1042</v>
      </c>
    </row>
    <row r="9557" spans="5:11" ht="15" customHeight="1" x14ac:dyDescent="0.2">
      <c r="E9557" s="12" t="s">
        <v>15740</v>
      </c>
      <c r="F9557" s="7">
        <v>1</v>
      </c>
      <c r="G9557" s="7">
        <v>494</v>
      </c>
      <c r="I9557" s="12" t="s">
        <v>29530</v>
      </c>
      <c r="J9557" s="7">
        <v>1</v>
      </c>
      <c r="K9557" s="7">
        <v>587129</v>
      </c>
    </row>
    <row r="9558" spans="5:11" ht="15" customHeight="1" x14ac:dyDescent="0.2">
      <c r="E9558" s="12" t="s">
        <v>15741</v>
      </c>
      <c r="F9558" s="7">
        <v>1</v>
      </c>
      <c r="G9558" s="7">
        <v>589</v>
      </c>
      <c r="I9558" s="12" t="s">
        <v>29531</v>
      </c>
      <c r="J9558" s="7">
        <v>1</v>
      </c>
      <c r="K9558" s="7">
        <v>482</v>
      </c>
    </row>
    <row r="9559" spans="5:11" ht="15" customHeight="1" x14ac:dyDescent="0.2">
      <c r="E9559" s="12" t="s">
        <v>15742</v>
      </c>
      <c r="F9559" s="7">
        <v>1</v>
      </c>
      <c r="G9559" s="7">
        <v>562</v>
      </c>
      <c r="I9559" s="12" t="s">
        <v>29532</v>
      </c>
      <c r="J9559" s="7">
        <v>1</v>
      </c>
      <c r="K9559" s="7">
        <v>57918</v>
      </c>
    </row>
    <row r="9560" spans="5:11" ht="15" customHeight="1" x14ac:dyDescent="0.2">
      <c r="E9560" s="12" t="s">
        <v>15743</v>
      </c>
      <c r="F9560" s="7">
        <v>1</v>
      </c>
      <c r="G9560" s="7">
        <v>845</v>
      </c>
      <c r="I9560" s="12" t="s">
        <v>29533</v>
      </c>
      <c r="J9560" s="7">
        <v>1</v>
      </c>
      <c r="K9560" s="7">
        <v>1042</v>
      </c>
    </row>
    <row r="9561" spans="5:11" ht="15" customHeight="1" x14ac:dyDescent="0.2">
      <c r="E9561" s="12" t="s">
        <v>15744</v>
      </c>
      <c r="F9561" s="7">
        <v>1</v>
      </c>
      <c r="G9561" s="7">
        <v>494</v>
      </c>
      <c r="I9561" s="12" t="s">
        <v>29534</v>
      </c>
      <c r="J9561" s="7">
        <v>1</v>
      </c>
      <c r="K9561" s="7">
        <v>429</v>
      </c>
    </row>
    <row r="9562" spans="5:11" ht="15" customHeight="1" x14ac:dyDescent="0.2">
      <c r="E9562" s="12" t="s">
        <v>15745</v>
      </c>
      <c r="F9562" s="7">
        <v>1</v>
      </c>
      <c r="G9562" s="7">
        <v>453</v>
      </c>
      <c r="I9562" s="12" t="s">
        <v>29535</v>
      </c>
      <c r="J9562" s="7">
        <v>1</v>
      </c>
      <c r="K9562" s="7">
        <v>429</v>
      </c>
    </row>
    <row r="9563" spans="5:11" ht="15" customHeight="1" x14ac:dyDescent="0.2">
      <c r="E9563" s="12" t="s">
        <v>15746</v>
      </c>
      <c r="F9563" s="7">
        <v>1</v>
      </c>
      <c r="G9563" s="7">
        <v>880</v>
      </c>
      <c r="I9563" s="12" t="s">
        <v>29536</v>
      </c>
      <c r="J9563" s="7">
        <v>1</v>
      </c>
      <c r="K9563" s="7">
        <v>755647</v>
      </c>
    </row>
    <row r="9564" spans="5:11" ht="15" customHeight="1" x14ac:dyDescent="0.2">
      <c r="E9564" s="12" t="s">
        <v>15747</v>
      </c>
      <c r="F9564" s="7">
        <v>1</v>
      </c>
      <c r="G9564" s="7">
        <v>522</v>
      </c>
      <c r="I9564" s="12" t="s">
        <v>29537</v>
      </c>
      <c r="J9564" s="7">
        <v>1</v>
      </c>
      <c r="K9564" s="7">
        <v>574</v>
      </c>
    </row>
    <row r="9565" spans="5:11" ht="15" customHeight="1" x14ac:dyDescent="0.2">
      <c r="E9565" s="12" t="s">
        <v>15748</v>
      </c>
      <c r="F9565" s="7">
        <v>1</v>
      </c>
      <c r="G9565" s="7">
        <v>360</v>
      </c>
      <c r="I9565" s="12" t="s">
        <v>29538</v>
      </c>
      <c r="J9565" s="7">
        <v>1</v>
      </c>
      <c r="K9565" s="7">
        <v>494</v>
      </c>
    </row>
    <row r="9566" spans="5:11" ht="15" customHeight="1" x14ac:dyDescent="0.2">
      <c r="E9566" s="12" t="s">
        <v>15749</v>
      </c>
      <c r="F9566" s="7">
        <v>1</v>
      </c>
      <c r="G9566" s="7">
        <v>494</v>
      </c>
      <c r="I9566" s="12" t="s">
        <v>29539</v>
      </c>
      <c r="J9566" s="7">
        <v>1</v>
      </c>
      <c r="K9566" s="7">
        <v>1042</v>
      </c>
    </row>
    <row r="9567" spans="5:11" ht="15" customHeight="1" x14ac:dyDescent="0.2">
      <c r="E9567" s="12" t="s">
        <v>15750</v>
      </c>
      <c r="F9567" s="7">
        <v>1</v>
      </c>
      <c r="G9567" s="7">
        <v>360</v>
      </c>
      <c r="I9567" s="12" t="s">
        <v>29540</v>
      </c>
      <c r="J9567" s="7">
        <v>1</v>
      </c>
      <c r="K9567" s="7">
        <v>873</v>
      </c>
    </row>
    <row r="9568" spans="5:11" ht="15" customHeight="1" x14ac:dyDescent="0.2">
      <c r="E9568" s="12" t="s">
        <v>15751</v>
      </c>
      <c r="F9568" s="7">
        <v>1</v>
      </c>
      <c r="G9568" s="7">
        <v>862</v>
      </c>
      <c r="I9568" s="12" t="s">
        <v>29541</v>
      </c>
      <c r="J9568" s="7">
        <v>1</v>
      </c>
      <c r="K9568" s="7">
        <v>494</v>
      </c>
    </row>
    <row r="9569" spans="5:11" ht="15" customHeight="1" x14ac:dyDescent="0.2">
      <c r="E9569" s="12" t="s">
        <v>15752</v>
      </c>
      <c r="F9569" s="7">
        <v>1</v>
      </c>
      <c r="G9569" s="7">
        <v>360</v>
      </c>
      <c r="I9569" s="12" t="s">
        <v>29542</v>
      </c>
      <c r="J9569" s="7">
        <v>1</v>
      </c>
      <c r="K9569" s="7">
        <v>955</v>
      </c>
    </row>
    <row r="9570" spans="5:11" ht="15" customHeight="1" x14ac:dyDescent="0.2">
      <c r="E9570" s="12" t="s">
        <v>15753</v>
      </c>
      <c r="F9570" s="7">
        <v>1</v>
      </c>
      <c r="G9570" s="7">
        <v>422</v>
      </c>
      <c r="I9570" s="12" t="s">
        <v>29543</v>
      </c>
      <c r="J9570" s="7">
        <v>1</v>
      </c>
      <c r="K9570" s="7">
        <v>422</v>
      </c>
    </row>
    <row r="9571" spans="5:11" ht="15" customHeight="1" x14ac:dyDescent="0.2">
      <c r="E9571" s="12" t="s">
        <v>15754</v>
      </c>
      <c r="F9571" s="7">
        <v>1</v>
      </c>
      <c r="G9571" s="7">
        <v>891</v>
      </c>
      <c r="I9571" s="12" t="s">
        <v>29544</v>
      </c>
      <c r="J9571" s="7">
        <v>1</v>
      </c>
      <c r="K9571" s="7">
        <v>94252</v>
      </c>
    </row>
    <row r="9572" spans="5:11" ht="15" customHeight="1" x14ac:dyDescent="0.2">
      <c r="E9572" s="12" t="s">
        <v>15755</v>
      </c>
      <c r="F9572" s="7">
        <v>1</v>
      </c>
      <c r="G9572" s="7">
        <v>360</v>
      </c>
      <c r="I9572" s="12" t="s">
        <v>29545</v>
      </c>
      <c r="J9572" s="7">
        <v>1</v>
      </c>
      <c r="K9572" s="7">
        <v>891</v>
      </c>
    </row>
    <row r="9573" spans="5:11" ht="15" customHeight="1" x14ac:dyDescent="0.2">
      <c r="E9573" s="40">
        <v>7930500000000000</v>
      </c>
      <c r="F9573" s="7">
        <v>1</v>
      </c>
      <c r="G9573" s="7">
        <v>592</v>
      </c>
      <c r="I9573" s="40" t="s">
        <v>29546</v>
      </c>
      <c r="J9573" s="7">
        <v>1</v>
      </c>
      <c r="K9573" s="7">
        <v>28423</v>
      </c>
    </row>
    <row r="9574" spans="5:11" ht="15" customHeight="1" x14ac:dyDescent="0.2">
      <c r="E9574" s="12" t="s">
        <v>15756</v>
      </c>
      <c r="F9574" s="7">
        <v>1</v>
      </c>
      <c r="G9574" s="7">
        <v>670</v>
      </c>
      <c r="I9574" s="12" t="s">
        <v>29547</v>
      </c>
      <c r="J9574" s="7">
        <v>1</v>
      </c>
      <c r="K9574" s="7">
        <v>1042</v>
      </c>
    </row>
    <row r="9575" spans="5:11" ht="15" customHeight="1" x14ac:dyDescent="0.2">
      <c r="E9575" s="12" t="s">
        <v>15757</v>
      </c>
      <c r="F9575" s="7">
        <v>1</v>
      </c>
      <c r="G9575" s="7">
        <v>2003</v>
      </c>
      <c r="I9575" s="12" t="s">
        <v>7435</v>
      </c>
      <c r="J9575" s="7">
        <v>1</v>
      </c>
      <c r="K9575" s="7">
        <v>4744742</v>
      </c>
    </row>
    <row r="9576" spans="5:11" ht="15" customHeight="1" x14ac:dyDescent="0.2">
      <c r="E9576" s="12" t="s">
        <v>15758</v>
      </c>
      <c r="F9576" s="7">
        <v>1</v>
      </c>
      <c r="G9576" s="7">
        <v>511</v>
      </c>
      <c r="I9576" s="12" t="s">
        <v>29548</v>
      </c>
      <c r="J9576" s="7">
        <v>1</v>
      </c>
      <c r="K9576" s="7">
        <v>494</v>
      </c>
    </row>
    <row r="9577" spans="5:11" ht="15" customHeight="1" x14ac:dyDescent="0.2">
      <c r="E9577" s="12" t="s">
        <v>15759</v>
      </c>
      <c r="F9577" s="7">
        <v>1</v>
      </c>
      <c r="G9577" s="7">
        <v>2000</v>
      </c>
      <c r="I9577" s="12" t="s">
        <v>29549</v>
      </c>
      <c r="J9577" s="7">
        <v>1</v>
      </c>
      <c r="K9577" s="7">
        <v>422</v>
      </c>
    </row>
    <row r="9578" spans="5:11" ht="15" customHeight="1" x14ac:dyDescent="0.2">
      <c r="E9578" s="12" t="s">
        <v>15760</v>
      </c>
      <c r="F9578" s="7">
        <v>1</v>
      </c>
      <c r="G9578" s="7">
        <v>2000</v>
      </c>
      <c r="I9578" s="12" t="s">
        <v>12752</v>
      </c>
      <c r="J9578" s="7">
        <v>1</v>
      </c>
      <c r="K9578" s="7">
        <v>564</v>
      </c>
    </row>
    <row r="9579" spans="5:11" ht="15" customHeight="1" x14ac:dyDescent="0.2">
      <c r="E9579" s="12" t="s">
        <v>15761</v>
      </c>
      <c r="F9579" s="7">
        <v>1</v>
      </c>
      <c r="G9579" s="7">
        <v>1108</v>
      </c>
      <c r="I9579" s="12" t="s">
        <v>29550</v>
      </c>
      <c r="J9579" s="7">
        <v>1</v>
      </c>
      <c r="K9579" s="7">
        <v>482</v>
      </c>
    </row>
    <row r="9580" spans="5:11" ht="15" customHeight="1" x14ac:dyDescent="0.2">
      <c r="E9580" s="12" t="s">
        <v>2493</v>
      </c>
      <c r="F9580" s="7">
        <v>1</v>
      </c>
      <c r="G9580" s="7">
        <v>404</v>
      </c>
      <c r="I9580" s="12" t="s">
        <v>29551</v>
      </c>
      <c r="J9580" s="7">
        <v>1</v>
      </c>
      <c r="K9580" s="7">
        <v>500</v>
      </c>
    </row>
    <row r="9581" spans="5:11" ht="15" customHeight="1" x14ac:dyDescent="0.2">
      <c r="E9581" s="12" t="s">
        <v>15762</v>
      </c>
      <c r="F9581" s="7">
        <v>1</v>
      </c>
      <c r="G9581" s="7">
        <v>630</v>
      </c>
      <c r="I9581" s="12" t="s">
        <v>29552</v>
      </c>
      <c r="J9581" s="7">
        <v>1</v>
      </c>
      <c r="K9581" s="7">
        <v>482</v>
      </c>
    </row>
    <row r="9582" spans="5:11" ht="15" customHeight="1" x14ac:dyDescent="0.2">
      <c r="E9582" s="12" t="s">
        <v>15763</v>
      </c>
      <c r="F9582" s="7">
        <v>1</v>
      </c>
      <c r="G9582" s="7">
        <v>2168</v>
      </c>
      <c r="I9582" s="12" t="s">
        <v>29553</v>
      </c>
      <c r="J9582" s="7">
        <v>1</v>
      </c>
      <c r="K9582" s="7">
        <v>482</v>
      </c>
    </row>
    <row r="9583" spans="5:11" ht="15" customHeight="1" x14ac:dyDescent="0.2">
      <c r="E9583" s="12" t="s">
        <v>15764</v>
      </c>
      <c r="F9583" s="7">
        <v>1</v>
      </c>
      <c r="G9583" s="7">
        <v>830</v>
      </c>
      <c r="I9583" s="12" t="s">
        <v>29554</v>
      </c>
      <c r="J9583" s="7">
        <v>1</v>
      </c>
      <c r="K9583" s="7">
        <v>955</v>
      </c>
    </row>
    <row r="9584" spans="5:11" ht="15" customHeight="1" x14ac:dyDescent="0.2">
      <c r="E9584" s="12" t="s">
        <v>15765</v>
      </c>
      <c r="F9584" s="7">
        <v>1</v>
      </c>
      <c r="G9584" s="7">
        <v>1392</v>
      </c>
      <c r="I9584" s="12" t="s">
        <v>29555</v>
      </c>
      <c r="J9584" s="7">
        <v>1</v>
      </c>
      <c r="K9584" s="7">
        <v>435</v>
      </c>
    </row>
    <row r="9585" spans="5:11" ht="15" customHeight="1" x14ac:dyDescent="0.2">
      <c r="E9585" s="12" t="s">
        <v>15766</v>
      </c>
      <c r="F9585" s="7">
        <v>1</v>
      </c>
      <c r="G9585" s="7">
        <v>1177</v>
      </c>
      <c r="I9585" s="12" t="s">
        <v>29556</v>
      </c>
      <c r="J9585" s="7">
        <v>1</v>
      </c>
      <c r="K9585" s="7">
        <v>132703</v>
      </c>
    </row>
    <row r="9586" spans="5:11" ht="15" customHeight="1" x14ac:dyDescent="0.2">
      <c r="E9586" s="12" t="s">
        <v>15767</v>
      </c>
      <c r="F9586" s="7">
        <v>1</v>
      </c>
      <c r="G9586" s="7">
        <v>797</v>
      </c>
      <c r="I9586" s="12" t="s">
        <v>29557</v>
      </c>
      <c r="J9586" s="7">
        <v>1</v>
      </c>
      <c r="K9586" s="7">
        <v>494</v>
      </c>
    </row>
    <row r="9587" spans="5:11" ht="15" customHeight="1" x14ac:dyDescent="0.2">
      <c r="E9587" s="12" t="s">
        <v>15768</v>
      </c>
      <c r="F9587" s="7">
        <v>1</v>
      </c>
      <c r="G9587" s="7">
        <v>426</v>
      </c>
      <c r="I9587" s="12" t="s">
        <v>29558</v>
      </c>
      <c r="J9587" s="7">
        <v>1</v>
      </c>
      <c r="K9587" s="7">
        <v>435</v>
      </c>
    </row>
    <row r="9588" spans="5:11" ht="15" customHeight="1" x14ac:dyDescent="0.2">
      <c r="E9588" s="12" t="s">
        <v>15769</v>
      </c>
      <c r="F9588" s="7">
        <v>1</v>
      </c>
      <c r="G9588" s="7">
        <v>591</v>
      </c>
      <c r="I9588" s="12" t="s">
        <v>29559</v>
      </c>
      <c r="J9588" s="7">
        <v>1</v>
      </c>
      <c r="K9588" s="7">
        <v>494</v>
      </c>
    </row>
    <row r="9589" spans="5:11" ht="15" customHeight="1" x14ac:dyDescent="0.2">
      <c r="E9589" s="12" t="s">
        <v>15770</v>
      </c>
      <c r="F9589" s="7">
        <v>1</v>
      </c>
      <c r="G9589" s="7">
        <v>360</v>
      </c>
      <c r="I9589" s="12" t="s">
        <v>1000</v>
      </c>
      <c r="J9589" s="7">
        <v>1</v>
      </c>
      <c r="K9589" s="7">
        <v>4486</v>
      </c>
    </row>
    <row r="9590" spans="5:11" ht="15" customHeight="1" x14ac:dyDescent="0.2">
      <c r="E9590" s="12" t="s">
        <v>15771</v>
      </c>
      <c r="F9590" s="7">
        <v>1</v>
      </c>
      <c r="G9590" s="7">
        <v>1181</v>
      </c>
      <c r="I9590" s="12" t="s">
        <v>29560</v>
      </c>
      <c r="J9590" s="7">
        <v>1</v>
      </c>
      <c r="K9590" s="7">
        <v>330</v>
      </c>
    </row>
    <row r="9591" spans="5:11" ht="15" customHeight="1" x14ac:dyDescent="0.2">
      <c r="E9591" s="12" t="s">
        <v>15772</v>
      </c>
      <c r="F9591" s="7">
        <v>1</v>
      </c>
      <c r="G9591" s="7">
        <v>589</v>
      </c>
      <c r="I9591" s="12" t="s">
        <v>29561</v>
      </c>
      <c r="J9591" s="7">
        <v>1</v>
      </c>
      <c r="K9591" s="7">
        <v>195973</v>
      </c>
    </row>
    <row r="9592" spans="5:11" ht="15" customHeight="1" x14ac:dyDescent="0.2">
      <c r="E9592" s="12" t="s">
        <v>15773</v>
      </c>
      <c r="F9592" s="7">
        <v>1</v>
      </c>
      <c r="G9592" s="7">
        <v>1001</v>
      </c>
      <c r="I9592" s="12" t="s">
        <v>29562</v>
      </c>
      <c r="J9592" s="7">
        <v>1</v>
      </c>
      <c r="K9592" s="7">
        <v>1042</v>
      </c>
    </row>
    <row r="9593" spans="5:11" ht="15" customHeight="1" x14ac:dyDescent="0.2">
      <c r="E9593" s="12" t="s">
        <v>15774</v>
      </c>
      <c r="F9593" s="7">
        <v>1</v>
      </c>
      <c r="G9593" s="7">
        <v>1110</v>
      </c>
      <c r="I9593" s="12" t="s">
        <v>29563</v>
      </c>
      <c r="J9593" s="7">
        <v>1</v>
      </c>
      <c r="K9593" s="7">
        <v>422</v>
      </c>
    </row>
    <row r="9594" spans="5:11" ht="15" customHeight="1" x14ac:dyDescent="0.2">
      <c r="E9594" s="12" t="s">
        <v>15775</v>
      </c>
      <c r="F9594" s="7">
        <v>1</v>
      </c>
      <c r="G9594" s="7">
        <v>360</v>
      </c>
      <c r="I9594" s="12" t="s">
        <v>29564</v>
      </c>
      <c r="J9594" s="7">
        <v>1</v>
      </c>
      <c r="K9594" s="7">
        <v>1042</v>
      </c>
    </row>
    <row r="9595" spans="5:11" ht="15" customHeight="1" x14ac:dyDescent="0.2">
      <c r="E9595" s="12" t="s">
        <v>15776</v>
      </c>
      <c r="F9595" s="7">
        <v>1</v>
      </c>
      <c r="G9595" s="7">
        <v>544</v>
      </c>
      <c r="I9595" s="12" t="s">
        <v>29565</v>
      </c>
      <c r="J9595" s="7">
        <v>1</v>
      </c>
      <c r="K9595" s="7">
        <v>95208</v>
      </c>
    </row>
    <row r="9596" spans="5:11" ht="15" customHeight="1" x14ac:dyDescent="0.2">
      <c r="E9596" s="12" t="s">
        <v>15777</v>
      </c>
      <c r="F9596" s="7">
        <v>1</v>
      </c>
      <c r="G9596" s="7">
        <v>494</v>
      </c>
      <c r="I9596" s="12" t="s">
        <v>29566</v>
      </c>
      <c r="J9596" s="7">
        <v>1</v>
      </c>
      <c r="K9596" s="7">
        <v>422</v>
      </c>
    </row>
    <row r="9597" spans="5:11" ht="15" customHeight="1" x14ac:dyDescent="0.2">
      <c r="E9597" s="12" t="s">
        <v>15778</v>
      </c>
      <c r="F9597" s="7">
        <v>1</v>
      </c>
      <c r="G9597" s="7">
        <v>95131</v>
      </c>
      <c r="I9597" s="12" t="s">
        <v>29567</v>
      </c>
      <c r="J9597" s="7">
        <v>1</v>
      </c>
      <c r="K9597" s="7">
        <v>330</v>
      </c>
    </row>
    <row r="9598" spans="5:11" ht="15" customHeight="1" x14ac:dyDescent="0.2">
      <c r="E9598" s="12" t="s">
        <v>15779</v>
      </c>
      <c r="F9598" s="7">
        <v>1</v>
      </c>
      <c r="G9598" s="7">
        <v>360</v>
      </c>
      <c r="I9598" s="12" t="s">
        <v>29568</v>
      </c>
      <c r="J9598" s="7">
        <v>1</v>
      </c>
      <c r="K9598" s="7">
        <v>662</v>
      </c>
    </row>
    <row r="9599" spans="5:11" ht="15" customHeight="1" x14ac:dyDescent="0.2">
      <c r="E9599" s="12" t="s">
        <v>15780</v>
      </c>
      <c r="F9599" s="7">
        <v>1</v>
      </c>
      <c r="G9599" s="7">
        <v>990</v>
      </c>
      <c r="I9599" s="12" t="s">
        <v>29569</v>
      </c>
      <c r="J9599" s="7">
        <v>1</v>
      </c>
      <c r="K9599" s="7">
        <v>482</v>
      </c>
    </row>
    <row r="9600" spans="5:11" ht="15" customHeight="1" x14ac:dyDescent="0.2">
      <c r="E9600" s="12" t="s">
        <v>15781</v>
      </c>
      <c r="F9600" s="7">
        <v>1</v>
      </c>
      <c r="G9600" s="7">
        <v>1175</v>
      </c>
      <c r="I9600" s="12" t="s">
        <v>29570</v>
      </c>
      <c r="J9600" s="7">
        <v>1</v>
      </c>
      <c r="K9600" s="7">
        <v>1042</v>
      </c>
    </row>
    <row r="9601" spans="5:11" ht="15" customHeight="1" x14ac:dyDescent="0.2">
      <c r="E9601" s="12" t="s">
        <v>15782</v>
      </c>
      <c r="F9601" s="7">
        <v>1</v>
      </c>
      <c r="G9601" s="7">
        <v>589</v>
      </c>
      <c r="I9601" s="12" t="s">
        <v>29571</v>
      </c>
      <c r="J9601" s="7">
        <v>1</v>
      </c>
      <c r="K9601" s="7">
        <v>662</v>
      </c>
    </row>
    <row r="9602" spans="5:11" ht="15" customHeight="1" x14ac:dyDescent="0.2">
      <c r="E9602" s="12" t="s">
        <v>15783</v>
      </c>
      <c r="F9602" s="7">
        <v>1</v>
      </c>
      <c r="G9602" s="7">
        <v>493</v>
      </c>
      <c r="I9602" s="12" t="s">
        <v>29572</v>
      </c>
      <c r="J9602" s="7">
        <v>1</v>
      </c>
      <c r="K9602" s="7">
        <v>955</v>
      </c>
    </row>
    <row r="9603" spans="5:11" ht="15" customHeight="1" x14ac:dyDescent="0.2">
      <c r="E9603" s="12" t="s">
        <v>15784</v>
      </c>
      <c r="F9603" s="7">
        <v>1</v>
      </c>
      <c r="G9603" s="7">
        <v>830</v>
      </c>
      <c r="I9603" s="12" t="s">
        <v>29573</v>
      </c>
      <c r="J9603" s="7">
        <v>1</v>
      </c>
      <c r="K9603" s="7">
        <v>543</v>
      </c>
    </row>
    <row r="9604" spans="5:11" ht="15" customHeight="1" x14ac:dyDescent="0.2">
      <c r="E9604" s="12" t="s">
        <v>15785</v>
      </c>
      <c r="F9604" s="7">
        <v>1</v>
      </c>
      <c r="G9604" s="7">
        <v>1136</v>
      </c>
      <c r="I9604" s="12" t="s">
        <v>29574</v>
      </c>
      <c r="J9604" s="7">
        <v>1</v>
      </c>
      <c r="K9604" s="7">
        <v>955</v>
      </c>
    </row>
    <row r="9605" spans="5:11" ht="15" customHeight="1" x14ac:dyDescent="0.2">
      <c r="E9605" s="12" t="s">
        <v>15786</v>
      </c>
      <c r="F9605" s="7">
        <v>1</v>
      </c>
      <c r="G9605" s="7">
        <v>15533</v>
      </c>
      <c r="I9605" s="12" t="s">
        <v>29575</v>
      </c>
      <c r="J9605" s="7">
        <v>1</v>
      </c>
      <c r="K9605" s="7">
        <v>482</v>
      </c>
    </row>
    <row r="9606" spans="5:11" ht="15" customHeight="1" x14ac:dyDescent="0.2">
      <c r="E9606" s="12" t="s">
        <v>15787</v>
      </c>
      <c r="F9606" s="7">
        <v>1</v>
      </c>
      <c r="G9606" s="7">
        <v>41877436</v>
      </c>
      <c r="I9606" s="12" t="s">
        <v>29576</v>
      </c>
      <c r="J9606" s="7">
        <v>1</v>
      </c>
      <c r="K9606" s="7">
        <v>28206</v>
      </c>
    </row>
    <row r="9607" spans="5:11" ht="15" customHeight="1" x14ac:dyDescent="0.2">
      <c r="E9607" s="12" t="s">
        <v>15788</v>
      </c>
      <c r="F9607" s="7">
        <v>1</v>
      </c>
      <c r="G9607" s="7">
        <v>92449</v>
      </c>
      <c r="I9607" s="12" t="s">
        <v>29577</v>
      </c>
      <c r="J9607" s="7">
        <v>1</v>
      </c>
      <c r="K9607" s="7">
        <v>955</v>
      </c>
    </row>
    <row r="9608" spans="5:11" ht="15" customHeight="1" x14ac:dyDescent="0.2">
      <c r="E9608" s="12" t="s">
        <v>15789</v>
      </c>
      <c r="F9608" s="7">
        <v>1</v>
      </c>
      <c r="G9608" s="7">
        <v>360</v>
      </c>
      <c r="I9608" s="12" t="s">
        <v>29578</v>
      </c>
      <c r="J9608" s="7">
        <v>1</v>
      </c>
      <c r="K9608" s="7">
        <v>482</v>
      </c>
    </row>
    <row r="9609" spans="5:11" ht="15" customHeight="1" x14ac:dyDescent="0.2">
      <c r="E9609" s="12" t="s">
        <v>15790</v>
      </c>
      <c r="F9609" s="7">
        <v>1</v>
      </c>
      <c r="G9609" s="7">
        <v>2000</v>
      </c>
      <c r="I9609" s="12" t="s">
        <v>29579</v>
      </c>
      <c r="J9609" s="7">
        <v>1</v>
      </c>
      <c r="K9609" s="7">
        <v>429</v>
      </c>
    </row>
    <row r="9610" spans="5:11" ht="15" customHeight="1" x14ac:dyDescent="0.2">
      <c r="E9610" s="12" t="s">
        <v>15791</v>
      </c>
      <c r="F9610" s="7">
        <v>1</v>
      </c>
      <c r="G9610" s="7">
        <v>1721</v>
      </c>
      <c r="I9610" s="12" t="s">
        <v>29580</v>
      </c>
      <c r="J9610" s="7">
        <v>1</v>
      </c>
      <c r="K9610" s="7">
        <v>1042</v>
      </c>
    </row>
    <row r="9611" spans="5:11" ht="15" customHeight="1" x14ac:dyDescent="0.2">
      <c r="E9611" s="12" t="s">
        <v>15792</v>
      </c>
      <c r="F9611" s="7">
        <v>1</v>
      </c>
      <c r="G9611" s="7">
        <v>360</v>
      </c>
      <c r="I9611" s="12" t="s">
        <v>29581</v>
      </c>
      <c r="J9611" s="7">
        <v>1</v>
      </c>
      <c r="K9611" s="7">
        <v>1042</v>
      </c>
    </row>
    <row r="9612" spans="5:11" ht="15" customHeight="1" x14ac:dyDescent="0.2">
      <c r="E9612" s="12" t="s">
        <v>15793</v>
      </c>
      <c r="F9612" s="7">
        <v>1</v>
      </c>
      <c r="G9612" s="7">
        <v>494</v>
      </c>
      <c r="I9612" s="12" t="s">
        <v>29582</v>
      </c>
      <c r="J9612" s="7">
        <v>1</v>
      </c>
      <c r="K9612" s="7">
        <v>1042</v>
      </c>
    </row>
    <row r="9613" spans="5:11" ht="15" customHeight="1" x14ac:dyDescent="0.2">
      <c r="E9613" s="12" t="s">
        <v>15794</v>
      </c>
      <c r="F9613" s="7">
        <v>1</v>
      </c>
      <c r="G9613" s="7">
        <v>580</v>
      </c>
      <c r="I9613" s="12" t="s">
        <v>29583</v>
      </c>
      <c r="J9613" s="7">
        <v>1</v>
      </c>
      <c r="K9613" s="7">
        <v>1191</v>
      </c>
    </row>
    <row r="9614" spans="5:11" ht="15" customHeight="1" x14ac:dyDescent="0.2">
      <c r="E9614" s="12" t="s">
        <v>15795</v>
      </c>
      <c r="F9614" s="7">
        <v>1</v>
      </c>
      <c r="G9614" s="7">
        <v>360</v>
      </c>
      <c r="I9614" s="12" t="s">
        <v>29584</v>
      </c>
      <c r="J9614" s="7">
        <v>1</v>
      </c>
      <c r="K9614" s="7">
        <v>18833034</v>
      </c>
    </row>
    <row r="9615" spans="5:11" ht="15" customHeight="1" x14ac:dyDescent="0.2">
      <c r="E9615" s="40">
        <v>6195300000000</v>
      </c>
      <c r="F9615" s="7">
        <v>1</v>
      </c>
      <c r="G9615" s="7">
        <v>589</v>
      </c>
      <c r="I9615" s="40" t="s">
        <v>29585</v>
      </c>
      <c r="J9615" s="7">
        <v>1</v>
      </c>
      <c r="K9615" s="7">
        <v>330</v>
      </c>
    </row>
    <row r="9616" spans="5:11" ht="15" customHeight="1" x14ac:dyDescent="0.2">
      <c r="E9616" s="12" t="s">
        <v>15796</v>
      </c>
      <c r="F9616" s="7">
        <v>1</v>
      </c>
      <c r="G9616" s="7">
        <v>422</v>
      </c>
      <c r="I9616" s="12" t="s">
        <v>29586</v>
      </c>
      <c r="J9616" s="7">
        <v>1</v>
      </c>
      <c r="K9616" s="7">
        <v>482</v>
      </c>
    </row>
    <row r="9617" spans="5:11" ht="15" customHeight="1" x14ac:dyDescent="0.2">
      <c r="E9617" s="12" t="s">
        <v>15797</v>
      </c>
      <c r="F9617" s="7">
        <v>1</v>
      </c>
      <c r="G9617" s="7">
        <v>830</v>
      </c>
      <c r="I9617" s="12" t="s">
        <v>29587</v>
      </c>
      <c r="J9617" s="7">
        <v>1</v>
      </c>
      <c r="K9617" s="7">
        <v>346604</v>
      </c>
    </row>
    <row r="9618" spans="5:11" ht="15" customHeight="1" x14ac:dyDescent="0.2">
      <c r="E9618" s="12" t="s">
        <v>15798</v>
      </c>
      <c r="F9618" s="7">
        <v>1</v>
      </c>
      <c r="G9618" s="7">
        <v>360</v>
      </c>
      <c r="I9618" s="12" t="s">
        <v>29588</v>
      </c>
      <c r="J9618" s="7">
        <v>1</v>
      </c>
      <c r="K9618" s="7">
        <v>482</v>
      </c>
    </row>
    <row r="9619" spans="5:11" ht="15" customHeight="1" x14ac:dyDescent="0.2">
      <c r="E9619" s="12" t="s">
        <v>15799</v>
      </c>
      <c r="F9619" s="7">
        <v>1</v>
      </c>
      <c r="G9619" s="7">
        <v>360</v>
      </c>
      <c r="I9619" s="12" t="s">
        <v>29589</v>
      </c>
      <c r="J9619" s="7">
        <v>1</v>
      </c>
      <c r="K9619" s="7">
        <v>1526</v>
      </c>
    </row>
    <row r="9620" spans="5:11" ht="15" customHeight="1" x14ac:dyDescent="0.2">
      <c r="E9620" s="12" t="s">
        <v>15800</v>
      </c>
      <c r="F9620" s="7">
        <v>1</v>
      </c>
      <c r="G9620" s="7">
        <v>360</v>
      </c>
      <c r="I9620" s="12" t="s">
        <v>29590</v>
      </c>
      <c r="J9620" s="7">
        <v>1</v>
      </c>
      <c r="K9620" s="7">
        <v>429</v>
      </c>
    </row>
    <row r="9621" spans="5:11" ht="15" customHeight="1" x14ac:dyDescent="0.2">
      <c r="E9621" s="12" t="s">
        <v>15801</v>
      </c>
      <c r="F9621" s="7">
        <v>1</v>
      </c>
      <c r="G9621" s="7">
        <v>562</v>
      </c>
      <c r="I9621" s="12" t="s">
        <v>29591</v>
      </c>
      <c r="J9621" s="7">
        <v>1</v>
      </c>
      <c r="K9621" s="7">
        <v>482</v>
      </c>
    </row>
    <row r="9622" spans="5:11" ht="15" customHeight="1" x14ac:dyDescent="0.2">
      <c r="E9622" s="12" t="s">
        <v>15802</v>
      </c>
      <c r="F9622" s="7">
        <v>1</v>
      </c>
      <c r="G9622" s="7">
        <v>494</v>
      </c>
      <c r="I9622" s="12" t="s">
        <v>895</v>
      </c>
      <c r="J9622" s="7">
        <v>1</v>
      </c>
      <c r="K9622" s="7">
        <v>22147</v>
      </c>
    </row>
    <row r="9623" spans="5:11" ht="15" customHeight="1" x14ac:dyDescent="0.2">
      <c r="E9623" s="12" t="s">
        <v>15803</v>
      </c>
      <c r="F9623" s="7">
        <v>1</v>
      </c>
      <c r="G9623" s="7">
        <v>360</v>
      </c>
      <c r="I9623" s="12">
        <v>9</v>
      </c>
      <c r="J9623" s="7">
        <v>1</v>
      </c>
      <c r="K9623" s="7">
        <v>378127</v>
      </c>
    </row>
    <row r="9624" spans="5:11" ht="15" customHeight="1" x14ac:dyDescent="0.2">
      <c r="E9624" s="12" t="s">
        <v>15804</v>
      </c>
      <c r="F9624" s="7">
        <v>1</v>
      </c>
      <c r="G9624" s="7">
        <v>1393</v>
      </c>
      <c r="I9624" s="12" t="s">
        <v>29592</v>
      </c>
      <c r="J9624" s="7">
        <v>1</v>
      </c>
      <c r="K9624" s="7">
        <v>422</v>
      </c>
    </row>
    <row r="9625" spans="5:11" ht="15" customHeight="1" x14ac:dyDescent="0.2">
      <c r="E9625" s="12" t="s">
        <v>15805</v>
      </c>
      <c r="F9625" s="7">
        <v>1</v>
      </c>
      <c r="G9625" s="7">
        <v>830</v>
      </c>
      <c r="I9625" s="12" t="s">
        <v>29593</v>
      </c>
      <c r="J9625" s="7">
        <v>1</v>
      </c>
      <c r="K9625" s="7">
        <v>445</v>
      </c>
    </row>
    <row r="9626" spans="5:11" ht="15" customHeight="1" x14ac:dyDescent="0.2">
      <c r="E9626" s="12" t="s">
        <v>15806</v>
      </c>
      <c r="F9626" s="7">
        <v>1</v>
      </c>
      <c r="G9626" s="7">
        <v>360</v>
      </c>
      <c r="I9626" s="12" t="s">
        <v>29594</v>
      </c>
      <c r="J9626" s="7">
        <v>1</v>
      </c>
      <c r="K9626" s="7">
        <v>558</v>
      </c>
    </row>
    <row r="9627" spans="5:11" ht="15" customHeight="1" x14ac:dyDescent="0.2">
      <c r="E9627" s="12" t="s">
        <v>15807</v>
      </c>
      <c r="F9627" s="7">
        <v>1</v>
      </c>
      <c r="G9627" s="7">
        <v>562</v>
      </c>
      <c r="I9627" s="12" t="s">
        <v>29595</v>
      </c>
      <c r="J9627" s="7">
        <v>1</v>
      </c>
      <c r="K9627" s="7">
        <v>542</v>
      </c>
    </row>
    <row r="9628" spans="5:11" ht="15" customHeight="1" x14ac:dyDescent="0.2">
      <c r="E9628" s="12" t="s">
        <v>15808</v>
      </c>
      <c r="F9628" s="7">
        <v>1</v>
      </c>
      <c r="G9628" s="7">
        <v>1038</v>
      </c>
      <c r="I9628" s="12" t="s">
        <v>29596</v>
      </c>
      <c r="J9628" s="7">
        <v>1</v>
      </c>
      <c r="K9628" s="7">
        <v>1526</v>
      </c>
    </row>
    <row r="9629" spans="5:11" ht="15" customHeight="1" x14ac:dyDescent="0.2">
      <c r="E9629" s="12" t="s">
        <v>15809</v>
      </c>
      <c r="F9629" s="7">
        <v>1</v>
      </c>
      <c r="G9629" s="7">
        <v>1392</v>
      </c>
      <c r="I9629" s="12" t="s">
        <v>29597</v>
      </c>
      <c r="J9629" s="7">
        <v>1</v>
      </c>
      <c r="K9629" s="7">
        <v>1526</v>
      </c>
    </row>
    <row r="9630" spans="5:11" ht="15" customHeight="1" x14ac:dyDescent="0.2">
      <c r="E9630" s="12" t="s">
        <v>15810</v>
      </c>
      <c r="F9630" s="7">
        <v>1</v>
      </c>
      <c r="G9630" s="7">
        <v>422</v>
      </c>
      <c r="I9630" s="12" t="s">
        <v>29598</v>
      </c>
      <c r="J9630" s="7">
        <v>1</v>
      </c>
      <c r="K9630" s="7">
        <v>482</v>
      </c>
    </row>
    <row r="9631" spans="5:11" ht="15" customHeight="1" x14ac:dyDescent="0.2">
      <c r="E9631" s="12" t="s">
        <v>15811</v>
      </c>
      <c r="F9631" s="7">
        <v>1</v>
      </c>
      <c r="G9631" s="7">
        <v>360</v>
      </c>
      <c r="I9631" s="12" t="s">
        <v>29599</v>
      </c>
      <c r="J9631" s="7">
        <v>1</v>
      </c>
      <c r="K9631" s="7">
        <v>494</v>
      </c>
    </row>
    <row r="9632" spans="5:11" ht="15" customHeight="1" x14ac:dyDescent="0.2">
      <c r="E9632" s="12" t="s">
        <v>2266</v>
      </c>
      <c r="F9632" s="7">
        <v>1</v>
      </c>
      <c r="G9632" s="7">
        <v>118093</v>
      </c>
      <c r="I9632" s="12" t="s">
        <v>29600</v>
      </c>
      <c r="J9632" s="7">
        <v>1</v>
      </c>
      <c r="K9632" s="7">
        <v>546</v>
      </c>
    </row>
    <row r="9633" spans="5:11" ht="15" customHeight="1" x14ac:dyDescent="0.2">
      <c r="E9633" s="12" t="s">
        <v>15812</v>
      </c>
      <c r="F9633" s="7">
        <v>1</v>
      </c>
      <c r="G9633" s="7">
        <v>487</v>
      </c>
      <c r="I9633" s="12" t="s">
        <v>29601</v>
      </c>
      <c r="J9633" s="7">
        <v>1</v>
      </c>
      <c r="K9633" s="7">
        <v>494</v>
      </c>
    </row>
    <row r="9634" spans="5:11" ht="15" customHeight="1" x14ac:dyDescent="0.2">
      <c r="E9634" s="12" t="s">
        <v>15813</v>
      </c>
      <c r="F9634" s="7">
        <v>1</v>
      </c>
      <c r="G9634" s="7">
        <v>562</v>
      </c>
      <c r="I9634" s="12" t="s">
        <v>29602</v>
      </c>
      <c r="J9634" s="7">
        <v>1</v>
      </c>
      <c r="K9634" s="7">
        <v>28598</v>
      </c>
    </row>
    <row r="9635" spans="5:11" ht="15" customHeight="1" x14ac:dyDescent="0.2">
      <c r="E9635" s="12" t="s">
        <v>15814</v>
      </c>
      <c r="F9635" s="7">
        <v>1</v>
      </c>
      <c r="G9635" s="7">
        <v>830</v>
      </c>
      <c r="I9635" s="12" t="s">
        <v>29603</v>
      </c>
      <c r="J9635" s="7">
        <v>1</v>
      </c>
      <c r="K9635" s="7">
        <v>924</v>
      </c>
    </row>
    <row r="9636" spans="5:11" ht="15" customHeight="1" x14ac:dyDescent="0.2">
      <c r="E9636" s="12" t="s">
        <v>15815</v>
      </c>
      <c r="F9636" s="7">
        <v>1</v>
      </c>
      <c r="G9636" s="7">
        <v>1106</v>
      </c>
      <c r="I9636" s="12" t="s">
        <v>29604</v>
      </c>
      <c r="J9636" s="7">
        <v>1</v>
      </c>
      <c r="K9636" s="7">
        <v>422</v>
      </c>
    </row>
    <row r="9637" spans="5:11" ht="15" customHeight="1" x14ac:dyDescent="0.2">
      <c r="E9637" s="12" t="s">
        <v>15816</v>
      </c>
      <c r="F9637" s="7">
        <v>1</v>
      </c>
      <c r="G9637" s="7">
        <v>1361</v>
      </c>
      <c r="I9637" s="12" t="s">
        <v>29605</v>
      </c>
      <c r="J9637" s="7">
        <v>1</v>
      </c>
      <c r="K9637" s="7">
        <v>429</v>
      </c>
    </row>
    <row r="9638" spans="5:11" ht="15" customHeight="1" x14ac:dyDescent="0.2">
      <c r="E9638" s="12" t="s">
        <v>15817</v>
      </c>
      <c r="F9638" s="7">
        <v>1</v>
      </c>
      <c r="G9638" s="7">
        <v>360</v>
      </c>
      <c r="I9638" s="12" t="s">
        <v>29606</v>
      </c>
      <c r="J9638" s="7">
        <v>1</v>
      </c>
      <c r="K9638" s="7">
        <v>542</v>
      </c>
    </row>
    <row r="9639" spans="5:11" ht="15" customHeight="1" x14ac:dyDescent="0.2">
      <c r="E9639" s="12" t="s">
        <v>15818</v>
      </c>
      <c r="F9639" s="7">
        <v>1</v>
      </c>
      <c r="G9639" s="7">
        <v>562</v>
      </c>
      <c r="I9639" s="12" t="s">
        <v>19292</v>
      </c>
      <c r="J9639" s="7">
        <v>1</v>
      </c>
      <c r="K9639" s="7">
        <v>39188</v>
      </c>
    </row>
    <row r="9640" spans="5:11" ht="15" customHeight="1" x14ac:dyDescent="0.2">
      <c r="E9640" s="12" t="s">
        <v>2747</v>
      </c>
      <c r="F9640" s="7">
        <v>1</v>
      </c>
      <c r="G9640" s="7">
        <v>14092</v>
      </c>
      <c r="I9640" s="12" t="s">
        <v>29607</v>
      </c>
      <c r="J9640" s="7">
        <v>1</v>
      </c>
      <c r="K9640" s="7">
        <v>2558</v>
      </c>
    </row>
    <row r="9641" spans="5:11" ht="15" customHeight="1" x14ac:dyDescent="0.2">
      <c r="E9641" s="12" t="s">
        <v>15819</v>
      </c>
      <c r="F9641" s="7">
        <v>1</v>
      </c>
      <c r="G9641" s="7">
        <v>422</v>
      </c>
      <c r="I9641" s="12" t="s">
        <v>29608</v>
      </c>
      <c r="J9641" s="7">
        <v>1</v>
      </c>
      <c r="K9641" s="7">
        <v>278322</v>
      </c>
    </row>
    <row r="9642" spans="5:11" ht="15" customHeight="1" x14ac:dyDescent="0.2">
      <c r="E9642" s="12" t="s">
        <v>7316</v>
      </c>
      <c r="F9642" s="7">
        <v>1</v>
      </c>
      <c r="G9642" s="7">
        <v>344065</v>
      </c>
      <c r="I9642" s="12" t="s">
        <v>29609</v>
      </c>
      <c r="J9642" s="7">
        <v>1</v>
      </c>
      <c r="K9642" s="7">
        <v>440</v>
      </c>
    </row>
    <row r="9643" spans="5:11" ht="15" customHeight="1" x14ac:dyDescent="0.2">
      <c r="E9643" s="12" t="s">
        <v>15820</v>
      </c>
      <c r="F9643" s="7">
        <v>1</v>
      </c>
      <c r="G9643" s="7">
        <v>1175</v>
      </c>
      <c r="I9643" s="12" t="s">
        <v>29610</v>
      </c>
      <c r="J9643" s="7">
        <v>1</v>
      </c>
      <c r="K9643" s="7">
        <v>482</v>
      </c>
    </row>
    <row r="9644" spans="5:11" ht="15" customHeight="1" x14ac:dyDescent="0.2">
      <c r="E9644" s="12" t="s">
        <v>15821</v>
      </c>
      <c r="F9644" s="7">
        <v>1</v>
      </c>
      <c r="G9644" s="7">
        <v>880</v>
      </c>
      <c r="I9644" s="12" t="s">
        <v>29611</v>
      </c>
      <c r="J9644" s="7">
        <v>1</v>
      </c>
      <c r="K9644" s="7">
        <v>1042</v>
      </c>
    </row>
    <row r="9645" spans="5:11" ht="15" customHeight="1" x14ac:dyDescent="0.2">
      <c r="E9645" s="12" t="s">
        <v>15822</v>
      </c>
      <c r="F9645" s="7">
        <v>1</v>
      </c>
      <c r="G9645" s="7">
        <v>562</v>
      </c>
      <c r="I9645" s="12" t="s">
        <v>29612</v>
      </c>
      <c r="J9645" s="7">
        <v>1</v>
      </c>
      <c r="K9645" s="7">
        <v>1017</v>
      </c>
    </row>
    <row r="9646" spans="5:11" ht="15" customHeight="1" x14ac:dyDescent="0.2">
      <c r="E9646" s="12" t="s">
        <v>15823</v>
      </c>
      <c r="F9646" s="7">
        <v>1</v>
      </c>
      <c r="G9646" s="7">
        <v>562</v>
      </c>
      <c r="I9646" s="12" t="s">
        <v>29613</v>
      </c>
      <c r="J9646" s="7">
        <v>1</v>
      </c>
      <c r="K9646" s="7">
        <v>482</v>
      </c>
    </row>
    <row r="9647" spans="5:11" ht="15" customHeight="1" x14ac:dyDescent="0.2">
      <c r="E9647" s="12" t="s">
        <v>15824</v>
      </c>
      <c r="F9647" s="7">
        <v>1</v>
      </c>
      <c r="G9647" s="7">
        <v>360</v>
      </c>
      <c r="I9647" s="12" t="s">
        <v>29614</v>
      </c>
      <c r="J9647" s="7">
        <v>1</v>
      </c>
      <c r="K9647" s="7">
        <v>4232</v>
      </c>
    </row>
    <row r="9648" spans="5:11" ht="15" customHeight="1" x14ac:dyDescent="0.2">
      <c r="E9648" s="12" t="s">
        <v>15825</v>
      </c>
      <c r="F9648" s="7">
        <v>1</v>
      </c>
      <c r="G9648" s="7">
        <v>880</v>
      </c>
      <c r="I9648" s="12" t="s">
        <v>29615</v>
      </c>
      <c r="J9648" s="7">
        <v>1</v>
      </c>
      <c r="K9648" s="7">
        <v>494</v>
      </c>
    </row>
    <row r="9649" spans="5:11" ht="15" customHeight="1" x14ac:dyDescent="0.2">
      <c r="E9649" s="12" t="s">
        <v>15826</v>
      </c>
      <c r="F9649" s="7">
        <v>1</v>
      </c>
      <c r="G9649" s="7">
        <v>422</v>
      </c>
      <c r="I9649" s="12" t="s">
        <v>29616</v>
      </c>
      <c r="J9649" s="7">
        <v>1</v>
      </c>
      <c r="K9649" s="7">
        <v>217193</v>
      </c>
    </row>
    <row r="9650" spans="5:11" ht="15" customHeight="1" x14ac:dyDescent="0.2">
      <c r="E9650" s="12" t="s">
        <v>15827</v>
      </c>
      <c r="F9650" s="7">
        <v>1</v>
      </c>
      <c r="G9650" s="7">
        <v>360</v>
      </c>
      <c r="I9650" s="12" t="s">
        <v>29617</v>
      </c>
      <c r="J9650" s="7">
        <v>1</v>
      </c>
      <c r="K9650" s="7">
        <v>1042</v>
      </c>
    </row>
    <row r="9651" spans="5:11" ht="15" customHeight="1" x14ac:dyDescent="0.2">
      <c r="E9651" s="40">
        <v>3506600000000</v>
      </c>
      <c r="F9651" s="7">
        <v>1</v>
      </c>
      <c r="G9651" s="7">
        <v>588</v>
      </c>
      <c r="I9651" s="40" t="s">
        <v>29618</v>
      </c>
      <c r="J9651" s="7">
        <v>1</v>
      </c>
      <c r="K9651" s="7">
        <v>1191</v>
      </c>
    </row>
    <row r="9652" spans="5:11" ht="15" customHeight="1" x14ac:dyDescent="0.2">
      <c r="E9652" s="12" t="s">
        <v>15828</v>
      </c>
      <c r="F9652" s="7">
        <v>1</v>
      </c>
      <c r="G9652" s="7">
        <v>1084</v>
      </c>
      <c r="I9652" s="12" t="s">
        <v>29619</v>
      </c>
      <c r="J9652" s="7">
        <v>1</v>
      </c>
      <c r="K9652" s="7">
        <v>577</v>
      </c>
    </row>
    <row r="9653" spans="5:11" ht="15" customHeight="1" x14ac:dyDescent="0.2">
      <c r="E9653" s="12" t="s">
        <v>15829</v>
      </c>
      <c r="F9653" s="7">
        <v>1</v>
      </c>
      <c r="G9653" s="7">
        <v>589</v>
      </c>
      <c r="I9653" s="12" t="s">
        <v>29620</v>
      </c>
      <c r="J9653" s="7">
        <v>1</v>
      </c>
      <c r="K9653" s="7">
        <v>482</v>
      </c>
    </row>
    <row r="9654" spans="5:11" ht="15" customHeight="1" x14ac:dyDescent="0.2">
      <c r="E9654" s="12" t="s">
        <v>15830</v>
      </c>
      <c r="F9654" s="7">
        <v>1</v>
      </c>
      <c r="G9654" s="7">
        <v>544</v>
      </c>
      <c r="I9654" s="12" t="s">
        <v>29621</v>
      </c>
      <c r="J9654" s="7">
        <v>1</v>
      </c>
      <c r="K9654" s="7">
        <v>94268</v>
      </c>
    </row>
    <row r="9655" spans="5:11" ht="15" customHeight="1" x14ac:dyDescent="0.2">
      <c r="E9655" s="12" t="s">
        <v>15831</v>
      </c>
      <c r="F9655" s="7">
        <v>1</v>
      </c>
      <c r="G9655" s="7">
        <v>609</v>
      </c>
      <c r="I9655" s="12" t="s">
        <v>29622</v>
      </c>
      <c r="J9655" s="7">
        <v>1</v>
      </c>
      <c r="K9655" s="7">
        <v>52072</v>
      </c>
    </row>
    <row r="9656" spans="5:11" ht="15" customHeight="1" x14ac:dyDescent="0.2">
      <c r="E9656" s="12" t="s">
        <v>15832</v>
      </c>
      <c r="F9656" s="7">
        <v>1</v>
      </c>
      <c r="G9656" s="7">
        <v>830</v>
      </c>
      <c r="I9656" s="12" t="s">
        <v>29623</v>
      </c>
      <c r="J9656" s="7">
        <v>1</v>
      </c>
      <c r="K9656" s="7">
        <v>1158</v>
      </c>
    </row>
    <row r="9657" spans="5:11" ht="15" customHeight="1" x14ac:dyDescent="0.2">
      <c r="E9657" s="12" t="s">
        <v>15833</v>
      </c>
      <c r="F9657" s="7">
        <v>1</v>
      </c>
      <c r="G9657" s="7">
        <v>360</v>
      </c>
      <c r="I9657" s="12" t="s">
        <v>29624</v>
      </c>
      <c r="J9657" s="7">
        <v>1</v>
      </c>
      <c r="K9657" s="7">
        <v>422</v>
      </c>
    </row>
    <row r="9658" spans="5:11" ht="15" customHeight="1" x14ac:dyDescent="0.2">
      <c r="E9658" s="12" t="s">
        <v>15834</v>
      </c>
      <c r="F9658" s="7">
        <v>1</v>
      </c>
      <c r="G9658" s="7">
        <v>1174</v>
      </c>
      <c r="I9658" s="12" t="s">
        <v>29625</v>
      </c>
      <c r="J9658" s="7">
        <v>1</v>
      </c>
      <c r="K9658" s="7">
        <v>422</v>
      </c>
    </row>
    <row r="9659" spans="5:11" ht="15" customHeight="1" x14ac:dyDescent="0.2">
      <c r="E9659" s="12" t="s">
        <v>15835</v>
      </c>
      <c r="F9659" s="7">
        <v>1</v>
      </c>
      <c r="G9659" s="7">
        <v>422</v>
      </c>
      <c r="I9659" s="12" t="s">
        <v>29626</v>
      </c>
      <c r="J9659" s="7">
        <v>1</v>
      </c>
      <c r="K9659" s="7">
        <v>1017</v>
      </c>
    </row>
    <row r="9660" spans="5:11" ht="15" customHeight="1" x14ac:dyDescent="0.2">
      <c r="E9660" s="12" t="s">
        <v>7331</v>
      </c>
      <c r="F9660" s="7">
        <v>1</v>
      </c>
      <c r="G9660" s="7">
        <v>4287659</v>
      </c>
      <c r="I9660" s="12" t="s">
        <v>29627</v>
      </c>
      <c r="J9660" s="7">
        <v>1</v>
      </c>
      <c r="K9660" s="7">
        <v>527</v>
      </c>
    </row>
    <row r="9661" spans="5:11" ht="15" customHeight="1" x14ac:dyDescent="0.2">
      <c r="E9661" s="12" t="s">
        <v>15836</v>
      </c>
      <c r="F9661" s="7">
        <v>1</v>
      </c>
      <c r="G9661" s="7">
        <v>422</v>
      </c>
      <c r="I9661" s="12" t="s">
        <v>29628</v>
      </c>
      <c r="J9661" s="7">
        <v>1</v>
      </c>
      <c r="K9661" s="7">
        <v>422</v>
      </c>
    </row>
    <row r="9662" spans="5:11" ht="15" customHeight="1" x14ac:dyDescent="0.2">
      <c r="E9662" s="12" t="s">
        <v>15837</v>
      </c>
      <c r="F9662" s="7">
        <v>1</v>
      </c>
      <c r="G9662" s="7">
        <v>830</v>
      </c>
      <c r="I9662" s="12" t="s">
        <v>29629</v>
      </c>
      <c r="J9662" s="7">
        <v>1</v>
      </c>
      <c r="K9662" s="7">
        <v>494</v>
      </c>
    </row>
    <row r="9663" spans="5:11" ht="15" customHeight="1" x14ac:dyDescent="0.2">
      <c r="E9663" s="12" t="s">
        <v>15838</v>
      </c>
      <c r="F9663" s="7">
        <v>1</v>
      </c>
      <c r="G9663" s="7">
        <v>360</v>
      </c>
      <c r="I9663" s="12" t="s">
        <v>29630</v>
      </c>
      <c r="J9663" s="7">
        <v>1</v>
      </c>
      <c r="K9663" s="7">
        <v>872</v>
      </c>
    </row>
    <row r="9664" spans="5:11" ht="15" customHeight="1" x14ac:dyDescent="0.2">
      <c r="E9664" s="12" t="s">
        <v>15839</v>
      </c>
      <c r="F9664" s="7">
        <v>1</v>
      </c>
      <c r="G9664" s="7">
        <v>360</v>
      </c>
      <c r="I9664" s="12" t="s">
        <v>29631</v>
      </c>
      <c r="J9664" s="7">
        <v>1</v>
      </c>
      <c r="K9664" s="7">
        <v>494</v>
      </c>
    </row>
    <row r="9665" spans="5:11" ht="15" customHeight="1" x14ac:dyDescent="0.2">
      <c r="E9665" s="12" t="s">
        <v>15840</v>
      </c>
      <c r="F9665" s="7">
        <v>1</v>
      </c>
      <c r="G9665" s="7">
        <v>697</v>
      </c>
      <c r="I9665" s="12" t="s">
        <v>29632</v>
      </c>
      <c r="J9665" s="7">
        <v>1</v>
      </c>
      <c r="K9665" s="7">
        <v>422</v>
      </c>
    </row>
    <row r="9666" spans="5:11" ht="15" customHeight="1" x14ac:dyDescent="0.2">
      <c r="E9666" s="12" t="s">
        <v>15841</v>
      </c>
      <c r="F9666" s="7">
        <v>1</v>
      </c>
      <c r="G9666" s="7">
        <v>360</v>
      </c>
      <c r="I9666" s="12" t="s">
        <v>29633</v>
      </c>
      <c r="J9666" s="7">
        <v>1</v>
      </c>
      <c r="K9666" s="7">
        <v>494</v>
      </c>
    </row>
    <row r="9667" spans="5:11" ht="15" customHeight="1" x14ac:dyDescent="0.2">
      <c r="E9667" s="12" t="s">
        <v>15842</v>
      </c>
      <c r="F9667" s="7">
        <v>1</v>
      </c>
      <c r="G9667" s="7">
        <v>1110</v>
      </c>
      <c r="I9667" s="12" t="s">
        <v>29634</v>
      </c>
      <c r="J9667" s="7">
        <v>1</v>
      </c>
      <c r="K9667" s="7">
        <v>479</v>
      </c>
    </row>
    <row r="9668" spans="5:11" ht="15" customHeight="1" x14ac:dyDescent="0.2">
      <c r="E9668" s="40">
        <v>11267000000000</v>
      </c>
      <c r="F9668" s="7">
        <v>1</v>
      </c>
      <c r="G9668" s="7">
        <v>589</v>
      </c>
      <c r="I9668" s="40" t="s">
        <v>29635</v>
      </c>
      <c r="J9668" s="7">
        <v>1</v>
      </c>
      <c r="K9668" s="7">
        <v>781834</v>
      </c>
    </row>
    <row r="9669" spans="5:11" ht="15" customHeight="1" x14ac:dyDescent="0.2">
      <c r="E9669" s="12" t="s">
        <v>15843</v>
      </c>
      <c r="F9669" s="7">
        <v>1</v>
      </c>
      <c r="G9669" s="7">
        <v>468</v>
      </c>
      <c r="I9669" s="12" t="s">
        <v>29636</v>
      </c>
      <c r="J9669" s="7">
        <v>1</v>
      </c>
      <c r="K9669" s="7">
        <v>4689</v>
      </c>
    </row>
    <row r="9670" spans="5:11" ht="15" customHeight="1" x14ac:dyDescent="0.2">
      <c r="E9670" s="12" t="s">
        <v>15844</v>
      </c>
      <c r="F9670" s="7">
        <v>1</v>
      </c>
      <c r="G9670" s="7">
        <v>1332</v>
      </c>
      <c r="I9670" s="12" t="s">
        <v>29637</v>
      </c>
      <c r="J9670" s="7">
        <v>1</v>
      </c>
      <c r="K9670" s="7">
        <v>445</v>
      </c>
    </row>
    <row r="9671" spans="5:11" ht="15" customHeight="1" x14ac:dyDescent="0.2">
      <c r="E9671" s="12" t="s">
        <v>15845</v>
      </c>
      <c r="F9671" s="7">
        <v>1</v>
      </c>
      <c r="G9671" s="7">
        <v>562</v>
      </c>
      <c r="I9671" s="12" t="s">
        <v>29638</v>
      </c>
      <c r="J9671" s="7">
        <v>1</v>
      </c>
      <c r="K9671" s="7">
        <v>970</v>
      </c>
    </row>
    <row r="9672" spans="5:11" ht="15" customHeight="1" x14ac:dyDescent="0.2">
      <c r="E9672" s="12" t="s">
        <v>15846</v>
      </c>
      <c r="F9672" s="7">
        <v>1</v>
      </c>
      <c r="G9672" s="7">
        <v>2003</v>
      </c>
      <c r="I9672" s="12" t="s">
        <v>29639</v>
      </c>
      <c r="J9672" s="7">
        <v>1</v>
      </c>
      <c r="K9672" s="7">
        <v>330</v>
      </c>
    </row>
    <row r="9673" spans="5:11" ht="15" customHeight="1" x14ac:dyDescent="0.2">
      <c r="E9673" s="12" t="s">
        <v>15847</v>
      </c>
      <c r="F9673" s="7">
        <v>1</v>
      </c>
      <c r="G9673" s="7">
        <v>360</v>
      </c>
      <c r="I9673" s="12" t="s">
        <v>29640</v>
      </c>
      <c r="J9673" s="7">
        <v>1</v>
      </c>
      <c r="K9673" s="7">
        <v>482</v>
      </c>
    </row>
    <row r="9674" spans="5:11" ht="15" customHeight="1" x14ac:dyDescent="0.2">
      <c r="E9674" s="40">
        <v>82249000000000</v>
      </c>
      <c r="F9674" s="7">
        <v>1</v>
      </c>
      <c r="G9674" s="7">
        <v>589</v>
      </c>
      <c r="I9674" s="40" t="s">
        <v>29641</v>
      </c>
      <c r="J9674" s="7">
        <v>1</v>
      </c>
      <c r="K9674" s="7">
        <v>422</v>
      </c>
    </row>
    <row r="9675" spans="5:11" ht="15" customHeight="1" x14ac:dyDescent="0.2">
      <c r="E9675" s="12" t="s">
        <v>15848</v>
      </c>
      <c r="F9675" s="7">
        <v>1</v>
      </c>
      <c r="G9675" s="7">
        <v>57667</v>
      </c>
      <c r="I9675" s="12" t="s">
        <v>29642</v>
      </c>
      <c r="J9675" s="7">
        <v>1</v>
      </c>
      <c r="K9675" s="7">
        <v>734</v>
      </c>
    </row>
    <row r="9676" spans="5:11" ht="15" customHeight="1" x14ac:dyDescent="0.2">
      <c r="E9676" s="12" t="s">
        <v>15849</v>
      </c>
      <c r="F9676" s="7">
        <v>1</v>
      </c>
      <c r="G9676" s="7">
        <v>830</v>
      </c>
      <c r="I9676" s="12" t="s">
        <v>29643</v>
      </c>
      <c r="J9676" s="7">
        <v>1</v>
      </c>
      <c r="K9676" s="7">
        <v>562</v>
      </c>
    </row>
    <row r="9677" spans="5:11" ht="15" customHeight="1" x14ac:dyDescent="0.2">
      <c r="E9677" s="12" t="s">
        <v>15850</v>
      </c>
      <c r="F9677" s="7">
        <v>1</v>
      </c>
      <c r="G9677" s="7">
        <v>2000</v>
      </c>
      <c r="I9677" s="12" t="s">
        <v>29644</v>
      </c>
      <c r="J9677" s="7">
        <v>1</v>
      </c>
      <c r="K9677" s="7">
        <v>515</v>
      </c>
    </row>
    <row r="9678" spans="5:11" ht="15" customHeight="1" x14ac:dyDescent="0.2">
      <c r="E9678" s="12" t="s">
        <v>15851</v>
      </c>
      <c r="F9678" s="7">
        <v>1</v>
      </c>
      <c r="G9678" s="7">
        <v>653</v>
      </c>
      <c r="I9678" s="12" t="s">
        <v>29645</v>
      </c>
      <c r="J9678" s="7">
        <v>1</v>
      </c>
      <c r="K9678" s="7">
        <v>562</v>
      </c>
    </row>
    <row r="9679" spans="5:11" ht="15" customHeight="1" x14ac:dyDescent="0.2">
      <c r="E9679" s="12" t="s">
        <v>15852</v>
      </c>
      <c r="F9679" s="7">
        <v>1</v>
      </c>
      <c r="G9679" s="7">
        <v>830</v>
      </c>
      <c r="I9679" s="12" t="s">
        <v>29646</v>
      </c>
      <c r="J9679" s="7">
        <v>1</v>
      </c>
      <c r="K9679" s="7">
        <v>3440</v>
      </c>
    </row>
    <row r="9680" spans="5:11" ht="15" customHeight="1" x14ac:dyDescent="0.2">
      <c r="E9680" s="12" t="s">
        <v>15853</v>
      </c>
      <c r="F9680" s="7">
        <v>1</v>
      </c>
      <c r="G9680" s="7">
        <v>562</v>
      </c>
      <c r="I9680" s="12" t="s">
        <v>29647</v>
      </c>
      <c r="J9680" s="7">
        <v>1</v>
      </c>
      <c r="K9680" s="7">
        <v>482</v>
      </c>
    </row>
    <row r="9681" spans="5:11" ht="15" customHeight="1" x14ac:dyDescent="0.2">
      <c r="E9681" s="12" t="s">
        <v>15854</v>
      </c>
      <c r="F9681" s="7">
        <v>1</v>
      </c>
      <c r="G9681" s="7">
        <v>856</v>
      </c>
      <c r="I9681" s="12" t="s">
        <v>29648</v>
      </c>
      <c r="J9681" s="7">
        <v>1</v>
      </c>
      <c r="K9681" s="7">
        <v>429</v>
      </c>
    </row>
    <row r="9682" spans="5:11" ht="15" customHeight="1" x14ac:dyDescent="0.2">
      <c r="E9682" s="12" t="s">
        <v>15855</v>
      </c>
      <c r="F9682" s="7">
        <v>1</v>
      </c>
      <c r="G9682" s="7">
        <v>461</v>
      </c>
      <c r="I9682" s="12" t="s">
        <v>29649</v>
      </c>
      <c r="J9682" s="7">
        <v>1</v>
      </c>
      <c r="K9682" s="7">
        <v>429</v>
      </c>
    </row>
    <row r="9683" spans="5:11" ht="15" customHeight="1" x14ac:dyDescent="0.2">
      <c r="E9683" s="12" t="s">
        <v>15856</v>
      </c>
      <c r="F9683" s="7">
        <v>1</v>
      </c>
      <c r="G9683" s="7">
        <v>562</v>
      </c>
      <c r="I9683" s="12" t="s">
        <v>29650</v>
      </c>
      <c r="J9683" s="7">
        <v>1</v>
      </c>
      <c r="K9683" s="7">
        <v>482</v>
      </c>
    </row>
    <row r="9684" spans="5:11" ht="15" customHeight="1" x14ac:dyDescent="0.2">
      <c r="E9684" s="12" t="s">
        <v>15857</v>
      </c>
      <c r="F9684" s="7">
        <v>1</v>
      </c>
      <c r="G9684" s="7">
        <v>422</v>
      </c>
      <c r="I9684" s="12" t="s">
        <v>29651</v>
      </c>
      <c r="J9684" s="7">
        <v>1</v>
      </c>
      <c r="K9684" s="7">
        <v>494</v>
      </c>
    </row>
    <row r="9685" spans="5:11" ht="15" customHeight="1" x14ac:dyDescent="0.2">
      <c r="E9685" s="12" t="s">
        <v>15858</v>
      </c>
      <c r="F9685" s="7">
        <v>1</v>
      </c>
      <c r="G9685" s="7">
        <v>580</v>
      </c>
      <c r="I9685" s="12" t="s">
        <v>29652</v>
      </c>
      <c r="J9685" s="7">
        <v>1</v>
      </c>
      <c r="K9685" s="7">
        <v>422</v>
      </c>
    </row>
    <row r="9686" spans="5:11" ht="15" customHeight="1" x14ac:dyDescent="0.2">
      <c r="E9686" s="12" t="s">
        <v>15859</v>
      </c>
      <c r="F9686" s="7">
        <v>1</v>
      </c>
      <c r="G9686" s="7">
        <v>838</v>
      </c>
      <c r="I9686" s="12" t="s">
        <v>29653</v>
      </c>
      <c r="J9686" s="7">
        <v>1</v>
      </c>
      <c r="K9686" s="7">
        <v>506</v>
      </c>
    </row>
    <row r="9687" spans="5:11" ht="15" customHeight="1" x14ac:dyDescent="0.2">
      <c r="E9687" s="12" t="s">
        <v>15860</v>
      </c>
      <c r="F9687" s="7">
        <v>1</v>
      </c>
      <c r="G9687" s="7">
        <v>422</v>
      </c>
      <c r="I9687" s="12" t="s">
        <v>29654</v>
      </c>
      <c r="J9687" s="7">
        <v>1</v>
      </c>
      <c r="K9687" s="7">
        <v>887</v>
      </c>
    </row>
    <row r="9688" spans="5:11" ht="15" customHeight="1" x14ac:dyDescent="0.2">
      <c r="E9688" s="12" t="s">
        <v>15861</v>
      </c>
      <c r="F9688" s="7">
        <v>1</v>
      </c>
      <c r="G9688" s="7">
        <v>830</v>
      </c>
      <c r="I9688" s="12" t="s">
        <v>29655</v>
      </c>
      <c r="J9688" s="7">
        <v>1</v>
      </c>
      <c r="K9688" s="7">
        <v>542</v>
      </c>
    </row>
    <row r="9689" spans="5:11" ht="15" customHeight="1" x14ac:dyDescent="0.2">
      <c r="E9689" s="12" t="s">
        <v>15862</v>
      </c>
      <c r="F9689" s="7">
        <v>1</v>
      </c>
      <c r="G9689" s="7">
        <v>665</v>
      </c>
      <c r="I9689" s="12" t="s">
        <v>29656</v>
      </c>
      <c r="J9689" s="7">
        <v>1</v>
      </c>
      <c r="K9689" s="7">
        <v>1042</v>
      </c>
    </row>
    <row r="9690" spans="5:11" ht="15" customHeight="1" x14ac:dyDescent="0.2">
      <c r="E9690" s="12" t="s">
        <v>15863</v>
      </c>
      <c r="F9690" s="7">
        <v>1</v>
      </c>
      <c r="G9690" s="7">
        <v>360</v>
      </c>
      <c r="I9690" s="12" t="s">
        <v>29657</v>
      </c>
      <c r="J9690" s="7">
        <v>1</v>
      </c>
      <c r="K9690" s="7">
        <v>1042</v>
      </c>
    </row>
    <row r="9691" spans="5:11" ht="15" customHeight="1" x14ac:dyDescent="0.2">
      <c r="E9691" s="12" t="s">
        <v>15864</v>
      </c>
      <c r="F9691" s="7">
        <v>1</v>
      </c>
      <c r="G9691" s="7">
        <v>830</v>
      </c>
      <c r="I9691" s="12" t="s">
        <v>29658</v>
      </c>
      <c r="J9691" s="7">
        <v>1</v>
      </c>
      <c r="K9691" s="7">
        <v>872</v>
      </c>
    </row>
    <row r="9692" spans="5:11" ht="15" customHeight="1" x14ac:dyDescent="0.2">
      <c r="E9692" s="12" t="s">
        <v>15865</v>
      </c>
      <c r="F9692" s="7">
        <v>1</v>
      </c>
      <c r="G9692" s="7">
        <v>1136</v>
      </c>
      <c r="I9692" s="12" t="s">
        <v>29659</v>
      </c>
      <c r="J9692" s="7">
        <v>1</v>
      </c>
      <c r="K9692" s="7">
        <v>482</v>
      </c>
    </row>
    <row r="9693" spans="5:11" ht="15" customHeight="1" x14ac:dyDescent="0.2">
      <c r="E9693" s="12" t="s">
        <v>15866</v>
      </c>
      <c r="F9693" s="7">
        <v>1</v>
      </c>
      <c r="G9693" s="7">
        <v>1175</v>
      </c>
      <c r="I9693" s="12" t="s">
        <v>29660</v>
      </c>
      <c r="J9693" s="7">
        <v>1</v>
      </c>
      <c r="K9693" s="7">
        <v>872</v>
      </c>
    </row>
    <row r="9694" spans="5:11" ht="15" customHeight="1" x14ac:dyDescent="0.2">
      <c r="E9694" s="12" t="s">
        <v>15867</v>
      </c>
      <c r="F9694" s="7">
        <v>1</v>
      </c>
      <c r="G9694" s="7">
        <v>494</v>
      </c>
      <c r="I9694" s="12" t="s">
        <v>29661</v>
      </c>
      <c r="J9694" s="7">
        <v>1</v>
      </c>
      <c r="K9694" s="7">
        <v>494</v>
      </c>
    </row>
    <row r="9695" spans="5:11" ht="15" customHeight="1" x14ac:dyDescent="0.2">
      <c r="E9695" s="12" t="s">
        <v>15868</v>
      </c>
      <c r="F9695" s="7">
        <v>1</v>
      </c>
      <c r="G9695" s="7">
        <v>426</v>
      </c>
      <c r="I9695" s="12" t="s">
        <v>29662</v>
      </c>
      <c r="J9695" s="7">
        <v>1</v>
      </c>
      <c r="K9695" s="7">
        <v>482</v>
      </c>
    </row>
    <row r="9696" spans="5:11" ht="15" customHeight="1" x14ac:dyDescent="0.2">
      <c r="E9696" s="12" t="s">
        <v>15869</v>
      </c>
      <c r="F9696" s="7">
        <v>1</v>
      </c>
      <c r="G9696" s="7">
        <v>1175</v>
      </c>
      <c r="I9696" s="12" t="s">
        <v>29663</v>
      </c>
      <c r="J9696" s="7">
        <v>1</v>
      </c>
      <c r="K9696" s="7">
        <v>1042</v>
      </c>
    </row>
    <row r="9697" spans="5:11" ht="15" customHeight="1" x14ac:dyDescent="0.2">
      <c r="E9697" s="12" t="s">
        <v>15870</v>
      </c>
      <c r="F9697" s="7">
        <v>1</v>
      </c>
      <c r="G9697" s="7">
        <v>947</v>
      </c>
      <c r="I9697" s="12" t="s">
        <v>11522</v>
      </c>
      <c r="J9697" s="7">
        <v>1</v>
      </c>
      <c r="K9697" s="7">
        <v>552</v>
      </c>
    </row>
    <row r="9698" spans="5:11" ht="15" customHeight="1" x14ac:dyDescent="0.2">
      <c r="E9698" s="12" t="s">
        <v>1114</v>
      </c>
      <c r="F9698" s="7">
        <v>1</v>
      </c>
      <c r="G9698" s="7">
        <v>272</v>
      </c>
      <c r="I9698" s="12" t="s">
        <v>29664</v>
      </c>
      <c r="J9698" s="7">
        <v>1</v>
      </c>
      <c r="K9698" s="7">
        <v>494</v>
      </c>
    </row>
    <row r="9699" spans="5:11" ht="15" customHeight="1" x14ac:dyDescent="0.2">
      <c r="E9699" s="12" t="s">
        <v>15871</v>
      </c>
      <c r="F9699" s="7">
        <v>1</v>
      </c>
      <c r="G9699" s="7">
        <v>360</v>
      </c>
      <c r="I9699" s="12" t="s">
        <v>29665</v>
      </c>
      <c r="J9699" s="7">
        <v>1</v>
      </c>
      <c r="K9699" s="7">
        <v>1042</v>
      </c>
    </row>
    <row r="9700" spans="5:11" ht="15" customHeight="1" x14ac:dyDescent="0.2">
      <c r="E9700" s="12" t="s">
        <v>15872</v>
      </c>
      <c r="F9700" s="7">
        <v>1</v>
      </c>
      <c r="G9700" s="7">
        <v>522</v>
      </c>
      <c r="I9700" s="12" t="s">
        <v>29666</v>
      </c>
      <c r="J9700" s="7">
        <v>1</v>
      </c>
      <c r="K9700" s="7">
        <v>955</v>
      </c>
    </row>
    <row r="9701" spans="5:11" ht="15" customHeight="1" x14ac:dyDescent="0.2">
      <c r="E9701" s="12" t="s">
        <v>15873</v>
      </c>
      <c r="F9701" s="7">
        <v>1</v>
      </c>
      <c r="G9701" s="7">
        <v>1444</v>
      </c>
      <c r="I9701" s="12" t="s">
        <v>29667</v>
      </c>
      <c r="J9701" s="7">
        <v>1</v>
      </c>
      <c r="K9701" s="7">
        <v>1042</v>
      </c>
    </row>
    <row r="9702" spans="5:11" ht="15" customHeight="1" x14ac:dyDescent="0.2">
      <c r="E9702" s="12" t="s">
        <v>15874</v>
      </c>
      <c r="F9702" s="7">
        <v>1</v>
      </c>
      <c r="G9702" s="7">
        <v>22341</v>
      </c>
      <c r="I9702" s="12" t="s">
        <v>29668</v>
      </c>
      <c r="J9702" s="7">
        <v>1</v>
      </c>
      <c r="K9702" s="7">
        <v>95206</v>
      </c>
    </row>
    <row r="9703" spans="5:11" ht="15" customHeight="1" x14ac:dyDescent="0.2">
      <c r="E9703" s="12" t="s">
        <v>15875</v>
      </c>
      <c r="F9703" s="7">
        <v>1</v>
      </c>
      <c r="G9703" s="7">
        <v>1009</v>
      </c>
      <c r="I9703" s="12" t="s">
        <v>29669</v>
      </c>
      <c r="J9703" s="7">
        <v>1</v>
      </c>
      <c r="K9703" s="7">
        <v>1042</v>
      </c>
    </row>
    <row r="9704" spans="5:11" ht="15" customHeight="1" x14ac:dyDescent="0.2">
      <c r="E9704" s="12" t="s">
        <v>15876</v>
      </c>
      <c r="F9704" s="7">
        <v>1</v>
      </c>
      <c r="G9704" s="7">
        <v>830</v>
      </c>
      <c r="I9704" s="12" t="s">
        <v>29670</v>
      </c>
      <c r="J9704" s="7">
        <v>1</v>
      </c>
      <c r="K9704" s="7">
        <v>330</v>
      </c>
    </row>
    <row r="9705" spans="5:11" ht="15" customHeight="1" x14ac:dyDescent="0.2">
      <c r="E9705" s="12" t="s">
        <v>15877</v>
      </c>
      <c r="F9705" s="7">
        <v>1</v>
      </c>
      <c r="G9705" s="7">
        <v>422</v>
      </c>
      <c r="I9705" s="12" t="s">
        <v>29671</v>
      </c>
      <c r="J9705" s="7">
        <v>1</v>
      </c>
      <c r="K9705" s="7">
        <v>94267</v>
      </c>
    </row>
    <row r="9706" spans="5:11" ht="15" customHeight="1" x14ac:dyDescent="0.2">
      <c r="E9706" s="12" t="s">
        <v>15878</v>
      </c>
      <c r="F9706" s="7">
        <v>1</v>
      </c>
      <c r="G9706" s="7">
        <v>360</v>
      </c>
      <c r="I9706" s="12" t="s">
        <v>29672</v>
      </c>
      <c r="J9706" s="7">
        <v>1</v>
      </c>
      <c r="K9706" s="7">
        <v>482</v>
      </c>
    </row>
    <row r="9707" spans="5:11" ht="15" customHeight="1" x14ac:dyDescent="0.2">
      <c r="E9707" s="12" t="s">
        <v>15879</v>
      </c>
      <c r="F9707" s="7">
        <v>1</v>
      </c>
      <c r="G9707" s="7">
        <v>830</v>
      </c>
      <c r="I9707" s="12" t="s">
        <v>29673</v>
      </c>
      <c r="J9707" s="7">
        <v>1</v>
      </c>
      <c r="K9707" s="7">
        <v>482</v>
      </c>
    </row>
    <row r="9708" spans="5:11" ht="15" customHeight="1" x14ac:dyDescent="0.2">
      <c r="E9708" s="12" t="s">
        <v>15880</v>
      </c>
      <c r="F9708" s="7">
        <v>1</v>
      </c>
      <c r="G9708" s="7">
        <v>378</v>
      </c>
      <c r="I9708" s="12" t="s">
        <v>29674</v>
      </c>
      <c r="J9708" s="7">
        <v>1</v>
      </c>
      <c r="K9708" s="7">
        <v>482</v>
      </c>
    </row>
    <row r="9709" spans="5:11" ht="15" customHeight="1" x14ac:dyDescent="0.2">
      <c r="E9709" s="12" t="s">
        <v>15881</v>
      </c>
      <c r="F9709" s="7">
        <v>1</v>
      </c>
      <c r="G9709" s="7">
        <v>589</v>
      </c>
      <c r="I9709" s="12" t="s">
        <v>29675</v>
      </c>
      <c r="J9709" s="7">
        <v>1</v>
      </c>
      <c r="K9709" s="7">
        <v>1623</v>
      </c>
    </row>
    <row r="9710" spans="5:11" ht="15" customHeight="1" x14ac:dyDescent="0.2">
      <c r="E9710" s="12" t="s">
        <v>15882</v>
      </c>
      <c r="F9710" s="7">
        <v>1</v>
      </c>
      <c r="G9710" s="7">
        <v>589</v>
      </c>
      <c r="I9710" s="12" t="s">
        <v>29676</v>
      </c>
      <c r="J9710" s="7">
        <v>1</v>
      </c>
      <c r="K9710" s="7">
        <v>422</v>
      </c>
    </row>
    <row r="9711" spans="5:11" ht="15" customHeight="1" x14ac:dyDescent="0.2">
      <c r="E9711" s="12" t="s">
        <v>4747</v>
      </c>
      <c r="F9711" s="7">
        <v>1</v>
      </c>
      <c r="G9711" s="7">
        <v>1204322</v>
      </c>
      <c r="I9711" s="12" t="s">
        <v>29677</v>
      </c>
      <c r="J9711" s="7">
        <v>1</v>
      </c>
      <c r="K9711" s="7">
        <v>2068</v>
      </c>
    </row>
    <row r="9712" spans="5:11" ht="15" customHeight="1" x14ac:dyDescent="0.2">
      <c r="E9712" s="12" t="s">
        <v>15883</v>
      </c>
      <c r="F9712" s="7">
        <v>1</v>
      </c>
      <c r="G9712" s="7">
        <v>1085</v>
      </c>
      <c r="I9712" s="12" t="s">
        <v>29678</v>
      </c>
      <c r="J9712" s="7">
        <v>1</v>
      </c>
      <c r="K9712" s="7">
        <v>429</v>
      </c>
    </row>
    <row r="9713" spans="5:11" ht="15" customHeight="1" x14ac:dyDescent="0.2">
      <c r="E9713" s="12" t="s">
        <v>15884</v>
      </c>
      <c r="F9713" s="7">
        <v>1</v>
      </c>
      <c r="G9713" s="7">
        <v>1136</v>
      </c>
      <c r="I9713" s="12" t="s">
        <v>29679</v>
      </c>
      <c r="J9713" s="7">
        <v>1</v>
      </c>
      <c r="K9713" s="7">
        <v>1735</v>
      </c>
    </row>
    <row r="9714" spans="5:11" ht="15" customHeight="1" x14ac:dyDescent="0.2">
      <c r="E9714" s="12" t="s">
        <v>15885</v>
      </c>
      <c r="F9714" s="7">
        <v>1</v>
      </c>
      <c r="G9714" s="7">
        <v>1110</v>
      </c>
      <c r="I9714" s="12" t="s">
        <v>29680</v>
      </c>
      <c r="J9714" s="7">
        <v>1</v>
      </c>
      <c r="K9714" s="7">
        <v>482</v>
      </c>
    </row>
    <row r="9715" spans="5:11" ht="15" customHeight="1" x14ac:dyDescent="0.2">
      <c r="E9715" s="12" t="s">
        <v>15886</v>
      </c>
      <c r="F9715" s="7">
        <v>1</v>
      </c>
      <c r="G9715" s="7">
        <v>494</v>
      </c>
      <c r="I9715" s="12" t="s">
        <v>29681</v>
      </c>
      <c r="J9715" s="7">
        <v>1</v>
      </c>
      <c r="K9715" s="7">
        <v>494</v>
      </c>
    </row>
    <row r="9716" spans="5:11" ht="15" customHeight="1" x14ac:dyDescent="0.2">
      <c r="E9716" s="12" t="s">
        <v>15887</v>
      </c>
      <c r="F9716" s="7">
        <v>1</v>
      </c>
      <c r="G9716" s="7">
        <v>1135</v>
      </c>
      <c r="I9716" s="12" t="s">
        <v>29682</v>
      </c>
      <c r="J9716" s="7">
        <v>1</v>
      </c>
      <c r="K9716" s="7">
        <v>1042</v>
      </c>
    </row>
    <row r="9717" spans="5:11" ht="15" customHeight="1" x14ac:dyDescent="0.2">
      <c r="E9717" s="12" t="s">
        <v>15888</v>
      </c>
      <c r="F9717" s="7">
        <v>1</v>
      </c>
      <c r="G9717" s="7">
        <v>625</v>
      </c>
      <c r="I9717" s="12" t="s">
        <v>29683</v>
      </c>
      <c r="J9717" s="7">
        <v>1</v>
      </c>
      <c r="K9717" s="7">
        <v>1042</v>
      </c>
    </row>
    <row r="9718" spans="5:11" ht="15" customHeight="1" x14ac:dyDescent="0.2">
      <c r="E9718" s="12" t="s">
        <v>15889</v>
      </c>
      <c r="F9718" s="7">
        <v>1</v>
      </c>
      <c r="G9718" s="7">
        <v>777</v>
      </c>
      <c r="I9718" s="12" t="s">
        <v>29684</v>
      </c>
      <c r="J9718" s="7">
        <v>1</v>
      </c>
      <c r="K9718" s="7">
        <v>542</v>
      </c>
    </row>
    <row r="9719" spans="5:11" ht="15" customHeight="1" x14ac:dyDescent="0.2">
      <c r="E9719" s="12" t="s">
        <v>15890</v>
      </c>
      <c r="F9719" s="7">
        <v>1</v>
      </c>
      <c r="G9719" s="7">
        <v>360</v>
      </c>
      <c r="I9719" s="12" t="s">
        <v>29685</v>
      </c>
      <c r="J9719" s="7">
        <v>1</v>
      </c>
      <c r="K9719" s="7">
        <v>422</v>
      </c>
    </row>
    <row r="9720" spans="5:11" ht="15" customHeight="1" x14ac:dyDescent="0.2">
      <c r="E9720" s="12" t="s">
        <v>15891</v>
      </c>
      <c r="F9720" s="7">
        <v>1</v>
      </c>
      <c r="G9720" s="7">
        <v>1102</v>
      </c>
      <c r="I9720" s="12" t="s">
        <v>29686</v>
      </c>
      <c r="J9720" s="7">
        <v>1</v>
      </c>
      <c r="K9720" s="7">
        <v>924</v>
      </c>
    </row>
    <row r="9721" spans="5:11" ht="15" customHeight="1" x14ac:dyDescent="0.2">
      <c r="E9721" s="12" t="s">
        <v>15892</v>
      </c>
      <c r="F9721" s="7">
        <v>1</v>
      </c>
      <c r="G9721" s="7">
        <v>1038</v>
      </c>
      <c r="I9721" s="12" t="s">
        <v>29687</v>
      </c>
      <c r="J9721" s="7">
        <v>1</v>
      </c>
      <c r="K9721" s="7">
        <v>861</v>
      </c>
    </row>
    <row r="9722" spans="5:11" ht="15" customHeight="1" x14ac:dyDescent="0.2">
      <c r="E9722" s="12" t="s">
        <v>15893</v>
      </c>
      <c r="F9722" s="7">
        <v>1</v>
      </c>
      <c r="G9722" s="7">
        <v>562</v>
      </c>
      <c r="I9722" s="12" t="s">
        <v>29688</v>
      </c>
      <c r="J9722" s="7">
        <v>1</v>
      </c>
      <c r="K9722" s="7">
        <v>577</v>
      </c>
    </row>
    <row r="9723" spans="5:11" ht="15" customHeight="1" x14ac:dyDescent="0.2">
      <c r="E9723" s="12" t="s">
        <v>15894</v>
      </c>
      <c r="F9723" s="7">
        <v>1</v>
      </c>
      <c r="G9723" s="7">
        <v>830</v>
      </c>
      <c r="I9723" s="12" t="s">
        <v>29689</v>
      </c>
      <c r="J9723" s="7">
        <v>1</v>
      </c>
      <c r="K9723" s="7">
        <v>872</v>
      </c>
    </row>
    <row r="9724" spans="5:11" ht="15" customHeight="1" x14ac:dyDescent="0.2">
      <c r="E9724" s="12" t="s">
        <v>15895</v>
      </c>
      <c r="F9724" s="7">
        <v>1</v>
      </c>
      <c r="G9724" s="7">
        <v>1072</v>
      </c>
      <c r="I9724" s="12" t="s">
        <v>29690</v>
      </c>
      <c r="J9724" s="7">
        <v>1</v>
      </c>
      <c r="K9724" s="7">
        <v>482</v>
      </c>
    </row>
    <row r="9725" spans="5:11" ht="15" customHeight="1" x14ac:dyDescent="0.2">
      <c r="E9725" s="12" t="s">
        <v>15896</v>
      </c>
      <c r="F9725" s="7">
        <v>1</v>
      </c>
      <c r="G9725" s="7">
        <v>360</v>
      </c>
      <c r="I9725" s="12" t="s">
        <v>29691</v>
      </c>
      <c r="J9725" s="7">
        <v>1</v>
      </c>
      <c r="K9725" s="7">
        <v>482</v>
      </c>
    </row>
    <row r="9726" spans="5:11" ht="15" customHeight="1" x14ac:dyDescent="0.2">
      <c r="E9726" s="12" t="s">
        <v>15897</v>
      </c>
      <c r="F9726" s="7">
        <v>1</v>
      </c>
      <c r="G9726" s="7">
        <v>830</v>
      </c>
      <c r="I9726" s="12" t="s">
        <v>29692</v>
      </c>
      <c r="J9726" s="7">
        <v>1</v>
      </c>
      <c r="K9726" s="7">
        <v>494</v>
      </c>
    </row>
    <row r="9727" spans="5:11" ht="15" customHeight="1" x14ac:dyDescent="0.2">
      <c r="E9727" s="40">
        <v>552270000000</v>
      </c>
      <c r="F9727" s="7">
        <v>1</v>
      </c>
      <c r="G9727" s="7">
        <v>587</v>
      </c>
      <c r="I9727" s="40" t="s">
        <v>29693</v>
      </c>
      <c r="J9727" s="7">
        <v>1</v>
      </c>
      <c r="K9727" s="7">
        <v>422</v>
      </c>
    </row>
    <row r="9728" spans="5:11" ht="15" customHeight="1" x14ac:dyDescent="0.2">
      <c r="E9728" s="12" t="s">
        <v>15898</v>
      </c>
      <c r="F9728" s="7">
        <v>1</v>
      </c>
      <c r="G9728" s="7">
        <v>360</v>
      </c>
      <c r="I9728" s="12" t="s">
        <v>29694</v>
      </c>
      <c r="J9728" s="7">
        <v>1</v>
      </c>
      <c r="K9728" s="7">
        <v>429</v>
      </c>
    </row>
    <row r="9729" spans="5:11" ht="15" customHeight="1" x14ac:dyDescent="0.2">
      <c r="E9729" s="12" t="s">
        <v>15899</v>
      </c>
      <c r="F9729" s="7">
        <v>1</v>
      </c>
      <c r="G9729" s="7">
        <v>15581</v>
      </c>
      <c r="I9729" s="12" t="s">
        <v>29695</v>
      </c>
      <c r="J9729" s="7">
        <v>1</v>
      </c>
      <c r="K9729" s="7">
        <v>494</v>
      </c>
    </row>
    <row r="9730" spans="5:11" ht="15" customHeight="1" x14ac:dyDescent="0.2">
      <c r="E9730" s="12" t="s">
        <v>15900</v>
      </c>
      <c r="F9730" s="7">
        <v>1</v>
      </c>
      <c r="G9730" s="7">
        <v>1082</v>
      </c>
      <c r="I9730" s="12" t="s">
        <v>29696</v>
      </c>
      <c r="J9730" s="7">
        <v>1</v>
      </c>
      <c r="K9730" s="7">
        <v>494</v>
      </c>
    </row>
    <row r="9731" spans="5:11" ht="15" customHeight="1" x14ac:dyDescent="0.2">
      <c r="E9731" s="12" t="s">
        <v>15901</v>
      </c>
      <c r="F9731" s="7">
        <v>1</v>
      </c>
      <c r="G9731" s="7">
        <v>1443</v>
      </c>
      <c r="I9731" s="12" t="s">
        <v>29697</v>
      </c>
      <c r="J9731" s="7">
        <v>1</v>
      </c>
      <c r="K9731" s="7">
        <v>427</v>
      </c>
    </row>
    <row r="9732" spans="5:11" ht="15" customHeight="1" x14ac:dyDescent="0.2">
      <c r="E9732" s="12" t="s">
        <v>15902</v>
      </c>
      <c r="F9732" s="7">
        <v>1</v>
      </c>
      <c r="G9732" s="7">
        <v>830</v>
      </c>
      <c r="I9732" s="12" t="s">
        <v>29698</v>
      </c>
      <c r="J9732" s="7">
        <v>1</v>
      </c>
      <c r="K9732" s="7">
        <v>1392</v>
      </c>
    </row>
    <row r="9733" spans="5:11" ht="15" customHeight="1" x14ac:dyDescent="0.2">
      <c r="E9733" s="12" t="s">
        <v>15903</v>
      </c>
      <c r="F9733" s="7">
        <v>1</v>
      </c>
      <c r="G9733" s="7">
        <v>589</v>
      </c>
      <c r="I9733" s="12" t="s">
        <v>29699</v>
      </c>
      <c r="J9733" s="7">
        <v>1</v>
      </c>
      <c r="K9733" s="7">
        <v>887</v>
      </c>
    </row>
    <row r="9734" spans="5:11" ht="15" customHeight="1" x14ac:dyDescent="0.2">
      <c r="E9734" s="12" t="s">
        <v>15904</v>
      </c>
      <c r="F9734" s="7">
        <v>1</v>
      </c>
      <c r="G9734" s="7">
        <v>681</v>
      </c>
      <c r="I9734" s="12" t="s">
        <v>29700</v>
      </c>
      <c r="J9734" s="7">
        <v>1</v>
      </c>
      <c r="K9734" s="7">
        <v>260502</v>
      </c>
    </row>
    <row r="9735" spans="5:11" ht="15" customHeight="1" x14ac:dyDescent="0.2">
      <c r="E9735" s="12" t="s">
        <v>15905</v>
      </c>
      <c r="F9735" s="7">
        <v>1</v>
      </c>
      <c r="G9735" s="7">
        <v>562</v>
      </c>
      <c r="I9735" s="12" t="s">
        <v>29701</v>
      </c>
      <c r="J9735" s="7">
        <v>1</v>
      </c>
      <c r="K9735" s="7">
        <v>435</v>
      </c>
    </row>
    <row r="9736" spans="5:11" ht="15" customHeight="1" x14ac:dyDescent="0.2">
      <c r="E9736" s="12" t="s">
        <v>15906</v>
      </c>
      <c r="F9736" s="7">
        <v>1</v>
      </c>
      <c r="G9736" s="7">
        <v>631</v>
      </c>
      <c r="I9736" s="12" t="s">
        <v>29702</v>
      </c>
      <c r="J9736" s="7">
        <v>1</v>
      </c>
      <c r="K9736" s="7">
        <v>482</v>
      </c>
    </row>
    <row r="9737" spans="5:11" ht="15" customHeight="1" x14ac:dyDescent="0.2">
      <c r="E9737" s="12" t="s">
        <v>15907</v>
      </c>
      <c r="F9737" s="7">
        <v>1</v>
      </c>
      <c r="G9737" s="7">
        <v>525</v>
      </c>
      <c r="I9737" s="12" t="s">
        <v>29703</v>
      </c>
      <c r="J9737" s="7">
        <v>1</v>
      </c>
      <c r="K9737" s="7">
        <v>419</v>
      </c>
    </row>
    <row r="9738" spans="5:11" ht="15" customHeight="1" x14ac:dyDescent="0.2">
      <c r="E9738" s="40">
        <v>5298100000000</v>
      </c>
      <c r="F9738" s="7">
        <v>1</v>
      </c>
      <c r="G9738" s="7">
        <v>588</v>
      </c>
      <c r="I9738" s="40" t="s">
        <v>29704</v>
      </c>
      <c r="J9738" s="7">
        <v>1</v>
      </c>
      <c r="K9738" s="7">
        <v>2083</v>
      </c>
    </row>
    <row r="9739" spans="5:11" ht="15" customHeight="1" x14ac:dyDescent="0.2">
      <c r="E9739" s="12" t="s">
        <v>15908</v>
      </c>
      <c r="F9739" s="7">
        <v>1</v>
      </c>
      <c r="G9739" s="7">
        <v>1331</v>
      </c>
      <c r="I9739" s="12" t="s">
        <v>29705</v>
      </c>
      <c r="J9739" s="7">
        <v>1</v>
      </c>
      <c r="K9739" s="7">
        <v>494</v>
      </c>
    </row>
    <row r="9740" spans="5:11" ht="15" customHeight="1" x14ac:dyDescent="0.2">
      <c r="E9740" s="12" t="s">
        <v>15909</v>
      </c>
      <c r="F9740" s="7">
        <v>1</v>
      </c>
      <c r="G9740" s="7">
        <v>880</v>
      </c>
      <c r="I9740" s="12" t="s">
        <v>29706</v>
      </c>
      <c r="J9740" s="7">
        <v>1</v>
      </c>
      <c r="K9740" s="7">
        <v>429</v>
      </c>
    </row>
    <row r="9741" spans="5:11" ht="15" customHeight="1" x14ac:dyDescent="0.2">
      <c r="E9741" s="12" t="s">
        <v>15910</v>
      </c>
      <c r="F9741" s="7">
        <v>1</v>
      </c>
      <c r="G9741" s="7">
        <v>589</v>
      </c>
      <c r="I9741" s="12" t="s">
        <v>29707</v>
      </c>
      <c r="J9741" s="7">
        <v>1</v>
      </c>
      <c r="K9741" s="7">
        <v>427</v>
      </c>
    </row>
    <row r="9742" spans="5:11" ht="15" customHeight="1" x14ac:dyDescent="0.2">
      <c r="E9742" s="12" t="s">
        <v>15911</v>
      </c>
      <c r="F9742" s="7">
        <v>1</v>
      </c>
      <c r="G9742" s="7">
        <v>1173</v>
      </c>
      <c r="I9742" s="12" t="s">
        <v>29708</v>
      </c>
      <c r="J9742" s="7">
        <v>1</v>
      </c>
      <c r="K9742" s="7">
        <v>1191</v>
      </c>
    </row>
    <row r="9743" spans="5:11" ht="15" customHeight="1" x14ac:dyDescent="0.2">
      <c r="E9743" s="12" t="s">
        <v>15912</v>
      </c>
      <c r="F9743" s="7">
        <v>1</v>
      </c>
      <c r="G9743" s="7">
        <v>869</v>
      </c>
      <c r="I9743" s="12" t="s">
        <v>29709</v>
      </c>
      <c r="J9743" s="7">
        <v>1</v>
      </c>
      <c r="K9743" s="7">
        <v>970</v>
      </c>
    </row>
    <row r="9744" spans="5:11" ht="15" customHeight="1" x14ac:dyDescent="0.2">
      <c r="E9744" s="12" t="s">
        <v>15913</v>
      </c>
      <c r="F9744" s="7">
        <v>1</v>
      </c>
      <c r="G9744" s="7">
        <v>1474</v>
      </c>
      <c r="I9744" s="12" t="s">
        <v>29710</v>
      </c>
      <c r="J9744" s="7">
        <v>1</v>
      </c>
      <c r="K9744" s="7">
        <v>422</v>
      </c>
    </row>
    <row r="9745" spans="5:11" ht="15" customHeight="1" x14ac:dyDescent="0.2">
      <c r="E9745" s="12" t="s">
        <v>15914</v>
      </c>
      <c r="F9745" s="7">
        <v>1</v>
      </c>
      <c r="G9745" s="7">
        <v>2000</v>
      </c>
      <c r="I9745" s="12" t="s">
        <v>20718</v>
      </c>
      <c r="J9745" s="7">
        <v>1</v>
      </c>
      <c r="K9745" s="7">
        <v>1176</v>
      </c>
    </row>
    <row r="9746" spans="5:11" ht="15" customHeight="1" x14ac:dyDescent="0.2">
      <c r="E9746" s="12" t="s">
        <v>15915</v>
      </c>
      <c r="F9746" s="7">
        <v>1</v>
      </c>
      <c r="G9746" s="7">
        <v>422</v>
      </c>
      <c r="I9746" s="12" t="s">
        <v>29711</v>
      </c>
      <c r="J9746" s="7">
        <v>1</v>
      </c>
      <c r="K9746" s="7">
        <v>494</v>
      </c>
    </row>
    <row r="9747" spans="5:11" ht="15" customHeight="1" x14ac:dyDescent="0.2">
      <c r="E9747" s="12" t="s">
        <v>15916</v>
      </c>
      <c r="F9747" s="7">
        <v>1</v>
      </c>
      <c r="G9747" s="7">
        <v>494</v>
      </c>
      <c r="I9747" s="12" t="s">
        <v>29712</v>
      </c>
      <c r="J9747" s="7">
        <v>1</v>
      </c>
      <c r="K9747" s="7">
        <v>427</v>
      </c>
    </row>
    <row r="9748" spans="5:11" ht="15" customHeight="1" x14ac:dyDescent="0.2">
      <c r="E9748" s="12" t="s">
        <v>15917</v>
      </c>
      <c r="F9748" s="7">
        <v>1</v>
      </c>
      <c r="G9748" s="7">
        <v>1249</v>
      </c>
      <c r="I9748" s="12" t="s">
        <v>29713</v>
      </c>
      <c r="J9748" s="7">
        <v>1</v>
      </c>
      <c r="K9748" s="7">
        <v>562</v>
      </c>
    </row>
    <row r="9749" spans="5:11" ht="15" customHeight="1" x14ac:dyDescent="0.2">
      <c r="E9749" s="12" t="s">
        <v>15918</v>
      </c>
      <c r="F9749" s="7">
        <v>1</v>
      </c>
      <c r="G9749" s="7">
        <v>1173</v>
      </c>
      <c r="I9749" s="12" t="s">
        <v>29714</v>
      </c>
      <c r="J9749" s="7">
        <v>1</v>
      </c>
      <c r="K9749" s="7">
        <v>579</v>
      </c>
    </row>
    <row r="9750" spans="5:11" ht="15" customHeight="1" x14ac:dyDescent="0.2">
      <c r="E9750" s="12" t="s">
        <v>15919</v>
      </c>
      <c r="F9750" s="7">
        <v>1</v>
      </c>
      <c r="G9750" s="7">
        <v>580</v>
      </c>
      <c r="I9750" s="12" t="s">
        <v>20783</v>
      </c>
      <c r="J9750" s="7">
        <v>1</v>
      </c>
      <c r="K9750" s="7">
        <v>623</v>
      </c>
    </row>
    <row r="9751" spans="5:11" ht="15" customHeight="1" x14ac:dyDescent="0.2">
      <c r="E9751" s="12" t="s">
        <v>1327</v>
      </c>
      <c r="F9751" s="7">
        <v>1</v>
      </c>
      <c r="G9751" s="7">
        <v>339499</v>
      </c>
      <c r="I9751" s="12" t="s">
        <v>29715</v>
      </c>
      <c r="J9751" s="7">
        <v>1</v>
      </c>
      <c r="K9751" s="7">
        <v>95219</v>
      </c>
    </row>
    <row r="9752" spans="5:11" ht="15" customHeight="1" x14ac:dyDescent="0.2">
      <c r="E9752" s="12" t="s">
        <v>15920</v>
      </c>
      <c r="F9752" s="7">
        <v>1</v>
      </c>
      <c r="G9752" s="7">
        <v>830</v>
      </c>
      <c r="I9752" s="12" t="s">
        <v>18058</v>
      </c>
      <c r="J9752" s="7">
        <v>1</v>
      </c>
      <c r="K9752" s="7">
        <v>514</v>
      </c>
    </row>
    <row r="9753" spans="5:11" ht="15" customHeight="1" x14ac:dyDescent="0.2">
      <c r="E9753" s="12" t="s">
        <v>15921</v>
      </c>
      <c r="F9753" s="7">
        <v>1</v>
      </c>
      <c r="G9753" s="7">
        <v>562</v>
      </c>
      <c r="I9753" s="12" t="s">
        <v>29716</v>
      </c>
      <c r="J9753" s="7">
        <v>1</v>
      </c>
      <c r="K9753" s="7">
        <v>955</v>
      </c>
    </row>
    <row r="9754" spans="5:11" ht="15" customHeight="1" x14ac:dyDescent="0.2">
      <c r="E9754" s="12" t="s">
        <v>15922</v>
      </c>
      <c r="F9754" s="7">
        <v>1</v>
      </c>
      <c r="G9754" s="7">
        <v>562</v>
      </c>
      <c r="I9754" s="12" t="s">
        <v>29717</v>
      </c>
      <c r="J9754" s="7">
        <v>1</v>
      </c>
      <c r="K9754" s="7">
        <v>1042</v>
      </c>
    </row>
    <row r="9755" spans="5:11" ht="15" customHeight="1" x14ac:dyDescent="0.2">
      <c r="E9755" s="12" t="s">
        <v>15923</v>
      </c>
      <c r="F9755" s="7">
        <v>1</v>
      </c>
      <c r="G9755" s="7">
        <v>360</v>
      </c>
      <c r="I9755" s="12" t="s">
        <v>29718</v>
      </c>
      <c r="J9755" s="7">
        <v>1</v>
      </c>
      <c r="K9755" s="7">
        <v>436</v>
      </c>
    </row>
    <row r="9756" spans="5:11" ht="15" customHeight="1" x14ac:dyDescent="0.2">
      <c r="E9756" s="12" t="s">
        <v>15924</v>
      </c>
      <c r="F9756" s="7">
        <v>1</v>
      </c>
      <c r="G9756" s="7">
        <v>506</v>
      </c>
      <c r="I9756" s="12" t="s">
        <v>29719</v>
      </c>
      <c r="J9756" s="7">
        <v>1</v>
      </c>
      <c r="K9756" s="7">
        <v>94268</v>
      </c>
    </row>
    <row r="9757" spans="5:11" ht="15" customHeight="1" x14ac:dyDescent="0.2">
      <c r="E9757" s="12" t="s">
        <v>15925</v>
      </c>
      <c r="F9757" s="7">
        <v>1</v>
      </c>
      <c r="G9757" s="7">
        <v>360</v>
      </c>
      <c r="I9757" s="12" t="s">
        <v>29720</v>
      </c>
      <c r="J9757" s="7">
        <v>1</v>
      </c>
      <c r="K9757" s="7">
        <v>494</v>
      </c>
    </row>
    <row r="9758" spans="5:11" ht="15" customHeight="1" x14ac:dyDescent="0.2">
      <c r="E9758" s="12" t="s">
        <v>15926</v>
      </c>
      <c r="F9758" s="7">
        <v>1</v>
      </c>
      <c r="G9758" s="7">
        <v>1331</v>
      </c>
      <c r="I9758" s="12" t="s">
        <v>29721</v>
      </c>
      <c r="J9758" s="7">
        <v>1</v>
      </c>
      <c r="K9758" s="7">
        <v>1685</v>
      </c>
    </row>
    <row r="9759" spans="5:11" ht="15" customHeight="1" x14ac:dyDescent="0.2">
      <c r="E9759" s="12" t="s">
        <v>15927</v>
      </c>
      <c r="F9759" s="7">
        <v>1</v>
      </c>
      <c r="G9759" s="7">
        <v>880</v>
      </c>
      <c r="I9759" s="12" t="s">
        <v>29722</v>
      </c>
      <c r="J9759" s="7">
        <v>1</v>
      </c>
      <c r="K9759" s="7">
        <v>458</v>
      </c>
    </row>
    <row r="9760" spans="5:11" ht="15" customHeight="1" x14ac:dyDescent="0.2">
      <c r="E9760" s="12" t="s">
        <v>15928</v>
      </c>
      <c r="F9760" s="7">
        <v>1</v>
      </c>
      <c r="G9760" s="7">
        <v>494</v>
      </c>
      <c r="I9760" s="12" t="s">
        <v>29723</v>
      </c>
      <c r="J9760" s="7">
        <v>1</v>
      </c>
      <c r="K9760" s="7">
        <v>1042</v>
      </c>
    </row>
    <row r="9761" spans="5:11" ht="15" customHeight="1" x14ac:dyDescent="0.2">
      <c r="E9761" s="12" t="s">
        <v>15929</v>
      </c>
      <c r="F9761" s="7">
        <v>1</v>
      </c>
      <c r="G9761" s="7">
        <v>422</v>
      </c>
      <c r="I9761" s="12" t="s">
        <v>29724</v>
      </c>
      <c r="J9761" s="7">
        <v>1</v>
      </c>
      <c r="K9761" s="7">
        <v>429</v>
      </c>
    </row>
    <row r="9762" spans="5:11" ht="15" customHeight="1" x14ac:dyDescent="0.2">
      <c r="E9762" s="12" t="s">
        <v>15930</v>
      </c>
      <c r="F9762" s="7">
        <v>1</v>
      </c>
      <c r="G9762" s="7">
        <v>1175</v>
      </c>
      <c r="I9762" s="12" t="s">
        <v>29725</v>
      </c>
      <c r="J9762" s="7">
        <v>1</v>
      </c>
      <c r="K9762" s="7">
        <v>494</v>
      </c>
    </row>
    <row r="9763" spans="5:11" ht="15" customHeight="1" x14ac:dyDescent="0.2">
      <c r="E9763" s="12" t="s">
        <v>15931</v>
      </c>
      <c r="F9763" s="7">
        <v>1</v>
      </c>
      <c r="G9763" s="7">
        <v>562</v>
      </c>
      <c r="I9763" s="12" t="s">
        <v>29726</v>
      </c>
      <c r="J9763" s="7">
        <v>1</v>
      </c>
      <c r="K9763" s="7">
        <v>872</v>
      </c>
    </row>
    <row r="9764" spans="5:11" ht="15" customHeight="1" x14ac:dyDescent="0.2">
      <c r="E9764" s="12" t="s">
        <v>15932</v>
      </c>
      <c r="F9764" s="7">
        <v>1</v>
      </c>
      <c r="G9764" s="7">
        <v>589</v>
      </c>
      <c r="I9764" s="12" t="s">
        <v>29727</v>
      </c>
      <c r="J9764" s="7">
        <v>1</v>
      </c>
      <c r="K9764" s="7">
        <v>427</v>
      </c>
    </row>
    <row r="9765" spans="5:11" ht="15" customHeight="1" x14ac:dyDescent="0.2">
      <c r="E9765" s="12" t="s">
        <v>15933</v>
      </c>
      <c r="F9765" s="7">
        <v>1</v>
      </c>
      <c r="G9765" s="7">
        <v>360</v>
      </c>
      <c r="I9765" s="12" t="s">
        <v>29728</v>
      </c>
      <c r="J9765" s="7">
        <v>1</v>
      </c>
      <c r="K9765" s="7">
        <v>1042</v>
      </c>
    </row>
    <row r="9766" spans="5:11" ht="15" customHeight="1" x14ac:dyDescent="0.2">
      <c r="E9766" s="12" t="s">
        <v>15934</v>
      </c>
      <c r="F9766" s="7">
        <v>1</v>
      </c>
      <c r="G9766" s="7">
        <v>595</v>
      </c>
      <c r="I9766" s="12" t="s">
        <v>29729</v>
      </c>
      <c r="J9766" s="7">
        <v>1</v>
      </c>
      <c r="K9766" s="7">
        <v>558</v>
      </c>
    </row>
    <row r="9767" spans="5:11" ht="15" customHeight="1" x14ac:dyDescent="0.2">
      <c r="E9767" s="12" t="s">
        <v>15935</v>
      </c>
      <c r="F9767" s="7">
        <v>1</v>
      </c>
      <c r="G9767" s="7">
        <v>562</v>
      </c>
      <c r="I9767" s="12" t="s">
        <v>29730</v>
      </c>
      <c r="J9767" s="7">
        <v>1</v>
      </c>
      <c r="K9767" s="7">
        <v>94252</v>
      </c>
    </row>
    <row r="9768" spans="5:11" ht="15" customHeight="1" x14ac:dyDescent="0.2">
      <c r="E9768" s="12" t="s">
        <v>15936</v>
      </c>
      <c r="F9768" s="7">
        <v>1</v>
      </c>
      <c r="G9768" s="7">
        <v>360</v>
      </c>
      <c r="I9768" s="12" t="s">
        <v>1682</v>
      </c>
      <c r="J9768" s="7">
        <v>1</v>
      </c>
      <c r="K9768" s="7">
        <v>4167421</v>
      </c>
    </row>
    <row r="9769" spans="5:11" ht="15" customHeight="1" x14ac:dyDescent="0.2">
      <c r="E9769" s="12" t="s">
        <v>15937</v>
      </c>
      <c r="F9769" s="7">
        <v>1</v>
      </c>
      <c r="G9769" s="7">
        <v>830</v>
      </c>
      <c r="I9769" s="12" t="s">
        <v>29731</v>
      </c>
      <c r="J9769" s="7">
        <v>1</v>
      </c>
      <c r="K9769" s="7">
        <v>2068</v>
      </c>
    </row>
    <row r="9770" spans="5:11" ht="15" customHeight="1" x14ac:dyDescent="0.2">
      <c r="E9770" s="12" t="s">
        <v>15938</v>
      </c>
      <c r="F9770" s="7">
        <v>1</v>
      </c>
      <c r="G9770" s="7">
        <v>1173</v>
      </c>
      <c r="I9770" s="12" t="s">
        <v>29732</v>
      </c>
      <c r="J9770" s="7">
        <v>1</v>
      </c>
      <c r="K9770" s="7">
        <v>28423</v>
      </c>
    </row>
    <row r="9771" spans="5:11" ht="15" customHeight="1" x14ac:dyDescent="0.2">
      <c r="E9771" s="12" t="s">
        <v>15939</v>
      </c>
      <c r="F9771" s="7">
        <v>1</v>
      </c>
      <c r="G9771" s="7">
        <v>1175</v>
      </c>
      <c r="I9771" s="12" t="s">
        <v>29733</v>
      </c>
      <c r="J9771" s="7">
        <v>1</v>
      </c>
      <c r="K9771" s="7">
        <v>94262</v>
      </c>
    </row>
    <row r="9772" spans="5:11" ht="15" customHeight="1" x14ac:dyDescent="0.2">
      <c r="E9772" s="12" t="s">
        <v>15940</v>
      </c>
      <c r="F9772" s="7">
        <v>1</v>
      </c>
      <c r="G9772" s="7">
        <v>1424</v>
      </c>
      <c r="I9772" s="12" t="s">
        <v>29734</v>
      </c>
      <c r="J9772" s="7">
        <v>1</v>
      </c>
      <c r="K9772" s="7">
        <v>77477</v>
      </c>
    </row>
    <row r="9773" spans="5:11" ht="15" customHeight="1" x14ac:dyDescent="0.2">
      <c r="E9773" s="12" t="s">
        <v>15941</v>
      </c>
      <c r="F9773" s="7">
        <v>1</v>
      </c>
      <c r="G9773" s="7">
        <v>880</v>
      </c>
      <c r="I9773" s="12" t="s">
        <v>29735</v>
      </c>
      <c r="J9773" s="7">
        <v>1</v>
      </c>
      <c r="K9773" s="7">
        <v>482</v>
      </c>
    </row>
    <row r="9774" spans="5:11" ht="15" customHeight="1" x14ac:dyDescent="0.2">
      <c r="E9774" s="12" t="s">
        <v>15942</v>
      </c>
      <c r="F9774" s="7">
        <v>1</v>
      </c>
      <c r="G9774" s="7">
        <v>589</v>
      </c>
      <c r="I9774" s="12" t="s">
        <v>29736</v>
      </c>
      <c r="J9774" s="7">
        <v>1</v>
      </c>
      <c r="K9774" s="7">
        <v>445</v>
      </c>
    </row>
    <row r="9775" spans="5:11" ht="15" customHeight="1" x14ac:dyDescent="0.2">
      <c r="E9775" s="40">
        <v>1488400000000000</v>
      </c>
      <c r="F9775" s="7">
        <v>1</v>
      </c>
      <c r="G9775" s="7">
        <v>591</v>
      </c>
      <c r="I9775" s="40" t="s">
        <v>29737</v>
      </c>
      <c r="J9775" s="7">
        <v>1</v>
      </c>
      <c r="K9775" s="7">
        <v>494</v>
      </c>
    </row>
    <row r="9776" spans="5:11" ht="15" customHeight="1" x14ac:dyDescent="0.2">
      <c r="E9776" s="12" t="s">
        <v>15943</v>
      </c>
      <c r="F9776" s="7">
        <v>1</v>
      </c>
      <c r="G9776" s="7">
        <v>422</v>
      </c>
      <c r="I9776" s="12" t="s">
        <v>29738</v>
      </c>
      <c r="J9776" s="7">
        <v>1</v>
      </c>
      <c r="K9776" s="7">
        <v>330</v>
      </c>
    </row>
    <row r="9777" spans="5:11" ht="15" customHeight="1" x14ac:dyDescent="0.2">
      <c r="E9777" s="12" t="s">
        <v>15944</v>
      </c>
      <c r="F9777" s="7">
        <v>1</v>
      </c>
      <c r="G9777" s="7">
        <v>360</v>
      </c>
      <c r="I9777" s="12" t="s">
        <v>29739</v>
      </c>
      <c r="J9777" s="7">
        <v>1</v>
      </c>
      <c r="K9777" s="7">
        <v>771</v>
      </c>
    </row>
    <row r="9778" spans="5:11" ht="15" customHeight="1" x14ac:dyDescent="0.2">
      <c r="E9778" s="12" t="s">
        <v>15945</v>
      </c>
      <c r="F9778" s="7">
        <v>1</v>
      </c>
      <c r="G9778" s="7">
        <v>1072</v>
      </c>
      <c r="I9778" s="12" t="s">
        <v>29740</v>
      </c>
      <c r="J9778" s="7">
        <v>1</v>
      </c>
      <c r="K9778" s="7">
        <v>1774</v>
      </c>
    </row>
    <row r="9779" spans="5:11" ht="15" customHeight="1" x14ac:dyDescent="0.2">
      <c r="E9779" s="12" t="s">
        <v>15946</v>
      </c>
      <c r="F9779" s="7">
        <v>1</v>
      </c>
      <c r="G9779" s="7">
        <v>562</v>
      </c>
      <c r="I9779" s="12" t="s">
        <v>29741</v>
      </c>
      <c r="J9779" s="7">
        <v>1</v>
      </c>
      <c r="K9779" s="7">
        <v>494</v>
      </c>
    </row>
    <row r="9780" spans="5:11" ht="15" customHeight="1" x14ac:dyDescent="0.2">
      <c r="E9780" s="12" t="s">
        <v>15947</v>
      </c>
      <c r="F9780" s="7">
        <v>1</v>
      </c>
      <c r="G9780" s="7">
        <v>360</v>
      </c>
      <c r="I9780" s="12" t="s">
        <v>29742</v>
      </c>
      <c r="J9780" s="7">
        <v>1</v>
      </c>
      <c r="K9780" s="7">
        <v>494</v>
      </c>
    </row>
    <row r="9781" spans="5:11" ht="15" customHeight="1" x14ac:dyDescent="0.2">
      <c r="E9781" s="12" t="s">
        <v>15948</v>
      </c>
      <c r="F9781" s="7">
        <v>1</v>
      </c>
      <c r="G9781" s="7">
        <v>360</v>
      </c>
      <c r="I9781" s="12" t="s">
        <v>29743</v>
      </c>
      <c r="J9781" s="7">
        <v>1</v>
      </c>
      <c r="K9781" s="7">
        <v>422</v>
      </c>
    </row>
    <row r="9782" spans="5:11" ht="15" customHeight="1" x14ac:dyDescent="0.2">
      <c r="E9782" s="12" t="s">
        <v>15949</v>
      </c>
      <c r="F9782" s="7">
        <v>1</v>
      </c>
      <c r="G9782" s="7">
        <v>839</v>
      </c>
      <c r="I9782" s="12" t="s">
        <v>29744</v>
      </c>
      <c r="J9782" s="7">
        <v>1</v>
      </c>
      <c r="K9782" s="7">
        <v>542</v>
      </c>
    </row>
    <row r="9783" spans="5:11" ht="15" customHeight="1" x14ac:dyDescent="0.2">
      <c r="E9783" s="12" t="s">
        <v>15950</v>
      </c>
      <c r="F9783" s="7">
        <v>1</v>
      </c>
      <c r="G9783" s="7">
        <v>422</v>
      </c>
      <c r="I9783" s="12" t="s">
        <v>29745</v>
      </c>
      <c r="J9783" s="7">
        <v>1</v>
      </c>
      <c r="K9783" s="7">
        <v>427</v>
      </c>
    </row>
    <row r="9784" spans="5:11" ht="15" customHeight="1" x14ac:dyDescent="0.2">
      <c r="E9784" s="12" t="s">
        <v>15951</v>
      </c>
      <c r="F9784" s="7">
        <v>1</v>
      </c>
      <c r="G9784" s="7">
        <v>562</v>
      </c>
      <c r="I9784" s="12" t="s">
        <v>29746</v>
      </c>
      <c r="J9784" s="7">
        <v>1</v>
      </c>
      <c r="K9784" s="7">
        <v>458</v>
      </c>
    </row>
    <row r="9785" spans="5:11" ht="15" customHeight="1" x14ac:dyDescent="0.2">
      <c r="E9785" s="12" t="s">
        <v>15952</v>
      </c>
      <c r="F9785" s="7">
        <v>1</v>
      </c>
      <c r="G9785" s="7">
        <v>360</v>
      </c>
      <c r="I9785" s="12" t="s">
        <v>29747</v>
      </c>
      <c r="J9785" s="7">
        <v>1</v>
      </c>
      <c r="K9785" s="7">
        <v>422</v>
      </c>
    </row>
    <row r="9786" spans="5:11" ht="15" customHeight="1" x14ac:dyDescent="0.2">
      <c r="E9786" s="12" t="s">
        <v>15953</v>
      </c>
      <c r="F9786" s="7">
        <v>1</v>
      </c>
      <c r="G9786" s="7">
        <v>422</v>
      </c>
      <c r="I9786" s="12" t="s">
        <v>29748</v>
      </c>
      <c r="J9786" s="7">
        <v>1</v>
      </c>
      <c r="K9786" s="7">
        <v>429</v>
      </c>
    </row>
    <row r="9787" spans="5:11" ht="15" customHeight="1" x14ac:dyDescent="0.2">
      <c r="E9787" s="12" t="s">
        <v>15954</v>
      </c>
      <c r="F9787" s="7">
        <v>1</v>
      </c>
      <c r="G9787" s="7">
        <v>360</v>
      </c>
      <c r="I9787" s="12" t="s">
        <v>29749</v>
      </c>
      <c r="J9787" s="7">
        <v>1</v>
      </c>
      <c r="K9787" s="7">
        <v>482</v>
      </c>
    </row>
    <row r="9788" spans="5:11" ht="15" customHeight="1" x14ac:dyDescent="0.2">
      <c r="E9788" s="12" t="s">
        <v>15955</v>
      </c>
      <c r="F9788" s="7">
        <v>1</v>
      </c>
      <c r="G9788" s="7">
        <v>754</v>
      </c>
      <c r="I9788" s="12" t="s">
        <v>29750</v>
      </c>
      <c r="J9788" s="7">
        <v>1</v>
      </c>
      <c r="K9788" s="7">
        <v>872</v>
      </c>
    </row>
    <row r="9789" spans="5:11" ht="15" customHeight="1" x14ac:dyDescent="0.2">
      <c r="E9789" s="12" t="s">
        <v>15956</v>
      </c>
      <c r="F9789" s="7">
        <v>1</v>
      </c>
      <c r="G9789" s="7">
        <v>93734</v>
      </c>
      <c r="I9789" s="12" t="s">
        <v>29751</v>
      </c>
      <c r="J9789" s="7">
        <v>1</v>
      </c>
      <c r="K9789" s="7">
        <v>422</v>
      </c>
    </row>
    <row r="9790" spans="5:11" ht="15" customHeight="1" x14ac:dyDescent="0.2">
      <c r="E9790" s="12" t="s">
        <v>15957</v>
      </c>
      <c r="F9790" s="7">
        <v>1</v>
      </c>
      <c r="G9790" s="7">
        <v>830</v>
      </c>
      <c r="I9790" s="12" t="s">
        <v>29752</v>
      </c>
      <c r="J9790" s="7">
        <v>1</v>
      </c>
      <c r="K9790" s="7">
        <v>506</v>
      </c>
    </row>
    <row r="9791" spans="5:11" ht="15" customHeight="1" x14ac:dyDescent="0.2">
      <c r="E9791" s="40">
        <v>8088400000000</v>
      </c>
      <c r="F9791" s="7">
        <v>1</v>
      </c>
      <c r="G9791" s="7">
        <v>588</v>
      </c>
      <c r="I9791" s="40" t="s">
        <v>29753</v>
      </c>
      <c r="J9791" s="7">
        <v>1</v>
      </c>
      <c r="K9791" s="7">
        <v>95213</v>
      </c>
    </row>
    <row r="9792" spans="5:11" ht="15" customHeight="1" x14ac:dyDescent="0.2">
      <c r="E9792" s="12" t="s">
        <v>15958</v>
      </c>
      <c r="F9792" s="7">
        <v>1</v>
      </c>
      <c r="G9792" s="7">
        <v>1362</v>
      </c>
      <c r="I9792" s="12" t="s">
        <v>29754</v>
      </c>
      <c r="J9792" s="7">
        <v>1</v>
      </c>
      <c r="K9792" s="7">
        <v>1042</v>
      </c>
    </row>
    <row r="9793" spans="5:11" ht="15" customHeight="1" x14ac:dyDescent="0.2">
      <c r="E9793" s="12" t="s">
        <v>15959</v>
      </c>
      <c r="F9793" s="7">
        <v>1</v>
      </c>
      <c r="G9793" s="7">
        <v>360</v>
      </c>
      <c r="I9793" s="12" t="s">
        <v>29755</v>
      </c>
      <c r="J9793" s="7">
        <v>1</v>
      </c>
      <c r="K9793" s="7">
        <v>955</v>
      </c>
    </row>
    <row r="9794" spans="5:11" ht="15" customHeight="1" x14ac:dyDescent="0.2">
      <c r="E9794" s="12" t="s">
        <v>15960</v>
      </c>
      <c r="F9794" s="7">
        <v>1</v>
      </c>
      <c r="G9794" s="7">
        <v>1173</v>
      </c>
      <c r="I9794" s="12" t="s">
        <v>29756</v>
      </c>
      <c r="J9794" s="7">
        <v>1</v>
      </c>
      <c r="K9794" s="7">
        <v>181615</v>
      </c>
    </row>
    <row r="9795" spans="5:11" ht="15" customHeight="1" x14ac:dyDescent="0.2">
      <c r="E9795" s="12" t="s">
        <v>15961</v>
      </c>
      <c r="F9795" s="7">
        <v>1</v>
      </c>
      <c r="G9795" s="7">
        <v>635</v>
      </c>
      <c r="I9795" s="12" t="s">
        <v>29757</v>
      </c>
      <c r="J9795" s="7">
        <v>1</v>
      </c>
      <c r="K9795" s="7">
        <v>80764</v>
      </c>
    </row>
    <row r="9796" spans="5:11" ht="15" customHeight="1" x14ac:dyDescent="0.2">
      <c r="E9796" s="12" t="s">
        <v>15962</v>
      </c>
      <c r="F9796" s="7">
        <v>1</v>
      </c>
      <c r="G9796" s="7">
        <v>360</v>
      </c>
      <c r="I9796" s="12" t="s">
        <v>29758</v>
      </c>
      <c r="J9796" s="7">
        <v>1</v>
      </c>
      <c r="K9796" s="7">
        <v>1042</v>
      </c>
    </row>
    <row r="9797" spans="5:11" ht="15" customHeight="1" x14ac:dyDescent="0.2">
      <c r="E9797" s="12" t="s">
        <v>15963</v>
      </c>
      <c r="F9797" s="7">
        <v>1</v>
      </c>
      <c r="G9797" s="7">
        <v>638</v>
      </c>
      <c r="I9797" s="12" t="s">
        <v>29759</v>
      </c>
      <c r="J9797" s="7">
        <v>1</v>
      </c>
      <c r="K9797" s="7">
        <v>1042</v>
      </c>
    </row>
    <row r="9798" spans="5:11" ht="15" customHeight="1" x14ac:dyDescent="0.2">
      <c r="E9798" s="12" t="s">
        <v>15964</v>
      </c>
      <c r="F9798" s="7">
        <v>1</v>
      </c>
      <c r="G9798" s="7">
        <v>1531</v>
      </c>
      <c r="I9798" s="12" t="s">
        <v>29760</v>
      </c>
      <c r="J9798" s="7">
        <v>1</v>
      </c>
      <c r="K9798" s="7">
        <v>955</v>
      </c>
    </row>
    <row r="9799" spans="5:11" ht="15" customHeight="1" x14ac:dyDescent="0.2">
      <c r="E9799" s="12" t="s">
        <v>15965</v>
      </c>
      <c r="F9799" s="7">
        <v>1</v>
      </c>
      <c r="G9799" s="7">
        <v>589</v>
      </c>
      <c r="I9799" s="12" t="s">
        <v>29761</v>
      </c>
      <c r="J9799" s="7">
        <v>1</v>
      </c>
      <c r="K9799" s="7">
        <v>494</v>
      </c>
    </row>
    <row r="9800" spans="5:11" ht="15" customHeight="1" x14ac:dyDescent="0.2">
      <c r="E9800" s="12" t="s">
        <v>15966</v>
      </c>
      <c r="F9800" s="7">
        <v>1</v>
      </c>
      <c r="G9800" s="7">
        <v>589</v>
      </c>
      <c r="I9800" s="12" t="s">
        <v>29762</v>
      </c>
      <c r="J9800" s="7">
        <v>1</v>
      </c>
      <c r="K9800" s="7">
        <v>14460</v>
      </c>
    </row>
    <row r="9801" spans="5:11" ht="15" customHeight="1" x14ac:dyDescent="0.2">
      <c r="E9801" s="12" t="s">
        <v>15967</v>
      </c>
      <c r="F9801" s="7">
        <v>1</v>
      </c>
      <c r="G9801" s="7">
        <v>562</v>
      </c>
      <c r="I9801" s="12" t="s">
        <v>29763</v>
      </c>
      <c r="J9801" s="7">
        <v>1</v>
      </c>
      <c r="K9801" s="7">
        <v>955</v>
      </c>
    </row>
    <row r="9802" spans="5:11" ht="15" customHeight="1" x14ac:dyDescent="0.2">
      <c r="E9802" s="12" t="s">
        <v>15968</v>
      </c>
      <c r="F9802" s="7">
        <v>1</v>
      </c>
      <c r="G9802" s="7">
        <v>562</v>
      </c>
      <c r="I9802" s="12" t="s">
        <v>29764</v>
      </c>
      <c r="J9802" s="7">
        <v>1</v>
      </c>
      <c r="K9802" s="7">
        <v>482</v>
      </c>
    </row>
    <row r="9803" spans="5:11" ht="15" customHeight="1" x14ac:dyDescent="0.2">
      <c r="E9803" s="12" t="s">
        <v>15969</v>
      </c>
      <c r="F9803" s="7">
        <v>1</v>
      </c>
      <c r="G9803" s="7">
        <v>1106</v>
      </c>
      <c r="I9803" s="12" t="s">
        <v>29765</v>
      </c>
      <c r="J9803" s="7">
        <v>1</v>
      </c>
      <c r="K9803" s="7">
        <v>522</v>
      </c>
    </row>
    <row r="9804" spans="5:11" ht="15" customHeight="1" x14ac:dyDescent="0.2">
      <c r="E9804" s="12" t="s">
        <v>15970</v>
      </c>
      <c r="F9804" s="7">
        <v>1</v>
      </c>
      <c r="G9804" s="7">
        <v>353</v>
      </c>
      <c r="I9804" s="12" t="s">
        <v>29766</v>
      </c>
      <c r="J9804" s="7">
        <v>1</v>
      </c>
      <c r="K9804" s="7">
        <v>494</v>
      </c>
    </row>
    <row r="9805" spans="5:11" ht="15" customHeight="1" x14ac:dyDescent="0.2">
      <c r="E9805" s="12" t="s">
        <v>15971</v>
      </c>
      <c r="F9805" s="7">
        <v>1</v>
      </c>
      <c r="G9805" s="7">
        <v>494</v>
      </c>
      <c r="I9805" s="12" t="s">
        <v>29767</v>
      </c>
      <c r="J9805" s="7">
        <v>1</v>
      </c>
      <c r="K9805" s="7">
        <v>422</v>
      </c>
    </row>
    <row r="9806" spans="5:11" ht="15" customHeight="1" x14ac:dyDescent="0.2">
      <c r="E9806" s="12" t="s">
        <v>2753</v>
      </c>
      <c r="F9806" s="7">
        <v>1</v>
      </c>
      <c r="G9806" s="7">
        <v>27739</v>
      </c>
      <c r="I9806" s="12" t="s">
        <v>29768</v>
      </c>
      <c r="J9806" s="7">
        <v>1</v>
      </c>
      <c r="K9806" s="7">
        <v>427</v>
      </c>
    </row>
    <row r="9807" spans="5:11" ht="15" customHeight="1" x14ac:dyDescent="0.2">
      <c r="E9807" s="12" t="s">
        <v>15972</v>
      </c>
      <c r="F9807" s="7">
        <v>1</v>
      </c>
      <c r="G9807" s="7">
        <v>1088</v>
      </c>
      <c r="I9807" s="12" t="s">
        <v>29769</v>
      </c>
      <c r="J9807" s="7">
        <v>1</v>
      </c>
      <c r="K9807" s="7">
        <v>872</v>
      </c>
    </row>
    <row r="9808" spans="5:11" ht="15" customHeight="1" x14ac:dyDescent="0.2">
      <c r="E9808" s="12" t="s">
        <v>15973</v>
      </c>
      <c r="F9808" s="7">
        <v>1</v>
      </c>
      <c r="G9808" s="7">
        <v>1332</v>
      </c>
      <c r="I9808" s="12" t="s">
        <v>29770</v>
      </c>
      <c r="J9808" s="7">
        <v>1</v>
      </c>
      <c r="K9808" s="7">
        <v>482</v>
      </c>
    </row>
    <row r="9809" spans="5:11" ht="15" customHeight="1" x14ac:dyDescent="0.2">
      <c r="E9809" s="12" t="s">
        <v>15974</v>
      </c>
      <c r="F9809" s="7">
        <v>1</v>
      </c>
      <c r="G9809" s="7">
        <v>1443</v>
      </c>
      <c r="I9809" s="12" t="s">
        <v>29771</v>
      </c>
      <c r="J9809" s="7">
        <v>1</v>
      </c>
      <c r="K9809" s="7">
        <v>482</v>
      </c>
    </row>
    <row r="9810" spans="5:11" ht="15" customHeight="1" x14ac:dyDescent="0.2">
      <c r="E9810" s="12" t="s">
        <v>15975</v>
      </c>
      <c r="F9810" s="7">
        <v>1</v>
      </c>
      <c r="G9810" s="7">
        <v>681</v>
      </c>
      <c r="I9810" s="12" t="s">
        <v>29772</v>
      </c>
      <c r="J9810" s="7">
        <v>1</v>
      </c>
      <c r="K9810" s="7">
        <v>482</v>
      </c>
    </row>
    <row r="9811" spans="5:11" ht="15" customHeight="1" x14ac:dyDescent="0.2">
      <c r="E9811" s="12" t="s">
        <v>15976</v>
      </c>
      <c r="F9811" s="7">
        <v>1</v>
      </c>
      <c r="G9811" s="7">
        <v>2000</v>
      </c>
      <c r="I9811" s="12" t="s">
        <v>29773</v>
      </c>
      <c r="J9811" s="7">
        <v>1</v>
      </c>
      <c r="K9811" s="7">
        <v>970</v>
      </c>
    </row>
    <row r="9812" spans="5:11" ht="15" customHeight="1" x14ac:dyDescent="0.2">
      <c r="E9812" s="12" t="s">
        <v>15977</v>
      </c>
      <c r="F9812" s="7">
        <v>1</v>
      </c>
      <c r="G9812" s="7">
        <v>2003</v>
      </c>
      <c r="I9812" s="12" t="s">
        <v>29774</v>
      </c>
      <c r="J9812" s="7">
        <v>1</v>
      </c>
      <c r="K9812" s="7">
        <v>2068</v>
      </c>
    </row>
    <row r="9813" spans="5:11" ht="15" customHeight="1" x14ac:dyDescent="0.2">
      <c r="E9813" s="12" t="s">
        <v>15978</v>
      </c>
      <c r="F9813" s="7">
        <v>1</v>
      </c>
      <c r="G9813" s="7">
        <v>1174</v>
      </c>
      <c r="I9813" s="12" t="s">
        <v>29775</v>
      </c>
      <c r="J9813" s="7">
        <v>1</v>
      </c>
      <c r="K9813" s="7">
        <v>2562174</v>
      </c>
    </row>
    <row r="9814" spans="5:11" ht="15" customHeight="1" x14ac:dyDescent="0.2">
      <c r="E9814" s="12" t="s">
        <v>15979</v>
      </c>
      <c r="F9814" s="7">
        <v>1</v>
      </c>
      <c r="G9814" s="7">
        <v>830</v>
      </c>
      <c r="I9814" s="12" t="s">
        <v>29776</v>
      </c>
      <c r="J9814" s="7">
        <v>1</v>
      </c>
      <c r="K9814" s="7">
        <v>482</v>
      </c>
    </row>
    <row r="9815" spans="5:11" ht="15" customHeight="1" x14ac:dyDescent="0.2">
      <c r="E9815" s="12" t="s">
        <v>15980</v>
      </c>
      <c r="F9815" s="7">
        <v>1</v>
      </c>
      <c r="G9815" s="7">
        <v>589</v>
      </c>
      <c r="I9815" s="12" t="s">
        <v>29777</v>
      </c>
      <c r="J9815" s="7">
        <v>1</v>
      </c>
      <c r="K9815" s="7">
        <v>422</v>
      </c>
    </row>
    <row r="9816" spans="5:11" ht="15" customHeight="1" x14ac:dyDescent="0.2">
      <c r="E9816" s="12" t="s">
        <v>15981</v>
      </c>
      <c r="F9816" s="7">
        <v>1</v>
      </c>
      <c r="G9816" s="7">
        <v>360</v>
      </c>
      <c r="I9816" s="12" t="s">
        <v>29778</v>
      </c>
      <c r="J9816" s="7">
        <v>1</v>
      </c>
      <c r="K9816" s="7">
        <v>436</v>
      </c>
    </row>
    <row r="9817" spans="5:11" ht="15" customHeight="1" x14ac:dyDescent="0.2">
      <c r="E9817" s="12" t="s">
        <v>15982</v>
      </c>
      <c r="F9817" s="7">
        <v>1</v>
      </c>
      <c r="G9817" s="7">
        <v>422</v>
      </c>
      <c r="I9817" s="12" t="s">
        <v>1134</v>
      </c>
      <c r="J9817" s="7">
        <v>1</v>
      </c>
      <c r="K9817" s="7">
        <v>14732</v>
      </c>
    </row>
    <row r="9818" spans="5:11" ht="15" customHeight="1" x14ac:dyDescent="0.2">
      <c r="E9818" s="12" t="s">
        <v>15983</v>
      </c>
      <c r="F9818" s="7">
        <v>1</v>
      </c>
      <c r="G9818" s="7">
        <v>1112</v>
      </c>
      <c r="I9818" s="12" t="s">
        <v>29779</v>
      </c>
      <c r="J9818" s="7">
        <v>1</v>
      </c>
      <c r="K9818" s="7">
        <v>453</v>
      </c>
    </row>
    <row r="9819" spans="5:11" ht="15" customHeight="1" x14ac:dyDescent="0.2">
      <c r="E9819" s="12" t="s">
        <v>15984</v>
      </c>
      <c r="F9819" s="7">
        <v>1</v>
      </c>
      <c r="G9819" s="7">
        <v>360</v>
      </c>
      <c r="I9819" s="12" t="s">
        <v>29780</v>
      </c>
      <c r="J9819" s="7">
        <v>1</v>
      </c>
      <c r="K9819" s="7">
        <v>482</v>
      </c>
    </row>
    <row r="9820" spans="5:11" ht="15" customHeight="1" x14ac:dyDescent="0.2">
      <c r="E9820" s="12" t="s">
        <v>15985</v>
      </c>
      <c r="F9820" s="7">
        <v>1</v>
      </c>
      <c r="G9820" s="7">
        <v>830</v>
      </c>
      <c r="I9820" s="12" t="s">
        <v>29781</v>
      </c>
      <c r="J9820" s="7">
        <v>1</v>
      </c>
      <c r="K9820" s="7">
        <v>429</v>
      </c>
    </row>
    <row r="9821" spans="5:11" ht="15" customHeight="1" x14ac:dyDescent="0.2">
      <c r="E9821" s="12" t="s">
        <v>15986</v>
      </c>
      <c r="F9821" s="7">
        <v>1</v>
      </c>
      <c r="G9821" s="7">
        <v>353</v>
      </c>
      <c r="I9821" s="12" t="s">
        <v>29782</v>
      </c>
      <c r="J9821" s="7">
        <v>1</v>
      </c>
      <c r="K9821" s="7">
        <v>422</v>
      </c>
    </row>
    <row r="9822" spans="5:11" ht="15" customHeight="1" x14ac:dyDescent="0.2">
      <c r="E9822" s="12" t="s">
        <v>15987</v>
      </c>
      <c r="F9822" s="7">
        <v>1</v>
      </c>
      <c r="G9822" s="7">
        <v>487</v>
      </c>
      <c r="I9822" s="12" t="s">
        <v>29783</v>
      </c>
      <c r="J9822" s="7">
        <v>1</v>
      </c>
      <c r="K9822" s="7">
        <v>3516</v>
      </c>
    </row>
    <row r="9823" spans="5:11" ht="15" customHeight="1" x14ac:dyDescent="0.2">
      <c r="E9823" s="12" t="s">
        <v>15988</v>
      </c>
      <c r="F9823" s="7">
        <v>1</v>
      </c>
      <c r="G9823" s="7">
        <v>562</v>
      </c>
      <c r="I9823" s="12" t="s">
        <v>29784</v>
      </c>
      <c r="J9823" s="7">
        <v>1</v>
      </c>
      <c r="K9823" s="7">
        <v>482</v>
      </c>
    </row>
    <row r="9824" spans="5:11" ht="15" customHeight="1" x14ac:dyDescent="0.2">
      <c r="E9824" s="12" t="s">
        <v>15989</v>
      </c>
      <c r="F9824" s="7">
        <v>1</v>
      </c>
      <c r="G9824" s="7">
        <v>830</v>
      </c>
      <c r="I9824" s="12" t="s">
        <v>2271</v>
      </c>
      <c r="J9824" s="7">
        <v>1</v>
      </c>
      <c r="K9824" s="7">
        <v>466355</v>
      </c>
    </row>
    <row r="9825" spans="5:11" ht="15" customHeight="1" x14ac:dyDescent="0.2">
      <c r="E9825" s="40">
        <v>1707100000000</v>
      </c>
      <c r="F9825" s="7">
        <v>1</v>
      </c>
      <c r="G9825" s="7">
        <v>588</v>
      </c>
      <c r="I9825" s="40" t="s">
        <v>29785</v>
      </c>
      <c r="J9825" s="7">
        <v>1</v>
      </c>
      <c r="K9825" s="7">
        <v>1042</v>
      </c>
    </row>
    <row r="9826" spans="5:11" ht="15" customHeight="1" x14ac:dyDescent="0.2">
      <c r="E9826" s="12" t="s">
        <v>15990</v>
      </c>
      <c r="F9826" s="7">
        <v>1</v>
      </c>
      <c r="G9826" s="7">
        <v>414</v>
      </c>
      <c r="I9826" s="12" t="s">
        <v>29786</v>
      </c>
      <c r="J9826" s="7">
        <v>1</v>
      </c>
      <c r="K9826" s="7">
        <v>542</v>
      </c>
    </row>
    <row r="9827" spans="5:11" ht="15" customHeight="1" x14ac:dyDescent="0.2">
      <c r="E9827" s="12" t="s">
        <v>15991</v>
      </c>
      <c r="F9827" s="7">
        <v>1</v>
      </c>
      <c r="G9827" s="7">
        <v>1180</v>
      </c>
      <c r="I9827" s="12" t="s">
        <v>29787</v>
      </c>
      <c r="J9827" s="7">
        <v>1</v>
      </c>
      <c r="K9827" s="7">
        <v>1042</v>
      </c>
    </row>
    <row r="9828" spans="5:11" ht="15" customHeight="1" x14ac:dyDescent="0.2">
      <c r="E9828" s="12" t="s">
        <v>15992</v>
      </c>
      <c r="F9828" s="7">
        <v>1</v>
      </c>
      <c r="G9828" s="7">
        <v>360</v>
      </c>
      <c r="I9828" s="12" t="s">
        <v>29788</v>
      </c>
      <c r="J9828" s="7">
        <v>1</v>
      </c>
      <c r="K9828" s="7">
        <v>330</v>
      </c>
    </row>
    <row r="9829" spans="5:11" ht="15" customHeight="1" x14ac:dyDescent="0.2">
      <c r="E9829" s="12" t="s">
        <v>15993</v>
      </c>
      <c r="F9829" s="7">
        <v>1</v>
      </c>
      <c r="G9829" s="7">
        <v>95156</v>
      </c>
      <c r="I9829" s="12" t="s">
        <v>29789</v>
      </c>
      <c r="J9829" s="7">
        <v>1</v>
      </c>
      <c r="K9829" s="7">
        <v>494</v>
      </c>
    </row>
    <row r="9830" spans="5:11" ht="15" customHeight="1" x14ac:dyDescent="0.2">
      <c r="E9830" s="12" t="s">
        <v>15994</v>
      </c>
      <c r="F9830" s="7">
        <v>1</v>
      </c>
      <c r="G9830" s="7">
        <v>562</v>
      </c>
      <c r="I9830" s="12" t="s">
        <v>29790</v>
      </c>
      <c r="J9830" s="7">
        <v>1</v>
      </c>
      <c r="K9830" s="7">
        <v>1042</v>
      </c>
    </row>
    <row r="9831" spans="5:11" ht="15" customHeight="1" x14ac:dyDescent="0.2">
      <c r="E9831" s="12" t="s">
        <v>15995</v>
      </c>
      <c r="F9831" s="7">
        <v>1</v>
      </c>
      <c r="G9831" s="7">
        <v>6369</v>
      </c>
      <c r="I9831" s="12" t="s">
        <v>29791</v>
      </c>
      <c r="J9831" s="7">
        <v>1</v>
      </c>
      <c r="K9831" s="7">
        <v>494</v>
      </c>
    </row>
    <row r="9832" spans="5:11" ht="15" customHeight="1" x14ac:dyDescent="0.2">
      <c r="E9832" s="12" t="s">
        <v>15996</v>
      </c>
      <c r="F9832" s="7">
        <v>1</v>
      </c>
      <c r="G9832" s="7">
        <v>1154</v>
      </c>
      <c r="I9832" s="12" t="s">
        <v>29792</v>
      </c>
      <c r="J9832" s="7">
        <v>1</v>
      </c>
      <c r="K9832" s="7">
        <v>662</v>
      </c>
    </row>
    <row r="9833" spans="5:11" ht="15" customHeight="1" x14ac:dyDescent="0.2">
      <c r="E9833" s="12" t="s">
        <v>759</v>
      </c>
      <c r="F9833" s="7">
        <v>1</v>
      </c>
      <c r="G9833" s="7">
        <v>95260</v>
      </c>
      <c r="I9833" s="12" t="s">
        <v>29793</v>
      </c>
      <c r="J9833" s="7">
        <v>1</v>
      </c>
      <c r="K9833" s="7">
        <v>494</v>
      </c>
    </row>
    <row r="9834" spans="5:11" ht="15" customHeight="1" x14ac:dyDescent="0.2">
      <c r="E9834" s="12" t="s">
        <v>15997</v>
      </c>
      <c r="F9834" s="7">
        <v>1</v>
      </c>
      <c r="G9834" s="7">
        <v>880</v>
      </c>
      <c r="I9834" s="12" t="s">
        <v>29794</v>
      </c>
      <c r="J9834" s="7">
        <v>1</v>
      </c>
      <c r="K9834" s="7">
        <v>2320</v>
      </c>
    </row>
    <row r="9835" spans="5:11" ht="15" customHeight="1" x14ac:dyDescent="0.2">
      <c r="E9835" s="12" t="s">
        <v>15998</v>
      </c>
      <c r="F9835" s="7">
        <v>1</v>
      </c>
      <c r="G9835" s="7">
        <v>1152</v>
      </c>
      <c r="I9835" s="12" t="s">
        <v>29795</v>
      </c>
      <c r="J9835" s="7">
        <v>1</v>
      </c>
      <c r="K9835" s="7">
        <v>494</v>
      </c>
    </row>
    <row r="9836" spans="5:11" ht="15" customHeight="1" x14ac:dyDescent="0.2">
      <c r="E9836" s="12" t="s">
        <v>15999</v>
      </c>
      <c r="F9836" s="7">
        <v>1</v>
      </c>
      <c r="G9836" s="7">
        <v>646</v>
      </c>
      <c r="I9836" s="12" t="s">
        <v>29796</v>
      </c>
      <c r="J9836" s="7">
        <v>1</v>
      </c>
      <c r="K9836" s="7">
        <v>872</v>
      </c>
    </row>
    <row r="9837" spans="5:11" ht="15" customHeight="1" x14ac:dyDescent="0.2">
      <c r="E9837" s="12" t="s">
        <v>16000</v>
      </c>
      <c r="F9837" s="7">
        <v>1</v>
      </c>
      <c r="G9837" s="7">
        <v>425</v>
      </c>
      <c r="I9837" s="12" t="s">
        <v>29797</v>
      </c>
      <c r="J9837" s="7">
        <v>1</v>
      </c>
      <c r="K9837" s="7">
        <v>482</v>
      </c>
    </row>
    <row r="9838" spans="5:11" ht="15" customHeight="1" x14ac:dyDescent="0.2">
      <c r="E9838" s="12" t="s">
        <v>16001</v>
      </c>
      <c r="F9838" s="7">
        <v>1</v>
      </c>
      <c r="G9838" s="7">
        <v>268</v>
      </c>
      <c r="I9838" s="12" t="s">
        <v>29798</v>
      </c>
      <c r="J9838" s="7">
        <v>1</v>
      </c>
      <c r="K9838" s="7">
        <v>482</v>
      </c>
    </row>
    <row r="9839" spans="5:11" ht="15" customHeight="1" x14ac:dyDescent="0.2">
      <c r="E9839" s="12" t="s">
        <v>16002</v>
      </c>
      <c r="F9839" s="7">
        <v>1</v>
      </c>
      <c r="G9839" s="7">
        <v>608</v>
      </c>
      <c r="I9839" s="12" t="s">
        <v>29799</v>
      </c>
      <c r="J9839" s="7">
        <v>1</v>
      </c>
      <c r="K9839" s="7">
        <v>422</v>
      </c>
    </row>
    <row r="9840" spans="5:11" ht="15" customHeight="1" x14ac:dyDescent="0.2">
      <c r="E9840" s="12" t="s">
        <v>16003</v>
      </c>
      <c r="F9840" s="7">
        <v>1</v>
      </c>
      <c r="G9840" s="7">
        <v>56110</v>
      </c>
      <c r="I9840" s="12" t="s">
        <v>29800</v>
      </c>
      <c r="J9840" s="7">
        <v>1</v>
      </c>
      <c r="K9840" s="7">
        <v>887</v>
      </c>
    </row>
    <row r="9841" spans="5:11" ht="15" customHeight="1" x14ac:dyDescent="0.2">
      <c r="E9841" s="12" t="s">
        <v>16004</v>
      </c>
      <c r="F9841" s="7">
        <v>1</v>
      </c>
      <c r="G9841" s="7">
        <v>855</v>
      </c>
      <c r="I9841" s="12" t="s">
        <v>29801</v>
      </c>
      <c r="J9841" s="7">
        <v>1</v>
      </c>
      <c r="K9841" s="7">
        <v>95220</v>
      </c>
    </row>
    <row r="9842" spans="5:11" ht="15" customHeight="1" x14ac:dyDescent="0.2">
      <c r="E9842" s="12" t="s">
        <v>16005</v>
      </c>
      <c r="F9842" s="7">
        <v>1</v>
      </c>
      <c r="G9842" s="7">
        <v>494</v>
      </c>
      <c r="I9842" s="12" t="s">
        <v>29802</v>
      </c>
      <c r="J9842" s="7">
        <v>1</v>
      </c>
      <c r="K9842" s="7">
        <v>482</v>
      </c>
    </row>
    <row r="9843" spans="5:11" ht="15" customHeight="1" x14ac:dyDescent="0.2">
      <c r="E9843" s="12" t="s">
        <v>16006</v>
      </c>
      <c r="F9843" s="7">
        <v>1</v>
      </c>
      <c r="G9843" s="7">
        <v>830</v>
      </c>
      <c r="I9843" s="12" t="s">
        <v>29803</v>
      </c>
      <c r="J9843" s="7">
        <v>1</v>
      </c>
      <c r="K9843" s="7">
        <v>482</v>
      </c>
    </row>
    <row r="9844" spans="5:11" ht="15" customHeight="1" x14ac:dyDescent="0.2">
      <c r="E9844" s="40">
        <v>1784000000000</v>
      </c>
      <c r="F9844" s="7">
        <v>1</v>
      </c>
      <c r="G9844" s="7">
        <v>589</v>
      </c>
      <c r="I9844" s="40" t="s">
        <v>16307</v>
      </c>
      <c r="J9844" s="7">
        <v>1</v>
      </c>
      <c r="K9844" s="7">
        <v>3055327</v>
      </c>
    </row>
    <row r="9845" spans="5:11" ht="15" customHeight="1" x14ac:dyDescent="0.2">
      <c r="E9845" s="40">
        <v>438730000000</v>
      </c>
      <c r="F9845" s="7">
        <v>1</v>
      </c>
      <c r="G9845" s="7">
        <v>587</v>
      </c>
      <c r="I9845" s="40" t="s">
        <v>29804</v>
      </c>
      <c r="J9845" s="7">
        <v>1</v>
      </c>
      <c r="K9845" s="7">
        <v>482</v>
      </c>
    </row>
    <row r="9846" spans="5:11" ht="15" customHeight="1" x14ac:dyDescent="0.2">
      <c r="E9846" s="12" t="s">
        <v>16007</v>
      </c>
      <c r="F9846" s="7">
        <v>1</v>
      </c>
      <c r="G9846" s="7">
        <v>1110</v>
      </c>
      <c r="I9846" s="12" t="s">
        <v>29805</v>
      </c>
      <c r="J9846" s="7">
        <v>1</v>
      </c>
      <c r="K9846" s="7">
        <v>494</v>
      </c>
    </row>
    <row r="9847" spans="5:11" ht="15" customHeight="1" x14ac:dyDescent="0.2">
      <c r="E9847" s="12" t="s">
        <v>16008</v>
      </c>
      <c r="F9847" s="7">
        <v>1</v>
      </c>
      <c r="G9847" s="7">
        <v>422</v>
      </c>
      <c r="I9847" s="12" t="s">
        <v>29806</v>
      </c>
      <c r="J9847" s="7">
        <v>1</v>
      </c>
      <c r="K9847" s="7">
        <v>330</v>
      </c>
    </row>
    <row r="9848" spans="5:11" ht="15" customHeight="1" x14ac:dyDescent="0.2">
      <c r="E9848" s="12" t="s">
        <v>16009</v>
      </c>
      <c r="F9848" s="7">
        <v>1</v>
      </c>
      <c r="G9848" s="7">
        <v>562</v>
      </c>
      <c r="I9848" s="12" t="s">
        <v>3533</v>
      </c>
      <c r="J9848" s="7">
        <v>1</v>
      </c>
      <c r="K9848" s="7">
        <v>720</v>
      </c>
    </row>
    <row r="9849" spans="5:11" ht="15" customHeight="1" x14ac:dyDescent="0.2">
      <c r="E9849" s="12" t="s">
        <v>16010</v>
      </c>
      <c r="F9849" s="7">
        <v>1</v>
      </c>
      <c r="G9849" s="7">
        <v>1185</v>
      </c>
      <c r="I9849" s="12" t="s">
        <v>29807</v>
      </c>
      <c r="J9849" s="7">
        <v>1</v>
      </c>
      <c r="K9849" s="7">
        <v>955</v>
      </c>
    </row>
    <row r="9850" spans="5:11" ht="15" customHeight="1" x14ac:dyDescent="0.2">
      <c r="E9850" s="12" t="s">
        <v>16011</v>
      </c>
      <c r="F9850" s="7">
        <v>1</v>
      </c>
      <c r="G9850" s="7">
        <v>754</v>
      </c>
      <c r="I9850" s="12" t="s">
        <v>29808</v>
      </c>
      <c r="J9850" s="7">
        <v>1</v>
      </c>
      <c r="K9850" s="7">
        <v>494</v>
      </c>
    </row>
    <row r="9851" spans="5:11" ht="15" customHeight="1" x14ac:dyDescent="0.2">
      <c r="E9851" s="12" t="s">
        <v>16012</v>
      </c>
      <c r="F9851" s="7">
        <v>1</v>
      </c>
      <c r="G9851" s="7">
        <v>360</v>
      </c>
      <c r="I9851" s="12" t="s">
        <v>29809</v>
      </c>
      <c r="J9851" s="7">
        <v>1</v>
      </c>
      <c r="K9851" s="7">
        <v>1042</v>
      </c>
    </row>
    <row r="9852" spans="5:11" ht="15" customHeight="1" x14ac:dyDescent="0.2">
      <c r="E9852" s="12" t="s">
        <v>1308</v>
      </c>
      <c r="F9852" s="7">
        <v>1</v>
      </c>
      <c r="G9852" s="7">
        <v>4877</v>
      </c>
      <c r="I9852" s="12" t="s">
        <v>29810</v>
      </c>
      <c r="J9852" s="7">
        <v>1</v>
      </c>
      <c r="K9852" s="7">
        <v>662</v>
      </c>
    </row>
    <row r="9853" spans="5:11" ht="15" customHeight="1" x14ac:dyDescent="0.2">
      <c r="E9853" s="12" t="s">
        <v>16013</v>
      </c>
      <c r="F9853" s="7">
        <v>1</v>
      </c>
      <c r="G9853" s="7">
        <v>830</v>
      </c>
      <c r="I9853" s="12" t="s">
        <v>29811</v>
      </c>
      <c r="J9853" s="7">
        <v>1</v>
      </c>
      <c r="K9853" s="7">
        <v>435</v>
      </c>
    </row>
    <row r="9854" spans="5:11" ht="15" customHeight="1" x14ac:dyDescent="0.2">
      <c r="E9854" s="12" t="s">
        <v>1309</v>
      </c>
      <c r="F9854" s="7">
        <v>1</v>
      </c>
      <c r="G9854" s="7">
        <v>4249</v>
      </c>
      <c r="I9854" s="12" t="s">
        <v>29812</v>
      </c>
      <c r="J9854" s="7">
        <v>1</v>
      </c>
      <c r="K9854" s="7">
        <v>494</v>
      </c>
    </row>
    <row r="9855" spans="5:11" ht="15" customHeight="1" x14ac:dyDescent="0.2">
      <c r="E9855" s="12" t="s">
        <v>16014</v>
      </c>
      <c r="F9855" s="7">
        <v>1</v>
      </c>
      <c r="G9855" s="7">
        <v>15623</v>
      </c>
      <c r="I9855" s="12" t="s">
        <v>29813</v>
      </c>
      <c r="J9855" s="7">
        <v>1</v>
      </c>
      <c r="K9855" s="7">
        <v>422</v>
      </c>
    </row>
    <row r="9856" spans="5:11" ht="15" customHeight="1" x14ac:dyDescent="0.2">
      <c r="E9856" s="12" t="s">
        <v>16015</v>
      </c>
      <c r="F9856" s="7">
        <v>1</v>
      </c>
      <c r="G9856" s="7">
        <v>1110</v>
      </c>
      <c r="I9856" s="12" t="s">
        <v>9687</v>
      </c>
      <c r="J9856" s="7">
        <v>1</v>
      </c>
      <c r="K9856" s="7">
        <v>850</v>
      </c>
    </row>
    <row r="9857" spans="5:11" ht="15" customHeight="1" x14ac:dyDescent="0.2">
      <c r="E9857" s="12" t="s">
        <v>16016</v>
      </c>
      <c r="F9857" s="7">
        <v>1</v>
      </c>
      <c r="G9857" s="7">
        <v>1362</v>
      </c>
      <c r="I9857" s="12" t="s">
        <v>29814</v>
      </c>
      <c r="J9857" s="7">
        <v>1</v>
      </c>
      <c r="K9857" s="7">
        <v>429</v>
      </c>
    </row>
    <row r="9858" spans="5:11" ht="15" customHeight="1" x14ac:dyDescent="0.2">
      <c r="E9858" s="12" t="s">
        <v>16017</v>
      </c>
      <c r="F9858" s="7">
        <v>1</v>
      </c>
      <c r="G9858" s="7">
        <v>1485</v>
      </c>
      <c r="I9858" s="12" t="s">
        <v>29815</v>
      </c>
      <c r="J9858" s="7">
        <v>1</v>
      </c>
      <c r="K9858" s="7">
        <v>955</v>
      </c>
    </row>
    <row r="9859" spans="5:11" ht="15" customHeight="1" x14ac:dyDescent="0.2">
      <c r="E9859" s="12" t="s">
        <v>16018</v>
      </c>
      <c r="F9859" s="7">
        <v>1</v>
      </c>
      <c r="G9859" s="7">
        <v>2000</v>
      </c>
      <c r="I9859" s="12" t="s">
        <v>29816</v>
      </c>
      <c r="J9859" s="7">
        <v>1</v>
      </c>
      <c r="K9859" s="7">
        <v>1042</v>
      </c>
    </row>
    <row r="9860" spans="5:11" ht="15" customHeight="1" x14ac:dyDescent="0.2">
      <c r="E9860" s="12" t="s">
        <v>16019</v>
      </c>
      <c r="F9860" s="7">
        <v>1</v>
      </c>
      <c r="G9860" s="7">
        <v>830</v>
      </c>
      <c r="I9860" s="12" t="s">
        <v>29817</v>
      </c>
      <c r="J9860" s="7">
        <v>1</v>
      </c>
      <c r="K9860" s="7">
        <v>422</v>
      </c>
    </row>
    <row r="9861" spans="5:11" ht="15" customHeight="1" x14ac:dyDescent="0.2">
      <c r="E9861" s="12" t="s">
        <v>16020</v>
      </c>
      <c r="F9861" s="7">
        <v>1</v>
      </c>
      <c r="G9861" s="7">
        <v>453</v>
      </c>
      <c r="I9861" s="12" t="s">
        <v>29818</v>
      </c>
      <c r="J9861" s="7">
        <v>1</v>
      </c>
      <c r="K9861" s="7">
        <v>1076</v>
      </c>
    </row>
    <row r="9862" spans="5:11" ht="15" customHeight="1" x14ac:dyDescent="0.2">
      <c r="E9862" s="12" t="s">
        <v>16021</v>
      </c>
      <c r="F9862" s="7">
        <v>1</v>
      </c>
      <c r="G9862" s="7">
        <v>1110</v>
      </c>
      <c r="I9862" s="12" t="s">
        <v>29819</v>
      </c>
      <c r="J9862" s="7">
        <v>1</v>
      </c>
      <c r="K9862" s="7">
        <v>522</v>
      </c>
    </row>
    <row r="9863" spans="5:11" ht="15" customHeight="1" x14ac:dyDescent="0.2">
      <c r="E9863" s="12" t="s">
        <v>16022</v>
      </c>
      <c r="F9863" s="7">
        <v>1</v>
      </c>
      <c r="G9863" s="7">
        <v>754</v>
      </c>
      <c r="I9863" s="12" t="s">
        <v>29820</v>
      </c>
      <c r="J9863" s="7">
        <v>1</v>
      </c>
      <c r="K9863" s="7">
        <v>575</v>
      </c>
    </row>
    <row r="9864" spans="5:11" ht="15" customHeight="1" x14ac:dyDescent="0.2">
      <c r="E9864" s="12" t="s">
        <v>16023</v>
      </c>
      <c r="F9864" s="7">
        <v>1</v>
      </c>
      <c r="G9864" s="7">
        <v>1279</v>
      </c>
      <c r="I9864" s="12" t="s">
        <v>29821</v>
      </c>
      <c r="J9864" s="7">
        <v>1</v>
      </c>
      <c r="K9864" s="7">
        <v>482</v>
      </c>
    </row>
    <row r="9865" spans="5:11" ht="15" customHeight="1" x14ac:dyDescent="0.2">
      <c r="E9865" s="12" t="s">
        <v>16024</v>
      </c>
      <c r="F9865" s="7">
        <v>1</v>
      </c>
      <c r="G9865" s="7">
        <v>494</v>
      </c>
      <c r="I9865" s="12" t="s">
        <v>29822</v>
      </c>
      <c r="J9865" s="7">
        <v>1</v>
      </c>
      <c r="K9865" s="7">
        <v>482</v>
      </c>
    </row>
    <row r="9866" spans="5:11" ht="15" customHeight="1" x14ac:dyDescent="0.2">
      <c r="E9866" s="40">
        <v>7839200000000</v>
      </c>
      <c r="F9866" s="7">
        <v>1</v>
      </c>
      <c r="G9866" s="7">
        <v>588</v>
      </c>
      <c r="I9866" s="40" t="s">
        <v>29823</v>
      </c>
      <c r="J9866" s="7">
        <v>1</v>
      </c>
      <c r="K9866" s="7">
        <v>482</v>
      </c>
    </row>
    <row r="9867" spans="5:11" ht="15" customHeight="1" x14ac:dyDescent="0.2">
      <c r="E9867" s="12" t="s">
        <v>16025</v>
      </c>
      <c r="F9867" s="7">
        <v>1</v>
      </c>
      <c r="G9867" s="7">
        <v>589</v>
      </c>
      <c r="I9867" s="12" t="s">
        <v>29824</v>
      </c>
      <c r="J9867" s="7">
        <v>1</v>
      </c>
      <c r="K9867" s="7">
        <v>955</v>
      </c>
    </row>
    <row r="9868" spans="5:11" ht="15" customHeight="1" x14ac:dyDescent="0.2">
      <c r="E9868" s="40">
        <v>64739000000000</v>
      </c>
      <c r="F9868" s="7">
        <v>1</v>
      </c>
      <c r="G9868" s="7">
        <v>589</v>
      </c>
      <c r="I9868" s="40" t="s">
        <v>29825</v>
      </c>
      <c r="J9868" s="7">
        <v>1</v>
      </c>
      <c r="K9868" s="7">
        <v>1042</v>
      </c>
    </row>
    <row r="9869" spans="5:11" ht="15" customHeight="1" x14ac:dyDescent="0.2">
      <c r="E9869" s="12" t="s">
        <v>16026</v>
      </c>
      <c r="F9869" s="7">
        <v>1</v>
      </c>
      <c r="G9869" s="7">
        <v>880</v>
      </c>
      <c r="I9869" s="12" t="s">
        <v>29826</v>
      </c>
      <c r="J9869" s="7">
        <v>1</v>
      </c>
      <c r="K9869" s="7">
        <v>712115</v>
      </c>
    </row>
    <row r="9870" spans="5:11" ht="15" customHeight="1" x14ac:dyDescent="0.2">
      <c r="E9870" s="12" t="s">
        <v>16027</v>
      </c>
      <c r="F9870" s="7">
        <v>1</v>
      </c>
      <c r="G9870" s="7">
        <v>543</v>
      </c>
      <c r="I9870" s="12" t="s">
        <v>29827</v>
      </c>
      <c r="J9870" s="7">
        <v>1</v>
      </c>
      <c r="K9870" s="7">
        <v>482</v>
      </c>
    </row>
    <row r="9871" spans="5:11" ht="15" customHeight="1" x14ac:dyDescent="0.2">
      <c r="E9871" s="12" t="s">
        <v>16028</v>
      </c>
      <c r="F9871" s="7">
        <v>1</v>
      </c>
      <c r="G9871" s="7">
        <v>947</v>
      </c>
      <c r="I9871" s="12" t="s">
        <v>29828</v>
      </c>
      <c r="J9871" s="7">
        <v>1</v>
      </c>
      <c r="K9871" s="7">
        <v>422</v>
      </c>
    </row>
    <row r="9872" spans="5:11" ht="15" customHeight="1" x14ac:dyDescent="0.2">
      <c r="E9872" s="12" t="s">
        <v>16029</v>
      </c>
      <c r="F9872" s="7">
        <v>1</v>
      </c>
      <c r="G9872" s="7">
        <v>1068</v>
      </c>
      <c r="I9872" s="12" t="s">
        <v>29829</v>
      </c>
      <c r="J9872" s="7">
        <v>1</v>
      </c>
      <c r="K9872" s="7">
        <v>330</v>
      </c>
    </row>
    <row r="9873" spans="5:11" ht="15" customHeight="1" x14ac:dyDescent="0.2">
      <c r="E9873" s="12" t="s">
        <v>16030</v>
      </c>
      <c r="F9873" s="7">
        <v>1</v>
      </c>
      <c r="G9873" s="7">
        <v>360</v>
      </c>
      <c r="I9873" s="12" t="s">
        <v>29830</v>
      </c>
      <c r="J9873" s="7">
        <v>1</v>
      </c>
      <c r="K9873" s="7">
        <v>482</v>
      </c>
    </row>
    <row r="9874" spans="5:11" ht="15" customHeight="1" x14ac:dyDescent="0.2">
      <c r="E9874" s="12" t="s">
        <v>16031</v>
      </c>
      <c r="F9874" s="7">
        <v>1</v>
      </c>
      <c r="G9874" s="7">
        <v>1110</v>
      </c>
      <c r="I9874" s="12" t="s">
        <v>29831</v>
      </c>
      <c r="J9874" s="7">
        <v>1</v>
      </c>
      <c r="K9874" s="7">
        <v>494</v>
      </c>
    </row>
    <row r="9875" spans="5:11" ht="15" customHeight="1" x14ac:dyDescent="0.2">
      <c r="E9875" s="12" t="s">
        <v>1315</v>
      </c>
      <c r="F9875" s="7">
        <v>1</v>
      </c>
      <c r="G9875" s="7">
        <v>7985</v>
      </c>
      <c r="I9875" s="12" t="s">
        <v>29832</v>
      </c>
      <c r="J9875" s="7">
        <v>1</v>
      </c>
      <c r="K9875" s="7">
        <v>1017</v>
      </c>
    </row>
    <row r="9876" spans="5:11" ht="15" customHeight="1" x14ac:dyDescent="0.2">
      <c r="E9876" s="12" t="s">
        <v>1407</v>
      </c>
      <c r="F9876" s="7">
        <v>1</v>
      </c>
      <c r="G9876" s="7">
        <v>25156</v>
      </c>
      <c r="I9876" s="12" t="s">
        <v>29833</v>
      </c>
      <c r="J9876" s="7">
        <v>1</v>
      </c>
      <c r="K9876" s="7">
        <v>275</v>
      </c>
    </row>
    <row r="9877" spans="5:11" ht="15" customHeight="1" x14ac:dyDescent="0.2">
      <c r="E9877" s="12" t="s">
        <v>1406</v>
      </c>
      <c r="F9877" s="7">
        <v>1</v>
      </c>
      <c r="G9877" s="7">
        <v>18398</v>
      </c>
      <c r="I9877" s="12" t="s">
        <v>29834</v>
      </c>
      <c r="J9877" s="7">
        <v>1</v>
      </c>
      <c r="K9877" s="7">
        <v>435</v>
      </c>
    </row>
    <row r="9878" spans="5:11" ht="15" customHeight="1" x14ac:dyDescent="0.2">
      <c r="E9878" s="12" t="s">
        <v>1405</v>
      </c>
      <c r="F9878" s="7">
        <v>1</v>
      </c>
      <c r="G9878" s="7">
        <v>19620</v>
      </c>
      <c r="I9878" s="12" t="s">
        <v>29835</v>
      </c>
      <c r="J9878" s="7">
        <v>1</v>
      </c>
      <c r="K9878" s="7">
        <v>501</v>
      </c>
    </row>
    <row r="9879" spans="5:11" ht="15" customHeight="1" x14ac:dyDescent="0.2">
      <c r="E9879" s="12" t="s">
        <v>1404</v>
      </c>
      <c r="F9879" s="7">
        <v>1</v>
      </c>
      <c r="G9879" s="7">
        <v>19424</v>
      </c>
      <c r="I9879" s="12" t="s">
        <v>29836</v>
      </c>
      <c r="J9879" s="7">
        <v>1</v>
      </c>
      <c r="K9879" s="7">
        <v>494</v>
      </c>
    </row>
    <row r="9880" spans="5:11" ht="15" customHeight="1" x14ac:dyDescent="0.2">
      <c r="E9880" s="12" t="s">
        <v>1314</v>
      </c>
      <c r="F9880" s="7">
        <v>1</v>
      </c>
      <c r="G9880" s="7">
        <v>24467</v>
      </c>
      <c r="I9880" s="12" t="s">
        <v>29837</v>
      </c>
      <c r="J9880" s="7">
        <v>1</v>
      </c>
      <c r="K9880" s="7">
        <v>1526</v>
      </c>
    </row>
    <row r="9881" spans="5:11" ht="15" customHeight="1" x14ac:dyDescent="0.2">
      <c r="E9881" s="12" t="s">
        <v>1313</v>
      </c>
      <c r="F9881" s="7">
        <v>1</v>
      </c>
      <c r="G9881" s="7">
        <v>7864</v>
      </c>
      <c r="I9881" s="12" t="s">
        <v>29838</v>
      </c>
      <c r="J9881" s="7">
        <v>1</v>
      </c>
      <c r="K9881" s="7">
        <v>482</v>
      </c>
    </row>
    <row r="9882" spans="5:11" ht="15" customHeight="1" x14ac:dyDescent="0.2">
      <c r="E9882" s="12" t="s">
        <v>16032</v>
      </c>
      <c r="F9882" s="7">
        <v>1</v>
      </c>
      <c r="G9882" s="7">
        <v>1216</v>
      </c>
      <c r="I9882" s="12" t="s">
        <v>29839</v>
      </c>
      <c r="J9882" s="7">
        <v>1</v>
      </c>
      <c r="K9882" s="7">
        <v>1042</v>
      </c>
    </row>
    <row r="9883" spans="5:11" ht="15" customHeight="1" x14ac:dyDescent="0.2">
      <c r="E9883" s="12" t="s">
        <v>16033</v>
      </c>
      <c r="F9883" s="7">
        <v>1</v>
      </c>
      <c r="G9883" s="7">
        <v>1174</v>
      </c>
      <c r="I9883" s="12" t="s">
        <v>29840</v>
      </c>
      <c r="J9883" s="7">
        <v>1</v>
      </c>
      <c r="K9883" s="7">
        <v>427</v>
      </c>
    </row>
    <row r="9884" spans="5:11" ht="15" customHeight="1" x14ac:dyDescent="0.2">
      <c r="E9884" s="12" t="s">
        <v>16034</v>
      </c>
      <c r="F9884" s="7">
        <v>1</v>
      </c>
      <c r="G9884" s="7">
        <v>12964</v>
      </c>
      <c r="I9884" s="12" t="s">
        <v>29841</v>
      </c>
      <c r="J9884" s="7">
        <v>1</v>
      </c>
      <c r="K9884" s="7">
        <v>542</v>
      </c>
    </row>
    <row r="9885" spans="5:11" ht="15" customHeight="1" x14ac:dyDescent="0.2">
      <c r="E9885" s="12" t="s">
        <v>16035</v>
      </c>
      <c r="F9885" s="7">
        <v>1</v>
      </c>
      <c r="G9885" s="7">
        <v>494</v>
      </c>
      <c r="I9885" s="12" t="s">
        <v>29842</v>
      </c>
      <c r="J9885" s="7">
        <v>1</v>
      </c>
      <c r="K9885" s="7">
        <v>422</v>
      </c>
    </row>
    <row r="9886" spans="5:11" ht="15" customHeight="1" x14ac:dyDescent="0.2">
      <c r="E9886" s="12" t="s">
        <v>1403</v>
      </c>
      <c r="F9886" s="7">
        <v>1</v>
      </c>
      <c r="G9886" s="7">
        <v>33471</v>
      </c>
      <c r="I9886" s="12" t="s">
        <v>29843</v>
      </c>
      <c r="J9886" s="7">
        <v>1</v>
      </c>
      <c r="K9886" s="7">
        <v>427</v>
      </c>
    </row>
    <row r="9887" spans="5:11" ht="15" customHeight="1" x14ac:dyDescent="0.2">
      <c r="E9887" s="12" t="s">
        <v>1312</v>
      </c>
      <c r="F9887" s="7">
        <v>1</v>
      </c>
      <c r="G9887" s="7">
        <v>5431</v>
      </c>
      <c r="I9887" s="12" t="s">
        <v>29844</v>
      </c>
      <c r="J9887" s="7">
        <v>1</v>
      </c>
      <c r="K9887" s="7">
        <v>494</v>
      </c>
    </row>
    <row r="9888" spans="5:11" ht="15" customHeight="1" x14ac:dyDescent="0.2">
      <c r="E9888" s="12" t="s">
        <v>1310</v>
      </c>
      <c r="F9888" s="7">
        <v>1</v>
      </c>
      <c r="G9888" s="7">
        <v>2559</v>
      </c>
      <c r="I9888" s="12" t="s">
        <v>29845</v>
      </c>
      <c r="J9888" s="7">
        <v>1</v>
      </c>
      <c r="K9888" s="7">
        <v>482</v>
      </c>
    </row>
    <row r="9889" spans="5:11" ht="15" customHeight="1" x14ac:dyDescent="0.2">
      <c r="E9889" s="12" t="s">
        <v>1311</v>
      </c>
      <c r="F9889" s="7">
        <v>1</v>
      </c>
      <c r="G9889" s="7">
        <v>4738</v>
      </c>
      <c r="I9889" s="12" t="s">
        <v>29846</v>
      </c>
      <c r="J9889" s="7">
        <v>1</v>
      </c>
      <c r="K9889" s="7">
        <v>427</v>
      </c>
    </row>
    <row r="9890" spans="5:11" ht="15" customHeight="1" x14ac:dyDescent="0.2">
      <c r="E9890" s="12" t="s">
        <v>16036</v>
      </c>
      <c r="F9890" s="7">
        <v>1</v>
      </c>
      <c r="G9890" s="7">
        <v>422</v>
      </c>
      <c r="I9890" s="12" t="s">
        <v>29847</v>
      </c>
      <c r="J9890" s="7">
        <v>1</v>
      </c>
      <c r="K9890" s="7">
        <v>330</v>
      </c>
    </row>
    <row r="9891" spans="5:11" ht="15" customHeight="1" x14ac:dyDescent="0.2">
      <c r="E9891" s="12" t="s">
        <v>16037</v>
      </c>
      <c r="F9891" s="7">
        <v>1</v>
      </c>
      <c r="G9891" s="7">
        <v>589</v>
      </c>
      <c r="I9891" s="12" t="s">
        <v>29848</v>
      </c>
      <c r="J9891" s="7">
        <v>1</v>
      </c>
      <c r="K9891" s="7">
        <v>494</v>
      </c>
    </row>
    <row r="9892" spans="5:11" ht="15" customHeight="1" x14ac:dyDescent="0.2">
      <c r="E9892" s="12" t="s">
        <v>16038</v>
      </c>
      <c r="F9892" s="7">
        <v>1</v>
      </c>
      <c r="G9892" s="7">
        <v>1250</v>
      </c>
      <c r="I9892" s="12" t="s">
        <v>29849</v>
      </c>
      <c r="J9892" s="7">
        <v>1</v>
      </c>
      <c r="K9892" s="7">
        <v>275480</v>
      </c>
    </row>
    <row r="9893" spans="5:11" ht="15" customHeight="1" x14ac:dyDescent="0.2">
      <c r="E9893" s="12" t="s">
        <v>16039</v>
      </c>
      <c r="F9893" s="7">
        <v>1</v>
      </c>
      <c r="G9893" s="7">
        <v>360</v>
      </c>
      <c r="I9893" s="12" t="s">
        <v>2677</v>
      </c>
      <c r="J9893" s="7">
        <v>1</v>
      </c>
      <c r="K9893" s="7">
        <v>217</v>
      </c>
    </row>
    <row r="9894" spans="5:11" ht="15" customHeight="1" x14ac:dyDescent="0.2">
      <c r="E9894" s="12" t="s">
        <v>16040</v>
      </c>
      <c r="F9894" s="7">
        <v>1</v>
      </c>
      <c r="G9894" s="7">
        <v>880</v>
      </c>
      <c r="I9894" s="12" t="s">
        <v>29850</v>
      </c>
      <c r="J9894" s="7">
        <v>1</v>
      </c>
      <c r="K9894" s="7">
        <v>422</v>
      </c>
    </row>
    <row r="9895" spans="5:11" ht="15" customHeight="1" x14ac:dyDescent="0.2">
      <c r="E9895" s="12" t="s">
        <v>16041</v>
      </c>
      <c r="F9895" s="7">
        <v>1</v>
      </c>
      <c r="G9895" s="7">
        <v>1135</v>
      </c>
      <c r="I9895" s="12" t="s">
        <v>29851</v>
      </c>
      <c r="J9895" s="7">
        <v>1</v>
      </c>
      <c r="K9895" s="7">
        <v>422</v>
      </c>
    </row>
    <row r="9896" spans="5:11" ht="15" customHeight="1" x14ac:dyDescent="0.2">
      <c r="E9896" s="12" t="s">
        <v>16042</v>
      </c>
      <c r="F9896" s="7">
        <v>1</v>
      </c>
      <c r="G9896" s="7">
        <v>830</v>
      </c>
      <c r="I9896" s="12" t="s">
        <v>29852</v>
      </c>
      <c r="J9896" s="7">
        <v>1</v>
      </c>
      <c r="K9896" s="7">
        <v>330</v>
      </c>
    </row>
    <row r="9897" spans="5:11" ht="15" customHeight="1" x14ac:dyDescent="0.2">
      <c r="E9897" s="12" t="s">
        <v>16043</v>
      </c>
      <c r="F9897" s="7">
        <v>1</v>
      </c>
      <c r="G9897" s="7">
        <v>360</v>
      </c>
      <c r="I9897" s="12" t="s">
        <v>29853</v>
      </c>
      <c r="J9897" s="7">
        <v>1</v>
      </c>
      <c r="K9897" s="7">
        <v>1042</v>
      </c>
    </row>
    <row r="9898" spans="5:11" ht="15" customHeight="1" x14ac:dyDescent="0.2">
      <c r="E9898" s="12" t="s">
        <v>16044</v>
      </c>
      <c r="F9898" s="7">
        <v>1</v>
      </c>
      <c r="G9898" s="7">
        <v>830</v>
      </c>
      <c r="I9898" s="12" t="s">
        <v>29854</v>
      </c>
      <c r="J9898" s="7">
        <v>1</v>
      </c>
      <c r="K9898" s="7">
        <v>542</v>
      </c>
    </row>
    <row r="9899" spans="5:11" ht="15" customHeight="1" x14ac:dyDescent="0.2">
      <c r="E9899" s="12" t="s">
        <v>16045</v>
      </c>
      <c r="F9899" s="7">
        <v>1</v>
      </c>
      <c r="G9899" s="7">
        <v>1361</v>
      </c>
      <c r="I9899" s="12" t="s">
        <v>29855</v>
      </c>
      <c r="J9899" s="7">
        <v>1</v>
      </c>
      <c r="K9899" s="7">
        <v>422</v>
      </c>
    </row>
    <row r="9900" spans="5:11" ht="15" customHeight="1" x14ac:dyDescent="0.2">
      <c r="E9900" s="12" t="s">
        <v>16046</v>
      </c>
      <c r="F9900" s="7">
        <v>1</v>
      </c>
      <c r="G9900" s="7">
        <v>1110</v>
      </c>
      <c r="I9900" s="12" t="s">
        <v>29856</v>
      </c>
      <c r="J9900" s="7">
        <v>1</v>
      </c>
      <c r="K9900" s="7">
        <v>422</v>
      </c>
    </row>
    <row r="9901" spans="5:11" ht="15" customHeight="1" x14ac:dyDescent="0.2">
      <c r="E9901" s="12" t="s">
        <v>16047</v>
      </c>
      <c r="F9901" s="7">
        <v>1</v>
      </c>
      <c r="G9901" s="7">
        <v>360</v>
      </c>
      <c r="I9901" s="12" t="s">
        <v>29857</v>
      </c>
      <c r="J9901" s="7">
        <v>1</v>
      </c>
      <c r="K9901" s="7">
        <v>427</v>
      </c>
    </row>
    <row r="9902" spans="5:11" ht="15" customHeight="1" x14ac:dyDescent="0.2">
      <c r="E9902" s="12" t="s">
        <v>16048</v>
      </c>
      <c r="F9902" s="7">
        <v>1</v>
      </c>
      <c r="G9902" s="7">
        <v>494</v>
      </c>
      <c r="I9902" s="12" t="s">
        <v>12366</v>
      </c>
      <c r="J9902" s="7">
        <v>1</v>
      </c>
      <c r="K9902" s="7">
        <v>485</v>
      </c>
    </row>
    <row r="9903" spans="5:11" ht="15" customHeight="1" x14ac:dyDescent="0.2">
      <c r="E9903" s="12" t="s">
        <v>16049</v>
      </c>
      <c r="F9903" s="7">
        <v>1</v>
      </c>
      <c r="G9903" s="7">
        <v>839</v>
      </c>
      <c r="I9903" s="12" t="s">
        <v>29858</v>
      </c>
      <c r="J9903" s="7">
        <v>1</v>
      </c>
      <c r="K9903" s="7">
        <v>482</v>
      </c>
    </row>
    <row r="9904" spans="5:11" ht="15" customHeight="1" x14ac:dyDescent="0.2">
      <c r="E9904" s="12" t="s">
        <v>16050</v>
      </c>
      <c r="F9904" s="7">
        <v>1</v>
      </c>
      <c r="G9904" s="7">
        <v>1299</v>
      </c>
      <c r="I9904" s="12" t="s">
        <v>29859</v>
      </c>
      <c r="J9904" s="7">
        <v>1</v>
      </c>
      <c r="K9904" s="7">
        <v>1042</v>
      </c>
    </row>
    <row r="9905" spans="5:11" ht="15" customHeight="1" x14ac:dyDescent="0.2">
      <c r="E9905" s="12" t="s">
        <v>16051</v>
      </c>
      <c r="F9905" s="7">
        <v>1</v>
      </c>
      <c r="G9905" s="7">
        <v>360</v>
      </c>
      <c r="I9905" s="12" t="s">
        <v>29860</v>
      </c>
      <c r="J9905" s="7">
        <v>1</v>
      </c>
      <c r="K9905" s="7">
        <v>494</v>
      </c>
    </row>
    <row r="9906" spans="5:11" ht="15" customHeight="1" x14ac:dyDescent="0.2">
      <c r="E9906" s="12" t="s">
        <v>7517</v>
      </c>
      <c r="F9906" s="7">
        <v>1</v>
      </c>
      <c r="G9906" s="7">
        <v>2910</v>
      </c>
      <c r="I9906" s="12" t="s">
        <v>14346</v>
      </c>
      <c r="J9906" s="7">
        <v>1</v>
      </c>
      <c r="K9906" s="7">
        <v>265349</v>
      </c>
    </row>
    <row r="9907" spans="5:11" ht="15" customHeight="1" x14ac:dyDescent="0.2">
      <c r="E9907" s="12" t="s">
        <v>16052</v>
      </c>
      <c r="F9907" s="7">
        <v>1</v>
      </c>
      <c r="G9907" s="7">
        <v>360</v>
      </c>
      <c r="I9907" s="12" t="s">
        <v>29861</v>
      </c>
      <c r="J9907" s="7">
        <v>1</v>
      </c>
      <c r="K9907" s="7">
        <v>94249</v>
      </c>
    </row>
    <row r="9908" spans="5:11" ht="15" customHeight="1" x14ac:dyDescent="0.2">
      <c r="E9908" s="12" t="s">
        <v>16053</v>
      </c>
      <c r="F9908" s="7">
        <v>1</v>
      </c>
      <c r="G9908" s="7">
        <v>830</v>
      </c>
      <c r="I9908" s="12" t="s">
        <v>15126</v>
      </c>
      <c r="J9908" s="7">
        <v>1</v>
      </c>
      <c r="K9908" s="7">
        <v>1701</v>
      </c>
    </row>
    <row r="9909" spans="5:11" ht="15" customHeight="1" x14ac:dyDescent="0.2">
      <c r="E9909" s="12" t="s">
        <v>16054</v>
      </c>
      <c r="F9909" s="7">
        <v>1</v>
      </c>
      <c r="G9909" s="7">
        <v>562</v>
      </c>
      <c r="I9909" s="12" t="s">
        <v>29862</v>
      </c>
      <c r="J9909" s="7">
        <v>1</v>
      </c>
      <c r="K9909" s="7">
        <v>662</v>
      </c>
    </row>
    <row r="9910" spans="5:11" ht="15" customHeight="1" x14ac:dyDescent="0.2">
      <c r="E9910" s="12" t="s">
        <v>16055</v>
      </c>
      <c r="F9910" s="7">
        <v>1</v>
      </c>
      <c r="G9910" s="7">
        <v>493</v>
      </c>
      <c r="I9910" s="12" t="s">
        <v>29863</v>
      </c>
      <c r="J9910" s="7">
        <v>1</v>
      </c>
      <c r="K9910" s="7">
        <v>267664</v>
      </c>
    </row>
    <row r="9911" spans="5:11" ht="15" customHeight="1" x14ac:dyDescent="0.2">
      <c r="E9911" s="12" t="s">
        <v>16056</v>
      </c>
      <c r="F9911" s="7">
        <v>1</v>
      </c>
      <c r="G9911" s="7">
        <v>360</v>
      </c>
      <c r="I9911" s="12" t="s">
        <v>29864</v>
      </c>
      <c r="J9911" s="7">
        <v>1</v>
      </c>
      <c r="K9911" s="7">
        <v>28423</v>
      </c>
    </row>
    <row r="9912" spans="5:11" ht="15" customHeight="1" x14ac:dyDescent="0.2">
      <c r="E9912" s="12" t="s">
        <v>16057</v>
      </c>
      <c r="F9912" s="7">
        <v>1</v>
      </c>
      <c r="G9912" s="7">
        <v>627</v>
      </c>
      <c r="I9912" s="12" t="s">
        <v>29865</v>
      </c>
      <c r="J9912" s="7">
        <v>1</v>
      </c>
      <c r="K9912" s="7">
        <v>2068</v>
      </c>
    </row>
    <row r="9913" spans="5:11" ht="15" customHeight="1" x14ac:dyDescent="0.2">
      <c r="E9913" s="12" t="s">
        <v>16058</v>
      </c>
      <c r="F9913" s="7">
        <v>1</v>
      </c>
      <c r="G9913" s="7">
        <v>2000</v>
      </c>
      <c r="I9913" s="12" t="s">
        <v>29866</v>
      </c>
      <c r="J9913" s="7">
        <v>1</v>
      </c>
      <c r="K9913" s="7">
        <v>94262</v>
      </c>
    </row>
    <row r="9914" spans="5:11" ht="15" customHeight="1" x14ac:dyDescent="0.2">
      <c r="E9914" s="12" t="s">
        <v>16059</v>
      </c>
      <c r="F9914" s="7">
        <v>1</v>
      </c>
      <c r="G9914" s="7">
        <v>422</v>
      </c>
      <c r="I9914" s="12" t="s">
        <v>29867</v>
      </c>
      <c r="J9914" s="7">
        <v>1</v>
      </c>
      <c r="K9914" s="7">
        <v>955</v>
      </c>
    </row>
    <row r="9915" spans="5:11" ht="15" customHeight="1" x14ac:dyDescent="0.2">
      <c r="E9915" s="12" t="s">
        <v>16060</v>
      </c>
      <c r="F9915" s="7">
        <v>1</v>
      </c>
      <c r="G9915" s="7">
        <v>360</v>
      </c>
      <c r="I9915" s="12" t="s">
        <v>14046</v>
      </c>
      <c r="J9915" s="7">
        <v>1</v>
      </c>
      <c r="K9915" s="7">
        <v>20510</v>
      </c>
    </row>
    <row r="9916" spans="5:11" ht="15" customHeight="1" x14ac:dyDescent="0.2">
      <c r="E9916" s="12" t="s">
        <v>16061</v>
      </c>
      <c r="F9916" s="7">
        <v>1</v>
      </c>
      <c r="G9916" s="7">
        <v>830</v>
      </c>
      <c r="I9916" s="12" t="s">
        <v>29868</v>
      </c>
      <c r="J9916" s="7">
        <v>1</v>
      </c>
      <c r="K9916" s="7">
        <v>861</v>
      </c>
    </row>
    <row r="9917" spans="5:11" ht="15" customHeight="1" x14ac:dyDescent="0.2">
      <c r="E9917" s="12" t="s">
        <v>16062</v>
      </c>
      <c r="F9917" s="7">
        <v>1</v>
      </c>
      <c r="G9917" s="7">
        <v>1175</v>
      </c>
      <c r="I9917" s="12" t="s">
        <v>29869</v>
      </c>
      <c r="J9917" s="7">
        <v>1</v>
      </c>
      <c r="K9917" s="7">
        <v>494</v>
      </c>
    </row>
    <row r="9918" spans="5:11" ht="15" customHeight="1" x14ac:dyDescent="0.2">
      <c r="E9918" s="12" t="s">
        <v>16063</v>
      </c>
      <c r="F9918" s="7">
        <v>1</v>
      </c>
      <c r="G9918" s="7">
        <v>360</v>
      </c>
      <c r="I9918" s="12" t="s">
        <v>29870</v>
      </c>
      <c r="J9918" s="7">
        <v>1</v>
      </c>
      <c r="K9918" s="7">
        <v>108449</v>
      </c>
    </row>
    <row r="9919" spans="5:11" ht="15" customHeight="1" x14ac:dyDescent="0.2">
      <c r="E9919" s="12" t="s">
        <v>16064</v>
      </c>
      <c r="F9919" s="7">
        <v>1</v>
      </c>
      <c r="G9919" s="7">
        <v>360</v>
      </c>
      <c r="I9919" s="12" t="s">
        <v>29871</v>
      </c>
      <c r="J9919" s="7">
        <v>1</v>
      </c>
      <c r="K9919" s="7">
        <v>482</v>
      </c>
    </row>
    <row r="9920" spans="5:11" ht="15" customHeight="1" x14ac:dyDescent="0.2">
      <c r="E9920" s="12" t="s">
        <v>16065</v>
      </c>
      <c r="F9920" s="7">
        <v>1</v>
      </c>
      <c r="G9920" s="7">
        <v>360</v>
      </c>
      <c r="I9920" s="12" t="s">
        <v>29872</v>
      </c>
      <c r="J9920" s="7">
        <v>1</v>
      </c>
      <c r="K9920" s="7">
        <v>494</v>
      </c>
    </row>
    <row r="9921" spans="5:11" ht="15" customHeight="1" x14ac:dyDescent="0.2">
      <c r="E9921" s="12" t="s">
        <v>16066</v>
      </c>
      <c r="F9921" s="7">
        <v>1</v>
      </c>
      <c r="G9921" s="7">
        <v>1331</v>
      </c>
      <c r="I9921" s="12" t="s">
        <v>29873</v>
      </c>
      <c r="J9921" s="7">
        <v>1</v>
      </c>
      <c r="K9921" s="7">
        <v>941</v>
      </c>
    </row>
    <row r="9922" spans="5:11" ht="15" customHeight="1" x14ac:dyDescent="0.2">
      <c r="E9922" s="12" t="s">
        <v>16067</v>
      </c>
      <c r="F9922" s="7">
        <v>1</v>
      </c>
      <c r="G9922" s="7">
        <v>830</v>
      </c>
      <c r="I9922" s="12" t="s">
        <v>29874</v>
      </c>
      <c r="J9922" s="7">
        <v>1</v>
      </c>
      <c r="K9922" s="7">
        <v>422</v>
      </c>
    </row>
    <row r="9923" spans="5:11" ht="15" customHeight="1" x14ac:dyDescent="0.2">
      <c r="E9923" s="12" t="s">
        <v>16068</v>
      </c>
      <c r="F9923" s="7">
        <v>1</v>
      </c>
      <c r="G9923" s="7">
        <v>544</v>
      </c>
      <c r="I9923" s="12" t="s">
        <v>29875</v>
      </c>
      <c r="J9923" s="7">
        <v>1</v>
      </c>
      <c r="K9923" s="7">
        <v>1042</v>
      </c>
    </row>
    <row r="9924" spans="5:11" ht="15" customHeight="1" x14ac:dyDescent="0.2">
      <c r="E9924" s="12" t="s">
        <v>16069</v>
      </c>
      <c r="F9924" s="7">
        <v>1</v>
      </c>
      <c r="G9924" s="7">
        <v>494</v>
      </c>
      <c r="I9924" s="12" t="s">
        <v>29876</v>
      </c>
      <c r="J9924" s="7">
        <v>1</v>
      </c>
      <c r="K9924" s="7">
        <v>1042</v>
      </c>
    </row>
    <row r="9925" spans="5:11" ht="15" customHeight="1" x14ac:dyDescent="0.2">
      <c r="E9925" s="12" t="s">
        <v>16070</v>
      </c>
      <c r="F9925" s="7">
        <v>1</v>
      </c>
      <c r="G9925" s="7">
        <v>360</v>
      </c>
      <c r="I9925" s="12" t="s">
        <v>29877</v>
      </c>
      <c r="J9925" s="7">
        <v>1</v>
      </c>
      <c r="K9925" s="7">
        <v>494</v>
      </c>
    </row>
    <row r="9926" spans="5:11" ht="15" customHeight="1" x14ac:dyDescent="0.2">
      <c r="E9926" s="12" t="s">
        <v>16071</v>
      </c>
      <c r="F9926" s="7">
        <v>1</v>
      </c>
      <c r="G9926" s="7">
        <v>360</v>
      </c>
      <c r="I9926" s="12" t="s">
        <v>29878</v>
      </c>
      <c r="J9926" s="7">
        <v>1</v>
      </c>
      <c r="K9926" s="7">
        <v>482</v>
      </c>
    </row>
    <row r="9927" spans="5:11" ht="15" customHeight="1" x14ac:dyDescent="0.2">
      <c r="E9927" s="12" t="s">
        <v>16072</v>
      </c>
      <c r="F9927" s="7">
        <v>1</v>
      </c>
      <c r="G9927" s="7">
        <v>360</v>
      </c>
      <c r="I9927" s="12" t="s">
        <v>29879</v>
      </c>
      <c r="J9927" s="7">
        <v>1</v>
      </c>
      <c r="K9927" s="7">
        <v>482</v>
      </c>
    </row>
    <row r="9928" spans="5:11" ht="15" customHeight="1" x14ac:dyDescent="0.2">
      <c r="E9928" s="12" t="s">
        <v>16073</v>
      </c>
      <c r="F9928" s="7">
        <v>1</v>
      </c>
      <c r="G9928" s="7">
        <v>1184</v>
      </c>
      <c r="I9928" s="12" t="s">
        <v>29880</v>
      </c>
      <c r="J9928" s="7">
        <v>1</v>
      </c>
      <c r="K9928" s="7">
        <v>482</v>
      </c>
    </row>
    <row r="9929" spans="5:11" ht="15" customHeight="1" x14ac:dyDescent="0.2">
      <c r="E9929" s="12" t="s">
        <v>16074</v>
      </c>
      <c r="F9929" s="7">
        <v>1</v>
      </c>
      <c r="G9929" s="7">
        <v>1106</v>
      </c>
      <c r="I9929" s="12" t="s">
        <v>29881</v>
      </c>
      <c r="J9929" s="7">
        <v>1</v>
      </c>
      <c r="K9929" s="7">
        <v>330</v>
      </c>
    </row>
    <row r="9930" spans="5:11" ht="15" customHeight="1" x14ac:dyDescent="0.2">
      <c r="E9930" s="12" t="s">
        <v>16075</v>
      </c>
      <c r="F9930" s="7">
        <v>1</v>
      </c>
      <c r="G9930" s="7">
        <v>589</v>
      </c>
      <c r="I9930" s="12" t="s">
        <v>29882</v>
      </c>
      <c r="J9930" s="7">
        <v>1</v>
      </c>
      <c r="K9930" s="7">
        <v>494</v>
      </c>
    </row>
    <row r="9931" spans="5:11" ht="15" customHeight="1" x14ac:dyDescent="0.2">
      <c r="E9931" s="12" t="s">
        <v>16076</v>
      </c>
      <c r="F9931" s="7">
        <v>1</v>
      </c>
      <c r="G9931" s="7">
        <v>562</v>
      </c>
      <c r="I9931" s="12" t="s">
        <v>739</v>
      </c>
      <c r="J9931" s="7">
        <v>1</v>
      </c>
      <c r="K9931" s="7">
        <v>482</v>
      </c>
    </row>
    <row r="9932" spans="5:11" ht="15" customHeight="1" x14ac:dyDescent="0.2">
      <c r="E9932" s="40">
        <v>52657000000000</v>
      </c>
      <c r="F9932" s="7">
        <v>1</v>
      </c>
      <c r="G9932" s="7">
        <v>589</v>
      </c>
      <c r="I9932" s="40" t="s">
        <v>29883</v>
      </c>
      <c r="J9932" s="7">
        <v>1</v>
      </c>
      <c r="K9932" s="7">
        <v>494</v>
      </c>
    </row>
    <row r="9933" spans="5:11" ht="15" customHeight="1" x14ac:dyDescent="0.2">
      <c r="E9933" s="12" t="s">
        <v>16077</v>
      </c>
      <c r="F9933" s="7">
        <v>1</v>
      </c>
      <c r="G9933" s="7">
        <v>580</v>
      </c>
      <c r="I9933" s="12" t="s">
        <v>29884</v>
      </c>
      <c r="J9933" s="7">
        <v>1</v>
      </c>
      <c r="K9933" s="7">
        <v>955</v>
      </c>
    </row>
    <row r="9934" spans="5:11" ht="15" customHeight="1" x14ac:dyDescent="0.2">
      <c r="E9934" s="12" t="s">
        <v>16078</v>
      </c>
      <c r="F9934" s="7">
        <v>1</v>
      </c>
      <c r="G9934" s="7">
        <v>345966</v>
      </c>
      <c r="I9934" s="12" t="s">
        <v>29885</v>
      </c>
      <c r="J9934" s="7">
        <v>1</v>
      </c>
      <c r="K9934" s="7">
        <v>482</v>
      </c>
    </row>
    <row r="9935" spans="5:11" ht="15" customHeight="1" x14ac:dyDescent="0.2">
      <c r="E9935" s="12" t="s">
        <v>16079</v>
      </c>
      <c r="F9935" s="7">
        <v>1</v>
      </c>
      <c r="G9935" s="7">
        <v>468</v>
      </c>
      <c r="I9935" s="12" t="s">
        <v>29886</v>
      </c>
      <c r="J9935" s="7">
        <v>1</v>
      </c>
      <c r="K9935" s="7">
        <v>482</v>
      </c>
    </row>
    <row r="9936" spans="5:11" ht="15" customHeight="1" x14ac:dyDescent="0.2">
      <c r="E9936" s="40">
        <v>8656200000000</v>
      </c>
      <c r="F9936" s="7">
        <v>1</v>
      </c>
      <c r="G9936" s="7">
        <v>588</v>
      </c>
      <c r="I9936" s="40" t="s">
        <v>29887</v>
      </c>
      <c r="J9936" s="7">
        <v>1</v>
      </c>
      <c r="K9936" s="7">
        <v>2068</v>
      </c>
    </row>
    <row r="9937" spans="5:11" ht="15" customHeight="1" x14ac:dyDescent="0.2">
      <c r="E9937" s="12" t="s">
        <v>16080</v>
      </c>
      <c r="F9937" s="7">
        <v>1</v>
      </c>
      <c r="G9937" s="7">
        <v>562</v>
      </c>
      <c r="I9937" s="12" t="s">
        <v>29888</v>
      </c>
      <c r="J9937" s="7">
        <v>1</v>
      </c>
      <c r="K9937" s="7">
        <v>1042</v>
      </c>
    </row>
    <row r="9938" spans="5:11" ht="15" customHeight="1" x14ac:dyDescent="0.2">
      <c r="E9938" s="12" t="s">
        <v>2332</v>
      </c>
      <c r="F9938" s="7">
        <v>1</v>
      </c>
      <c r="G9938" s="7">
        <v>726</v>
      </c>
      <c r="I9938" s="12" t="s">
        <v>29889</v>
      </c>
      <c r="J9938" s="7">
        <v>1</v>
      </c>
      <c r="K9938" s="7">
        <v>422</v>
      </c>
    </row>
    <row r="9939" spans="5:11" ht="15" customHeight="1" x14ac:dyDescent="0.2">
      <c r="E9939" s="12" t="s">
        <v>16081</v>
      </c>
      <c r="F9939" s="7">
        <v>1</v>
      </c>
      <c r="G9939" s="7">
        <v>360</v>
      </c>
      <c r="I9939" s="12" t="s">
        <v>29890</v>
      </c>
      <c r="J9939" s="7">
        <v>1</v>
      </c>
      <c r="K9939" s="7">
        <v>494</v>
      </c>
    </row>
    <row r="9940" spans="5:11" ht="15" customHeight="1" x14ac:dyDescent="0.2">
      <c r="E9940" s="12" t="s">
        <v>16082</v>
      </c>
      <c r="F9940" s="7">
        <v>1</v>
      </c>
      <c r="G9940" s="7">
        <v>574</v>
      </c>
      <c r="I9940" s="12" t="s">
        <v>29891</v>
      </c>
      <c r="J9940" s="7">
        <v>1</v>
      </c>
      <c r="K9940" s="7">
        <v>482</v>
      </c>
    </row>
    <row r="9941" spans="5:11" ht="15" customHeight="1" x14ac:dyDescent="0.2">
      <c r="E9941" s="12" t="s">
        <v>16083</v>
      </c>
      <c r="F9941" s="7">
        <v>1</v>
      </c>
      <c r="G9941" s="7">
        <v>589</v>
      </c>
      <c r="I9941" s="12" t="s">
        <v>29892</v>
      </c>
      <c r="J9941" s="7">
        <v>1</v>
      </c>
      <c r="K9941" s="7">
        <v>436</v>
      </c>
    </row>
    <row r="9942" spans="5:11" ht="15" customHeight="1" x14ac:dyDescent="0.2">
      <c r="E9942" s="12" t="s">
        <v>16084</v>
      </c>
      <c r="F9942" s="7">
        <v>1</v>
      </c>
      <c r="G9942" s="7">
        <v>360</v>
      </c>
      <c r="I9942" s="12" t="s">
        <v>29893</v>
      </c>
      <c r="J9942" s="7">
        <v>1</v>
      </c>
      <c r="K9942" s="7">
        <v>436</v>
      </c>
    </row>
    <row r="9943" spans="5:11" ht="15" customHeight="1" x14ac:dyDescent="0.2">
      <c r="E9943" s="12" t="s">
        <v>16085</v>
      </c>
      <c r="F9943" s="7">
        <v>1</v>
      </c>
      <c r="G9943" s="7">
        <v>699</v>
      </c>
      <c r="I9943" s="12" t="s">
        <v>29894</v>
      </c>
      <c r="J9943" s="7">
        <v>1</v>
      </c>
      <c r="K9943" s="7">
        <v>482</v>
      </c>
    </row>
    <row r="9944" spans="5:11" ht="15" customHeight="1" x14ac:dyDescent="0.2">
      <c r="E9944" s="12" t="s">
        <v>16086</v>
      </c>
      <c r="F9944" s="7">
        <v>1</v>
      </c>
      <c r="G9944" s="7">
        <v>360</v>
      </c>
      <c r="I9944" s="12" t="s">
        <v>2591</v>
      </c>
      <c r="J9944" s="7">
        <v>1</v>
      </c>
      <c r="K9944" s="7">
        <v>719</v>
      </c>
    </row>
    <row r="9945" spans="5:11" ht="15" customHeight="1" x14ac:dyDescent="0.2">
      <c r="E9945" s="12" t="s">
        <v>16087</v>
      </c>
      <c r="F9945" s="7">
        <v>1</v>
      </c>
      <c r="G9945" s="7">
        <v>830</v>
      </c>
      <c r="I9945" s="12" t="s">
        <v>29895</v>
      </c>
      <c r="J9945" s="7">
        <v>1</v>
      </c>
      <c r="K9945" s="7">
        <v>453</v>
      </c>
    </row>
    <row r="9946" spans="5:11" ht="15" customHeight="1" x14ac:dyDescent="0.2">
      <c r="E9946" s="12" t="s">
        <v>16088</v>
      </c>
      <c r="F9946" s="7">
        <v>1</v>
      </c>
      <c r="G9946" s="7">
        <v>422</v>
      </c>
      <c r="I9946" s="12" t="s">
        <v>29896</v>
      </c>
      <c r="J9946" s="7">
        <v>1</v>
      </c>
      <c r="K9946" s="7">
        <v>276636</v>
      </c>
    </row>
    <row r="9947" spans="5:11" ht="15" customHeight="1" x14ac:dyDescent="0.2">
      <c r="E9947" s="12" t="s">
        <v>16089</v>
      </c>
      <c r="F9947" s="7">
        <v>1</v>
      </c>
      <c r="G9947" s="7">
        <v>1038</v>
      </c>
      <c r="I9947" s="12" t="s">
        <v>29897</v>
      </c>
      <c r="J9947" s="7">
        <v>1</v>
      </c>
      <c r="K9947" s="7">
        <v>482</v>
      </c>
    </row>
    <row r="9948" spans="5:11" ht="15" customHeight="1" x14ac:dyDescent="0.2">
      <c r="E9948" s="12" t="s">
        <v>16090</v>
      </c>
      <c r="F9948" s="7">
        <v>1</v>
      </c>
      <c r="G9948" s="7">
        <v>360</v>
      </c>
      <c r="I9948" s="12" t="s">
        <v>29898</v>
      </c>
      <c r="J9948" s="7">
        <v>1</v>
      </c>
      <c r="K9948" s="7">
        <v>494</v>
      </c>
    </row>
    <row r="9949" spans="5:11" ht="15" customHeight="1" x14ac:dyDescent="0.2">
      <c r="E9949" s="12" t="s">
        <v>16091</v>
      </c>
      <c r="F9949" s="7">
        <v>1</v>
      </c>
      <c r="G9949" s="7">
        <v>360</v>
      </c>
      <c r="I9949" s="12" t="s">
        <v>29899</v>
      </c>
      <c r="J9949" s="7">
        <v>1</v>
      </c>
      <c r="K9949" s="7">
        <v>955</v>
      </c>
    </row>
    <row r="9950" spans="5:11" ht="15" customHeight="1" x14ac:dyDescent="0.2">
      <c r="E9950" s="12" t="s">
        <v>16092</v>
      </c>
      <c r="F9950" s="7">
        <v>1</v>
      </c>
      <c r="G9950" s="7">
        <v>1108</v>
      </c>
      <c r="I9950" s="12" t="s">
        <v>29900</v>
      </c>
      <c r="J9950" s="7">
        <v>1</v>
      </c>
      <c r="K9950" s="7">
        <v>1042</v>
      </c>
    </row>
    <row r="9951" spans="5:11" ht="15" customHeight="1" x14ac:dyDescent="0.2">
      <c r="E9951" s="12" t="s">
        <v>16093</v>
      </c>
      <c r="F9951" s="7">
        <v>1</v>
      </c>
      <c r="G9951" s="7">
        <v>1080</v>
      </c>
      <c r="I9951" s="12" t="s">
        <v>29901</v>
      </c>
      <c r="J9951" s="7">
        <v>1</v>
      </c>
      <c r="K9951" s="7">
        <v>1042</v>
      </c>
    </row>
    <row r="9952" spans="5:11" ht="15" customHeight="1" x14ac:dyDescent="0.2">
      <c r="E9952" s="12" t="s">
        <v>16094</v>
      </c>
      <c r="F9952" s="7">
        <v>1</v>
      </c>
      <c r="G9952" s="7">
        <v>838</v>
      </c>
      <c r="I9952" s="12" t="s">
        <v>29902</v>
      </c>
      <c r="J9952" s="7">
        <v>1</v>
      </c>
      <c r="K9952" s="7">
        <v>482</v>
      </c>
    </row>
    <row r="9953" spans="5:11" ht="15" customHeight="1" x14ac:dyDescent="0.2">
      <c r="E9953" s="12" t="s">
        <v>16095</v>
      </c>
      <c r="F9953" s="7">
        <v>1</v>
      </c>
      <c r="G9953" s="7">
        <v>830</v>
      </c>
      <c r="I9953" s="12" t="s">
        <v>2186</v>
      </c>
      <c r="J9953" s="7">
        <v>1</v>
      </c>
      <c r="K9953" s="7">
        <v>5337</v>
      </c>
    </row>
    <row r="9954" spans="5:11" ht="15" customHeight="1" x14ac:dyDescent="0.2">
      <c r="E9954" s="12" t="s">
        <v>16096</v>
      </c>
      <c r="F9954" s="7">
        <v>1</v>
      </c>
      <c r="G9954" s="7">
        <v>1444</v>
      </c>
      <c r="I9954" s="12" t="s">
        <v>29903</v>
      </c>
      <c r="J9954" s="7">
        <v>1</v>
      </c>
      <c r="K9954" s="7">
        <v>494</v>
      </c>
    </row>
    <row r="9955" spans="5:11" ht="15" customHeight="1" x14ac:dyDescent="0.2">
      <c r="E9955" s="12" t="s">
        <v>16097</v>
      </c>
      <c r="F9955" s="7">
        <v>1</v>
      </c>
      <c r="G9955" s="7">
        <v>2000</v>
      </c>
      <c r="I9955" s="12" t="s">
        <v>29904</v>
      </c>
      <c r="J9955" s="7">
        <v>1</v>
      </c>
      <c r="K9955" s="7">
        <v>422</v>
      </c>
    </row>
    <row r="9956" spans="5:11" ht="15" customHeight="1" x14ac:dyDescent="0.2">
      <c r="E9956" s="12" t="s">
        <v>16098</v>
      </c>
      <c r="F9956" s="7">
        <v>1</v>
      </c>
      <c r="G9956" s="7">
        <v>1362</v>
      </c>
      <c r="I9956" s="12" t="s">
        <v>29905</v>
      </c>
      <c r="J9956" s="7">
        <v>1</v>
      </c>
      <c r="K9956" s="7">
        <v>482</v>
      </c>
    </row>
    <row r="9957" spans="5:11" ht="15" customHeight="1" x14ac:dyDescent="0.2">
      <c r="E9957" s="40">
        <v>94625000000000</v>
      </c>
      <c r="F9957" s="7">
        <v>1</v>
      </c>
      <c r="G9957" s="7">
        <v>589</v>
      </c>
      <c r="I9957" s="40" t="s">
        <v>29906</v>
      </c>
      <c r="J9957" s="7">
        <v>1</v>
      </c>
      <c r="K9957" s="7">
        <v>482</v>
      </c>
    </row>
    <row r="9958" spans="5:11" ht="15" customHeight="1" x14ac:dyDescent="0.2">
      <c r="E9958" s="12" t="s">
        <v>16099</v>
      </c>
      <c r="F9958" s="7">
        <v>1</v>
      </c>
      <c r="G9958" s="7">
        <v>562</v>
      </c>
      <c r="I9958" s="12" t="s">
        <v>29907</v>
      </c>
      <c r="J9958" s="7">
        <v>1</v>
      </c>
      <c r="K9958" s="7">
        <v>482</v>
      </c>
    </row>
    <row r="9959" spans="5:11" ht="15" customHeight="1" x14ac:dyDescent="0.2">
      <c r="E9959" s="12" t="s">
        <v>16100</v>
      </c>
      <c r="F9959" s="7">
        <v>1</v>
      </c>
      <c r="G9959" s="7">
        <v>544</v>
      </c>
      <c r="I9959" s="12" t="s">
        <v>29908</v>
      </c>
      <c r="J9959" s="7">
        <v>1</v>
      </c>
      <c r="K9959" s="7">
        <v>436</v>
      </c>
    </row>
    <row r="9960" spans="5:11" ht="15" customHeight="1" x14ac:dyDescent="0.2">
      <c r="E9960" s="12" t="s">
        <v>16101</v>
      </c>
      <c r="F9960" s="7">
        <v>1</v>
      </c>
      <c r="G9960" s="7">
        <v>562</v>
      </c>
      <c r="I9960" s="12" t="s">
        <v>29909</v>
      </c>
      <c r="J9960" s="7">
        <v>1</v>
      </c>
      <c r="K9960" s="7">
        <v>576</v>
      </c>
    </row>
    <row r="9961" spans="5:11" ht="15" customHeight="1" x14ac:dyDescent="0.2">
      <c r="E9961" s="12" t="s">
        <v>16102</v>
      </c>
      <c r="F9961" s="7">
        <v>1</v>
      </c>
      <c r="G9961" s="7">
        <v>487</v>
      </c>
      <c r="I9961" s="12" t="s">
        <v>29910</v>
      </c>
      <c r="J9961" s="7">
        <v>1</v>
      </c>
      <c r="K9961" s="7">
        <v>494</v>
      </c>
    </row>
    <row r="9962" spans="5:11" ht="15" customHeight="1" x14ac:dyDescent="0.2">
      <c r="E9962" s="12" t="s">
        <v>16103</v>
      </c>
      <c r="F9962" s="7">
        <v>1</v>
      </c>
      <c r="G9962" s="7">
        <v>360</v>
      </c>
      <c r="I9962" s="12" t="s">
        <v>29911</v>
      </c>
      <c r="J9962" s="7">
        <v>1</v>
      </c>
      <c r="K9962" s="7">
        <v>94264</v>
      </c>
    </row>
    <row r="9963" spans="5:11" ht="15" customHeight="1" x14ac:dyDescent="0.2">
      <c r="E9963" s="12" t="s">
        <v>16104</v>
      </c>
      <c r="F9963" s="7">
        <v>1</v>
      </c>
      <c r="G9963" s="7">
        <v>422</v>
      </c>
      <c r="I9963" s="12" t="s">
        <v>29912</v>
      </c>
      <c r="J9963" s="7">
        <v>1</v>
      </c>
      <c r="K9963" s="7">
        <v>436</v>
      </c>
    </row>
    <row r="9964" spans="5:11" ht="15" customHeight="1" x14ac:dyDescent="0.2">
      <c r="E9964" s="12" t="s">
        <v>16105</v>
      </c>
      <c r="F9964" s="7">
        <v>1</v>
      </c>
      <c r="G9964" s="7">
        <v>589</v>
      </c>
      <c r="I9964" s="12" t="s">
        <v>29913</v>
      </c>
      <c r="J9964" s="7">
        <v>1</v>
      </c>
      <c r="K9964" s="7">
        <v>422</v>
      </c>
    </row>
    <row r="9965" spans="5:11" ht="15" customHeight="1" x14ac:dyDescent="0.2">
      <c r="E9965" s="12" t="s">
        <v>16106</v>
      </c>
      <c r="F9965" s="7">
        <v>1</v>
      </c>
      <c r="G9965" s="7">
        <v>494</v>
      </c>
      <c r="I9965" s="12" t="s">
        <v>29914</v>
      </c>
      <c r="J9965" s="7">
        <v>1</v>
      </c>
      <c r="K9965" s="7">
        <v>1191</v>
      </c>
    </row>
    <row r="9966" spans="5:11" ht="15" customHeight="1" x14ac:dyDescent="0.2">
      <c r="E9966" s="12" t="s">
        <v>7560</v>
      </c>
      <c r="F9966" s="7">
        <v>1</v>
      </c>
      <c r="G9966" s="7">
        <v>6452</v>
      </c>
      <c r="I9966" s="12" t="s">
        <v>29915</v>
      </c>
      <c r="J9966" s="7">
        <v>1</v>
      </c>
      <c r="K9966" s="7">
        <v>422</v>
      </c>
    </row>
    <row r="9967" spans="5:11" ht="15" customHeight="1" x14ac:dyDescent="0.2">
      <c r="E9967" s="12" t="s">
        <v>7562</v>
      </c>
      <c r="F9967" s="7">
        <v>1</v>
      </c>
      <c r="G9967" s="7">
        <v>45812</v>
      </c>
      <c r="I9967" s="12" t="s">
        <v>29916</v>
      </c>
      <c r="J9967" s="7">
        <v>1</v>
      </c>
      <c r="K9967" s="7">
        <v>506</v>
      </c>
    </row>
    <row r="9968" spans="5:11" ht="15" customHeight="1" x14ac:dyDescent="0.2">
      <c r="E9968" s="12" t="s">
        <v>16107</v>
      </c>
      <c r="F9968" s="7">
        <v>1</v>
      </c>
      <c r="G9968" s="7">
        <v>830</v>
      </c>
      <c r="I9968" s="12" t="s">
        <v>29917</v>
      </c>
      <c r="J9968" s="7">
        <v>1</v>
      </c>
      <c r="K9968" s="7">
        <v>4232</v>
      </c>
    </row>
    <row r="9969" spans="5:11" ht="15" customHeight="1" x14ac:dyDescent="0.2">
      <c r="E9969" s="12" t="s">
        <v>16108</v>
      </c>
      <c r="F9969" s="7">
        <v>1</v>
      </c>
      <c r="G9969" s="7">
        <v>1182</v>
      </c>
      <c r="I9969" s="12" t="s">
        <v>29918</v>
      </c>
      <c r="J9969" s="7">
        <v>1</v>
      </c>
      <c r="K9969" s="7">
        <v>1042</v>
      </c>
    </row>
    <row r="9970" spans="5:11" ht="15" customHeight="1" x14ac:dyDescent="0.2">
      <c r="E9970" s="12" t="s">
        <v>16109</v>
      </c>
      <c r="F9970" s="7">
        <v>1</v>
      </c>
      <c r="G9970" s="7">
        <v>544</v>
      </c>
      <c r="I9970" s="12" t="s">
        <v>7678</v>
      </c>
      <c r="J9970" s="7">
        <v>1</v>
      </c>
      <c r="K9970" s="7">
        <v>1377156</v>
      </c>
    </row>
    <row r="9971" spans="5:11" ht="15" customHeight="1" x14ac:dyDescent="0.2">
      <c r="E9971" s="12" t="s">
        <v>955</v>
      </c>
      <c r="F9971" s="7">
        <v>1</v>
      </c>
      <c r="G9971" s="7">
        <v>5000862</v>
      </c>
      <c r="I9971" s="12" t="s">
        <v>29919</v>
      </c>
      <c r="J9971" s="7">
        <v>1</v>
      </c>
      <c r="K9971" s="7">
        <v>422</v>
      </c>
    </row>
    <row r="9972" spans="5:11" ht="15" customHeight="1" x14ac:dyDescent="0.2">
      <c r="E9972" s="12" t="s">
        <v>16110</v>
      </c>
      <c r="F9972" s="7">
        <v>1</v>
      </c>
      <c r="G9972" s="7">
        <v>1135</v>
      </c>
      <c r="I9972" s="12" t="s">
        <v>29920</v>
      </c>
      <c r="J9972" s="7">
        <v>1</v>
      </c>
      <c r="K9972" s="7">
        <v>427</v>
      </c>
    </row>
    <row r="9973" spans="5:11" ht="15" customHeight="1" x14ac:dyDescent="0.2">
      <c r="E9973" s="12" t="s">
        <v>16111</v>
      </c>
      <c r="F9973" s="7">
        <v>1</v>
      </c>
      <c r="G9973" s="7">
        <v>360</v>
      </c>
      <c r="I9973" s="12" t="s">
        <v>29921</v>
      </c>
      <c r="J9973" s="7">
        <v>1</v>
      </c>
      <c r="K9973" s="7">
        <v>494</v>
      </c>
    </row>
    <row r="9974" spans="5:11" ht="15" customHeight="1" x14ac:dyDescent="0.2">
      <c r="E9974" s="12" t="s">
        <v>16112</v>
      </c>
      <c r="F9974" s="7">
        <v>1</v>
      </c>
      <c r="G9974" s="7">
        <v>422</v>
      </c>
      <c r="I9974" s="12" t="s">
        <v>29922</v>
      </c>
      <c r="J9974" s="7">
        <v>1</v>
      </c>
      <c r="K9974" s="7">
        <v>494</v>
      </c>
    </row>
    <row r="9975" spans="5:11" ht="15" customHeight="1" x14ac:dyDescent="0.2">
      <c r="E9975" s="12" t="s">
        <v>16113</v>
      </c>
      <c r="F9975" s="7">
        <v>1</v>
      </c>
      <c r="G9975" s="7">
        <v>562</v>
      </c>
      <c r="I9975" s="12" t="s">
        <v>29923</v>
      </c>
      <c r="J9975" s="7">
        <v>1</v>
      </c>
      <c r="K9975" s="7">
        <v>955</v>
      </c>
    </row>
    <row r="9976" spans="5:11" ht="15" customHeight="1" x14ac:dyDescent="0.2">
      <c r="E9976" s="12" t="s">
        <v>16114</v>
      </c>
      <c r="F9976" s="7">
        <v>1</v>
      </c>
      <c r="G9976" s="7">
        <v>641</v>
      </c>
      <c r="I9976" s="12" t="s">
        <v>6177</v>
      </c>
      <c r="J9976" s="7">
        <v>1</v>
      </c>
      <c r="K9976" s="7">
        <v>23693</v>
      </c>
    </row>
    <row r="9977" spans="5:11" ht="15" customHeight="1" x14ac:dyDescent="0.2">
      <c r="E9977" s="12" t="s">
        <v>16115</v>
      </c>
      <c r="F9977" s="7">
        <v>1</v>
      </c>
      <c r="G9977" s="7">
        <v>494</v>
      </c>
      <c r="I9977" s="12" t="s">
        <v>29924</v>
      </c>
      <c r="J9977" s="7">
        <v>1</v>
      </c>
      <c r="K9977" s="7">
        <v>955</v>
      </c>
    </row>
    <row r="9978" spans="5:11" ht="15" customHeight="1" x14ac:dyDescent="0.2">
      <c r="E9978" s="12" t="s">
        <v>16116</v>
      </c>
      <c r="F9978" s="7">
        <v>1</v>
      </c>
      <c r="G9978" s="7">
        <v>754</v>
      </c>
      <c r="I9978" s="12" t="s">
        <v>29925</v>
      </c>
      <c r="J9978" s="7">
        <v>1</v>
      </c>
      <c r="K9978" s="7">
        <v>494</v>
      </c>
    </row>
    <row r="9979" spans="5:11" ht="15" customHeight="1" x14ac:dyDescent="0.2">
      <c r="E9979" s="12" t="s">
        <v>16117</v>
      </c>
      <c r="F9979" s="7">
        <v>1</v>
      </c>
      <c r="G9979" s="7">
        <v>562</v>
      </c>
      <c r="I9979" s="12" t="s">
        <v>29926</v>
      </c>
      <c r="J9979" s="7">
        <v>1</v>
      </c>
      <c r="K9979" s="7">
        <v>482</v>
      </c>
    </row>
    <row r="9980" spans="5:11" ht="15" customHeight="1" x14ac:dyDescent="0.2">
      <c r="E9980" s="12" t="s">
        <v>16118</v>
      </c>
      <c r="F9980" s="7">
        <v>1</v>
      </c>
      <c r="G9980" s="7">
        <v>2000</v>
      </c>
      <c r="I9980" s="12" t="s">
        <v>29927</v>
      </c>
      <c r="J9980" s="7">
        <v>1</v>
      </c>
      <c r="K9980" s="7">
        <v>1017</v>
      </c>
    </row>
    <row r="9981" spans="5:11" ht="15" customHeight="1" x14ac:dyDescent="0.2">
      <c r="E9981" s="12" t="s">
        <v>16119</v>
      </c>
      <c r="F9981" s="7">
        <v>1</v>
      </c>
      <c r="G9981" s="7">
        <v>422</v>
      </c>
      <c r="I9981" s="12" t="s">
        <v>29928</v>
      </c>
      <c r="J9981" s="7">
        <v>1</v>
      </c>
      <c r="K9981" s="7">
        <v>482</v>
      </c>
    </row>
    <row r="9982" spans="5:11" ht="15" customHeight="1" x14ac:dyDescent="0.2">
      <c r="E9982" s="12" t="s">
        <v>16120</v>
      </c>
      <c r="F9982" s="7">
        <v>1</v>
      </c>
      <c r="G9982" s="7">
        <v>589</v>
      </c>
      <c r="I9982" s="12" t="s">
        <v>29929</v>
      </c>
      <c r="J9982" s="7">
        <v>1</v>
      </c>
      <c r="K9982" s="7">
        <v>494</v>
      </c>
    </row>
    <row r="9983" spans="5:11" ht="15" customHeight="1" x14ac:dyDescent="0.2">
      <c r="E9983" s="12" t="s">
        <v>16121</v>
      </c>
      <c r="F9983" s="7">
        <v>1</v>
      </c>
      <c r="G9983" s="7">
        <v>1110</v>
      </c>
      <c r="I9983" s="12" t="s">
        <v>29930</v>
      </c>
      <c r="J9983" s="7">
        <v>1</v>
      </c>
      <c r="K9983" s="7">
        <v>1017</v>
      </c>
    </row>
    <row r="9984" spans="5:11" ht="15" customHeight="1" x14ac:dyDescent="0.2">
      <c r="E9984" s="12" t="s">
        <v>16122</v>
      </c>
      <c r="F9984" s="7">
        <v>1</v>
      </c>
      <c r="G9984" s="7">
        <v>1193</v>
      </c>
      <c r="I9984" s="12" t="s">
        <v>29931</v>
      </c>
      <c r="J9984" s="7">
        <v>1</v>
      </c>
      <c r="K9984" s="7">
        <v>1191</v>
      </c>
    </row>
    <row r="9985" spans="5:11" ht="15" customHeight="1" x14ac:dyDescent="0.2">
      <c r="E9985" s="12" t="s">
        <v>793</v>
      </c>
      <c r="F9985" s="7">
        <v>1</v>
      </c>
      <c r="G9985" s="7">
        <v>192651</v>
      </c>
      <c r="I9985" s="12" t="s">
        <v>29932</v>
      </c>
      <c r="J9985" s="7">
        <v>1</v>
      </c>
      <c r="K9985" s="7">
        <v>1042</v>
      </c>
    </row>
    <row r="9986" spans="5:11" ht="15" customHeight="1" x14ac:dyDescent="0.2">
      <c r="E9986" s="12" t="s">
        <v>16123</v>
      </c>
      <c r="F9986" s="7">
        <v>1</v>
      </c>
      <c r="G9986" s="7">
        <v>360</v>
      </c>
      <c r="I9986" s="12" t="s">
        <v>29933</v>
      </c>
      <c r="J9986" s="7">
        <v>1</v>
      </c>
      <c r="K9986" s="7">
        <v>422</v>
      </c>
    </row>
    <row r="9987" spans="5:11" ht="15" customHeight="1" x14ac:dyDescent="0.2">
      <c r="E9987" s="12" t="s">
        <v>16124</v>
      </c>
      <c r="F9987" s="7">
        <v>1</v>
      </c>
      <c r="G9987" s="7">
        <v>589</v>
      </c>
      <c r="I9987" s="12" t="s">
        <v>29934</v>
      </c>
      <c r="J9987" s="7">
        <v>1</v>
      </c>
      <c r="K9987" s="7">
        <v>422</v>
      </c>
    </row>
    <row r="9988" spans="5:11" ht="15" customHeight="1" x14ac:dyDescent="0.2">
      <c r="E9988" s="12" t="s">
        <v>16125</v>
      </c>
      <c r="F9988" s="7">
        <v>1</v>
      </c>
      <c r="G9988" s="7">
        <v>562</v>
      </c>
      <c r="I9988" s="12" t="s">
        <v>29935</v>
      </c>
      <c r="J9988" s="7">
        <v>1</v>
      </c>
      <c r="K9988" s="7">
        <v>482</v>
      </c>
    </row>
    <row r="9989" spans="5:11" ht="15" customHeight="1" x14ac:dyDescent="0.2">
      <c r="E9989" s="12" t="s">
        <v>16126</v>
      </c>
      <c r="F9989" s="7">
        <v>1</v>
      </c>
      <c r="G9989" s="7">
        <v>360</v>
      </c>
      <c r="I9989" s="12" t="s">
        <v>29936</v>
      </c>
      <c r="J9989" s="7">
        <v>1</v>
      </c>
      <c r="K9989" s="7">
        <v>1042</v>
      </c>
    </row>
    <row r="9990" spans="5:11" ht="15" customHeight="1" x14ac:dyDescent="0.2">
      <c r="E9990" s="12" t="s">
        <v>16127</v>
      </c>
      <c r="F9990" s="7">
        <v>1</v>
      </c>
      <c r="G9990" s="7">
        <v>830</v>
      </c>
      <c r="I9990" s="12" t="s">
        <v>29937</v>
      </c>
      <c r="J9990" s="7">
        <v>1</v>
      </c>
      <c r="K9990" s="7">
        <v>1042</v>
      </c>
    </row>
    <row r="9991" spans="5:11" ht="15" customHeight="1" x14ac:dyDescent="0.2">
      <c r="E9991" s="12" t="s">
        <v>16128</v>
      </c>
      <c r="F9991" s="7">
        <v>1</v>
      </c>
      <c r="G9991" s="7">
        <v>360</v>
      </c>
      <c r="I9991" s="12" t="s">
        <v>29938</v>
      </c>
      <c r="J9991" s="7">
        <v>1</v>
      </c>
      <c r="K9991" s="7">
        <v>1191</v>
      </c>
    </row>
    <row r="9992" spans="5:11" ht="15" customHeight="1" x14ac:dyDescent="0.2">
      <c r="E9992" s="12" t="s">
        <v>16129</v>
      </c>
      <c r="F9992" s="7">
        <v>1</v>
      </c>
      <c r="G9992" s="7">
        <v>655</v>
      </c>
      <c r="I9992" s="12" t="s">
        <v>29939</v>
      </c>
      <c r="J9992" s="7">
        <v>1</v>
      </c>
      <c r="K9992" s="7">
        <v>1042</v>
      </c>
    </row>
    <row r="9993" spans="5:11" ht="15" customHeight="1" x14ac:dyDescent="0.2">
      <c r="E9993" s="12" t="s">
        <v>16130</v>
      </c>
      <c r="F9993" s="7">
        <v>1</v>
      </c>
      <c r="G9993" s="7">
        <v>360</v>
      </c>
      <c r="I9993" s="12" t="s">
        <v>29940</v>
      </c>
      <c r="J9993" s="7">
        <v>1</v>
      </c>
      <c r="K9993" s="7">
        <v>318401</v>
      </c>
    </row>
    <row r="9994" spans="5:11" ht="15" customHeight="1" x14ac:dyDescent="0.2">
      <c r="E9994" s="12" t="s">
        <v>1658</v>
      </c>
      <c r="F9994" s="7">
        <v>1</v>
      </c>
      <c r="G9994" s="7">
        <v>8954</v>
      </c>
      <c r="I9994" s="12" t="s">
        <v>29941</v>
      </c>
      <c r="J9994" s="7">
        <v>1</v>
      </c>
      <c r="K9994" s="7">
        <v>352</v>
      </c>
    </row>
    <row r="9995" spans="5:11" ht="15" customHeight="1" x14ac:dyDescent="0.2">
      <c r="E9995" s="12" t="s">
        <v>16131</v>
      </c>
      <c r="F9995" s="7">
        <v>1</v>
      </c>
      <c r="G9995" s="7">
        <v>637</v>
      </c>
      <c r="I9995" s="12" t="s">
        <v>29942</v>
      </c>
      <c r="J9995" s="7">
        <v>1</v>
      </c>
      <c r="K9995" s="7">
        <v>94261</v>
      </c>
    </row>
    <row r="9996" spans="5:11" ht="15" customHeight="1" x14ac:dyDescent="0.2">
      <c r="E9996" s="40">
        <v>53151000000000</v>
      </c>
      <c r="F9996" s="7">
        <v>1</v>
      </c>
      <c r="G9996" s="7">
        <v>589</v>
      </c>
      <c r="I9996" s="40" t="s">
        <v>29943</v>
      </c>
      <c r="J9996" s="7">
        <v>1</v>
      </c>
      <c r="K9996" s="7">
        <v>305033</v>
      </c>
    </row>
    <row r="9997" spans="5:11" ht="15" customHeight="1" x14ac:dyDescent="0.2">
      <c r="E9997" s="12" t="s">
        <v>16132</v>
      </c>
      <c r="F9997" s="7">
        <v>1</v>
      </c>
      <c r="G9997" s="7">
        <v>830</v>
      </c>
      <c r="I9997" s="12" t="s">
        <v>29944</v>
      </c>
      <c r="J9997" s="7">
        <v>1</v>
      </c>
      <c r="K9997" s="7">
        <v>199480</v>
      </c>
    </row>
    <row r="9998" spans="5:11" ht="15" customHeight="1" x14ac:dyDescent="0.2">
      <c r="E9998" s="12" t="s">
        <v>16133</v>
      </c>
      <c r="F9998" s="7">
        <v>1</v>
      </c>
      <c r="G9998" s="7">
        <v>589</v>
      </c>
      <c r="I9998" s="12" t="s">
        <v>29945</v>
      </c>
      <c r="J9998" s="7">
        <v>1</v>
      </c>
      <c r="K9998" s="7">
        <v>429</v>
      </c>
    </row>
    <row r="9999" spans="5:11" ht="15" customHeight="1" x14ac:dyDescent="0.2">
      <c r="E9999" s="12" t="s">
        <v>16134</v>
      </c>
      <c r="F9999" s="7">
        <v>1</v>
      </c>
      <c r="G9999" s="7">
        <v>558</v>
      </c>
      <c r="I9999" s="12" t="s">
        <v>29946</v>
      </c>
      <c r="J9999" s="7">
        <v>1</v>
      </c>
      <c r="K9999" s="7">
        <v>466</v>
      </c>
    </row>
    <row r="10000" spans="5:11" ht="15" customHeight="1" x14ac:dyDescent="0.2">
      <c r="E10000" s="12" t="s">
        <v>16135</v>
      </c>
      <c r="F10000" s="7">
        <v>1</v>
      </c>
      <c r="G10000" s="7">
        <v>360</v>
      </c>
      <c r="I10000" s="12" t="s">
        <v>16385</v>
      </c>
      <c r="J10000" s="7">
        <v>1</v>
      </c>
      <c r="K10000" s="7">
        <v>587</v>
      </c>
    </row>
    <row r="10001" spans="5:11" ht="15" customHeight="1" x14ac:dyDescent="0.2">
      <c r="E10001" s="12" t="s">
        <v>16136</v>
      </c>
      <c r="F10001" s="7">
        <v>1</v>
      </c>
      <c r="G10001" s="7">
        <v>360</v>
      </c>
      <c r="I10001" s="12" t="s">
        <v>29947</v>
      </c>
      <c r="J10001" s="7">
        <v>1</v>
      </c>
      <c r="K10001" s="7">
        <v>70976</v>
      </c>
    </row>
    <row r="10002" spans="5:11" ht="15" customHeight="1" x14ac:dyDescent="0.2">
      <c r="E10002" s="12" t="s">
        <v>16137</v>
      </c>
      <c r="F10002" s="7">
        <v>1</v>
      </c>
      <c r="G10002" s="7">
        <v>562</v>
      </c>
      <c r="I10002" s="12" t="s">
        <v>29948</v>
      </c>
      <c r="J10002" s="7">
        <v>1</v>
      </c>
      <c r="K10002" s="7">
        <v>422</v>
      </c>
    </row>
    <row r="10003" spans="5:11" ht="15" customHeight="1" x14ac:dyDescent="0.2">
      <c r="E10003" s="12" t="s">
        <v>16138</v>
      </c>
      <c r="F10003" s="7">
        <v>1</v>
      </c>
      <c r="G10003" s="7">
        <v>360</v>
      </c>
      <c r="I10003" s="12" t="s">
        <v>29949</v>
      </c>
      <c r="J10003" s="7">
        <v>1</v>
      </c>
      <c r="K10003" s="7">
        <v>482</v>
      </c>
    </row>
    <row r="10004" spans="5:11" ht="15" customHeight="1" x14ac:dyDescent="0.2">
      <c r="E10004" s="12" t="s">
        <v>16139</v>
      </c>
      <c r="F10004" s="7">
        <v>1</v>
      </c>
      <c r="G10004" s="7">
        <v>507</v>
      </c>
      <c r="I10004" s="12" t="s">
        <v>29950</v>
      </c>
      <c r="J10004" s="7">
        <v>1</v>
      </c>
      <c r="K10004" s="7">
        <v>494</v>
      </c>
    </row>
    <row r="10005" spans="5:11" ht="15" customHeight="1" x14ac:dyDescent="0.2">
      <c r="E10005" s="12" t="s">
        <v>16140</v>
      </c>
      <c r="F10005" s="7">
        <v>1</v>
      </c>
      <c r="G10005" s="7">
        <v>494</v>
      </c>
      <c r="I10005" s="12" t="s">
        <v>29951</v>
      </c>
      <c r="J10005" s="7">
        <v>1</v>
      </c>
      <c r="K10005" s="7">
        <v>506</v>
      </c>
    </row>
    <row r="10006" spans="5:11" ht="15" customHeight="1" x14ac:dyDescent="0.2">
      <c r="E10006" s="12" t="s">
        <v>16141</v>
      </c>
      <c r="F10006" s="7">
        <v>1</v>
      </c>
      <c r="G10006" s="7">
        <v>1361</v>
      </c>
      <c r="I10006" s="12" t="s">
        <v>29952</v>
      </c>
      <c r="J10006" s="7">
        <v>1</v>
      </c>
      <c r="K10006" s="7">
        <v>1672</v>
      </c>
    </row>
    <row r="10007" spans="5:11" ht="15" customHeight="1" x14ac:dyDescent="0.2">
      <c r="E10007" s="12" t="s">
        <v>16142</v>
      </c>
      <c r="F10007" s="7">
        <v>1</v>
      </c>
      <c r="G10007" s="7">
        <v>422</v>
      </c>
      <c r="I10007" s="12" t="s">
        <v>29953</v>
      </c>
      <c r="J10007" s="7">
        <v>1</v>
      </c>
      <c r="K10007" s="7">
        <v>542</v>
      </c>
    </row>
    <row r="10008" spans="5:11" ht="15" customHeight="1" x14ac:dyDescent="0.2">
      <c r="E10008" s="12" t="s">
        <v>16143</v>
      </c>
      <c r="F10008" s="7">
        <v>1</v>
      </c>
      <c r="G10008" s="7">
        <v>589</v>
      </c>
      <c r="I10008" s="12" t="s">
        <v>29954</v>
      </c>
      <c r="J10008" s="7">
        <v>1</v>
      </c>
      <c r="K10008" s="7">
        <v>494</v>
      </c>
    </row>
    <row r="10009" spans="5:11" ht="15" customHeight="1" x14ac:dyDescent="0.2">
      <c r="E10009" s="12" t="s">
        <v>16144</v>
      </c>
      <c r="F10009" s="7">
        <v>1</v>
      </c>
      <c r="G10009" s="7">
        <v>360</v>
      </c>
      <c r="I10009" s="12" t="s">
        <v>29955</v>
      </c>
      <c r="J10009" s="7">
        <v>1</v>
      </c>
      <c r="K10009" s="7">
        <v>445</v>
      </c>
    </row>
    <row r="10010" spans="5:11" ht="15" customHeight="1" x14ac:dyDescent="0.2">
      <c r="E10010" s="12" t="s">
        <v>16145</v>
      </c>
      <c r="F10010" s="7">
        <v>1</v>
      </c>
      <c r="G10010" s="7">
        <v>754</v>
      </c>
      <c r="I10010" s="12" t="s">
        <v>29956</v>
      </c>
      <c r="J10010" s="7">
        <v>1</v>
      </c>
      <c r="K10010" s="7">
        <v>955</v>
      </c>
    </row>
    <row r="10011" spans="5:11" ht="15" customHeight="1" x14ac:dyDescent="0.2">
      <c r="E10011" s="12" t="s">
        <v>16146</v>
      </c>
      <c r="F10011" s="7">
        <v>1</v>
      </c>
      <c r="G10011" s="7">
        <v>1331</v>
      </c>
      <c r="I10011" s="12" t="s">
        <v>29957</v>
      </c>
      <c r="J10011" s="7">
        <v>1</v>
      </c>
      <c r="K10011" s="7">
        <v>429</v>
      </c>
    </row>
    <row r="10012" spans="5:11" ht="15" customHeight="1" x14ac:dyDescent="0.2">
      <c r="E10012" s="12" t="s">
        <v>16147</v>
      </c>
      <c r="F10012" s="7">
        <v>1</v>
      </c>
      <c r="G10012" s="7">
        <v>631</v>
      </c>
      <c r="I10012" s="12" t="s">
        <v>29958</v>
      </c>
      <c r="J10012" s="7">
        <v>1</v>
      </c>
      <c r="K10012" s="7">
        <v>482</v>
      </c>
    </row>
    <row r="10013" spans="5:11" ht="15" customHeight="1" x14ac:dyDescent="0.2">
      <c r="E10013" s="12" t="s">
        <v>16148</v>
      </c>
      <c r="F10013" s="7">
        <v>1</v>
      </c>
      <c r="G10013" s="7">
        <v>611</v>
      </c>
      <c r="I10013" s="12" t="s">
        <v>29959</v>
      </c>
      <c r="J10013" s="7">
        <v>1</v>
      </c>
      <c r="K10013" s="7">
        <v>1017</v>
      </c>
    </row>
    <row r="10014" spans="5:11" ht="15" customHeight="1" x14ac:dyDescent="0.2">
      <c r="E10014" s="12" t="s">
        <v>16149</v>
      </c>
      <c r="F10014" s="7">
        <v>1</v>
      </c>
      <c r="G10014" s="7">
        <v>838</v>
      </c>
      <c r="I10014" s="12" t="s">
        <v>29960</v>
      </c>
      <c r="J10014" s="7">
        <v>1</v>
      </c>
      <c r="K10014" s="7">
        <v>482</v>
      </c>
    </row>
    <row r="10015" spans="5:11" ht="15" customHeight="1" x14ac:dyDescent="0.2">
      <c r="E10015" s="12" t="s">
        <v>16150</v>
      </c>
      <c r="F10015" s="7">
        <v>1</v>
      </c>
      <c r="G10015" s="7">
        <v>845</v>
      </c>
      <c r="I10015" s="12" t="s">
        <v>29961</v>
      </c>
      <c r="J10015" s="7">
        <v>1</v>
      </c>
      <c r="K10015" s="7">
        <v>155974</v>
      </c>
    </row>
    <row r="10016" spans="5:11" ht="15" customHeight="1" x14ac:dyDescent="0.2">
      <c r="E10016" s="12" t="s">
        <v>16151</v>
      </c>
      <c r="F10016" s="7">
        <v>1</v>
      </c>
      <c r="G10016" s="7">
        <v>494</v>
      </c>
      <c r="I10016" s="12" t="s">
        <v>29962</v>
      </c>
      <c r="J10016" s="7">
        <v>1</v>
      </c>
      <c r="K10016" s="7">
        <v>1042</v>
      </c>
    </row>
    <row r="10017" spans="5:11" ht="15" customHeight="1" x14ac:dyDescent="0.2">
      <c r="E10017" s="12" t="s">
        <v>2305</v>
      </c>
      <c r="F10017" s="7">
        <v>1</v>
      </c>
      <c r="G10017" s="7">
        <v>10734</v>
      </c>
      <c r="I10017" s="12" t="s">
        <v>29963</v>
      </c>
      <c r="J10017" s="7">
        <v>1</v>
      </c>
      <c r="K10017" s="7">
        <v>662</v>
      </c>
    </row>
    <row r="10018" spans="5:11" ht="15" customHeight="1" x14ac:dyDescent="0.2">
      <c r="E10018" s="12" t="s">
        <v>16152</v>
      </c>
      <c r="F10018" s="7">
        <v>1</v>
      </c>
      <c r="G10018" s="7">
        <v>697</v>
      </c>
      <c r="I10018" s="12" t="s">
        <v>29964</v>
      </c>
      <c r="J10018" s="7">
        <v>1</v>
      </c>
      <c r="K10018" s="7">
        <v>422</v>
      </c>
    </row>
    <row r="10019" spans="5:11" ht="15" customHeight="1" x14ac:dyDescent="0.2">
      <c r="E10019" s="12" t="s">
        <v>16153</v>
      </c>
      <c r="F10019" s="7">
        <v>1</v>
      </c>
      <c r="G10019" s="7">
        <v>697</v>
      </c>
      <c r="I10019" s="12" t="s">
        <v>29965</v>
      </c>
      <c r="J10019" s="7">
        <v>1</v>
      </c>
      <c r="K10019" s="7">
        <v>482</v>
      </c>
    </row>
    <row r="10020" spans="5:11" ht="15" customHeight="1" x14ac:dyDescent="0.2">
      <c r="E10020" s="12" t="s">
        <v>16154</v>
      </c>
      <c r="F10020" s="7">
        <v>1</v>
      </c>
      <c r="G10020" s="7">
        <v>830</v>
      </c>
      <c r="I10020" s="12" t="s">
        <v>29966</v>
      </c>
      <c r="J10020" s="7">
        <v>1</v>
      </c>
      <c r="K10020" s="7">
        <v>97649</v>
      </c>
    </row>
    <row r="10021" spans="5:11" ht="15" customHeight="1" x14ac:dyDescent="0.2">
      <c r="E10021" s="12" t="s">
        <v>16155</v>
      </c>
      <c r="F10021" s="7">
        <v>1</v>
      </c>
      <c r="G10021" s="7">
        <v>422</v>
      </c>
      <c r="I10021" s="12" t="s">
        <v>29967</v>
      </c>
      <c r="J10021" s="7">
        <v>1</v>
      </c>
      <c r="K10021" s="7">
        <v>873</v>
      </c>
    </row>
    <row r="10022" spans="5:11" ht="15" customHeight="1" x14ac:dyDescent="0.2">
      <c r="E10022" s="12" t="s">
        <v>16156</v>
      </c>
      <c r="F10022" s="7">
        <v>1</v>
      </c>
      <c r="G10022" s="7">
        <v>562</v>
      </c>
      <c r="I10022" s="12" t="s">
        <v>29968</v>
      </c>
      <c r="J10022" s="7">
        <v>1</v>
      </c>
      <c r="K10022" s="7">
        <v>494</v>
      </c>
    </row>
    <row r="10023" spans="5:11" ht="15" customHeight="1" x14ac:dyDescent="0.2">
      <c r="E10023" s="12" t="s">
        <v>16157</v>
      </c>
      <c r="F10023" s="7">
        <v>1</v>
      </c>
      <c r="G10023" s="7">
        <v>562</v>
      </c>
      <c r="I10023" s="12" t="s">
        <v>29969</v>
      </c>
      <c r="J10023" s="7">
        <v>1</v>
      </c>
      <c r="K10023" s="7">
        <v>422</v>
      </c>
    </row>
    <row r="10024" spans="5:11" ht="15" customHeight="1" x14ac:dyDescent="0.2">
      <c r="E10024" s="12" t="s">
        <v>16158</v>
      </c>
      <c r="F10024" s="7">
        <v>1</v>
      </c>
      <c r="G10024" s="7">
        <v>830</v>
      </c>
      <c r="I10024" s="12" t="s">
        <v>1071</v>
      </c>
      <c r="J10024" s="7">
        <v>1</v>
      </c>
      <c r="K10024" s="7">
        <v>597</v>
      </c>
    </row>
    <row r="10025" spans="5:11" ht="15" customHeight="1" x14ac:dyDescent="0.2">
      <c r="E10025" s="12" t="s">
        <v>16159</v>
      </c>
      <c r="F10025" s="7">
        <v>1</v>
      </c>
      <c r="G10025" s="7">
        <v>1110</v>
      </c>
      <c r="I10025" s="12" t="s">
        <v>29970</v>
      </c>
      <c r="J10025" s="7">
        <v>1</v>
      </c>
      <c r="K10025" s="7">
        <v>689</v>
      </c>
    </row>
    <row r="10026" spans="5:11" ht="15" customHeight="1" x14ac:dyDescent="0.2">
      <c r="E10026" s="40">
        <v>55863000000000</v>
      </c>
      <c r="F10026" s="7">
        <v>1</v>
      </c>
      <c r="G10026" s="7">
        <v>589</v>
      </c>
      <c r="I10026" s="40" t="s">
        <v>29971</v>
      </c>
      <c r="J10026" s="7">
        <v>1</v>
      </c>
      <c r="K10026" s="7">
        <v>466</v>
      </c>
    </row>
    <row r="10027" spans="5:11" ht="15" customHeight="1" x14ac:dyDescent="0.2">
      <c r="E10027" s="12" t="s">
        <v>16160</v>
      </c>
      <c r="F10027" s="7">
        <v>1</v>
      </c>
      <c r="G10027" s="7">
        <v>360</v>
      </c>
      <c r="I10027" s="12" t="s">
        <v>29972</v>
      </c>
      <c r="J10027" s="7">
        <v>1</v>
      </c>
      <c r="K10027" s="7">
        <v>970</v>
      </c>
    </row>
    <row r="10028" spans="5:11" ht="15" customHeight="1" x14ac:dyDescent="0.2">
      <c r="E10028" s="12" t="s">
        <v>16161</v>
      </c>
      <c r="F10028" s="7">
        <v>1</v>
      </c>
      <c r="G10028" s="7">
        <v>422</v>
      </c>
      <c r="I10028" s="12" t="s">
        <v>1466</v>
      </c>
      <c r="J10028" s="7">
        <v>1</v>
      </c>
      <c r="K10028" s="7">
        <v>604</v>
      </c>
    </row>
    <row r="10029" spans="5:11" ht="15" customHeight="1" x14ac:dyDescent="0.2">
      <c r="E10029" s="12" t="s">
        <v>16162</v>
      </c>
      <c r="F10029" s="7">
        <v>1</v>
      </c>
      <c r="G10029" s="7">
        <v>422</v>
      </c>
      <c r="I10029" s="12" t="s">
        <v>29973</v>
      </c>
      <c r="J10029" s="7">
        <v>1</v>
      </c>
      <c r="K10029" s="7">
        <v>23622</v>
      </c>
    </row>
    <row r="10030" spans="5:11" ht="15" customHeight="1" x14ac:dyDescent="0.2">
      <c r="E10030" s="12" t="s">
        <v>16163</v>
      </c>
      <c r="F10030" s="7">
        <v>1</v>
      </c>
      <c r="G10030" s="7">
        <v>824</v>
      </c>
      <c r="I10030" s="12" t="s">
        <v>29974</v>
      </c>
      <c r="J10030" s="7">
        <v>1</v>
      </c>
      <c r="K10030" s="7">
        <v>955</v>
      </c>
    </row>
    <row r="10031" spans="5:11" ht="15" customHeight="1" x14ac:dyDescent="0.2">
      <c r="E10031" s="12" t="s">
        <v>16164</v>
      </c>
      <c r="F10031" s="7">
        <v>1</v>
      </c>
      <c r="G10031" s="7">
        <v>712</v>
      </c>
      <c r="I10031" s="12" t="s">
        <v>29975</v>
      </c>
      <c r="J10031" s="7">
        <v>1</v>
      </c>
      <c r="K10031" s="7">
        <v>542</v>
      </c>
    </row>
    <row r="10032" spans="5:11" ht="15" customHeight="1" x14ac:dyDescent="0.2">
      <c r="E10032" s="12" t="s">
        <v>16165</v>
      </c>
      <c r="F10032" s="7">
        <v>1</v>
      </c>
      <c r="G10032" s="7">
        <v>926</v>
      </c>
      <c r="I10032" s="12" t="s">
        <v>29976</v>
      </c>
      <c r="J10032" s="7">
        <v>1</v>
      </c>
      <c r="K10032" s="7">
        <v>644</v>
      </c>
    </row>
    <row r="10033" spans="5:11" ht="15" customHeight="1" x14ac:dyDescent="0.2">
      <c r="E10033" s="12" t="s">
        <v>16166</v>
      </c>
      <c r="F10033" s="7">
        <v>1</v>
      </c>
      <c r="G10033" s="7">
        <v>1332</v>
      </c>
      <c r="I10033" s="12" t="s">
        <v>29977</v>
      </c>
      <c r="J10033" s="7">
        <v>1</v>
      </c>
      <c r="K10033" s="7">
        <v>494</v>
      </c>
    </row>
    <row r="10034" spans="5:11" ht="15" customHeight="1" x14ac:dyDescent="0.2">
      <c r="E10034" s="12" t="s">
        <v>16167</v>
      </c>
      <c r="F10034" s="7">
        <v>1</v>
      </c>
      <c r="G10034" s="7">
        <v>422</v>
      </c>
      <c r="I10034" s="12" t="s">
        <v>29978</v>
      </c>
      <c r="J10034" s="7">
        <v>1</v>
      </c>
      <c r="K10034" s="7">
        <v>458</v>
      </c>
    </row>
    <row r="10035" spans="5:11" ht="15" customHeight="1" x14ac:dyDescent="0.2">
      <c r="E10035" s="12" t="s">
        <v>16168</v>
      </c>
      <c r="F10035" s="7">
        <v>1</v>
      </c>
      <c r="G10035" s="7">
        <v>1361</v>
      </c>
      <c r="I10035" s="12" t="s">
        <v>29979</v>
      </c>
      <c r="J10035" s="7">
        <v>1</v>
      </c>
      <c r="K10035" s="7">
        <v>94250</v>
      </c>
    </row>
    <row r="10036" spans="5:11" ht="15" customHeight="1" x14ac:dyDescent="0.2">
      <c r="E10036" s="12" t="s">
        <v>16169</v>
      </c>
      <c r="F10036" s="7">
        <v>1</v>
      </c>
      <c r="G10036" s="7">
        <v>360</v>
      </c>
      <c r="I10036" s="12" t="s">
        <v>29980</v>
      </c>
      <c r="J10036" s="7">
        <v>1</v>
      </c>
      <c r="K10036" s="7">
        <v>482</v>
      </c>
    </row>
    <row r="10037" spans="5:11" ht="15" customHeight="1" x14ac:dyDescent="0.2">
      <c r="E10037" s="12" t="s">
        <v>16170</v>
      </c>
      <c r="F10037" s="7">
        <v>1</v>
      </c>
      <c r="G10037" s="7">
        <v>647</v>
      </c>
      <c r="I10037" s="12" t="s">
        <v>29981</v>
      </c>
      <c r="J10037" s="7">
        <v>1</v>
      </c>
      <c r="K10037" s="7">
        <v>330</v>
      </c>
    </row>
    <row r="10038" spans="5:11" ht="15" customHeight="1" x14ac:dyDescent="0.2">
      <c r="E10038" s="12" t="s">
        <v>16171</v>
      </c>
      <c r="F10038" s="7">
        <v>1</v>
      </c>
      <c r="G10038" s="7">
        <v>2003</v>
      </c>
      <c r="I10038" s="12" t="s">
        <v>29982</v>
      </c>
      <c r="J10038" s="7">
        <v>1</v>
      </c>
      <c r="K10038" s="7">
        <v>422</v>
      </c>
    </row>
    <row r="10039" spans="5:11" ht="15" customHeight="1" x14ac:dyDescent="0.2">
      <c r="E10039" s="12" t="s">
        <v>16172</v>
      </c>
      <c r="F10039" s="7">
        <v>1</v>
      </c>
      <c r="G10039" s="7">
        <v>1136</v>
      </c>
      <c r="I10039" s="12" t="s">
        <v>29983</v>
      </c>
      <c r="J10039" s="7">
        <v>1</v>
      </c>
      <c r="K10039" s="7">
        <v>1042</v>
      </c>
    </row>
    <row r="10040" spans="5:11" ht="15" customHeight="1" x14ac:dyDescent="0.2">
      <c r="E10040" s="12" t="s">
        <v>16173</v>
      </c>
      <c r="F10040" s="7">
        <v>1</v>
      </c>
      <c r="G10040" s="7">
        <v>2000</v>
      </c>
      <c r="I10040" s="12" t="s">
        <v>29984</v>
      </c>
      <c r="J10040" s="7">
        <v>1</v>
      </c>
      <c r="K10040" s="7">
        <v>482</v>
      </c>
    </row>
    <row r="10041" spans="5:11" ht="15" customHeight="1" x14ac:dyDescent="0.2">
      <c r="E10041" s="12" t="s">
        <v>16174</v>
      </c>
      <c r="F10041" s="7">
        <v>1</v>
      </c>
      <c r="G10041" s="7">
        <v>589</v>
      </c>
      <c r="I10041" s="12" t="s">
        <v>29985</v>
      </c>
      <c r="J10041" s="7">
        <v>1</v>
      </c>
      <c r="K10041" s="7">
        <v>494</v>
      </c>
    </row>
    <row r="10042" spans="5:11" ht="15" customHeight="1" x14ac:dyDescent="0.2">
      <c r="E10042" s="12" t="s">
        <v>16175</v>
      </c>
      <c r="F10042" s="7">
        <v>1</v>
      </c>
      <c r="G10042" s="7">
        <v>422</v>
      </c>
      <c r="I10042" s="12" t="s">
        <v>2319</v>
      </c>
      <c r="J10042" s="7">
        <v>1</v>
      </c>
      <c r="K10042" s="7">
        <v>202704</v>
      </c>
    </row>
    <row r="10043" spans="5:11" ht="15" customHeight="1" x14ac:dyDescent="0.2">
      <c r="E10043" s="12" t="s">
        <v>16176</v>
      </c>
      <c r="F10043" s="7">
        <v>1</v>
      </c>
      <c r="G10043" s="7">
        <v>1216</v>
      </c>
      <c r="I10043" s="12" t="s">
        <v>29986</v>
      </c>
      <c r="J10043" s="7">
        <v>1</v>
      </c>
      <c r="K10043" s="7">
        <v>691</v>
      </c>
    </row>
    <row r="10044" spans="5:11" ht="15" customHeight="1" x14ac:dyDescent="0.2">
      <c r="E10044" s="12" t="s">
        <v>16177</v>
      </c>
      <c r="F10044" s="7">
        <v>1</v>
      </c>
      <c r="G10044" s="7">
        <v>562</v>
      </c>
      <c r="I10044" s="12" t="s">
        <v>29987</v>
      </c>
      <c r="J10044" s="7">
        <v>1</v>
      </c>
      <c r="K10044" s="7">
        <v>98219</v>
      </c>
    </row>
    <row r="10045" spans="5:11" ht="15" customHeight="1" x14ac:dyDescent="0.2">
      <c r="E10045" s="12" t="s">
        <v>16178</v>
      </c>
      <c r="F10045" s="7">
        <v>1</v>
      </c>
      <c r="G10045" s="7">
        <v>360</v>
      </c>
      <c r="I10045" s="12" t="s">
        <v>29988</v>
      </c>
      <c r="J10045" s="7">
        <v>1</v>
      </c>
      <c r="K10045" s="7">
        <v>1685</v>
      </c>
    </row>
    <row r="10046" spans="5:11" ht="15" customHeight="1" x14ac:dyDescent="0.2">
      <c r="E10046" s="12" t="s">
        <v>16179</v>
      </c>
      <c r="F10046" s="7">
        <v>1</v>
      </c>
      <c r="G10046" s="7">
        <v>360</v>
      </c>
      <c r="I10046" s="12" t="s">
        <v>29989</v>
      </c>
      <c r="J10046" s="7">
        <v>1</v>
      </c>
      <c r="K10046" s="7">
        <v>1355</v>
      </c>
    </row>
    <row r="10047" spans="5:11" ht="15" customHeight="1" x14ac:dyDescent="0.2">
      <c r="E10047" s="12" t="s">
        <v>16180</v>
      </c>
      <c r="F10047" s="7">
        <v>1</v>
      </c>
      <c r="G10047" s="7">
        <v>262897</v>
      </c>
      <c r="I10047" s="12" t="s">
        <v>29990</v>
      </c>
      <c r="J10047" s="7">
        <v>1</v>
      </c>
      <c r="K10047" s="7">
        <v>435</v>
      </c>
    </row>
    <row r="10048" spans="5:11" ht="15" customHeight="1" x14ac:dyDescent="0.2">
      <c r="E10048" s="12" t="s">
        <v>16181</v>
      </c>
      <c r="F10048" s="7">
        <v>1</v>
      </c>
      <c r="G10048" s="7">
        <v>2003</v>
      </c>
      <c r="I10048" s="12" t="s">
        <v>29991</v>
      </c>
      <c r="J10048" s="7">
        <v>1</v>
      </c>
      <c r="K10048" s="7">
        <v>422</v>
      </c>
    </row>
    <row r="10049" spans="5:11" ht="15" customHeight="1" x14ac:dyDescent="0.2">
      <c r="E10049" s="12" t="s">
        <v>16182</v>
      </c>
      <c r="F10049" s="7">
        <v>1</v>
      </c>
      <c r="G10049" s="7">
        <v>1134</v>
      </c>
      <c r="I10049" s="12" t="s">
        <v>1020</v>
      </c>
      <c r="J10049" s="7">
        <v>1</v>
      </c>
      <c r="K10049" s="7">
        <v>27386</v>
      </c>
    </row>
    <row r="10050" spans="5:11" ht="15" customHeight="1" x14ac:dyDescent="0.2">
      <c r="E10050" s="12" t="s">
        <v>16183</v>
      </c>
      <c r="F10050" s="7">
        <v>1</v>
      </c>
      <c r="G10050" s="7">
        <v>1135</v>
      </c>
      <c r="I10050" s="12" t="s">
        <v>29992</v>
      </c>
      <c r="J10050" s="7">
        <v>1</v>
      </c>
      <c r="K10050" s="7">
        <v>1526</v>
      </c>
    </row>
    <row r="10051" spans="5:11" ht="15" customHeight="1" x14ac:dyDescent="0.2">
      <c r="E10051" s="12" t="s">
        <v>16184</v>
      </c>
      <c r="F10051" s="7">
        <v>1</v>
      </c>
      <c r="G10051" s="7">
        <v>360</v>
      </c>
      <c r="I10051" s="12" t="s">
        <v>29993</v>
      </c>
      <c r="J10051" s="7">
        <v>1</v>
      </c>
      <c r="K10051" s="7">
        <v>427</v>
      </c>
    </row>
    <row r="10052" spans="5:11" ht="15" customHeight="1" x14ac:dyDescent="0.2">
      <c r="E10052" s="12" t="s">
        <v>16185</v>
      </c>
      <c r="F10052" s="7">
        <v>1</v>
      </c>
      <c r="G10052" s="7">
        <v>2000</v>
      </c>
      <c r="I10052" s="12" t="s">
        <v>29994</v>
      </c>
      <c r="J10052" s="7">
        <v>1</v>
      </c>
      <c r="K10052" s="7">
        <v>429</v>
      </c>
    </row>
    <row r="10053" spans="5:11" ht="15" customHeight="1" x14ac:dyDescent="0.2">
      <c r="E10053" s="12" t="s">
        <v>16186</v>
      </c>
      <c r="F10053" s="7">
        <v>1</v>
      </c>
      <c r="G10053" s="7">
        <v>1279</v>
      </c>
      <c r="I10053" s="12" t="s">
        <v>29995</v>
      </c>
      <c r="J10053" s="7">
        <v>1</v>
      </c>
      <c r="K10053" s="7">
        <v>422</v>
      </c>
    </row>
    <row r="10054" spans="5:11" ht="15" customHeight="1" x14ac:dyDescent="0.2">
      <c r="E10054" s="12" t="s">
        <v>16187</v>
      </c>
      <c r="F10054" s="7">
        <v>1</v>
      </c>
      <c r="G10054" s="7">
        <v>360</v>
      </c>
      <c r="I10054" s="12" t="s">
        <v>29996</v>
      </c>
      <c r="J10054" s="7">
        <v>1</v>
      </c>
      <c r="K10054" s="7">
        <v>1256495</v>
      </c>
    </row>
    <row r="10055" spans="5:11" ht="15" customHeight="1" x14ac:dyDescent="0.2">
      <c r="E10055" s="12" t="s">
        <v>16188</v>
      </c>
      <c r="F10055" s="7">
        <v>1</v>
      </c>
      <c r="G10055" s="7">
        <v>830</v>
      </c>
      <c r="I10055" s="12" t="s">
        <v>29997</v>
      </c>
      <c r="J10055" s="7">
        <v>1</v>
      </c>
      <c r="K10055" s="7">
        <v>429</v>
      </c>
    </row>
    <row r="10056" spans="5:11" ht="15" customHeight="1" x14ac:dyDescent="0.2">
      <c r="E10056" s="12" t="s">
        <v>16189</v>
      </c>
      <c r="F10056" s="7">
        <v>1</v>
      </c>
      <c r="G10056" s="7">
        <v>594</v>
      </c>
      <c r="I10056" s="12" t="s">
        <v>29998</v>
      </c>
      <c r="J10056" s="7">
        <v>1</v>
      </c>
      <c r="K10056" s="7">
        <v>429</v>
      </c>
    </row>
    <row r="10057" spans="5:11" ht="15" customHeight="1" x14ac:dyDescent="0.2">
      <c r="E10057" s="12" t="s">
        <v>16190</v>
      </c>
      <c r="F10057" s="7">
        <v>1</v>
      </c>
      <c r="G10057" s="7">
        <v>1185</v>
      </c>
      <c r="I10057" s="12" t="s">
        <v>29999</v>
      </c>
      <c r="J10057" s="7">
        <v>1</v>
      </c>
      <c r="K10057" s="7">
        <v>427</v>
      </c>
    </row>
    <row r="10058" spans="5:11" ht="15" customHeight="1" x14ac:dyDescent="0.2">
      <c r="E10058" s="12" t="s">
        <v>16191</v>
      </c>
      <c r="F10058" s="7">
        <v>1</v>
      </c>
      <c r="G10058" s="7">
        <v>494</v>
      </c>
      <c r="I10058" s="12" t="s">
        <v>30000</v>
      </c>
      <c r="J10058" s="7">
        <v>1</v>
      </c>
      <c r="K10058" s="7">
        <v>494</v>
      </c>
    </row>
    <row r="10059" spans="5:11" ht="15" customHeight="1" x14ac:dyDescent="0.2">
      <c r="E10059" s="12" t="s">
        <v>16192</v>
      </c>
      <c r="F10059" s="7">
        <v>1</v>
      </c>
      <c r="G10059" s="7">
        <v>839</v>
      </c>
      <c r="I10059" s="12" t="s">
        <v>30001</v>
      </c>
      <c r="J10059" s="7">
        <v>1</v>
      </c>
      <c r="K10059" s="7">
        <v>1193</v>
      </c>
    </row>
    <row r="10060" spans="5:11" ht="15" customHeight="1" x14ac:dyDescent="0.2">
      <c r="E10060" s="12" t="s">
        <v>16193</v>
      </c>
      <c r="F10060" s="7">
        <v>1</v>
      </c>
      <c r="G10060" s="7">
        <v>493</v>
      </c>
      <c r="I10060" s="12" t="s">
        <v>30002</v>
      </c>
      <c r="J10060" s="7">
        <v>1</v>
      </c>
      <c r="K10060" s="7">
        <v>103442</v>
      </c>
    </row>
    <row r="10061" spans="5:11" ht="15" customHeight="1" x14ac:dyDescent="0.2">
      <c r="E10061" s="12" t="s">
        <v>16194</v>
      </c>
      <c r="F10061" s="7">
        <v>1</v>
      </c>
      <c r="G10061" s="7">
        <v>627</v>
      </c>
      <c r="I10061" s="12" t="s">
        <v>30003</v>
      </c>
      <c r="J10061" s="7">
        <v>1</v>
      </c>
      <c r="K10061" s="7">
        <v>94263</v>
      </c>
    </row>
    <row r="10062" spans="5:11" ht="15" customHeight="1" x14ac:dyDescent="0.2">
      <c r="E10062" s="12" t="s">
        <v>16195</v>
      </c>
      <c r="F10062" s="7">
        <v>1</v>
      </c>
      <c r="G10062" s="7">
        <v>422</v>
      </c>
      <c r="I10062" s="12" t="s">
        <v>30004</v>
      </c>
      <c r="J10062" s="7">
        <v>1</v>
      </c>
      <c r="K10062" s="7">
        <v>422</v>
      </c>
    </row>
    <row r="10063" spans="5:11" ht="15" customHeight="1" x14ac:dyDescent="0.2">
      <c r="E10063" s="12" t="s">
        <v>16196</v>
      </c>
      <c r="F10063" s="7">
        <v>1</v>
      </c>
      <c r="G10063" s="7">
        <v>93735</v>
      </c>
      <c r="I10063" s="12" t="s">
        <v>30005</v>
      </c>
      <c r="J10063" s="7">
        <v>1</v>
      </c>
      <c r="K10063" s="7">
        <v>429</v>
      </c>
    </row>
    <row r="10064" spans="5:11" ht="15" customHeight="1" x14ac:dyDescent="0.2">
      <c r="E10064" s="12" t="s">
        <v>16197</v>
      </c>
      <c r="F10064" s="7">
        <v>1</v>
      </c>
      <c r="G10064" s="7">
        <v>562</v>
      </c>
      <c r="I10064" s="12" t="s">
        <v>30006</v>
      </c>
      <c r="J10064" s="7">
        <v>1</v>
      </c>
      <c r="K10064" s="7">
        <v>482</v>
      </c>
    </row>
    <row r="10065" spans="5:11" ht="15" customHeight="1" x14ac:dyDescent="0.2">
      <c r="E10065" s="12" t="s">
        <v>16198</v>
      </c>
      <c r="F10065" s="7">
        <v>1</v>
      </c>
      <c r="G10065" s="7">
        <v>487</v>
      </c>
      <c r="I10065" s="12" t="s">
        <v>1719</v>
      </c>
      <c r="J10065" s="7">
        <v>1</v>
      </c>
      <c r="K10065" s="7">
        <v>20423</v>
      </c>
    </row>
    <row r="10066" spans="5:11" ht="15" customHeight="1" x14ac:dyDescent="0.2">
      <c r="E10066" s="12" t="s">
        <v>16199</v>
      </c>
      <c r="F10066" s="7">
        <v>1</v>
      </c>
      <c r="G10066" s="7">
        <v>1391</v>
      </c>
      <c r="I10066" s="12" t="s">
        <v>30007</v>
      </c>
      <c r="J10066" s="7">
        <v>1</v>
      </c>
      <c r="K10066" s="7">
        <v>436</v>
      </c>
    </row>
    <row r="10067" spans="5:11" ht="15" customHeight="1" x14ac:dyDescent="0.2">
      <c r="E10067" s="12" t="s">
        <v>1409</v>
      </c>
      <c r="F10067" s="7">
        <v>1</v>
      </c>
      <c r="G10067" s="7">
        <v>4980</v>
      </c>
      <c r="I10067" s="12" t="s">
        <v>30008</v>
      </c>
      <c r="J10067" s="7">
        <v>1</v>
      </c>
      <c r="K10067" s="7">
        <v>494</v>
      </c>
    </row>
    <row r="10068" spans="5:11" ht="15" customHeight="1" x14ac:dyDescent="0.2">
      <c r="E10068" s="12" t="s">
        <v>7622</v>
      </c>
      <c r="F10068" s="7">
        <v>1</v>
      </c>
      <c r="G10068" s="7">
        <v>146668</v>
      </c>
      <c r="I10068" s="12" t="s">
        <v>30009</v>
      </c>
      <c r="J10068" s="7">
        <v>1</v>
      </c>
      <c r="K10068" s="7">
        <v>482</v>
      </c>
    </row>
    <row r="10069" spans="5:11" ht="15" customHeight="1" x14ac:dyDescent="0.2">
      <c r="E10069" s="12" t="s">
        <v>16200</v>
      </c>
      <c r="F10069" s="7">
        <v>1</v>
      </c>
      <c r="G10069" s="7">
        <v>562</v>
      </c>
      <c r="I10069" s="12" t="s">
        <v>30010</v>
      </c>
      <c r="J10069" s="7">
        <v>1</v>
      </c>
      <c r="K10069" s="7">
        <v>482</v>
      </c>
    </row>
    <row r="10070" spans="5:11" ht="15" customHeight="1" x14ac:dyDescent="0.2">
      <c r="E10070" s="12" t="s">
        <v>16201</v>
      </c>
      <c r="F10070" s="7">
        <v>1</v>
      </c>
      <c r="G10070" s="7">
        <v>830</v>
      </c>
      <c r="I10070" s="12" t="s">
        <v>30011</v>
      </c>
      <c r="J10070" s="7">
        <v>1</v>
      </c>
      <c r="K10070" s="7">
        <v>542</v>
      </c>
    </row>
    <row r="10071" spans="5:11" ht="15" customHeight="1" x14ac:dyDescent="0.2">
      <c r="E10071" s="12" t="s">
        <v>16202</v>
      </c>
      <c r="F10071" s="7">
        <v>1</v>
      </c>
      <c r="G10071" s="7">
        <v>360</v>
      </c>
      <c r="I10071" s="12" t="s">
        <v>30012</v>
      </c>
      <c r="J10071" s="7">
        <v>1</v>
      </c>
      <c r="K10071" s="7">
        <v>543</v>
      </c>
    </row>
    <row r="10072" spans="5:11" ht="15" customHeight="1" x14ac:dyDescent="0.2">
      <c r="E10072" s="12" t="s">
        <v>16203</v>
      </c>
      <c r="F10072" s="7">
        <v>1</v>
      </c>
      <c r="G10072" s="7">
        <v>15608</v>
      </c>
      <c r="I10072" s="12" t="s">
        <v>30013</v>
      </c>
      <c r="J10072" s="7">
        <v>1</v>
      </c>
      <c r="K10072" s="7">
        <v>429</v>
      </c>
    </row>
    <row r="10073" spans="5:11" ht="15" customHeight="1" x14ac:dyDescent="0.2">
      <c r="E10073" s="12" t="s">
        <v>16204</v>
      </c>
      <c r="F10073" s="7">
        <v>1</v>
      </c>
      <c r="G10073" s="7">
        <v>422</v>
      </c>
      <c r="I10073" s="12" t="s">
        <v>30014</v>
      </c>
      <c r="J10073" s="7">
        <v>1</v>
      </c>
      <c r="K10073" s="7">
        <v>2071</v>
      </c>
    </row>
    <row r="10074" spans="5:11" ht="15" customHeight="1" x14ac:dyDescent="0.2">
      <c r="E10074" s="12" t="s">
        <v>16205</v>
      </c>
      <c r="F10074" s="7">
        <v>1</v>
      </c>
      <c r="G10074" s="7">
        <v>602</v>
      </c>
      <c r="I10074" s="12" t="s">
        <v>30015</v>
      </c>
      <c r="J10074" s="7">
        <v>1</v>
      </c>
      <c r="K10074" s="7">
        <v>494</v>
      </c>
    </row>
    <row r="10075" spans="5:11" ht="15" customHeight="1" x14ac:dyDescent="0.2">
      <c r="E10075" s="12" t="s">
        <v>16206</v>
      </c>
      <c r="F10075" s="7">
        <v>1</v>
      </c>
      <c r="G10075" s="7">
        <v>830</v>
      </c>
      <c r="I10075" s="12" t="s">
        <v>30016</v>
      </c>
      <c r="J10075" s="7">
        <v>1</v>
      </c>
      <c r="K10075" s="7">
        <v>427</v>
      </c>
    </row>
    <row r="10076" spans="5:11" ht="15" customHeight="1" x14ac:dyDescent="0.2">
      <c r="E10076" s="12" t="s">
        <v>16207</v>
      </c>
      <c r="F10076" s="7">
        <v>1</v>
      </c>
      <c r="G10076" s="7">
        <v>554</v>
      </c>
      <c r="I10076" s="12" t="s">
        <v>30017</v>
      </c>
      <c r="J10076" s="7">
        <v>1</v>
      </c>
      <c r="K10076" s="7">
        <v>2071</v>
      </c>
    </row>
    <row r="10077" spans="5:11" ht="15" customHeight="1" x14ac:dyDescent="0.2">
      <c r="E10077" s="12" t="s">
        <v>16208</v>
      </c>
      <c r="F10077" s="7">
        <v>1</v>
      </c>
      <c r="G10077" s="7">
        <v>1110</v>
      </c>
      <c r="I10077" s="12" t="s">
        <v>30018</v>
      </c>
      <c r="J10077" s="7">
        <v>1</v>
      </c>
      <c r="K10077" s="7">
        <v>542</v>
      </c>
    </row>
    <row r="10078" spans="5:11" ht="15" customHeight="1" x14ac:dyDescent="0.2">
      <c r="E10078" s="12" t="s">
        <v>16209</v>
      </c>
      <c r="F10078" s="7">
        <v>1</v>
      </c>
      <c r="G10078" s="7">
        <v>2000</v>
      </c>
      <c r="I10078" s="12" t="s">
        <v>30019</v>
      </c>
      <c r="J10078" s="7">
        <v>1</v>
      </c>
      <c r="K10078" s="7">
        <v>1042</v>
      </c>
    </row>
    <row r="10079" spans="5:11" ht="15" customHeight="1" x14ac:dyDescent="0.2">
      <c r="E10079" s="12" t="s">
        <v>16210</v>
      </c>
      <c r="F10079" s="7">
        <v>1</v>
      </c>
      <c r="G10079" s="7">
        <v>1072</v>
      </c>
      <c r="I10079" s="12" t="s">
        <v>30020</v>
      </c>
      <c r="J10079" s="7">
        <v>1</v>
      </c>
      <c r="K10079" s="7">
        <v>575</v>
      </c>
    </row>
    <row r="10080" spans="5:11" ht="15" customHeight="1" x14ac:dyDescent="0.2">
      <c r="E10080" s="12" t="s">
        <v>16211</v>
      </c>
      <c r="F10080" s="7">
        <v>1</v>
      </c>
      <c r="G10080" s="7">
        <v>439</v>
      </c>
      <c r="I10080" s="12" t="s">
        <v>30021</v>
      </c>
      <c r="J10080" s="7">
        <v>1</v>
      </c>
      <c r="K10080" s="7">
        <v>482</v>
      </c>
    </row>
    <row r="10081" spans="5:11" ht="15" customHeight="1" x14ac:dyDescent="0.2">
      <c r="E10081" s="12" t="s">
        <v>16212</v>
      </c>
      <c r="F10081" s="7">
        <v>1</v>
      </c>
      <c r="G10081" s="7">
        <v>422</v>
      </c>
      <c r="I10081" s="12" t="s">
        <v>30022</v>
      </c>
      <c r="J10081" s="7">
        <v>1</v>
      </c>
      <c r="K10081" s="7">
        <v>494</v>
      </c>
    </row>
    <row r="10082" spans="5:11" ht="15" customHeight="1" x14ac:dyDescent="0.2">
      <c r="E10082" s="12" t="s">
        <v>16213</v>
      </c>
      <c r="F10082" s="7">
        <v>1</v>
      </c>
      <c r="G10082" s="7">
        <v>494</v>
      </c>
      <c r="I10082" s="12" t="s">
        <v>30023</v>
      </c>
      <c r="J10082" s="7">
        <v>1</v>
      </c>
      <c r="K10082" s="7">
        <v>1042</v>
      </c>
    </row>
    <row r="10083" spans="5:11" ht="15" customHeight="1" x14ac:dyDescent="0.2">
      <c r="E10083" s="12" t="s">
        <v>16214</v>
      </c>
      <c r="F10083" s="7">
        <v>1</v>
      </c>
      <c r="G10083" s="7">
        <v>360</v>
      </c>
      <c r="I10083" s="12" t="s">
        <v>30024</v>
      </c>
      <c r="J10083" s="7">
        <v>1</v>
      </c>
      <c r="K10083" s="7">
        <v>427</v>
      </c>
    </row>
    <row r="10084" spans="5:11" ht="15" customHeight="1" x14ac:dyDescent="0.2">
      <c r="E10084" s="12" t="s">
        <v>16215</v>
      </c>
      <c r="F10084" s="7">
        <v>1</v>
      </c>
      <c r="G10084" s="7">
        <v>830</v>
      </c>
      <c r="I10084" s="12" t="s">
        <v>30025</v>
      </c>
      <c r="J10084" s="7">
        <v>1</v>
      </c>
      <c r="K10084" s="7">
        <v>494</v>
      </c>
    </row>
    <row r="10085" spans="5:11" ht="15" customHeight="1" x14ac:dyDescent="0.2">
      <c r="E10085" s="12" t="s">
        <v>16216</v>
      </c>
      <c r="F10085" s="7">
        <v>1</v>
      </c>
      <c r="G10085" s="7">
        <v>2087</v>
      </c>
      <c r="I10085" s="12" t="s">
        <v>30026</v>
      </c>
      <c r="J10085" s="7">
        <v>1</v>
      </c>
      <c r="K10085" s="7">
        <v>429</v>
      </c>
    </row>
    <row r="10086" spans="5:11" ht="15" customHeight="1" x14ac:dyDescent="0.2">
      <c r="E10086" s="12" t="s">
        <v>16217</v>
      </c>
      <c r="F10086" s="7">
        <v>1</v>
      </c>
      <c r="G10086" s="7">
        <v>1175</v>
      </c>
      <c r="I10086" s="12" t="s">
        <v>30027</v>
      </c>
      <c r="J10086" s="7">
        <v>1</v>
      </c>
      <c r="K10086" s="7">
        <v>482</v>
      </c>
    </row>
    <row r="10087" spans="5:11" ht="15" customHeight="1" x14ac:dyDescent="0.2">
      <c r="E10087" s="12" t="s">
        <v>16218</v>
      </c>
      <c r="F10087" s="7">
        <v>1</v>
      </c>
      <c r="G10087" s="7">
        <v>1331</v>
      </c>
      <c r="I10087" s="12" t="s">
        <v>30028</v>
      </c>
      <c r="J10087" s="7">
        <v>1</v>
      </c>
      <c r="K10087" s="7">
        <v>482</v>
      </c>
    </row>
    <row r="10088" spans="5:11" ht="15" customHeight="1" x14ac:dyDescent="0.2">
      <c r="E10088" s="12" t="s">
        <v>16219</v>
      </c>
      <c r="F10088" s="7">
        <v>1</v>
      </c>
      <c r="G10088" s="7">
        <v>2003</v>
      </c>
      <c r="I10088" s="12" t="s">
        <v>30029</v>
      </c>
      <c r="J10088" s="7">
        <v>1</v>
      </c>
      <c r="K10088" s="7">
        <v>187</v>
      </c>
    </row>
    <row r="10089" spans="5:11" ht="15" customHeight="1" x14ac:dyDescent="0.2">
      <c r="E10089" s="12" t="s">
        <v>16220</v>
      </c>
      <c r="F10089" s="7">
        <v>1</v>
      </c>
      <c r="G10089" s="7">
        <v>360</v>
      </c>
      <c r="I10089" s="12" t="s">
        <v>30030</v>
      </c>
      <c r="J10089" s="7">
        <v>1</v>
      </c>
      <c r="K10089" s="7">
        <v>494</v>
      </c>
    </row>
    <row r="10090" spans="5:11" ht="15" customHeight="1" x14ac:dyDescent="0.2">
      <c r="E10090" s="12" t="s">
        <v>16221</v>
      </c>
      <c r="F10090" s="7">
        <v>1</v>
      </c>
      <c r="G10090" s="7">
        <v>544</v>
      </c>
      <c r="I10090" s="12" t="s">
        <v>30031</v>
      </c>
      <c r="J10090" s="7">
        <v>1</v>
      </c>
      <c r="K10090" s="7">
        <v>482</v>
      </c>
    </row>
    <row r="10091" spans="5:11" ht="15" customHeight="1" x14ac:dyDescent="0.2">
      <c r="E10091" s="12" t="s">
        <v>16222</v>
      </c>
      <c r="F10091" s="7">
        <v>1</v>
      </c>
      <c r="G10091" s="7">
        <v>422</v>
      </c>
      <c r="I10091" s="12" t="s">
        <v>30032</v>
      </c>
      <c r="J10091" s="7">
        <v>1</v>
      </c>
      <c r="K10091" s="7">
        <v>494</v>
      </c>
    </row>
    <row r="10092" spans="5:11" ht="15" customHeight="1" x14ac:dyDescent="0.2">
      <c r="E10092" s="12" t="s">
        <v>16223</v>
      </c>
      <c r="F10092" s="7">
        <v>1</v>
      </c>
      <c r="G10092" s="7">
        <v>360</v>
      </c>
      <c r="I10092" s="12" t="s">
        <v>30033</v>
      </c>
      <c r="J10092" s="7">
        <v>1</v>
      </c>
      <c r="K10092" s="7">
        <v>1042</v>
      </c>
    </row>
    <row r="10093" spans="5:11" ht="15" customHeight="1" x14ac:dyDescent="0.2">
      <c r="E10093" s="12" t="s">
        <v>16224</v>
      </c>
      <c r="F10093" s="7">
        <v>1</v>
      </c>
      <c r="G10093" s="7">
        <v>360</v>
      </c>
      <c r="I10093" s="12" t="s">
        <v>30034</v>
      </c>
      <c r="J10093" s="7">
        <v>1</v>
      </c>
      <c r="K10093" s="7">
        <v>429</v>
      </c>
    </row>
    <row r="10094" spans="5:11" ht="15" customHeight="1" x14ac:dyDescent="0.2">
      <c r="E10094" s="12" t="s">
        <v>16225</v>
      </c>
      <c r="F10094" s="7">
        <v>1</v>
      </c>
      <c r="G10094" s="7">
        <v>422</v>
      </c>
      <c r="I10094" s="12" t="s">
        <v>30035</v>
      </c>
      <c r="J10094" s="7">
        <v>1</v>
      </c>
      <c r="K10094" s="7">
        <v>482</v>
      </c>
    </row>
    <row r="10095" spans="5:11" ht="15" customHeight="1" x14ac:dyDescent="0.2">
      <c r="E10095" s="12" t="s">
        <v>16226</v>
      </c>
      <c r="F10095" s="7">
        <v>1</v>
      </c>
      <c r="G10095" s="7">
        <v>494</v>
      </c>
      <c r="I10095" s="12" t="s">
        <v>30036</v>
      </c>
      <c r="J10095" s="7">
        <v>1</v>
      </c>
      <c r="K10095" s="7">
        <v>1042</v>
      </c>
    </row>
    <row r="10096" spans="5:11" ht="15" customHeight="1" x14ac:dyDescent="0.2">
      <c r="E10096" s="12" t="s">
        <v>16227</v>
      </c>
      <c r="F10096" s="7">
        <v>1</v>
      </c>
      <c r="G10096" s="7">
        <v>830</v>
      </c>
      <c r="I10096" s="12" t="s">
        <v>30037</v>
      </c>
      <c r="J10096" s="7">
        <v>1</v>
      </c>
      <c r="K10096" s="7">
        <v>422</v>
      </c>
    </row>
    <row r="10097" spans="5:11" ht="15" customHeight="1" x14ac:dyDescent="0.2">
      <c r="E10097" s="12" t="s">
        <v>16228</v>
      </c>
      <c r="F10097" s="7">
        <v>1</v>
      </c>
      <c r="G10097" s="7">
        <v>830</v>
      </c>
      <c r="I10097" s="12" t="s">
        <v>30038</v>
      </c>
      <c r="J10097" s="7">
        <v>1</v>
      </c>
      <c r="K10097" s="7">
        <v>422</v>
      </c>
    </row>
    <row r="10098" spans="5:11" ht="15" customHeight="1" x14ac:dyDescent="0.2">
      <c r="E10098" s="12" t="s">
        <v>16229</v>
      </c>
      <c r="F10098" s="7">
        <v>1</v>
      </c>
      <c r="G10098" s="7">
        <v>589</v>
      </c>
      <c r="I10098" s="12" t="s">
        <v>30039</v>
      </c>
      <c r="J10098" s="7">
        <v>1</v>
      </c>
      <c r="K10098" s="7">
        <v>429</v>
      </c>
    </row>
    <row r="10099" spans="5:11" ht="15" customHeight="1" x14ac:dyDescent="0.2">
      <c r="E10099" s="12" t="s">
        <v>16230</v>
      </c>
      <c r="F10099" s="7">
        <v>1</v>
      </c>
      <c r="G10099" s="7">
        <v>42585</v>
      </c>
      <c r="I10099" s="12" t="s">
        <v>30040</v>
      </c>
      <c r="J10099" s="7">
        <v>1</v>
      </c>
      <c r="K10099" s="7">
        <v>494</v>
      </c>
    </row>
    <row r="10100" spans="5:11" ht="15" customHeight="1" x14ac:dyDescent="0.2">
      <c r="E10100" s="12" t="s">
        <v>16231</v>
      </c>
      <c r="F10100" s="7">
        <v>1</v>
      </c>
      <c r="G10100" s="7">
        <v>589</v>
      </c>
      <c r="I10100" s="12" t="s">
        <v>30041</v>
      </c>
      <c r="J10100" s="7">
        <v>1</v>
      </c>
      <c r="K10100" s="7">
        <v>1045</v>
      </c>
    </row>
    <row r="10101" spans="5:11" ht="15" customHeight="1" x14ac:dyDescent="0.2">
      <c r="E10101" s="40">
        <v>7275100000000</v>
      </c>
      <c r="F10101" s="7">
        <v>1</v>
      </c>
      <c r="G10101" s="7">
        <v>588</v>
      </c>
      <c r="I10101" s="40" t="s">
        <v>30042</v>
      </c>
      <c r="J10101" s="7">
        <v>1</v>
      </c>
      <c r="K10101" s="7">
        <v>482</v>
      </c>
    </row>
    <row r="10102" spans="5:11" ht="15" customHeight="1" x14ac:dyDescent="0.2">
      <c r="E10102" s="12" t="s">
        <v>16232</v>
      </c>
      <c r="F10102" s="7">
        <v>1</v>
      </c>
      <c r="G10102" s="7">
        <v>2000</v>
      </c>
      <c r="I10102" s="12" t="s">
        <v>30043</v>
      </c>
      <c r="J10102" s="7">
        <v>1</v>
      </c>
      <c r="K10102" s="7">
        <v>552</v>
      </c>
    </row>
    <row r="10103" spans="5:11" ht="15" customHeight="1" x14ac:dyDescent="0.2">
      <c r="E10103" s="12" t="s">
        <v>16233</v>
      </c>
      <c r="F10103" s="7">
        <v>1</v>
      </c>
      <c r="G10103" s="7">
        <v>1332</v>
      </c>
      <c r="I10103" s="12" t="s">
        <v>30044</v>
      </c>
      <c r="J10103" s="7">
        <v>1</v>
      </c>
      <c r="K10103" s="7">
        <v>436</v>
      </c>
    </row>
    <row r="10104" spans="5:11" ht="15" customHeight="1" x14ac:dyDescent="0.2">
      <c r="E10104" s="12" t="s">
        <v>7645</v>
      </c>
      <c r="F10104" s="7">
        <v>1</v>
      </c>
      <c r="G10104" s="7">
        <v>1076</v>
      </c>
      <c r="I10104" s="12" t="s">
        <v>30045</v>
      </c>
      <c r="J10104" s="7">
        <v>1</v>
      </c>
      <c r="K10104" s="7">
        <v>494</v>
      </c>
    </row>
    <row r="10105" spans="5:11" ht="15" customHeight="1" x14ac:dyDescent="0.2">
      <c r="E10105" s="12" t="s">
        <v>16234</v>
      </c>
      <c r="F10105" s="7">
        <v>1</v>
      </c>
      <c r="G10105" s="7">
        <v>494</v>
      </c>
      <c r="I10105" s="12" t="s">
        <v>30046</v>
      </c>
      <c r="J10105" s="7">
        <v>1</v>
      </c>
      <c r="K10105" s="7">
        <v>422</v>
      </c>
    </row>
    <row r="10106" spans="5:11" ht="15" customHeight="1" x14ac:dyDescent="0.2">
      <c r="E10106" s="12" t="s">
        <v>2344</v>
      </c>
      <c r="F10106" s="7">
        <v>1</v>
      </c>
      <c r="G10106" s="7">
        <v>2296</v>
      </c>
      <c r="I10106" s="12" t="s">
        <v>30047</v>
      </c>
      <c r="J10106" s="7">
        <v>1</v>
      </c>
      <c r="K10106" s="7">
        <v>482</v>
      </c>
    </row>
    <row r="10107" spans="5:11" ht="15" customHeight="1" x14ac:dyDescent="0.2">
      <c r="E10107" s="12" t="s">
        <v>16235</v>
      </c>
      <c r="F10107" s="7">
        <v>1</v>
      </c>
      <c r="G10107" s="7">
        <v>49287</v>
      </c>
      <c r="I10107" s="12" t="s">
        <v>30048</v>
      </c>
      <c r="J10107" s="7">
        <v>1</v>
      </c>
      <c r="K10107" s="7">
        <v>292669</v>
      </c>
    </row>
    <row r="10108" spans="5:11" ht="15" customHeight="1" x14ac:dyDescent="0.2">
      <c r="E10108" s="12" t="s">
        <v>16236</v>
      </c>
      <c r="F10108" s="7">
        <v>1</v>
      </c>
      <c r="G10108" s="7">
        <v>880</v>
      </c>
      <c r="I10108" s="12" t="s">
        <v>30049</v>
      </c>
      <c r="J10108" s="7">
        <v>1</v>
      </c>
      <c r="K10108" s="7">
        <v>924</v>
      </c>
    </row>
    <row r="10109" spans="5:11" ht="15" customHeight="1" x14ac:dyDescent="0.2">
      <c r="E10109" s="12" t="s">
        <v>16237</v>
      </c>
      <c r="F10109" s="7">
        <v>1</v>
      </c>
      <c r="G10109" s="7">
        <v>562</v>
      </c>
      <c r="I10109" s="12" t="s">
        <v>30050</v>
      </c>
      <c r="J10109" s="7">
        <v>1</v>
      </c>
      <c r="K10109" s="7">
        <v>955</v>
      </c>
    </row>
    <row r="10110" spans="5:11" ht="15" customHeight="1" x14ac:dyDescent="0.2">
      <c r="E10110" s="12" t="s">
        <v>16238</v>
      </c>
      <c r="F10110" s="7">
        <v>1</v>
      </c>
      <c r="G10110" s="7">
        <v>1174</v>
      </c>
      <c r="I10110" s="12" t="s">
        <v>30051</v>
      </c>
      <c r="J10110" s="7">
        <v>1</v>
      </c>
      <c r="K10110" s="7">
        <v>429</v>
      </c>
    </row>
    <row r="10111" spans="5:11" ht="15" customHeight="1" x14ac:dyDescent="0.2">
      <c r="E10111" s="12" t="s">
        <v>16239</v>
      </c>
      <c r="F10111" s="7">
        <v>1</v>
      </c>
      <c r="G10111" s="7">
        <v>839</v>
      </c>
      <c r="I10111" s="12" t="s">
        <v>30052</v>
      </c>
      <c r="J10111" s="7">
        <v>1</v>
      </c>
      <c r="K10111" s="7">
        <v>422</v>
      </c>
    </row>
    <row r="10112" spans="5:11" ht="15" customHeight="1" x14ac:dyDescent="0.2">
      <c r="E10112" s="12" t="s">
        <v>16240</v>
      </c>
      <c r="F10112" s="7">
        <v>1</v>
      </c>
      <c r="G10112" s="7">
        <v>663</v>
      </c>
      <c r="I10112" s="12" t="s">
        <v>30053</v>
      </c>
      <c r="J10112" s="7">
        <v>1</v>
      </c>
      <c r="K10112" s="7">
        <v>249</v>
      </c>
    </row>
    <row r="10113" spans="5:11" ht="15" customHeight="1" x14ac:dyDescent="0.2">
      <c r="E10113" s="12" t="s">
        <v>16241</v>
      </c>
      <c r="F10113" s="7">
        <v>1</v>
      </c>
      <c r="G10113" s="7">
        <v>1135</v>
      </c>
      <c r="I10113" s="12" t="s">
        <v>30054</v>
      </c>
      <c r="J10113" s="7">
        <v>1</v>
      </c>
      <c r="K10113" s="7">
        <v>94252</v>
      </c>
    </row>
    <row r="10114" spans="5:11" ht="15" customHeight="1" x14ac:dyDescent="0.2">
      <c r="E10114" s="12" t="s">
        <v>16242</v>
      </c>
      <c r="F10114" s="7">
        <v>1</v>
      </c>
      <c r="G10114" s="7">
        <v>562</v>
      </c>
      <c r="I10114" s="12" t="s">
        <v>30055</v>
      </c>
      <c r="J10114" s="7">
        <v>1</v>
      </c>
      <c r="K10114" s="7">
        <v>955</v>
      </c>
    </row>
    <row r="10115" spans="5:11" ht="15" customHeight="1" x14ac:dyDescent="0.2">
      <c r="E10115" s="12" t="s">
        <v>16243</v>
      </c>
      <c r="F10115" s="7">
        <v>1</v>
      </c>
      <c r="G10115" s="7">
        <v>754</v>
      </c>
      <c r="I10115" s="12" t="s">
        <v>30056</v>
      </c>
      <c r="J10115" s="7">
        <v>1</v>
      </c>
      <c r="K10115" s="7">
        <v>1042</v>
      </c>
    </row>
    <row r="10116" spans="5:11" ht="15" customHeight="1" x14ac:dyDescent="0.2">
      <c r="E10116" s="12" t="s">
        <v>16244</v>
      </c>
      <c r="F10116" s="7">
        <v>1</v>
      </c>
      <c r="G10116" s="7">
        <v>589</v>
      </c>
      <c r="I10116" s="12" t="s">
        <v>30057</v>
      </c>
      <c r="J10116" s="7">
        <v>1</v>
      </c>
      <c r="K10116" s="7">
        <v>429</v>
      </c>
    </row>
    <row r="10117" spans="5:11" ht="15" customHeight="1" x14ac:dyDescent="0.2">
      <c r="E10117" s="12" t="s">
        <v>16245</v>
      </c>
      <c r="F10117" s="7">
        <v>1</v>
      </c>
      <c r="G10117" s="7">
        <v>3705</v>
      </c>
      <c r="I10117" s="12" t="s">
        <v>30058</v>
      </c>
      <c r="J10117" s="7">
        <v>1</v>
      </c>
      <c r="K10117" s="7">
        <v>429</v>
      </c>
    </row>
    <row r="10118" spans="5:11" ht="15" customHeight="1" x14ac:dyDescent="0.2">
      <c r="E10118" s="12" t="s">
        <v>16246</v>
      </c>
      <c r="F10118" s="7">
        <v>1</v>
      </c>
      <c r="G10118" s="7">
        <v>95394</v>
      </c>
      <c r="I10118" s="12" t="s">
        <v>30059</v>
      </c>
      <c r="J10118" s="7">
        <v>1</v>
      </c>
      <c r="K10118" s="7">
        <v>330</v>
      </c>
    </row>
    <row r="10119" spans="5:11" ht="15" customHeight="1" x14ac:dyDescent="0.2">
      <c r="E10119" s="12" t="s">
        <v>16247</v>
      </c>
      <c r="F10119" s="7">
        <v>1</v>
      </c>
      <c r="G10119" s="7">
        <v>1110</v>
      </c>
      <c r="I10119" s="12" t="s">
        <v>30060</v>
      </c>
      <c r="J10119" s="7">
        <v>1</v>
      </c>
      <c r="K10119" s="7">
        <v>506</v>
      </c>
    </row>
    <row r="10120" spans="5:11" ht="15" customHeight="1" x14ac:dyDescent="0.2">
      <c r="E10120" s="12" t="s">
        <v>16248</v>
      </c>
      <c r="F10120" s="7">
        <v>1</v>
      </c>
      <c r="G10120" s="7">
        <v>661</v>
      </c>
      <c r="I10120" s="12" t="s">
        <v>30061</v>
      </c>
      <c r="J10120" s="7">
        <v>1</v>
      </c>
      <c r="K10120" s="7">
        <v>422</v>
      </c>
    </row>
    <row r="10121" spans="5:11" ht="15" customHeight="1" x14ac:dyDescent="0.2">
      <c r="E10121" s="12" t="s">
        <v>16249</v>
      </c>
      <c r="F10121" s="7">
        <v>1</v>
      </c>
      <c r="G10121" s="7">
        <v>422</v>
      </c>
      <c r="I10121" s="12" t="s">
        <v>30062</v>
      </c>
      <c r="J10121" s="7">
        <v>1</v>
      </c>
      <c r="K10121" s="7">
        <v>76809</v>
      </c>
    </row>
    <row r="10122" spans="5:11" ht="15" customHeight="1" x14ac:dyDescent="0.2">
      <c r="E10122" s="12" t="s">
        <v>16250</v>
      </c>
      <c r="F10122" s="7">
        <v>1</v>
      </c>
      <c r="G10122" s="7">
        <v>360</v>
      </c>
      <c r="I10122" s="12" t="s">
        <v>18600</v>
      </c>
      <c r="J10122" s="7">
        <v>1</v>
      </c>
      <c r="K10122" s="7">
        <v>12841139</v>
      </c>
    </row>
    <row r="10123" spans="5:11" ht="15" customHeight="1" x14ac:dyDescent="0.2">
      <c r="E10123" s="12" t="s">
        <v>16251</v>
      </c>
      <c r="F10123" s="7">
        <v>1</v>
      </c>
      <c r="G10123" s="7">
        <v>1175</v>
      </c>
      <c r="I10123" s="12" t="s">
        <v>30063</v>
      </c>
      <c r="J10123" s="7">
        <v>1</v>
      </c>
      <c r="K10123" s="7">
        <v>429</v>
      </c>
    </row>
    <row r="10124" spans="5:11" ht="15" customHeight="1" x14ac:dyDescent="0.2">
      <c r="E10124" s="12" t="s">
        <v>16252</v>
      </c>
      <c r="F10124" s="7">
        <v>1</v>
      </c>
      <c r="G10124" s="7">
        <v>1135</v>
      </c>
      <c r="I10124" s="12" t="s">
        <v>30064</v>
      </c>
      <c r="J10124" s="7">
        <v>1</v>
      </c>
      <c r="K10124" s="7">
        <v>494</v>
      </c>
    </row>
    <row r="10125" spans="5:11" ht="15" customHeight="1" x14ac:dyDescent="0.2">
      <c r="E10125" s="12" t="s">
        <v>16253</v>
      </c>
      <c r="F10125" s="7">
        <v>1</v>
      </c>
      <c r="G10125" s="7">
        <v>422</v>
      </c>
      <c r="I10125" s="12" t="s">
        <v>30065</v>
      </c>
      <c r="J10125" s="7">
        <v>1</v>
      </c>
      <c r="K10125" s="7">
        <v>830</v>
      </c>
    </row>
    <row r="10126" spans="5:11" ht="15" customHeight="1" x14ac:dyDescent="0.2">
      <c r="E10126" s="12" t="s">
        <v>16254</v>
      </c>
      <c r="F10126" s="7">
        <v>1</v>
      </c>
      <c r="G10126" s="7">
        <v>1136</v>
      </c>
      <c r="I10126" s="12" t="s">
        <v>30066</v>
      </c>
      <c r="J10126" s="7">
        <v>1</v>
      </c>
      <c r="K10126" s="7">
        <v>1042</v>
      </c>
    </row>
    <row r="10127" spans="5:11" ht="15" customHeight="1" x14ac:dyDescent="0.2">
      <c r="E10127" s="12" t="s">
        <v>16255</v>
      </c>
      <c r="F10127" s="7">
        <v>1</v>
      </c>
      <c r="G10127" s="7">
        <v>839</v>
      </c>
      <c r="I10127" s="12" t="s">
        <v>30067</v>
      </c>
      <c r="J10127" s="7">
        <v>1</v>
      </c>
      <c r="K10127" s="7">
        <v>482</v>
      </c>
    </row>
    <row r="10128" spans="5:11" ht="15" customHeight="1" x14ac:dyDescent="0.2">
      <c r="E10128" s="12" t="s">
        <v>16256</v>
      </c>
      <c r="F10128" s="7">
        <v>1</v>
      </c>
      <c r="G10128" s="7">
        <v>1007</v>
      </c>
      <c r="I10128" s="12" t="s">
        <v>30068</v>
      </c>
      <c r="J10128" s="7">
        <v>1</v>
      </c>
      <c r="K10128" s="7">
        <v>429</v>
      </c>
    </row>
    <row r="10129" spans="5:11" ht="15" customHeight="1" x14ac:dyDescent="0.2">
      <c r="E10129" s="12" t="s">
        <v>16257</v>
      </c>
      <c r="F10129" s="7">
        <v>1</v>
      </c>
      <c r="G10129" s="7">
        <v>1180</v>
      </c>
      <c r="I10129" s="12" t="s">
        <v>30069</v>
      </c>
      <c r="J10129" s="7">
        <v>1</v>
      </c>
      <c r="K10129" s="7">
        <v>482</v>
      </c>
    </row>
    <row r="10130" spans="5:11" ht="15" customHeight="1" x14ac:dyDescent="0.2">
      <c r="E10130" s="12" t="s">
        <v>16258</v>
      </c>
      <c r="F10130" s="7">
        <v>1</v>
      </c>
      <c r="G10130" s="7">
        <v>830</v>
      </c>
      <c r="I10130" s="12" t="s">
        <v>30070</v>
      </c>
      <c r="J10130" s="7">
        <v>1</v>
      </c>
      <c r="K10130" s="7">
        <v>482</v>
      </c>
    </row>
    <row r="10131" spans="5:11" ht="15" customHeight="1" x14ac:dyDescent="0.2">
      <c r="E10131" s="12" t="s">
        <v>16259</v>
      </c>
      <c r="F10131" s="7">
        <v>1</v>
      </c>
      <c r="G10131" s="7">
        <v>422</v>
      </c>
      <c r="I10131" s="12" t="s">
        <v>21525</v>
      </c>
      <c r="J10131" s="7">
        <v>1</v>
      </c>
      <c r="K10131" s="7">
        <v>12540</v>
      </c>
    </row>
    <row r="10132" spans="5:11" ht="15" customHeight="1" x14ac:dyDescent="0.2">
      <c r="E10132" s="12" t="s">
        <v>16260</v>
      </c>
      <c r="F10132" s="7">
        <v>1</v>
      </c>
      <c r="G10132" s="7">
        <v>589</v>
      </c>
      <c r="I10132" s="12" t="s">
        <v>30071</v>
      </c>
      <c r="J10132" s="7">
        <v>1</v>
      </c>
      <c r="K10132" s="7">
        <v>662</v>
      </c>
    </row>
    <row r="10133" spans="5:11" ht="15" customHeight="1" x14ac:dyDescent="0.2">
      <c r="E10133" s="12" t="s">
        <v>16261</v>
      </c>
      <c r="F10133" s="7">
        <v>1</v>
      </c>
      <c r="G10133" s="7">
        <v>371</v>
      </c>
      <c r="I10133" s="12" t="s">
        <v>30072</v>
      </c>
      <c r="J10133" s="7">
        <v>1</v>
      </c>
      <c r="K10133" s="7">
        <v>422</v>
      </c>
    </row>
    <row r="10134" spans="5:11" ht="15" customHeight="1" x14ac:dyDescent="0.2">
      <c r="E10134" s="12" t="s">
        <v>16262</v>
      </c>
      <c r="F10134" s="7">
        <v>1</v>
      </c>
      <c r="G10134" s="7">
        <v>562</v>
      </c>
      <c r="I10134" s="12" t="s">
        <v>30073</v>
      </c>
      <c r="J10134" s="7">
        <v>1</v>
      </c>
      <c r="K10134" s="7">
        <v>494</v>
      </c>
    </row>
    <row r="10135" spans="5:11" ht="15" customHeight="1" x14ac:dyDescent="0.2">
      <c r="E10135" s="12" t="s">
        <v>16263</v>
      </c>
      <c r="F10135" s="7">
        <v>1</v>
      </c>
      <c r="G10135" s="7">
        <v>360</v>
      </c>
      <c r="I10135" s="12" t="s">
        <v>30074</v>
      </c>
      <c r="J10135" s="7">
        <v>1</v>
      </c>
      <c r="K10135" s="7">
        <v>428</v>
      </c>
    </row>
    <row r="10136" spans="5:11" ht="15" customHeight="1" x14ac:dyDescent="0.2">
      <c r="E10136" s="12" t="s">
        <v>16264</v>
      </c>
      <c r="F10136" s="7">
        <v>1</v>
      </c>
      <c r="G10136" s="7">
        <v>880</v>
      </c>
      <c r="I10136" s="12" t="s">
        <v>30075</v>
      </c>
      <c r="J10136" s="7">
        <v>1</v>
      </c>
      <c r="K10136" s="7">
        <v>494</v>
      </c>
    </row>
    <row r="10137" spans="5:11" ht="15" customHeight="1" x14ac:dyDescent="0.2">
      <c r="E10137" s="12" t="s">
        <v>16265</v>
      </c>
      <c r="F10137" s="7">
        <v>1</v>
      </c>
      <c r="G10137" s="7">
        <v>360</v>
      </c>
      <c r="I10137" s="12" t="s">
        <v>30076</v>
      </c>
      <c r="J10137" s="7">
        <v>1</v>
      </c>
      <c r="K10137" s="7">
        <v>482</v>
      </c>
    </row>
    <row r="10138" spans="5:11" ht="15" customHeight="1" x14ac:dyDescent="0.2">
      <c r="E10138" s="12" t="s">
        <v>16266</v>
      </c>
      <c r="F10138" s="7">
        <v>1</v>
      </c>
      <c r="G10138" s="7">
        <v>833</v>
      </c>
      <c r="I10138" s="12" t="s">
        <v>30077</v>
      </c>
      <c r="J10138" s="7">
        <v>1</v>
      </c>
      <c r="K10138" s="7">
        <v>1042</v>
      </c>
    </row>
    <row r="10139" spans="5:11" ht="15" customHeight="1" x14ac:dyDescent="0.2">
      <c r="E10139" s="12" t="s">
        <v>16267</v>
      </c>
      <c r="F10139" s="7">
        <v>1</v>
      </c>
      <c r="G10139" s="7">
        <v>670</v>
      </c>
      <c r="I10139" s="12" t="s">
        <v>30078</v>
      </c>
      <c r="J10139" s="7">
        <v>1</v>
      </c>
      <c r="K10139" s="7">
        <v>494</v>
      </c>
    </row>
    <row r="10140" spans="5:11" ht="15" customHeight="1" x14ac:dyDescent="0.2">
      <c r="E10140" s="12" t="s">
        <v>16268</v>
      </c>
      <c r="F10140" s="7">
        <v>1</v>
      </c>
      <c r="G10140" s="7">
        <v>360</v>
      </c>
      <c r="I10140" s="12" t="s">
        <v>30079</v>
      </c>
      <c r="J10140" s="7">
        <v>1</v>
      </c>
      <c r="K10140" s="7">
        <v>28598</v>
      </c>
    </row>
    <row r="10141" spans="5:11" ht="15" customHeight="1" x14ac:dyDescent="0.2">
      <c r="E10141" s="12" t="s">
        <v>16269</v>
      </c>
      <c r="F10141" s="7">
        <v>1</v>
      </c>
      <c r="G10141" s="7">
        <v>422</v>
      </c>
      <c r="I10141" s="12" t="s">
        <v>30080</v>
      </c>
      <c r="J10141" s="7">
        <v>1</v>
      </c>
      <c r="K10141" s="7">
        <v>1042</v>
      </c>
    </row>
    <row r="10142" spans="5:11" ht="15" customHeight="1" x14ac:dyDescent="0.2">
      <c r="E10142" s="12" t="s">
        <v>16270</v>
      </c>
      <c r="F10142" s="7">
        <v>1</v>
      </c>
      <c r="G10142" s="7">
        <v>830</v>
      </c>
      <c r="I10142" s="12" t="s">
        <v>30081</v>
      </c>
      <c r="J10142" s="7">
        <v>1</v>
      </c>
      <c r="K10142" s="7">
        <v>1715</v>
      </c>
    </row>
    <row r="10143" spans="5:11" ht="15" customHeight="1" x14ac:dyDescent="0.2">
      <c r="E10143" s="12" t="s">
        <v>16271</v>
      </c>
      <c r="F10143" s="7">
        <v>1</v>
      </c>
      <c r="G10143" s="7">
        <v>422</v>
      </c>
      <c r="I10143" s="12" t="s">
        <v>30082</v>
      </c>
      <c r="J10143" s="7">
        <v>1</v>
      </c>
      <c r="K10143" s="7">
        <v>1191</v>
      </c>
    </row>
    <row r="10144" spans="5:11" ht="15" customHeight="1" x14ac:dyDescent="0.2">
      <c r="E10144" s="40">
        <v>703810000000</v>
      </c>
      <c r="F10144" s="7">
        <v>1</v>
      </c>
      <c r="G10144" s="7">
        <v>588</v>
      </c>
      <c r="I10144" s="40" t="s">
        <v>909</v>
      </c>
      <c r="J10144" s="7">
        <v>1</v>
      </c>
      <c r="K10144" s="7">
        <v>12194</v>
      </c>
    </row>
    <row r="10145" spans="5:11" ht="15" customHeight="1" x14ac:dyDescent="0.2">
      <c r="E10145" s="12" t="s">
        <v>16272</v>
      </c>
      <c r="F10145" s="7">
        <v>1</v>
      </c>
      <c r="G10145" s="7">
        <v>1017</v>
      </c>
      <c r="I10145" s="12" t="s">
        <v>30083</v>
      </c>
      <c r="J10145" s="7">
        <v>1</v>
      </c>
      <c r="K10145" s="7">
        <v>422</v>
      </c>
    </row>
    <row r="10146" spans="5:11" ht="15" customHeight="1" x14ac:dyDescent="0.2">
      <c r="E10146" s="12" t="s">
        <v>16273</v>
      </c>
      <c r="F10146" s="7">
        <v>1</v>
      </c>
      <c r="G10146" s="7">
        <v>92461</v>
      </c>
      <c r="I10146" s="12" t="s">
        <v>30084</v>
      </c>
      <c r="J10146" s="7">
        <v>1</v>
      </c>
      <c r="K10146" s="7">
        <v>429</v>
      </c>
    </row>
    <row r="10147" spans="5:11" ht="15" customHeight="1" x14ac:dyDescent="0.2">
      <c r="E10147" s="12" t="s">
        <v>16274</v>
      </c>
      <c r="F10147" s="7">
        <v>1</v>
      </c>
      <c r="G10147" s="7">
        <v>635</v>
      </c>
      <c r="I10147" s="12" t="s">
        <v>30085</v>
      </c>
      <c r="J10147" s="7">
        <v>1</v>
      </c>
      <c r="K10147" s="7">
        <v>494</v>
      </c>
    </row>
    <row r="10148" spans="5:11" ht="15" customHeight="1" x14ac:dyDescent="0.2">
      <c r="E10148" s="12" t="s">
        <v>16275</v>
      </c>
      <c r="F10148" s="7">
        <v>1</v>
      </c>
      <c r="G10148" s="7">
        <v>360</v>
      </c>
      <c r="I10148" s="12" t="s">
        <v>30086</v>
      </c>
      <c r="J10148" s="7">
        <v>1</v>
      </c>
      <c r="K10148" s="7">
        <v>94253</v>
      </c>
    </row>
    <row r="10149" spans="5:11" ht="15" customHeight="1" x14ac:dyDescent="0.2">
      <c r="E10149" s="12" t="s">
        <v>16276</v>
      </c>
      <c r="F10149" s="7">
        <v>1</v>
      </c>
      <c r="G10149" s="7">
        <v>631</v>
      </c>
      <c r="I10149" s="12" t="s">
        <v>30087</v>
      </c>
      <c r="J10149" s="7">
        <v>1</v>
      </c>
      <c r="K10149" s="7">
        <v>1774</v>
      </c>
    </row>
    <row r="10150" spans="5:11" ht="15" customHeight="1" x14ac:dyDescent="0.2">
      <c r="E10150" s="12" t="s">
        <v>16277</v>
      </c>
      <c r="F10150" s="7">
        <v>1</v>
      </c>
      <c r="G10150" s="7">
        <v>830</v>
      </c>
      <c r="I10150" s="12" t="s">
        <v>30088</v>
      </c>
      <c r="J10150" s="7">
        <v>1</v>
      </c>
      <c r="K10150" s="7">
        <v>434</v>
      </c>
    </row>
    <row r="10151" spans="5:11" ht="15" customHeight="1" x14ac:dyDescent="0.2">
      <c r="E10151" s="12" t="s">
        <v>16278</v>
      </c>
      <c r="F10151" s="7">
        <v>1</v>
      </c>
      <c r="G10151" s="7">
        <v>562</v>
      </c>
      <c r="I10151" s="12" t="s">
        <v>30089</v>
      </c>
      <c r="J10151" s="7">
        <v>1</v>
      </c>
      <c r="K10151" s="7">
        <v>422</v>
      </c>
    </row>
    <row r="10152" spans="5:11" ht="15" customHeight="1" x14ac:dyDescent="0.2">
      <c r="E10152" s="12" t="s">
        <v>16279</v>
      </c>
      <c r="F10152" s="7">
        <v>1</v>
      </c>
      <c r="G10152" s="7">
        <v>422</v>
      </c>
      <c r="I10152" s="12" t="s">
        <v>30090</v>
      </c>
      <c r="J10152" s="7">
        <v>1</v>
      </c>
      <c r="K10152" s="7">
        <v>251762</v>
      </c>
    </row>
    <row r="10153" spans="5:11" ht="15" customHeight="1" x14ac:dyDescent="0.2">
      <c r="E10153" s="12" t="s">
        <v>16280</v>
      </c>
      <c r="F10153" s="7">
        <v>1</v>
      </c>
      <c r="G10153" s="7">
        <v>1060</v>
      </c>
      <c r="I10153" s="12" t="s">
        <v>30091</v>
      </c>
      <c r="J10153" s="7">
        <v>1</v>
      </c>
      <c r="K10153" s="7">
        <v>494</v>
      </c>
    </row>
    <row r="10154" spans="5:11" ht="15" customHeight="1" x14ac:dyDescent="0.2">
      <c r="E10154" s="12" t="s">
        <v>16281</v>
      </c>
      <c r="F10154" s="7">
        <v>1</v>
      </c>
      <c r="G10154" s="7">
        <v>360</v>
      </c>
      <c r="I10154" s="12" t="s">
        <v>30092</v>
      </c>
      <c r="J10154" s="7">
        <v>1</v>
      </c>
      <c r="K10154" s="7">
        <v>422</v>
      </c>
    </row>
    <row r="10155" spans="5:11" ht="15" customHeight="1" x14ac:dyDescent="0.2">
      <c r="E10155" s="12" t="s">
        <v>16282</v>
      </c>
      <c r="F10155" s="7">
        <v>1</v>
      </c>
      <c r="G10155" s="7">
        <v>562</v>
      </c>
      <c r="I10155" s="12" t="s">
        <v>7551</v>
      </c>
      <c r="J10155" s="7">
        <v>1</v>
      </c>
      <c r="K10155" s="7">
        <v>19113390</v>
      </c>
    </row>
    <row r="10156" spans="5:11" ht="15" customHeight="1" x14ac:dyDescent="0.2">
      <c r="E10156" s="12" t="s">
        <v>16283</v>
      </c>
      <c r="F10156" s="7">
        <v>1</v>
      </c>
      <c r="G10156" s="7">
        <v>427</v>
      </c>
      <c r="I10156" s="12" t="s">
        <v>30093</v>
      </c>
      <c r="J10156" s="7">
        <v>1</v>
      </c>
      <c r="K10156" s="7">
        <v>955</v>
      </c>
    </row>
    <row r="10157" spans="5:11" ht="15" customHeight="1" x14ac:dyDescent="0.2">
      <c r="E10157" s="12" t="s">
        <v>16284</v>
      </c>
      <c r="F10157" s="7">
        <v>1</v>
      </c>
      <c r="G10157" s="7">
        <v>589</v>
      </c>
      <c r="I10157" s="12" t="s">
        <v>30094</v>
      </c>
      <c r="J10157" s="7">
        <v>1</v>
      </c>
      <c r="K10157" s="7">
        <v>429</v>
      </c>
    </row>
    <row r="10158" spans="5:11" ht="15" customHeight="1" x14ac:dyDescent="0.2">
      <c r="E10158" s="12" t="s">
        <v>16285</v>
      </c>
      <c r="F10158" s="7">
        <v>1</v>
      </c>
      <c r="G10158" s="7">
        <v>830</v>
      </c>
      <c r="I10158" s="12" t="s">
        <v>2376</v>
      </c>
      <c r="J10158" s="7">
        <v>1</v>
      </c>
      <c r="K10158" s="7">
        <v>26762</v>
      </c>
    </row>
    <row r="10159" spans="5:11" ht="15" customHeight="1" x14ac:dyDescent="0.2">
      <c r="E10159" s="12" t="s">
        <v>16286</v>
      </c>
      <c r="F10159" s="7">
        <v>1</v>
      </c>
      <c r="G10159" s="7">
        <v>360</v>
      </c>
      <c r="I10159" s="12" t="s">
        <v>30095</v>
      </c>
      <c r="J10159" s="7">
        <v>1</v>
      </c>
      <c r="K10159" s="7">
        <v>424</v>
      </c>
    </row>
    <row r="10160" spans="5:11" ht="15" customHeight="1" x14ac:dyDescent="0.2">
      <c r="E10160" s="12" t="s">
        <v>16287</v>
      </c>
      <c r="F10160" s="7">
        <v>1</v>
      </c>
      <c r="G10160" s="7">
        <v>663</v>
      </c>
      <c r="I10160" s="12" t="s">
        <v>30096</v>
      </c>
      <c r="J10160" s="7">
        <v>1</v>
      </c>
      <c r="K10160" s="7">
        <v>422</v>
      </c>
    </row>
    <row r="10161" spans="5:11" ht="15" customHeight="1" x14ac:dyDescent="0.2">
      <c r="E10161" s="12" t="s">
        <v>16288</v>
      </c>
      <c r="F10161" s="7">
        <v>1</v>
      </c>
      <c r="G10161" s="7">
        <v>360</v>
      </c>
      <c r="I10161" s="12" t="s">
        <v>30097</v>
      </c>
      <c r="J10161" s="7">
        <v>1</v>
      </c>
      <c r="K10161" s="7">
        <v>1042</v>
      </c>
    </row>
    <row r="10162" spans="5:11" ht="15" customHeight="1" x14ac:dyDescent="0.2">
      <c r="E10162" s="12" t="s">
        <v>16289</v>
      </c>
      <c r="F10162" s="7">
        <v>1</v>
      </c>
      <c r="G10162" s="7">
        <v>335</v>
      </c>
      <c r="I10162" s="12" t="s">
        <v>30098</v>
      </c>
      <c r="J10162" s="7">
        <v>1</v>
      </c>
      <c r="K10162" s="7">
        <v>422</v>
      </c>
    </row>
    <row r="10163" spans="5:11" ht="15" customHeight="1" x14ac:dyDescent="0.2">
      <c r="E10163" s="12" t="s">
        <v>16290</v>
      </c>
      <c r="F10163" s="7">
        <v>1</v>
      </c>
      <c r="G10163" s="7">
        <v>880</v>
      </c>
      <c r="I10163" s="12" t="s">
        <v>30099</v>
      </c>
      <c r="J10163" s="7">
        <v>1</v>
      </c>
      <c r="K10163" s="7">
        <v>422</v>
      </c>
    </row>
    <row r="10164" spans="5:11" ht="15" customHeight="1" x14ac:dyDescent="0.2">
      <c r="E10164" s="12" t="s">
        <v>16291</v>
      </c>
      <c r="F10164" s="7">
        <v>1</v>
      </c>
      <c r="G10164" s="7">
        <v>360</v>
      </c>
      <c r="I10164" s="12" t="s">
        <v>30100</v>
      </c>
      <c r="J10164" s="7">
        <v>1</v>
      </c>
      <c r="K10164" s="7">
        <v>482</v>
      </c>
    </row>
    <row r="10165" spans="5:11" ht="15" customHeight="1" x14ac:dyDescent="0.2">
      <c r="E10165" s="12" t="s">
        <v>7673</v>
      </c>
      <c r="F10165" s="7">
        <v>1</v>
      </c>
      <c r="G10165" s="7">
        <v>1622878</v>
      </c>
      <c r="I10165" s="12" t="s">
        <v>30101</v>
      </c>
      <c r="J10165" s="7">
        <v>1</v>
      </c>
      <c r="K10165" s="7">
        <v>422</v>
      </c>
    </row>
    <row r="10166" spans="5:11" ht="15" customHeight="1" x14ac:dyDescent="0.2">
      <c r="E10166" s="12" t="s">
        <v>16292</v>
      </c>
      <c r="F10166" s="7">
        <v>1</v>
      </c>
      <c r="G10166" s="7">
        <v>622</v>
      </c>
      <c r="I10166" s="12" t="s">
        <v>30102</v>
      </c>
      <c r="J10166" s="7">
        <v>1</v>
      </c>
      <c r="K10166" s="7">
        <v>1042</v>
      </c>
    </row>
    <row r="10167" spans="5:11" ht="15" customHeight="1" x14ac:dyDescent="0.2">
      <c r="E10167" s="12" t="s">
        <v>16293</v>
      </c>
      <c r="F10167" s="7">
        <v>1</v>
      </c>
      <c r="G10167" s="7">
        <v>589</v>
      </c>
      <c r="I10167" s="12" t="s">
        <v>30103</v>
      </c>
      <c r="J10167" s="7">
        <v>1</v>
      </c>
      <c r="K10167" s="7">
        <v>28598</v>
      </c>
    </row>
    <row r="10168" spans="5:11" ht="15" customHeight="1" x14ac:dyDescent="0.2">
      <c r="E10168" s="12" t="s">
        <v>16294</v>
      </c>
      <c r="F10168" s="7">
        <v>1</v>
      </c>
      <c r="G10168" s="7">
        <v>360</v>
      </c>
      <c r="I10168" s="12" t="s">
        <v>30104</v>
      </c>
      <c r="J10168" s="7">
        <v>1</v>
      </c>
      <c r="K10168" s="7">
        <v>494</v>
      </c>
    </row>
    <row r="10169" spans="5:11" ht="15" customHeight="1" x14ac:dyDescent="0.2">
      <c r="E10169" s="12" t="s">
        <v>16295</v>
      </c>
      <c r="F10169" s="7">
        <v>1</v>
      </c>
      <c r="G10169" s="7">
        <v>360</v>
      </c>
      <c r="I10169" s="12" t="s">
        <v>30105</v>
      </c>
      <c r="J10169" s="7">
        <v>1</v>
      </c>
      <c r="K10169" s="7">
        <v>482</v>
      </c>
    </row>
    <row r="10170" spans="5:11" ht="15" customHeight="1" x14ac:dyDescent="0.2">
      <c r="E10170" s="12" t="s">
        <v>7678</v>
      </c>
      <c r="F10170" s="7">
        <v>1</v>
      </c>
      <c r="G10170" s="7">
        <v>1377156</v>
      </c>
      <c r="I10170" s="12" t="s">
        <v>30106</v>
      </c>
      <c r="J10170" s="7">
        <v>1</v>
      </c>
      <c r="K10170" s="7">
        <v>1042</v>
      </c>
    </row>
    <row r="10171" spans="5:11" ht="15" customHeight="1" x14ac:dyDescent="0.2">
      <c r="E10171" s="12" t="s">
        <v>16296</v>
      </c>
      <c r="F10171" s="7">
        <v>1</v>
      </c>
      <c r="G10171" s="7">
        <v>657</v>
      </c>
      <c r="I10171" s="12" t="s">
        <v>30107</v>
      </c>
      <c r="J10171" s="7">
        <v>1</v>
      </c>
      <c r="K10171" s="7">
        <v>482</v>
      </c>
    </row>
    <row r="10172" spans="5:11" ht="15" customHeight="1" x14ac:dyDescent="0.2">
      <c r="E10172" s="12" t="s">
        <v>16297</v>
      </c>
      <c r="F10172" s="7">
        <v>1</v>
      </c>
      <c r="G10172" s="7">
        <v>18404</v>
      </c>
      <c r="I10172" s="12" t="s">
        <v>30108</v>
      </c>
      <c r="J10172" s="7">
        <v>1</v>
      </c>
      <c r="K10172" s="7">
        <v>436</v>
      </c>
    </row>
    <row r="10173" spans="5:11" ht="15" customHeight="1" x14ac:dyDescent="0.2">
      <c r="E10173" s="12" t="s">
        <v>16298</v>
      </c>
      <c r="F10173" s="7">
        <v>1</v>
      </c>
      <c r="G10173" s="7">
        <v>468</v>
      </c>
      <c r="I10173" s="12" t="s">
        <v>30109</v>
      </c>
      <c r="J10173" s="7">
        <v>1</v>
      </c>
      <c r="K10173" s="7">
        <v>1193</v>
      </c>
    </row>
    <row r="10174" spans="5:11" ht="15" customHeight="1" x14ac:dyDescent="0.2">
      <c r="E10174" s="12" t="s">
        <v>1645</v>
      </c>
      <c r="F10174" s="7">
        <v>1</v>
      </c>
      <c r="G10174" s="7">
        <v>21406</v>
      </c>
      <c r="I10174" s="12" t="s">
        <v>30110</v>
      </c>
      <c r="J10174" s="7">
        <v>1</v>
      </c>
      <c r="K10174" s="7">
        <v>422</v>
      </c>
    </row>
    <row r="10175" spans="5:11" ht="15" customHeight="1" x14ac:dyDescent="0.2">
      <c r="E10175" s="12" t="s">
        <v>16299</v>
      </c>
      <c r="F10175" s="7">
        <v>1</v>
      </c>
      <c r="G10175" s="7">
        <v>589</v>
      </c>
      <c r="I10175" s="12" t="s">
        <v>30111</v>
      </c>
      <c r="J10175" s="7">
        <v>1</v>
      </c>
      <c r="K10175" s="7">
        <v>482</v>
      </c>
    </row>
    <row r="10176" spans="5:11" ht="15" customHeight="1" x14ac:dyDescent="0.2">
      <c r="E10176" s="12" t="s">
        <v>16300</v>
      </c>
      <c r="F10176" s="7">
        <v>1</v>
      </c>
      <c r="G10176" s="7">
        <v>360</v>
      </c>
      <c r="I10176" s="12" t="s">
        <v>30112</v>
      </c>
      <c r="J10176" s="7">
        <v>1</v>
      </c>
      <c r="K10176" s="7">
        <v>94252</v>
      </c>
    </row>
    <row r="10177" spans="5:11" ht="15" customHeight="1" x14ac:dyDescent="0.2">
      <c r="E10177" s="12" t="s">
        <v>16301</v>
      </c>
      <c r="F10177" s="7">
        <v>1</v>
      </c>
      <c r="G10177" s="7">
        <v>589</v>
      </c>
      <c r="I10177" s="12" t="s">
        <v>30113</v>
      </c>
      <c r="J10177" s="7">
        <v>1</v>
      </c>
      <c r="K10177" s="7">
        <v>872</v>
      </c>
    </row>
    <row r="10178" spans="5:11" ht="15" customHeight="1" x14ac:dyDescent="0.2">
      <c r="E10178" s="12" t="s">
        <v>16302</v>
      </c>
      <c r="F10178" s="7">
        <v>1</v>
      </c>
      <c r="G10178" s="7">
        <v>824</v>
      </c>
      <c r="I10178" s="12" t="s">
        <v>30114</v>
      </c>
      <c r="J10178" s="7">
        <v>1</v>
      </c>
      <c r="K10178" s="7">
        <v>955</v>
      </c>
    </row>
    <row r="10179" spans="5:11" ht="15" customHeight="1" x14ac:dyDescent="0.2">
      <c r="E10179" s="12" t="s">
        <v>16303</v>
      </c>
      <c r="F10179" s="7">
        <v>1</v>
      </c>
      <c r="G10179" s="7">
        <v>562</v>
      </c>
      <c r="I10179" s="12" t="s">
        <v>30115</v>
      </c>
      <c r="J10179" s="7">
        <v>1</v>
      </c>
      <c r="K10179" s="7">
        <v>422</v>
      </c>
    </row>
    <row r="10180" spans="5:11" ht="15" customHeight="1" x14ac:dyDescent="0.2">
      <c r="E10180" s="12" t="s">
        <v>16304</v>
      </c>
      <c r="F10180" s="7">
        <v>1</v>
      </c>
      <c r="G10180" s="7">
        <v>15488</v>
      </c>
      <c r="I10180" s="12" t="s">
        <v>30116</v>
      </c>
      <c r="J10180" s="7">
        <v>1</v>
      </c>
      <c r="K10180" s="7">
        <v>1042</v>
      </c>
    </row>
    <row r="10181" spans="5:11" ht="15" customHeight="1" x14ac:dyDescent="0.2">
      <c r="E10181" s="12" t="s">
        <v>16305</v>
      </c>
      <c r="F10181" s="7">
        <v>1</v>
      </c>
      <c r="G10181" s="7">
        <v>543</v>
      </c>
      <c r="I10181" s="12" t="s">
        <v>30117</v>
      </c>
      <c r="J10181" s="7">
        <v>1</v>
      </c>
      <c r="K10181" s="7">
        <v>1042</v>
      </c>
    </row>
    <row r="10182" spans="5:11" ht="15" customHeight="1" x14ac:dyDescent="0.2">
      <c r="E10182" s="12" t="s">
        <v>16306</v>
      </c>
      <c r="F10182" s="7">
        <v>1</v>
      </c>
      <c r="G10182" s="7">
        <v>360</v>
      </c>
      <c r="I10182" s="12" t="s">
        <v>30118</v>
      </c>
      <c r="J10182" s="7">
        <v>1</v>
      </c>
      <c r="K10182" s="7">
        <v>494</v>
      </c>
    </row>
    <row r="10183" spans="5:11" ht="15" customHeight="1" x14ac:dyDescent="0.2">
      <c r="E10183" s="12" t="s">
        <v>16307</v>
      </c>
      <c r="F10183" s="7">
        <v>1</v>
      </c>
      <c r="G10183" s="7">
        <v>3055327</v>
      </c>
      <c r="I10183" s="12" t="s">
        <v>30119</v>
      </c>
      <c r="J10183" s="7">
        <v>1</v>
      </c>
      <c r="K10183" s="7">
        <v>1042</v>
      </c>
    </row>
    <row r="10184" spans="5:11" ht="15" customHeight="1" x14ac:dyDescent="0.2">
      <c r="E10184" s="12" t="s">
        <v>16308</v>
      </c>
      <c r="F10184" s="7">
        <v>1</v>
      </c>
      <c r="G10184" s="7">
        <v>360</v>
      </c>
      <c r="I10184" s="12" t="s">
        <v>30120</v>
      </c>
      <c r="J10184" s="7">
        <v>1</v>
      </c>
      <c r="K10184" s="7">
        <v>955</v>
      </c>
    </row>
    <row r="10185" spans="5:11" ht="15" customHeight="1" x14ac:dyDescent="0.2">
      <c r="E10185" s="12" t="s">
        <v>16309</v>
      </c>
      <c r="F10185" s="7">
        <v>1</v>
      </c>
      <c r="G10185" s="7">
        <v>589</v>
      </c>
      <c r="I10185" s="12" t="s">
        <v>30121</v>
      </c>
      <c r="J10185" s="7">
        <v>1</v>
      </c>
      <c r="K10185" s="7">
        <v>482</v>
      </c>
    </row>
    <row r="10186" spans="5:11" ht="15" customHeight="1" x14ac:dyDescent="0.2">
      <c r="E10186" s="12" t="s">
        <v>16310</v>
      </c>
      <c r="F10186" s="7">
        <v>1</v>
      </c>
      <c r="G10186" s="7">
        <v>360</v>
      </c>
      <c r="I10186" s="12" t="s">
        <v>30122</v>
      </c>
      <c r="J10186" s="7">
        <v>1</v>
      </c>
      <c r="K10186" s="7">
        <v>1042</v>
      </c>
    </row>
    <row r="10187" spans="5:11" ht="15" customHeight="1" x14ac:dyDescent="0.2">
      <c r="E10187" s="12" t="s">
        <v>16311</v>
      </c>
      <c r="F10187" s="7">
        <v>1</v>
      </c>
      <c r="G10187" s="7">
        <v>1110</v>
      </c>
      <c r="I10187" s="12" t="s">
        <v>30123</v>
      </c>
      <c r="J10187" s="7">
        <v>1</v>
      </c>
      <c r="K10187" s="7">
        <v>576</v>
      </c>
    </row>
    <row r="10188" spans="5:11" ht="15" customHeight="1" x14ac:dyDescent="0.2">
      <c r="E10188" s="12" t="s">
        <v>16312</v>
      </c>
      <c r="F10188" s="7">
        <v>1</v>
      </c>
      <c r="G10188" s="7">
        <v>15629</v>
      </c>
      <c r="I10188" s="12" t="s">
        <v>30124</v>
      </c>
      <c r="J10188" s="7">
        <v>1</v>
      </c>
      <c r="K10188" s="7">
        <v>562</v>
      </c>
    </row>
    <row r="10189" spans="5:11" ht="15" customHeight="1" x14ac:dyDescent="0.2">
      <c r="E10189" s="12" t="s">
        <v>16313</v>
      </c>
      <c r="F10189" s="7">
        <v>1</v>
      </c>
      <c r="G10189" s="7">
        <v>838</v>
      </c>
      <c r="I10189" s="12" t="s">
        <v>30125</v>
      </c>
      <c r="J10189" s="7">
        <v>1</v>
      </c>
      <c r="K10189" s="7">
        <v>1623</v>
      </c>
    </row>
    <row r="10190" spans="5:11" ht="15" customHeight="1" x14ac:dyDescent="0.2">
      <c r="E10190" s="12" t="s">
        <v>16314</v>
      </c>
      <c r="F10190" s="7">
        <v>1</v>
      </c>
      <c r="G10190" s="7">
        <v>591</v>
      </c>
      <c r="I10190" s="12" t="s">
        <v>30126</v>
      </c>
      <c r="J10190" s="7">
        <v>1</v>
      </c>
      <c r="K10190" s="7">
        <v>436</v>
      </c>
    </row>
    <row r="10191" spans="5:11" ht="15" customHeight="1" x14ac:dyDescent="0.2">
      <c r="E10191" s="12" t="s">
        <v>16315</v>
      </c>
      <c r="F10191" s="7">
        <v>1</v>
      </c>
      <c r="G10191" s="7">
        <v>839</v>
      </c>
      <c r="I10191" s="12" t="s">
        <v>30127</v>
      </c>
      <c r="J10191" s="7">
        <v>1</v>
      </c>
      <c r="K10191" s="7">
        <v>578</v>
      </c>
    </row>
    <row r="10192" spans="5:11" ht="15" customHeight="1" x14ac:dyDescent="0.2">
      <c r="E10192" s="12" t="s">
        <v>16316</v>
      </c>
      <c r="F10192" s="7">
        <v>1</v>
      </c>
      <c r="G10192" s="7">
        <v>360</v>
      </c>
      <c r="I10192" s="12" t="s">
        <v>30128</v>
      </c>
      <c r="J10192" s="7">
        <v>1</v>
      </c>
      <c r="K10192" s="7">
        <v>482</v>
      </c>
    </row>
    <row r="10193" spans="5:11" ht="15" customHeight="1" x14ac:dyDescent="0.2">
      <c r="E10193" s="12" t="s">
        <v>16317</v>
      </c>
      <c r="F10193" s="7">
        <v>1</v>
      </c>
      <c r="G10193" s="7">
        <v>830</v>
      </c>
      <c r="I10193" s="12" t="s">
        <v>1698</v>
      </c>
      <c r="J10193" s="7">
        <v>1</v>
      </c>
      <c r="K10193" s="7">
        <v>10386</v>
      </c>
    </row>
    <row r="10194" spans="5:11" ht="15" customHeight="1" x14ac:dyDescent="0.2">
      <c r="E10194" s="12" t="s">
        <v>16318</v>
      </c>
      <c r="F10194" s="7">
        <v>1</v>
      </c>
      <c r="G10194" s="7">
        <v>562</v>
      </c>
      <c r="I10194" s="12" t="s">
        <v>30129</v>
      </c>
      <c r="J10194" s="7">
        <v>1</v>
      </c>
      <c r="K10194" s="7">
        <v>426</v>
      </c>
    </row>
    <row r="10195" spans="5:11" ht="15" customHeight="1" x14ac:dyDescent="0.2">
      <c r="E10195" s="12" t="s">
        <v>16319</v>
      </c>
      <c r="F10195" s="7">
        <v>1</v>
      </c>
      <c r="G10195" s="7">
        <v>589</v>
      </c>
      <c r="I10195" s="12" t="s">
        <v>30130</v>
      </c>
      <c r="J10195" s="7">
        <v>1</v>
      </c>
      <c r="K10195" s="7">
        <v>542</v>
      </c>
    </row>
    <row r="10196" spans="5:11" ht="15" customHeight="1" x14ac:dyDescent="0.2">
      <c r="E10196" s="12" t="s">
        <v>16320</v>
      </c>
      <c r="F10196" s="7">
        <v>1</v>
      </c>
      <c r="G10196" s="7">
        <v>1025</v>
      </c>
      <c r="I10196" s="12" t="s">
        <v>30131</v>
      </c>
      <c r="J10196" s="7">
        <v>1</v>
      </c>
      <c r="K10196" s="7">
        <v>542</v>
      </c>
    </row>
    <row r="10197" spans="5:11" ht="15" customHeight="1" x14ac:dyDescent="0.2">
      <c r="E10197" s="12" t="s">
        <v>16321</v>
      </c>
      <c r="F10197" s="7">
        <v>1</v>
      </c>
      <c r="G10197" s="7">
        <v>824</v>
      </c>
      <c r="I10197" s="12" t="s">
        <v>30132</v>
      </c>
      <c r="J10197" s="7">
        <v>1</v>
      </c>
      <c r="K10197" s="7">
        <v>47026</v>
      </c>
    </row>
    <row r="10198" spans="5:11" ht="15" customHeight="1" x14ac:dyDescent="0.2">
      <c r="E10198" s="12" t="s">
        <v>7691</v>
      </c>
      <c r="F10198" s="7">
        <v>1</v>
      </c>
      <c r="G10198" s="7">
        <v>9859497</v>
      </c>
      <c r="I10198" s="12" t="s">
        <v>30133</v>
      </c>
      <c r="J10198" s="7">
        <v>1</v>
      </c>
      <c r="K10198" s="7">
        <v>494</v>
      </c>
    </row>
    <row r="10199" spans="5:11" ht="15" customHeight="1" x14ac:dyDescent="0.2">
      <c r="E10199" s="12" t="s">
        <v>16322</v>
      </c>
      <c r="F10199" s="7">
        <v>1</v>
      </c>
      <c r="G10199" s="7">
        <v>1443</v>
      </c>
      <c r="I10199" s="12" t="s">
        <v>30134</v>
      </c>
      <c r="J10199" s="7">
        <v>1</v>
      </c>
      <c r="K10199" s="7">
        <v>482</v>
      </c>
    </row>
    <row r="10200" spans="5:11" ht="15" customHeight="1" x14ac:dyDescent="0.2">
      <c r="E10200" s="12" t="s">
        <v>16323</v>
      </c>
      <c r="F10200" s="7">
        <v>1</v>
      </c>
      <c r="G10200" s="7">
        <v>360</v>
      </c>
      <c r="I10200" s="12" t="s">
        <v>30135</v>
      </c>
      <c r="J10200" s="7">
        <v>1</v>
      </c>
      <c r="K10200" s="7">
        <v>435</v>
      </c>
    </row>
    <row r="10201" spans="5:11" ht="15" customHeight="1" x14ac:dyDescent="0.2">
      <c r="E10201" s="12" t="s">
        <v>16324</v>
      </c>
      <c r="F10201" s="7">
        <v>1</v>
      </c>
      <c r="G10201" s="7">
        <v>839</v>
      </c>
      <c r="I10201" s="12" t="s">
        <v>30136</v>
      </c>
      <c r="J10201" s="7">
        <v>1</v>
      </c>
      <c r="K10201" s="7">
        <v>482</v>
      </c>
    </row>
    <row r="10202" spans="5:11" ht="15" customHeight="1" x14ac:dyDescent="0.2">
      <c r="E10202" s="12" t="s">
        <v>16325</v>
      </c>
      <c r="F10202" s="7">
        <v>1</v>
      </c>
      <c r="G10202" s="7">
        <v>15551</v>
      </c>
      <c r="I10202" s="12" t="s">
        <v>30137</v>
      </c>
      <c r="J10202" s="7">
        <v>1</v>
      </c>
      <c r="K10202" s="7">
        <v>369</v>
      </c>
    </row>
    <row r="10203" spans="5:11" ht="15" customHeight="1" x14ac:dyDescent="0.2">
      <c r="E10203" s="12" t="s">
        <v>16326</v>
      </c>
      <c r="F10203" s="7">
        <v>1</v>
      </c>
      <c r="G10203" s="7">
        <v>830</v>
      </c>
      <c r="I10203" s="12" t="s">
        <v>30138</v>
      </c>
      <c r="J10203" s="7">
        <v>1</v>
      </c>
      <c r="K10203" s="7">
        <v>941</v>
      </c>
    </row>
    <row r="10204" spans="5:11" ht="15" customHeight="1" x14ac:dyDescent="0.2">
      <c r="E10204" s="12" t="s">
        <v>16327</v>
      </c>
      <c r="F10204" s="7">
        <v>1</v>
      </c>
      <c r="G10204" s="7">
        <v>562</v>
      </c>
      <c r="I10204" s="12" t="s">
        <v>30139</v>
      </c>
      <c r="J10204" s="7">
        <v>1</v>
      </c>
      <c r="K10204" s="7">
        <v>1042</v>
      </c>
    </row>
    <row r="10205" spans="5:11" ht="15" customHeight="1" x14ac:dyDescent="0.2">
      <c r="E10205" s="12" t="s">
        <v>815</v>
      </c>
      <c r="F10205" s="7">
        <v>1</v>
      </c>
      <c r="G10205" s="7">
        <v>1718720</v>
      </c>
      <c r="I10205" s="12" t="s">
        <v>30140</v>
      </c>
      <c r="J10205" s="7">
        <v>1</v>
      </c>
      <c r="K10205" s="7">
        <v>585</v>
      </c>
    </row>
    <row r="10206" spans="5:11" ht="15" customHeight="1" x14ac:dyDescent="0.2">
      <c r="E10206" s="12" t="s">
        <v>16328</v>
      </c>
      <c r="F10206" s="7">
        <v>1</v>
      </c>
      <c r="G10206" s="7">
        <v>562</v>
      </c>
      <c r="I10206" s="12" t="s">
        <v>30141</v>
      </c>
      <c r="J10206" s="7">
        <v>1</v>
      </c>
      <c r="K10206" s="7">
        <v>330</v>
      </c>
    </row>
    <row r="10207" spans="5:11" ht="15" customHeight="1" x14ac:dyDescent="0.2">
      <c r="E10207" s="12" t="s">
        <v>16329</v>
      </c>
      <c r="F10207" s="7">
        <v>1</v>
      </c>
      <c r="G10207" s="7">
        <v>754</v>
      </c>
      <c r="I10207" s="12" t="s">
        <v>30142</v>
      </c>
      <c r="J10207" s="7">
        <v>1</v>
      </c>
      <c r="K10207" s="7">
        <v>2068</v>
      </c>
    </row>
    <row r="10208" spans="5:11" ht="15" customHeight="1" x14ac:dyDescent="0.2">
      <c r="E10208" s="12" t="s">
        <v>16330</v>
      </c>
      <c r="F10208" s="7">
        <v>1</v>
      </c>
      <c r="G10208" s="7">
        <v>880</v>
      </c>
      <c r="I10208" s="12" t="s">
        <v>30143</v>
      </c>
      <c r="J10208" s="7">
        <v>1</v>
      </c>
      <c r="K10208" s="7">
        <v>482</v>
      </c>
    </row>
    <row r="10209" spans="5:11" ht="15" customHeight="1" x14ac:dyDescent="0.2">
      <c r="E10209" s="12" t="s">
        <v>16331</v>
      </c>
      <c r="F10209" s="7">
        <v>1</v>
      </c>
      <c r="G10209" s="7">
        <v>1110</v>
      </c>
      <c r="I10209" s="12" t="s">
        <v>30144</v>
      </c>
      <c r="J10209" s="7">
        <v>1</v>
      </c>
      <c r="K10209" s="7">
        <v>1526</v>
      </c>
    </row>
    <row r="10210" spans="5:11" ht="15" customHeight="1" x14ac:dyDescent="0.2">
      <c r="E10210" s="12" t="s">
        <v>1163</v>
      </c>
      <c r="F10210" s="7">
        <v>1</v>
      </c>
      <c r="G10210" s="7">
        <v>104857601</v>
      </c>
      <c r="I10210" s="12" t="s">
        <v>30145</v>
      </c>
      <c r="J10210" s="7">
        <v>1</v>
      </c>
      <c r="K10210" s="7">
        <v>482</v>
      </c>
    </row>
    <row r="10211" spans="5:11" ht="15" customHeight="1" x14ac:dyDescent="0.2">
      <c r="E10211" s="12" t="s">
        <v>16332</v>
      </c>
      <c r="F10211" s="7">
        <v>1</v>
      </c>
      <c r="G10211" s="7">
        <v>2000</v>
      </c>
      <c r="I10211" s="12" t="s">
        <v>30146</v>
      </c>
      <c r="J10211" s="7">
        <v>1</v>
      </c>
      <c r="K10211" s="7">
        <v>494</v>
      </c>
    </row>
    <row r="10212" spans="5:11" ht="15" customHeight="1" x14ac:dyDescent="0.2">
      <c r="E10212" s="12" t="s">
        <v>7702</v>
      </c>
      <c r="F10212" s="7">
        <v>1</v>
      </c>
      <c r="G10212" s="7">
        <v>466270</v>
      </c>
      <c r="I10212" s="12" t="s">
        <v>30147</v>
      </c>
      <c r="J10212" s="7">
        <v>1</v>
      </c>
      <c r="K10212" s="7">
        <v>494</v>
      </c>
    </row>
    <row r="10213" spans="5:11" ht="15" customHeight="1" x14ac:dyDescent="0.2">
      <c r="E10213" s="12" t="s">
        <v>16333</v>
      </c>
      <c r="F10213" s="7">
        <v>1</v>
      </c>
      <c r="G10213" s="7">
        <v>1135</v>
      </c>
      <c r="I10213" s="12" t="s">
        <v>30148</v>
      </c>
      <c r="J10213" s="7">
        <v>1</v>
      </c>
      <c r="K10213" s="7">
        <v>94261</v>
      </c>
    </row>
    <row r="10214" spans="5:11" ht="15" customHeight="1" x14ac:dyDescent="0.2">
      <c r="E10214" s="12" t="s">
        <v>16334</v>
      </c>
      <c r="F10214" s="7">
        <v>1</v>
      </c>
      <c r="G10214" s="7">
        <v>1361</v>
      </c>
      <c r="I10214" s="12" t="s">
        <v>30149</v>
      </c>
      <c r="J10214" s="7">
        <v>1</v>
      </c>
      <c r="K10214" s="7">
        <v>422</v>
      </c>
    </row>
    <row r="10215" spans="5:11" ht="15" customHeight="1" x14ac:dyDescent="0.2">
      <c r="E10215" s="12" t="s">
        <v>16335</v>
      </c>
      <c r="F10215" s="7">
        <v>1</v>
      </c>
      <c r="G10215" s="7">
        <v>360</v>
      </c>
      <c r="I10215" s="12" t="s">
        <v>18854</v>
      </c>
      <c r="J10215" s="7">
        <v>1</v>
      </c>
      <c r="K10215" s="7">
        <v>297344</v>
      </c>
    </row>
    <row r="10216" spans="5:11" ht="15" customHeight="1" x14ac:dyDescent="0.2">
      <c r="E10216" s="12" t="s">
        <v>16336</v>
      </c>
      <c r="F10216" s="7">
        <v>1</v>
      </c>
      <c r="G10216" s="7">
        <v>1077</v>
      </c>
      <c r="I10216" s="12" t="s">
        <v>30150</v>
      </c>
      <c r="J10216" s="7">
        <v>1</v>
      </c>
      <c r="K10216" s="7">
        <v>773260</v>
      </c>
    </row>
    <row r="10217" spans="5:11" ht="15" customHeight="1" x14ac:dyDescent="0.2">
      <c r="E10217" s="12" t="s">
        <v>16337</v>
      </c>
      <c r="F10217" s="7">
        <v>1</v>
      </c>
      <c r="G10217" s="7">
        <v>562</v>
      </c>
      <c r="I10217" s="12" t="s">
        <v>30151</v>
      </c>
      <c r="J10217" s="7">
        <v>1</v>
      </c>
      <c r="K10217" s="7">
        <v>1392</v>
      </c>
    </row>
    <row r="10218" spans="5:11" ht="15" customHeight="1" x14ac:dyDescent="0.2">
      <c r="E10218" s="12" t="s">
        <v>16338</v>
      </c>
      <c r="F10218" s="7">
        <v>1</v>
      </c>
      <c r="G10218" s="7">
        <v>2000</v>
      </c>
      <c r="I10218" s="12" t="s">
        <v>30152</v>
      </c>
      <c r="J10218" s="7">
        <v>1</v>
      </c>
      <c r="K10218" s="7">
        <v>1042</v>
      </c>
    </row>
    <row r="10219" spans="5:11" ht="15" customHeight="1" x14ac:dyDescent="0.2">
      <c r="E10219" s="12" t="s">
        <v>2208</v>
      </c>
      <c r="F10219" s="7">
        <v>1</v>
      </c>
      <c r="G10219" s="7">
        <v>435</v>
      </c>
      <c r="I10219" s="12" t="s">
        <v>30153</v>
      </c>
      <c r="J10219" s="7">
        <v>1</v>
      </c>
      <c r="K10219" s="7">
        <v>482</v>
      </c>
    </row>
    <row r="10220" spans="5:11" ht="15" customHeight="1" x14ac:dyDescent="0.2">
      <c r="E10220" s="12" t="s">
        <v>16339</v>
      </c>
      <c r="F10220" s="7">
        <v>1</v>
      </c>
      <c r="G10220" s="7">
        <v>2000</v>
      </c>
      <c r="I10220" s="12" t="s">
        <v>30154</v>
      </c>
      <c r="J10220" s="7">
        <v>1</v>
      </c>
      <c r="K10220" s="7">
        <v>482</v>
      </c>
    </row>
    <row r="10221" spans="5:11" ht="15" customHeight="1" x14ac:dyDescent="0.2">
      <c r="E10221" s="12" t="s">
        <v>16340</v>
      </c>
      <c r="F10221" s="7">
        <v>1</v>
      </c>
      <c r="G10221" s="7">
        <v>86035</v>
      </c>
      <c r="I10221" s="12" t="s">
        <v>30155</v>
      </c>
      <c r="J10221" s="7">
        <v>1</v>
      </c>
      <c r="K10221" s="7">
        <v>494</v>
      </c>
    </row>
    <row r="10222" spans="5:11" ht="15" customHeight="1" x14ac:dyDescent="0.2">
      <c r="E10222" s="12" t="s">
        <v>16341</v>
      </c>
      <c r="F10222" s="7">
        <v>1</v>
      </c>
      <c r="G10222" s="7">
        <v>1110</v>
      </c>
      <c r="I10222" s="12" t="s">
        <v>30156</v>
      </c>
      <c r="J10222" s="7">
        <v>1</v>
      </c>
      <c r="K10222" s="7">
        <v>482</v>
      </c>
    </row>
    <row r="10223" spans="5:11" ht="15" customHeight="1" x14ac:dyDescent="0.2">
      <c r="E10223" s="12" t="s">
        <v>16342</v>
      </c>
      <c r="F10223" s="7">
        <v>1</v>
      </c>
      <c r="G10223" s="7">
        <v>1173</v>
      </c>
      <c r="I10223" s="12" t="s">
        <v>30157</v>
      </c>
      <c r="J10223" s="7">
        <v>1</v>
      </c>
      <c r="K10223" s="7">
        <v>422</v>
      </c>
    </row>
    <row r="10224" spans="5:11" ht="15" customHeight="1" x14ac:dyDescent="0.2">
      <c r="E10224" s="12" t="s">
        <v>16343</v>
      </c>
      <c r="F10224" s="7">
        <v>1</v>
      </c>
      <c r="G10224" s="7">
        <v>845</v>
      </c>
      <c r="I10224" s="12" t="s">
        <v>30158</v>
      </c>
      <c r="J10224" s="7">
        <v>1</v>
      </c>
      <c r="K10224" s="7">
        <v>869</v>
      </c>
    </row>
    <row r="10225" spans="5:11" ht="15" customHeight="1" x14ac:dyDescent="0.2">
      <c r="E10225" s="12" t="s">
        <v>16344</v>
      </c>
      <c r="F10225" s="7">
        <v>1</v>
      </c>
      <c r="G10225" s="7">
        <v>543</v>
      </c>
      <c r="I10225" s="12" t="s">
        <v>30159</v>
      </c>
      <c r="J10225" s="7">
        <v>1</v>
      </c>
      <c r="K10225" s="7">
        <v>482</v>
      </c>
    </row>
    <row r="10226" spans="5:11" ht="15" customHeight="1" x14ac:dyDescent="0.2">
      <c r="E10226" s="12" t="s">
        <v>16345</v>
      </c>
      <c r="F10226" s="7">
        <v>1</v>
      </c>
      <c r="G10226" s="7">
        <v>880</v>
      </c>
      <c r="I10226" s="12" t="s">
        <v>30160</v>
      </c>
      <c r="J10226" s="7">
        <v>1</v>
      </c>
      <c r="K10226" s="7">
        <v>955</v>
      </c>
    </row>
    <row r="10227" spans="5:11" ht="15" customHeight="1" x14ac:dyDescent="0.2">
      <c r="E10227" s="12" t="s">
        <v>16346</v>
      </c>
      <c r="F10227" s="7">
        <v>1</v>
      </c>
      <c r="G10227" s="7">
        <v>830</v>
      </c>
      <c r="I10227" s="12" t="s">
        <v>18241</v>
      </c>
      <c r="J10227" s="7">
        <v>1</v>
      </c>
      <c r="K10227" s="7">
        <v>735094</v>
      </c>
    </row>
    <row r="10228" spans="5:11" ht="15" customHeight="1" x14ac:dyDescent="0.2">
      <c r="E10228" s="12" t="s">
        <v>16347</v>
      </c>
      <c r="F10228" s="7">
        <v>1</v>
      </c>
      <c r="G10228" s="7">
        <v>830</v>
      </c>
      <c r="I10228" s="12" t="s">
        <v>30161</v>
      </c>
      <c r="J10228" s="7">
        <v>1</v>
      </c>
      <c r="K10228" s="7">
        <v>482</v>
      </c>
    </row>
    <row r="10229" spans="5:11" ht="15" customHeight="1" x14ac:dyDescent="0.2">
      <c r="E10229" s="12" t="s">
        <v>16348</v>
      </c>
      <c r="F10229" s="7">
        <v>1</v>
      </c>
      <c r="G10229" s="7">
        <v>830</v>
      </c>
      <c r="I10229" s="12" t="s">
        <v>30162</v>
      </c>
      <c r="J10229" s="7">
        <v>1</v>
      </c>
      <c r="K10229" s="7">
        <v>482</v>
      </c>
    </row>
    <row r="10230" spans="5:11" ht="15" customHeight="1" x14ac:dyDescent="0.2">
      <c r="E10230" s="12" t="s">
        <v>16349</v>
      </c>
      <c r="F10230" s="7">
        <v>1</v>
      </c>
      <c r="G10230" s="7">
        <v>360</v>
      </c>
      <c r="I10230" s="12" t="s">
        <v>30163</v>
      </c>
      <c r="J10230" s="7">
        <v>1</v>
      </c>
      <c r="K10230" s="7">
        <v>422</v>
      </c>
    </row>
    <row r="10231" spans="5:11" ht="15" customHeight="1" x14ac:dyDescent="0.2">
      <c r="E10231" s="12" t="s">
        <v>16350</v>
      </c>
      <c r="F10231" s="7">
        <v>1</v>
      </c>
      <c r="G10231" s="7">
        <v>2000</v>
      </c>
      <c r="I10231" s="12" t="s">
        <v>30164</v>
      </c>
      <c r="J10231" s="7">
        <v>1</v>
      </c>
      <c r="K10231" s="7">
        <v>506</v>
      </c>
    </row>
    <row r="10232" spans="5:11" ht="15" customHeight="1" x14ac:dyDescent="0.2">
      <c r="E10232" s="12" t="s">
        <v>16351</v>
      </c>
      <c r="F10232" s="7">
        <v>1</v>
      </c>
      <c r="G10232" s="7">
        <v>830</v>
      </c>
      <c r="I10232" s="12" t="s">
        <v>30165</v>
      </c>
      <c r="J10232" s="7">
        <v>1</v>
      </c>
      <c r="K10232" s="7">
        <v>1042</v>
      </c>
    </row>
    <row r="10233" spans="5:11" ht="15" customHeight="1" x14ac:dyDescent="0.2">
      <c r="E10233" s="40">
        <v>9801300000000</v>
      </c>
      <c r="F10233" s="7">
        <v>1</v>
      </c>
      <c r="G10233" s="7">
        <v>588</v>
      </c>
      <c r="I10233" s="40" t="s">
        <v>30166</v>
      </c>
      <c r="J10233" s="7">
        <v>1</v>
      </c>
      <c r="K10233" s="7">
        <v>662</v>
      </c>
    </row>
    <row r="10234" spans="5:11" ht="15" customHeight="1" x14ac:dyDescent="0.2">
      <c r="E10234" s="12" t="s">
        <v>16352</v>
      </c>
      <c r="F10234" s="7">
        <v>1</v>
      </c>
      <c r="G10234" s="7">
        <v>999</v>
      </c>
      <c r="I10234" s="12" t="s">
        <v>30167</v>
      </c>
      <c r="J10234" s="7">
        <v>1</v>
      </c>
      <c r="K10234" s="7">
        <v>435</v>
      </c>
    </row>
    <row r="10235" spans="5:11" ht="15" customHeight="1" x14ac:dyDescent="0.2">
      <c r="E10235" s="40">
        <v>939740000000</v>
      </c>
      <c r="F10235" s="7">
        <v>1</v>
      </c>
      <c r="G10235" s="7">
        <v>588</v>
      </c>
      <c r="I10235" s="40" t="s">
        <v>30168</v>
      </c>
      <c r="J10235" s="7">
        <v>1</v>
      </c>
      <c r="K10235" s="7">
        <v>418</v>
      </c>
    </row>
    <row r="10236" spans="5:11" ht="15" customHeight="1" x14ac:dyDescent="0.2">
      <c r="E10236" s="12" t="s">
        <v>16353</v>
      </c>
      <c r="F10236" s="7">
        <v>1</v>
      </c>
      <c r="G10236" s="7">
        <v>422</v>
      </c>
      <c r="I10236" s="12" t="s">
        <v>30169</v>
      </c>
      <c r="J10236" s="7">
        <v>1</v>
      </c>
      <c r="K10236" s="7">
        <v>2362</v>
      </c>
    </row>
    <row r="10237" spans="5:11" ht="15" customHeight="1" x14ac:dyDescent="0.2">
      <c r="E10237" s="12" t="s">
        <v>16354</v>
      </c>
      <c r="F10237" s="7">
        <v>1</v>
      </c>
      <c r="G10237" s="7">
        <v>422</v>
      </c>
      <c r="I10237" s="12" t="s">
        <v>30170</v>
      </c>
      <c r="J10237" s="7">
        <v>1</v>
      </c>
      <c r="K10237" s="7">
        <v>1042</v>
      </c>
    </row>
    <row r="10238" spans="5:11" ht="15" customHeight="1" x14ac:dyDescent="0.2">
      <c r="E10238" s="12" t="s">
        <v>16355</v>
      </c>
      <c r="F10238" s="7">
        <v>1</v>
      </c>
      <c r="G10238" s="7">
        <v>611</v>
      </c>
      <c r="I10238" s="12" t="s">
        <v>30171</v>
      </c>
      <c r="J10238" s="7">
        <v>1</v>
      </c>
      <c r="K10238" s="7">
        <v>562</v>
      </c>
    </row>
    <row r="10239" spans="5:11" ht="15" customHeight="1" x14ac:dyDescent="0.2">
      <c r="E10239" s="12" t="s">
        <v>16356</v>
      </c>
      <c r="F10239" s="7">
        <v>1</v>
      </c>
      <c r="G10239" s="7">
        <v>360</v>
      </c>
      <c r="I10239" s="12" t="s">
        <v>30172</v>
      </c>
      <c r="J10239" s="7">
        <v>1</v>
      </c>
      <c r="K10239" s="7">
        <v>494</v>
      </c>
    </row>
    <row r="10240" spans="5:11" ht="15" customHeight="1" x14ac:dyDescent="0.2">
      <c r="E10240" s="12" t="s">
        <v>16357</v>
      </c>
      <c r="F10240" s="7">
        <v>1</v>
      </c>
      <c r="G10240" s="7">
        <v>360</v>
      </c>
      <c r="I10240" s="12" t="s">
        <v>30173</v>
      </c>
      <c r="J10240" s="7">
        <v>1</v>
      </c>
      <c r="K10240" s="7">
        <v>1367</v>
      </c>
    </row>
    <row r="10241" spans="5:11" ht="15" customHeight="1" x14ac:dyDescent="0.2">
      <c r="E10241" s="12" t="s">
        <v>7717</v>
      </c>
      <c r="F10241" s="7">
        <v>1</v>
      </c>
      <c r="G10241" s="7">
        <v>271</v>
      </c>
      <c r="I10241" s="12" t="s">
        <v>30174</v>
      </c>
      <c r="J10241" s="7">
        <v>1</v>
      </c>
      <c r="K10241" s="7">
        <v>494</v>
      </c>
    </row>
    <row r="10242" spans="5:11" ht="15" customHeight="1" x14ac:dyDescent="0.2">
      <c r="E10242" s="12" t="s">
        <v>802</v>
      </c>
      <c r="F10242" s="7">
        <v>1</v>
      </c>
      <c r="G10242" s="7">
        <v>88408</v>
      </c>
      <c r="I10242" s="12" t="s">
        <v>30175</v>
      </c>
      <c r="J10242" s="7">
        <v>1</v>
      </c>
      <c r="K10242" s="7">
        <v>4126</v>
      </c>
    </row>
    <row r="10243" spans="5:11" ht="15" customHeight="1" x14ac:dyDescent="0.2">
      <c r="E10243" s="12" t="s">
        <v>16358</v>
      </c>
      <c r="F10243" s="7">
        <v>1</v>
      </c>
      <c r="G10243" s="7">
        <v>15455</v>
      </c>
      <c r="I10243" s="12" t="s">
        <v>30176</v>
      </c>
      <c r="J10243" s="7">
        <v>1</v>
      </c>
      <c r="K10243" s="7">
        <v>494</v>
      </c>
    </row>
    <row r="10244" spans="5:11" ht="15" customHeight="1" x14ac:dyDescent="0.2">
      <c r="E10244" s="12" t="s">
        <v>16359</v>
      </c>
      <c r="F10244" s="7">
        <v>1</v>
      </c>
      <c r="G10244" s="7">
        <v>1173</v>
      </c>
      <c r="I10244" s="12" t="s">
        <v>30177</v>
      </c>
      <c r="J10244" s="7">
        <v>1</v>
      </c>
      <c r="K10244" s="7">
        <v>94252</v>
      </c>
    </row>
    <row r="10245" spans="5:11" ht="15" customHeight="1" x14ac:dyDescent="0.2">
      <c r="E10245" s="12" t="s">
        <v>16360</v>
      </c>
      <c r="F10245" s="7">
        <v>1</v>
      </c>
      <c r="G10245" s="7">
        <v>845</v>
      </c>
      <c r="I10245" s="12" t="s">
        <v>30178</v>
      </c>
      <c r="J10245" s="7">
        <v>1</v>
      </c>
      <c r="K10245" s="7">
        <v>494</v>
      </c>
    </row>
    <row r="10246" spans="5:11" ht="15" customHeight="1" x14ac:dyDescent="0.2">
      <c r="E10246" s="12" t="s">
        <v>16361</v>
      </c>
      <c r="F10246" s="7">
        <v>1</v>
      </c>
      <c r="G10246" s="7">
        <v>360</v>
      </c>
      <c r="I10246" s="12" t="s">
        <v>30179</v>
      </c>
      <c r="J10246" s="7">
        <v>1</v>
      </c>
      <c r="K10246" s="7">
        <v>330</v>
      </c>
    </row>
    <row r="10247" spans="5:11" ht="15" customHeight="1" x14ac:dyDescent="0.2">
      <c r="E10247" s="12" t="s">
        <v>16362</v>
      </c>
      <c r="F10247" s="7">
        <v>1</v>
      </c>
      <c r="G10247" s="7">
        <v>591</v>
      </c>
      <c r="I10247" s="12" t="s">
        <v>30180</v>
      </c>
      <c r="J10247" s="7">
        <v>1</v>
      </c>
      <c r="K10247" s="7">
        <v>482</v>
      </c>
    </row>
    <row r="10248" spans="5:11" ht="15" customHeight="1" x14ac:dyDescent="0.2">
      <c r="E10248" s="12" t="s">
        <v>16363</v>
      </c>
      <c r="F10248" s="7">
        <v>1</v>
      </c>
      <c r="G10248" s="7">
        <v>1110</v>
      </c>
      <c r="I10248" s="12" t="s">
        <v>30181</v>
      </c>
      <c r="J10248" s="7">
        <v>1</v>
      </c>
      <c r="K10248" s="7">
        <v>494</v>
      </c>
    </row>
    <row r="10249" spans="5:11" ht="15" customHeight="1" x14ac:dyDescent="0.2">
      <c r="E10249" s="12" t="s">
        <v>16364</v>
      </c>
      <c r="F10249" s="7">
        <v>1</v>
      </c>
      <c r="G10249" s="7">
        <v>880</v>
      </c>
      <c r="I10249" s="12" t="s">
        <v>30182</v>
      </c>
      <c r="J10249" s="7">
        <v>1</v>
      </c>
      <c r="K10249" s="7">
        <v>482</v>
      </c>
    </row>
    <row r="10250" spans="5:11" ht="15" customHeight="1" x14ac:dyDescent="0.2">
      <c r="E10250" s="12" t="s">
        <v>16365</v>
      </c>
      <c r="F10250" s="7">
        <v>1</v>
      </c>
      <c r="G10250" s="7">
        <v>1006</v>
      </c>
      <c r="I10250" s="12" t="s">
        <v>766</v>
      </c>
      <c r="J10250" s="7">
        <v>1</v>
      </c>
      <c r="K10250" s="7">
        <v>785745</v>
      </c>
    </row>
    <row r="10251" spans="5:11" ht="15" customHeight="1" x14ac:dyDescent="0.2">
      <c r="E10251" s="12" t="s">
        <v>16366</v>
      </c>
      <c r="F10251" s="7">
        <v>1</v>
      </c>
      <c r="G10251" s="7">
        <v>453</v>
      </c>
      <c r="I10251" s="12" t="s">
        <v>30183</v>
      </c>
      <c r="J10251" s="7">
        <v>1</v>
      </c>
      <c r="K10251" s="7">
        <v>94250</v>
      </c>
    </row>
    <row r="10252" spans="5:11" ht="15" customHeight="1" x14ac:dyDescent="0.2">
      <c r="E10252" s="12" t="s">
        <v>16367</v>
      </c>
      <c r="F10252" s="7">
        <v>1</v>
      </c>
      <c r="G10252" s="7">
        <v>1332</v>
      </c>
      <c r="I10252" s="12" t="s">
        <v>30184</v>
      </c>
      <c r="J10252" s="7">
        <v>1</v>
      </c>
      <c r="K10252" s="7">
        <v>4232</v>
      </c>
    </row>
    <row r="10253" spans="5:11" ht="15" customHeight="1" x14ac:dyDescent="0.2">
      <c r="E10253" s="12" t="s">
        <v>16368</v>
      </c>
      <c r="F10253" s="7">
        <v>1</v>
      </c>
      <c r="G10253" s="7">
        <v>490</v>
      </c>
      <c r="I10253" s="12" t="s">
        <v>30185</v>
      </c>
      <c r="J10253" s="7">
        <v>1</v>
      </c>
      <c r="K10253" s="7">
        <v>1042</v>
      </c>
    </row>
    <row r="10254" spans="5:11" ht="15" customHeight="1" x14ac:dyDescent="0.2">
      <c r="E10254" s="12" t="s">
        <v>16369</v>
      </c>
      <c r="F10254" s="7">
        <v>1</v>
      </c>
      <c r="G10254" s="7">
        <v>496</v>
      </c>
      <c r="I10254" s="12" t="s">
        <v>30186</v>
      </c>
      <c r="J10254" s="7">
        <v>1</v>
      </c>
      <c r="K10254" s="7">
        <v>429</v>
      </c>
    </row>
    <row r="10255" spans="5:11" ht="15" customHeight="1" x14ac:dyDescent="0.2">
      <c r="E10255" s="12" t="s">
        <v>16370</v>
      </c>
      <c r="F10255" s="7">
        <v>1</v>
      </c>
      <c r="G10255" s="7">
        <v>1300</v>
      </c>
      <c r="I10255" s="12" t="s">
        <v>30187</v>
      </c>
      <c r="J10255" s="7">
        <v>1</v>
      </c>
      <c r="K10255" s="7">
        <v>435</v>
      </c>
    </row>
    <row r="10256" spans="5:11" ht="15" customHeight="1" x14ac:dyDescent="0.2">
      <c r="E10256" s="12" t="s">
        <v>16371</v>
      </c>
      <c r="F10256" s="7">
        <v>1</v>
      </c>
      <c r="G10256" s="7">
        <v>562</v>
      </c>
      <c r="I10256" s="12" t="s">
        <v>30188</v>
      </c>
      <c r="J10256" s="7">
        <v>1</v>
      </c>
      <c r="K10256" s="7">
        <v>382618</v>
      </c>
    </row>
    <row r="10257" spans="5:11" ht="15" customHeight="1" x14ac:dyDescent="0.2">
      <c r="E10257" s="12" t="s">
        <v>16372</v>
      </c>
      <c r="F10257" s="7">
        <v>1</v>
      </c>
      <c r="G10257" s="7">
        <v>11989</v>
      </c>
      <c r="I10257" s="12" t="s">
        <v>30189</v>
      </c>
      <c r="J10257" s="7">
        <v>1</v>
      </c>
      <c r="K10257" s="7">
        <v>494</v>
      </c>
    </row>
    <row r="10258" spans="5:11" ht="15" customHeight="1" x14ac:dyDescent="0.2">
      <c r="E10258" s="12" t="s">
        <v>16373</v>
      </c>
      <c r="F10258" s="7">
        <v>1</v>
      </c>
      <c r="G10258" s="7">
        <v>2000</v>
      </c>
      <c r="I10258" s="12" t="s">
        <v>30190</v>
      </c>
      <c r="J10258" s="7">
        <v>1</v>
      </c>
      <c r="K10258" s="7">
        <v>429</v>
      </c>
    </row>
    <row r="10259" spans="5:11" ht="15" customHeight="1" x14ac:dyDescent="0.2">
      <c r="E10259" s="12" t="s">
        <v>16374</v>
      </c>
      <c r="F10259" s="7">
        <v>1</v>
      </c>
      <c r="G10259" s="7">
        <v>494</v>
      </c>
      <c r="I10259" s="12" t="s">
        <v>30191</v>
      </c>
      <c r="J10259" s="7">
        <v>1</v>
      </c>
      <c r="K10259" s="7">
        <v>482</v>
      </c>
    </row>
    <row r="10260" spans="5:11" ht="15" customHeight="1" x14ac:dyDescent="0.2">
      <c r="E10260" s="40">
        <v>6505200000000</v>
      </c>
      <c r="F10260" s="7">
        <v>1</v>
      </c>
      <c r="G10260" s="7">
        <v>588</v>
      </c>
      <c r="I10260" s="40" t="s">
        <v>30192</v>
      </c>
      <c r="J10260" s="7">
        <v>1</v>
      </c>
      <c r="K10260" s="7">
        <v>482</v>
      </c>
    </row>
    <row r="10261" spans="5:11" ht="15" customHeight="1" x14ac:dyDescent="0.2">
      <c r="E10261" s="12" t="s">
        <v>2763</v>
      </c>
      <c r="F10261" s="7">
        <v>1</v>
      </c>
      <c r="G10261" s="7">
        <v>238871</v>
      </c>
      <c r="I10261" s="12" t="s">
        <v>30193</v>
      </c>
      <c r="J10261" s="7">
        <v>1</v>
      </c>
      <c r="K10261" s="7">
        <v>429</v>
      </c>
    </row>
    <row r="10262" spans="5:11" ht="15" customHeight="1" x14ac:dyDescent="0.2">
      <c r="E10262" s="12" t="s">
        <v>16375</v>
      </c>
      <c r="F10262" s="7">
        <v>1</v>
      </c>
      <c r="G10262" s="7">
        <v>830</v>
      </c>
      <c r="I10262" s="12" t="s">
        <v>30194</v>
      </c>
      <c r="J10262" s="7">
        <v>1</v>
      </c>
      <c r="K10262" s="7">
        <v>872</v>
      </c>
    </row>
    <row r="10263" spans="5:11" ht="15" customHeight="1" x14ac:dyDescent="0.2">
      <c r="E10263" s="12" t="s">
        <v>16376</v>
      </c>
      <c r="F10263" s="7">
        <v>1</v>
      </c>
      <c r="G10263" s="7">
        <v>360</v>
      </c>
      <c r="I10263" s="12" t="s">
        <v>30195</v>
      </c>
      <c r="J10263" s="7">
        <v>1</v>
      </c>
      <c r="K10263" s="7">
        <v>1042</v>
      </c>
    </row>
    <row r="10264" spans="5:11" ht="15" customHeight="1" x14ac:dyDescent="0.2">
      <c r="E10264" s="12" t="s">
        <v>16377</v>
      </c>
      <c r="F10264" s="7">
        <v>1</v>
      </c>
      <c r="G10264" s="7">
        <v>830</v>
      </c>
      <c r="I10264" s="12" t="s">
        <v>30196</v>
      </c>
      <c r="J10264" s="7">
        <v>1</v>
      </c>
      <c r="K10264" s="7">
        <v>427</v>
      </c>
    </row>
    <row r="10265" spans="5:11" ht="15" customHeight="1" x14ac:dyDescent="0.2">
      <c r="E10265" s="12" t="s">
        <v>16378</v>
      </c>
      <c r="F10265" s="7">
        <v>1</v>
      </c>
      <c r="G10265" s="7">
        <v>360</v>
      </c>
      <c r="I10265" s="12" t="s">
        <v>30197</v>
      </c>
      <c r="J10265" s="7">
        <v>1</v>
      </c>
      <c r="K10265" s="7">
        <v>2068</v>
      </c>
    </row>
    <row r="10266" spans="5:11" ht="15" customHeight="1" x14ac:dyDescent="0.2">
      <c r="E10266" s="12" t="s">
        <v>16379</v>
      </c>
      <c r="F10266" s="7">
        <v>1</v>
      </c>
      <c r="G10266" s="7">
        <v>880</v>
      </c>
      <c r="I10266" s="12" t="s">
        <v>30198</v>
      </c>
      <c r="J10266" s="7">
        <v>1</v>
      </c>
      <c r="K10266" s="7">
        <v>427</v>
      </c>
    </row>
    <row r="10267" spans="5:11" ht="15" customHeight="1" x14ac:dyDescent="0.2">
      <c r="E10267" s="12" t="s">
        <v>16380</v>
      </c>
      <c r="F10267" s="7">
        <v>1</v>
      </c>
      <c r="G10267" s="7">
        <v>360</v>
      </c>
      <c r="I10267" s="12" t="s">
        <v>30199</v>
      </c>
      <c r="J10267" s="7">
        <v>1</v>
      </c>
      <c r="K10267" s="7">
        <v>1191</v>
      </c>
    </row>
    <row r="10268" spans="5:11" ht="15" customHeight="1" x14ac:dyDescent="0.2">
      <c r="E10268" s="12" t="s">
        <v>16381</v>
      </c>
      <c r="F10268" s="7">
        <v>1</v>
      </c>
      <c r="G10268" s="7">
        <v>422</v>
      </c>
      <c r="I10268" s="12" t="s">
        <v>30200</v>
      </c>
      <c r="J10268" s="7">
        <v>1</v>
      </c>
      <c r="K10268" s="7">
        <v>5567</v>
      </c>
    </row>
    <row r="10269" spans="5:11" ht="15" customHeight="1" x14ac:dyDescent="0.2">
      <c r="E10269" s="12" t="s">
        <v>16382</v>
      </c>
      <c r="F10269" s="7">
        <v>1</v>
      </c>
      <c r="G10269" s="7">
        <v>830</v>
      </c>
      <c r="I10269" s="12" t="s">
        <v>30201</v>
      </c>
      <c r="J10269" s="7">
        <v>1</v>
      </c>
      <c r="K10269" s="7">
        <v>551</v>
      </c>
    </row>
    <row r="10270" spans="5:11" ht="15" customHeight="1" x14ac:dyDescent="0.2">
      <c r="E10270" s="12" t="s">
        <v>16383</v>
      </c>
      <c r="F10270" s="7">
        <v>1</v>
      </c>
      <c r="G10270" s="7">
        <v>631</v>
      </c>
      <c r="I10270" s="12" t="s">
        <v>30202</v>
      </c>
      <c r="J10270" s="7">
        <v>1</v>
      </c>
      <c r="K10270" s="7">
        <v>28206</v>
      </c>
    </row>
    <row r="10271" spans="5:11" ht="15" customHeight="1" x14ac:dyDescent="0.2">
      <c r="E10271" s="12" t="s">
        <v>16384</v>
      </c>
      <c r="F10271" s="7">
        <v>1</v>
      </c>
      <c r="G10271" s="7">
        <v>490</v>
      </c>
      <c r="I10271" s="12" t="s">
        <v>30203</v>
      </c>
      <c r="J10271" s="7">
        <v>1</v>
      </c>
      <c r="K10271" s="7">
        <v>1767</v>
      </c>
    </row>
    <row r="10272" spans="5:11" ht="15" customHeight="1" x14ac:dyDescent="0.2">
      <c r="E10272" s="12" t="s">
        <v>16385</v>
      </c>
      <c r="F10272" s="7">
        <v>1</v>
      </c>
      <c r="G10272" s="7">
        <v>587</v>
      </c>
      <c r="I10272" s="12" t="s">
        <v>30204</v>
      </c>
      <c r="J10272" s="7">
        <v>1</v>
      </c>
      <c r="K10272" s="7">
        <v>494</v>
      </c>
    </row>
    <row r="10273" spans="5:11" ht="15" customHeight="1" x14ac:dyDescent="0.2">
      <c r="E10273" s="12" t="s">
        <v>16386</v>
      </c>
      <c r="F10273" s="7">
        <v>1</v>
      </c>
      <c r="G10273" s="7">
        <v>494</v>
      </c>
      <c r="I10273" s="12" t="s">
        <v>30205</v>
      </c>
      <c r="J10273" s="7">
        <v>1</v>
      </c>
      <c r="K10273" s="7">
        <v>542</v>
      </c>
    </row>
    <row r="10274" spans="5:11" ht="15" customHeight="1" x14ac:dyDescent="0.2">
      <c r="E10274" s="12" t="s">
        <v>16387</v>
      </c>
      <c r="F10274" s="7">
        <v>1</v>
      </c>
      <c r="G10274" s="7">
        <v>1300</v>
      </c>
      <c r="I10274" s="12" t="s">
        <v>30206</v>
      </c>
      <c r="J10274" s="7">
        <v>1</v>
      </c>
      <c r="K10274" s="7">
        <v>422</v>
      </c>
    </row>
    <row r="10275" spans="5:11" ht="15" customHeight="1" x14ac:dyDescent="0.2">
      <c r="E10275" s="12" t="s">
        <v>16388</v>
      </c>
      <c r="F10275" s="7">
        <v>1</v>
      </c>
      <c r="G10275" s="7">
        <v>15626</v>
      </c>
      <c r="I10275" s="12" t="s">
        <v>30207</v>
      </c>
      <c r="J10275" s="7">
        <v>1</v>
      </c>
      <c r="K10275" s="7">
        <v>2002</v>
      </c>
    </row>
    <row r="10276" spans="5:11" ht="15" customHeight="1" x14ac:dyDescent="0.2">
      <c r="E10276" s="12" t="s">
        <v>16389</v>
      </c>
      <c r="F10276" s="7">
        <v>1</v>
      </c>
      <c r="G10276" s="7">
        <v>1362</v>
      </c>
      <c r="I10276" s="12" t="s">
        <v>30208</v>
      </c>
      <c r="J10276" s="7">
        <v>1</v>
      </c>
      <c r="K10276" s="7">
        <v>1042</v>
      </c>
    </row>
    <row r="10277" spans="5:11" ht="15" customHeight="1" x14ac:dyDescent="0.2">
      <c r="E10277" s="12" t="s">
        <v>16390</v>
      </c>
      <c r="F10277" s="7">
        <v>1</v>
      </c>
      <c r="G10277" s="7">
        <v>1332</v>
      </c>
      <c r="I10277" s="12" t="s">
        <v>30209</v>
      </c>
      <c r="J10277" s="7">
        <v>1</v>
      </c>
      <c r="K10277" s="7">
        <v>427</v>
      </c>
    </row>
    <row r="10278" spans="5:11" ht="15" customHeight="1" x14ac:dyDescent="0.2">
      <c r="E10278" s="12" t="s">
        <v>16391</v>
      </c>
      <c r="F10278" s="7">
        <v>1</v>
      </c>
      <c r="G10278" s="7">
        <v>466</v>
      </c>
      <c r="I10278" s="12" t="s">
        <v>30210</v>
      </c>
      <c r="J10278" s="7">
        <v>1</v>
      </c>
      <c r="K10278" s="7">
        <v>95223</v>
      </c>
    </row>
    <row r="10279" spans="5:11" ht="15" customHeight="1" x14ac:dyDescent="0.2">
      <c r="E10279" s="12" t="s">
        <v>16392</v>
      </c>
      <c r="F10279" s="7">
        <v>1</v>
      </c>
      <c r="G10279" s="7">
        <v>422</v>
      </c>
      <c r="I10279" s="12" t="s">
        <v>30211</v>
      </c>
      <c r="J10279" s="7">
        <v>1</v>
      </c>
      <c r="K10279" s="7">
        <v>955</v>
      </c>
    </row>
    <row r="10280" spans="5:11" ht="15" customHeight="1" x14ac:dyDescent="0.2">
      <c r="E10280" s="12" t="s">
        <v>16393</v>
      </c>
      <c r="F10280" s="7">
        <v>1</v>
      </c>
      <c r="G10280" s="7">
        <v>1162</v>
      </c>
      <c r="I10280" s="12" t="s">
        <v>30212</v>
      </c>
      <c r="J10280" s="7">
        <v>1</v>
      </c>
      <c r="K10280" s="7">
        <v>1017</v>
      </c>
    </row>
    <row r="10281" spans="5:11" ht="15" customHeight="1" x14ac:dyDescent="0.2">
      <c r="E10281" s="12" t="s">
        <v>16394</v>
      </c>
      <c r="F10281" s="7">
        <v>1</v>
      </c>
      <c r="G10281" s="7">
        <v>1110</v>
      </c>
      <c r="I10281" s="12" t="s">
        <v>30213</v>
      </c>
      <c r="J10281" s="7">
        <v>1</v>
      </c>
      <c r="K10281" s="7">
        <v>482</v>
      </c>
    </row>
    <row r="10282" spans="5:11" ht="15" customHeight="1" x14ac:dyDescent="0.2">
      <c r="E10282" s="12" t="s">
        <v>16395</v>
      </c>
      <c r="F10282" s="7">
        <v>1</v>
      </c>
      <c r="G10282" s="7">
        <v>494</v>
      </c>
      <c r="I10282" s="12" t="s">
        <v>30214</v>
      </c>
      <c r="J10282" s="7">
        <v>1</v>
      </c>
      <c r="K10282" s="7">
        <v>28423</v>
      </c>
    </row>
    <row r="10283" spans="5:11" ht="15" customHeight="1" x14ac:dyDescent="0.2">
      <c r="E10283" s="12" t="s">
        <v>16396</v>
      </c>
      <c r="F10283" s="7">
        <v>1</v>
      </c>
      <c r="G10283" s="7">
        <v>339</v>
      </c>
      <c r="I10283" s="12" t="s">
        <v>30215</v>
      </c>
      <c r="J10283" s="7">
        <v>1</v>
      </c>
      <c r="K10283" s="7">
        <v>494</v>
      </c>
    </row>
    <row r="10284" spans="5:11" ht="15" customHeight="1" x14ac:dyDescent="0.2">
      <c r="E10284" s="12" t="s">
        <v>16397</v>
      </c>
      <c r="F10284" s="7">
        <v>1</v>
      </c>
      <c r="G10284" s="7">
        <v>360</v>
      </c>
      <c r="I10284" s="12" t="s">
        <v>30216</v>
      </c>
      <c r="J10284" s="7">
        <v>1</v>
      </c>
      <c r="K10284" s="7">
        <v>446</v>
      </c>
    </row>
    <row r="10285" spans="5:11" ht="15" customHeight="1" x14ac:dyDescent="0.2">
      <c r="E10285" s="12" t="s">
        <v>16398</v>
      </c>
      <c r="F10285" s="7">
        <v>1</v>
      </c>
      <c r="G10285" s="7">
        <v>880</v>
      </c>
      <c r="I10285" s="12" t="s">
        <v>30217</v>
      </c>
      <c r="J10285" s="7">
        <v>1</v>
      </c>
      <c r="K10285" s="7">
        <v>955</v>
      </c>
    </row>
    <row r="10286" spans="5:11" ht="15" customHeight="1" x14ac:dyDescent="0.2">
      <c r="E10286" s="12" t="s">
        <v>16399</v>
      </c>
      <c r="F10286" s="7">
        <v>1</v>
      </c>
      <c r="G10286" s="7">
        <v>797</v>
      </c>
      <c r="I10286" s="12" t="s">
        <v>30218</v>
      </c>
      <c r="J10286" s="7">
        <v>1</v>
      </c>
      <c r="K10286" s="7">
        <v>494</v>
      </c>
    </row>
    <row r="10287" spans="5:11" ht="15" customHeight="1" x14ac:dyDescent="0.2">
      <c r="E10287" s="12" t="s">
        <v>16400</v>
      </c>
      <c r="F10287" s="7">
        <v>1</v>
      </c>
      <c r="G10287" s="7">
        <v>830</v>
      </c>
      <c r="I10287" s="12" t="s">
        <v>30219</v>
      </c>
      <c r="J10287" s="7">
        <v>1</v>
      </c>
      <c r="K10287" s="7">
        <v>577</v>
      </c>
    </row>
    <row r="10288" spans="5:11" ht="15" customHeight="1" x14ac:dyDescent="0.2">
      <c r="E10288" s="12" t="s">
        <v>16401</v>
      </c>
      <c r="F10288" s="7">
        <v>1</v>
      </c>
      <c r="G10288" s="7">
        <v>360</v>
      </c>
      <c r="I10288" s="12" t="s">
        <v>30220</v>
      </c>
      <c r="J10288" s="7">
        <v>1</v>
      </c>
      <c r="K10288" s="7">
        <v>94252</v>
      </c>
    </row>
    <row r="10289" spans="5:11" ht="15" customHeight="1" x14ac:dyDescent="0.2">
      <c r="E10289" s="12" t="s">
        <v>16402</v>
      </c>
      <c r="F10289" s="7">
        <v>1</v>
      </c>
      <c r="G10289" s="7">
        <v>589</v>
      </c>
      <c r="I10289" s="12" t="s">
        <v>30221</v>
      </c>
      <c r="J10289" s="7">
        <v>1</v>
      </c>
      <c r="K10289" s="7">
        <v>662</v>
      </c>
    </row>
    <row r="10290" spans="5:11" ht="15" customHeight="1" x14ac:dyDescent="0.2">
      <c r="E10290" s="12" t="s">
        <v>16403</v>
      </c>
      <c r="F10290" s="7">
        <v>1</v>
      </c>
      <c r="G10290" s="7">
        <v>494</v>
      </c>
      <c r="I10290" s="12" t="s">
        <v>30222</v>
      </c>
      <c r="J10290" s="7">
        <v>1</v>
      </c>
      <c r="K10290" s="7">
        <v>1017</v>
      </c>
    </row>
    <row r="10291" spans="5:11" ht="15" customHeight="1" x14ac:dyDescent="0.2">
      <c r="E10291" s="12" t="s">
        <v>16404</v>
      </c>
      <c r="F10291" s="7">
        <v>1</v>
      </c>
      <c r="G10291" s="7">
        <v>494</v>
      </c>
      <c r="I10291" s="12" t="s">
        <v>30223</v>
      </c>
      <c r="J10291" s="7">
        <v>1</v>
      </c>
      <c r="K10291" s="7">
        <v>11995</v>
      </c>
    </row>
    <row r="10292" spans="5:11" ht="15" customHeight="1" x14ac:dyDescent="0.2">
      <c r="E10292" s="12" t="s">
        <v>16405</v>
      </c>
      <c r="F10292" s="7">
        <v>1</v>
      </c>
      <c r="G10292" s="7">
        <v>830</v>
      </c>
      <c r="I10292" s="12" t="s">
        <v>30224</v>
      </c>
      <c r="J10292" s="7">
        <v>1</v>
      </c>
      <c r="K10292" s="7">
        <v>1076</v>
      </c>
    </row>
    <row r="10293" spans="5:11" ht="15" customHeight="1" x14ac:dyDescent="0.2">
      <c r="E10293" s="12" t="s">
        <v>7755</v>
      </c>
      <c r="F10293" s="7">
        <v>1</v>
      </c>
      <c r="G10293" s="7">
        <v>19262580</v>
      </c>
      <c r="I10293" s="12" t="s">
        <v>30225</v>
      </c>
      <c r="J10293" s="7">
        <v>1</v>
      </c>
      <c r="K10293" s="7">
        <v>453</v>
      </c>
    </row>
    <row r="10294" spans="5:11" ht="15" customHeight="1" x14ac:dyDescent="0.2">
      <c r="E10294" s="12" t="s">
        <v>16406</v>
      </c>
      <c r="F10294" s="7">
        <v>1</v>
      </c>
      <c r="G10294" s="7">
        <v>880</v>
      </c>
      <c r="I10294" s="12" t="s">
        <v>30226</v>
      </c>
      <c r="J10294" s="7">
        <v>1</v>
      </c>
      <c r="K10294" s="7">
        <v>28423</v>
      </c>
    </row>
    <row r="10295" spans="5:11" ht="15" customHeight="1" x14ac:dyDescent="0.2">
      <c r="E10295" s="12" t="s">
        <v>739</v>
      </c>
      <c r="F10295" s="7">
        <v>1</v>
      </c>
      <c r="G10295" s="7">
        <v>614</v>
      </c>
      <c r="I10295" s="12" t="s">
        <v>30227</v>
      </c>
      <c r="J10295" s="7">
        <v>1</v>
      </c>
      <c r="K10295" s="7">
        <v>427</v>
      </c>
    </row>
    <row r="10296" spans="5:11" ht="15" customHeight="1" x14ac:dyDescent="0.2">
      <c r="E10296" s="12">
        <v>490910</v>
      </c>
      <c r="F10296" s="7">
        <v>1</v>
      </c>
      <c r="G10296" s="7">
        <v>581</v>
      </c>
      <c r="I10296" s="12" t="s">
        <v>30228</v>
      </c>
      <c r="J10296" s="7">
        <v>1</v>
      </c>
      <c r="K10296" s="7">
        <v>422</v>
      </c>
    </row>
    <row r="10297" spans="5:11" ht="15" customHeight="1" x14ac:dyDescent="0.2">
      <c r="E10297" s="12" t="s">
        <v>16407</v>
      </c>
      <c r="F10297" s="7">
        <v>1</v>
      </c>
      <c r="G10297" s="7">
        <v>1331</v>
      </c>
      <c r="I10297" s="12" t="s">
        <v>30229</v>
      </c>
      <c r="J10297" s="7">
        <v>1</v>
      </c>
      <c r="K10297" s="7">
        <v>436</v>
      </c>
    </row>
    <row r="10298" spans="5:11" ht="15" customHeight="1" x14ac:dyDescent="0.2">
      <c r="E10298" s="12" t="s">
        <v>16408</v>
      </c>
      <c r="F10298" s="7">
        <v>1</v>
      </c>
      <c r="G10298" s="7">
        <v>494</v>
      </c>
      <c r="I10298" s="12" t="s">
        <v>30230</v>
      </c>
      <c r="J10298" s="7">
        <v>1</v>
      </c>
      <c r="K10298" s="7">
        <v>1042</v>
      </c>
    </row>
    <row r="10299" spans="5:11" ht="15" customHeight="1" x14ac:dyDescent="0.2">
      <c r="E10299" s="12" t="s">
        <v>16409</v>
      </c>
      <c r="F10299" s="7">
        <v>1</v>
      </c>
      <c r="G10299" s="7">
        <v>1074</v>
      </c>
      <c r="I10299" s="12" t="s">
        <v>30231</v>
      </c>
      <c r="J10299" s="7">
        <v>1</v>
      </c>
      <c r="K10299" s="7">
        <v>1012</v>
      </c>
    </row>
    <row r="10300" spans="5:11" ht="15" customHeight="1" x14ac:dyDescent="0.2">
      <c r="E10300" s="12" t="s">
        <v>16410</v>
      </c>
      <c r="F10300" s="7">
        <v>1</v>
      </c>
      <c r="G10300" s="7">
        <v>880</v>
      </c>
      <c r="I10300" s="12" t="s">
        <v>30232</v>
      </c>
      <c r="J10300" s="7">
        <v>1</v>
      </c>
      <c r="K10300" s="7">
        <v>506</v>
      </c>
    </row>
    <row r="10301" spans="5:11" ht="15" customHeight="1" x14ac:dyDescent="0.2">
      <c r="E10301" s="12" t="s">
        <v>16411</v>
      </c>
      <c r="F10301" s="7">
        <v>1</v>
      </c>
      <c r="G10301" s="7">
        <v>7880</v>
      </c>
      <c r="I10301" s="12" t="s">
        <v>30233</v>
      </c>
      <c r="J10301" s="7">
        <v>1</v>
      </c>
      <c r="K10301" s="7">
        <v>349</v>
      </c>
    </row>
    <row r="10302" spans="5:11" ht="15" customHeight="1" x14ac:dyDescent="0.2">
      <c r="E10302" s="12">
        <v>283551</v>
      </c>
      <c r="F10302" s="7">
        <v>1</v>
      </c>
      <c r="G10302" s="7">
        <v>581</v>
      </c>
      <c r="I10302" s="12" t="s">
        <v>30234</v>
      </c>
      <c r="J10302" s="7">
        <v>1</v>
      </c>
      <c r="K10302" s="7">
        <v>1191</v>
      </c>
    </row>
    <row r="10303" spans="5:11" ht="15" customHeight="1" x14ac:dyDescent="0.2">
      <c r="E10303" s="12" t="s">
        <v>16412</v>
      </c>
      <c r="F10303" s="7">
        <v>1</v>
      </c>
      <c r="G10303" s="7">
        <v>427</v>
      </c>
      <c r="I10303" s="12" t="s">
        <v>30235</v>
      </c>
      <c r="J10303" s="7">
        <v>1</v>
      </c>
      <c r="K10303" s="7">
        <v>482</v>
      </c>
    </row>
    <row r="10304" spans="5:11" ht="15" customHeight="1" x14ac:dyDescent="0.2">
      <c r="E10304" s="12" t="s">
        <v>16413</v>
      </c>
      <c r="F10304" s="7">
        <v>1</v>
      </c>
      <c r="G10304" s="7">
        <v>544</v>
      </c>
      <c r="I10304" s="12" t="s">
        <v>30236</v>
      </c>
      <c r="J10304" s="7">
        <v>1</v>
      </c>
      <c r="K10304" s="7">
        <v>422</v>
      </c>
    </row>
    <row r="10305" spans="5:11" ht="15" customHeight="1" x14ac:dyDescent="0.2">
      <c r="E10305" s="12" t="s">
        <v>16414</v>
      </c>
      <c r="F10305" s="7">
        <v>1</v>
      </c>
      <c r="G10305" s="7">
        <v>833</v>
      </c>
      <c r="I10305" s="12" t="s">
        <v>30237</v>
      </c>
      <c r="J10305" s="7">
        <v>1</v>
      </c>
      <c r="K10305" s="7">
        <v>482</v>
      </c>
    </row>
    <row r="10306" spans="5:11" ht="15" customHeight="1" x14ac:dyDescent="0.2">
      <c r="E10306" s="12" t="s">
        <v>16415</v>
      </c>
      <c r="F10306" s="7">
        <v>1</v>
      </c>
      <c r="G10306" s="7">
        <v>422</v>
      </c>
      <c r="I10306" s="12" t="s">
        <v>30238</v>
      </c>
      <c r="J10306" s="7">
        <v>1</v>
      </c>
      <c r="K10306" s="7">
        <v>482</v>
      </c>
    </row>
    <row r="10307" spans="5:11" ht="15" customHeight="1" x14ac:dyDescent="0.2">
      <c r="E10307" s="12" t="s">
        <v>16416</v>
      </c>
      <c r="F10307" s="7">
        <v>1</v>
      </c>
      <c r="G10307" s="7">
        <v>943</v>
      </c>
      <c r="I10307" s="12" t="s">
        <v>30239</v>
      </c>
      <c r="J10307" s="7">
        <v>1</v>
      </c>
      <c r="K10307" s="7">
        <v>1042</v>
      </c>
    </row>
    <row r="10308" spans="5:11" ht="15" customHeight="1" x14ac:dyDescent="0.2">
      <c r="E10308" s="12" t="s">
        <v>16417</v>
      </c>
      <c r="F10308" s="7">
        <v>1</v>
      </c>
      <c r="G10308" s="7">
        <v>1088</v>
      </c>
      <c r="I10308" s="12" t="s">
        <v>30240</v>
      </c>
      <c r="J10308" s="7">
        <v>1</v>
      </c>
      <c r="K10308" s="7">
        <v>872</v>
      </c>
    </row>
    <row r="10309" spans="5:11" ht="15" customHeight="1" x14ac:dyDescent="0.2">
      <c r="E10309" s="12" t="s">
        <v>16418</v>
      </c>
      <c r="F10309" s="7">
        <v>1</v>
      </c>
      <c r="G10309" s="7">
        <v>1173</v>
      </c>
      <c r="I10309" s="12" t="s">
        <v>30241</v>
      </c>
      <c r="J10309" s="7">
        <v>1</v>
      </c>
      <c r="K10309" s="7">
        <v>482</v>
      </c>
    </row>
    <row r="10310" spans="5:11" ht="15" customHeight="1" x14ac:dyDescent="0.2">
      <c r="E10310" s="12" t="s">
        <v>16419</v>
      </c>
      <c r="F10310" s="7">
        <v>1</v>
      </c>
      <c r="G10310" s="7">
        <v>544</v>
      </c>
      <c r="I10310" s="12" t="s">
        <v>30242</v>
      </c>
      <c r="J10310" s="7">
        <v>1</v>
      </c>
      <c r="K10310" s="7">
        <v>422</v>
      </c>
    </row>
    <row r="10311" spans="5:11" ht="15" customHeight="1" x14ac:dyDescent="0.2">
      <c r="E10311" s="12" t="s">
        <v>16420</v>
      </c>
      <c r="F10311" s="7">
        <v>1</v>
      </c>
      <c r="G10311" s="7">
        <v>580</v>
      </c>
      <c r="I10311" s="12" t="s">
        <v>30243</v>
      </c>
      <c r="J10311" s="7">
        <v>1</v>
      </c>
      <c r="K10311" s="7">
        <v>422</v>
      </c>
    </row>
    <row r="10312" spans="5:11" ht="15" customHeight="1" x14ac:dyDescent="0.2">
      <c r="E10312" s="12" t="s">
        <v>16421</v>
      </c>
      <c r="F10312" s="7">
        <v>1</v>
      </c>
      <c r="G10312" s="7">
        <v>830</v>
      </c>
      <c r="I10312" s="12" t="s">
        <v>30244</v>
      </c>
      <c r="J10312" s="7">
        <v>1</v>
      </c>
      <c r="K10312" s="7">
        <v>422</v>
      </c>
    </row>
    <row r="10313" spans="5:11" ht="15" customHeight="1" x14ac:dyDescent="0.2">
      <c r="E10313" s="12" t="s">
        <v>16422</v>
      </c>
      <c r="F10313" s="7">
        <v>1</v>
      </c>
      <c r="G10313" s="7">
        <v>15623</v>
      </c>
      <c r="I10313" s="12" t="s">
        <v>30245</v>
      </c>
      <c r="J10313" s="7">
        <v>1</v>
      </c>
      <c r="K10313" s="7">
        <v>427</v>
      </c>
    </row>
    <row r="10314" spans="5:11" ht="15" customHeight="1" x14ac:dyDescent="0.2">
      <c r="E10314" s="12" t="s">
        <v>16423</v>
      </c>
      <c r="F10314" s="7">
        <v>1</v>
      </c>
      <c r="G10314" s="7">
        <v>494</v>
      </c>
      <c r="I10314" s="12" t="s">
        <v>30246</v>
      </c>
      <c r="J10314" s="7">
        <v>1</v>
      </c>
      <c r="K10314" s="7">
        <v>662</v>
      </c>
    </row>
    <row r="10315" spans="5:11" ht="15" customHeight="1" x14ac:dyDescent="0.2">
      <c r="E10315" s="12" t="s">
        <v>16424</v>
      </c>
      <c r="F10315" s="7">
        <v>1</v>
      </c>
      <c r="G10315" s="7">
        <v>360</v>
      </c>
      <c r="I10315" s="12" t="s">
        <v>30247</v>
      </c>
      <c r="J10315" s="7">
        <v>1</v>
      </c>
      <c r="K10315" s="7">
        <v>494</v>
      </c>
    </row>
    <row r="10316" spans="5:11" ht="15" customHeight="1" x14ac:dyDescent="0.2">
      <c r="E10316" s="12" t="s">
        <v>16425</v>
      </c>
      <c r="F10316" s="7">
        <v>1</v>
      </c>
      <c r="G10316" s="7">
        <v>839</v>
      </c>
      <c r="I10316" s="12" t="s">
        <v>30248</v>
      </c>
      <c r="J10316" s="7">
        <v>1</v>
      </c>
      <c r="K10316" s="7">
        <v>955</v>
      </c>
    </row>
    <row r="10317" spans="5:11" ht="15" customHeight="1" x14ac:dyDescent="0.2">
      <c r="E10317" s="12" t="s">
        <v>16426</v>
      </c>
      <c r="F10317" s="7">
        <v>1</v>
      </c>
      <c r="G10317" s="7">
        <v>562</v>
      </c>
      <c r="I10317" s="12" t="s">
        <v>30249</v>
      </c>
      <c r="J10317" s="7">
        <v>1</v>
      </c>
      <c r="K10317" s="7">
        <v>494</v>
      </c>
    </row>
    <row r="10318" spans="5:11" ht="15" customHeight="1" x14ac:dyDescent="0.2">
      <c r="E10318" s="12" t="s">
        <v>16427</v>
      </c>
      <c r="F10318" s="7">
        <v>1</v>
      </c>
      <c r="G10318" s="7">
        <v>360</v>
      </c>
      <c r="I10318" s="12" t="s">
        <v>30250</v>
      </c>
      <c r="J10318" s="7">
        <v>1</v>
      </c>
      <c r="K10318" s="7">
        <v>422</v>
      </c>
    </row>
    <row r="10319" spans="5:11" ht="15" customHeight="1" x14ac:dyDescent="0.2">
      <c r="E10319" s="40">
        <v>2374100000000</v>
      </c>
      <c r="F10319" s="7">
        <v>1</v>
      </c>
      <c r="G10319" s="7">
        <v>588</v>
      </c>
      <c r="I10319" s="40" t="s">
        <v>30251</v>
      </c>
      <c r="J10319" s="7">
        <v>1</v>
      </c>
      <c r="K10319" s="7">
        <v>1017</v>
      </c>
    </row>
    <row r="10320" spans="5:11" ht="15" customHeight="1" x14ac:dyDescent="0.2">
      <c r="E10320" s="12" t="s">
        <v>16428</v>
      </c>
      <c r="F10320" s="7">
        <v>1</v>
      </c>
      <c r="G10320" s="7">
        <v>422</v>
      </c>
      <c r="I10320" s="12" t="s">
        <v>30252</v>
      </c>
      <c r="J10320" s="7">
        <v>1</v>
      </c>
      <c r="K10320" s="7">
        <v>330</v>
      </c>
    </row>
    <row r="10321" spans="5:11" ht="15" customHeight="1" x14ac:dyDescent="0.2">
      <c r="E10321" s="12" t="s">
        <v>16429</v>
      </c>
      <c r="F10321" s="7">
        <v>1</v>
      </c>
      <c r="G10321" s="7">
        <v>856</v>
      </c>
      <c r="I10321" s="12" t="s">
        <v>30253</v>
      </c>
      <c r="J10321" s="7">
        <v>1</v>
      </c>
      <c r="K10321" s="7">
        <v>1042</v>
      </c>
    </row>
    <row r="10322" spans="5:11" ht="15" customHeight="1" x14ac:dyDescent="0.2">
      <c r="E10322" s="12" t="s">
        <v>16430</v>
      </c>
      <c r="F10322" s="7">
        <v>1</v>
      </c>
      <c r="G10322" s="7">
        <v>1332</v>
      </c>
      <c r="I10322" s="12" t="s">
        <v>30254</v>
      </c>
      <c r="J10322" s="7">
        <v>1</v>
      </c>
      <c r="K10322" s="7">
        <v>330</v>
      </c>
    </row>
    <row r="10323" spans="5:11" ht="15" customHeight="1" x14ac:dyDescent="0.2">
      <c r="E10323" s="12" t="s">
        <v>16431</v>
      </c>
      <c r="F10323" s="7">
        <v>1</v>
      </c>
      <c r="G10323" s="7">
        <v>1080</v>
      </c>
      <c r="I10323" s="12" t="s">
        <v>30255</v>
      </c>
      <c r="J10323" s="7">
        <v>1</v>
      </c>
      <c r="K10323" s="7">
        <v>494</v>
      </c>
    </row>
    <row r="10324" spans="5:11" ht="15" customHeight="1" x14ac:dyDescent="0.2">
      <c r="E10324" s="12" t="s">
        <v>16432</v>
      </c>
      <c r="F10324" s="7">
        <v>1</v>
      </c>
      <c r="G10324" s="7">
        <v>1332</v>
      </c>
      <c r="I10324" s="12" t="s">
        <v>30256</v>
      </c>
      <c r="J10324" s="7">
        <v>1</v>
      </c>
      <c r="K10324" s="7">
        <v>256707</v>
      </c>
    </row>
    <row r="10325" spans="5:11" ht="15" customHeight="1" x14ac:dyDescent="0.2">
      <c r="E10325" s="12" t="s">
        <v>16433</v>
      </c>
      <c r="F10325" s="7">
        <v>1</v>
      </c>
      <c r="G10325" s="7">
        <v>2000</v>
      </c>
      <c r="I10325" s="12" t="s">
        <v>30257</v>
      </c>
      <c r="J10325" s="7">
        <v>1</v>
      </c>
      <c r="K10325" s="7">
        <v>482</v>
      </c>
    </row>
    <row r="10326" spans="5:11" ht="15" customHeight="1" x14ac:dyDescent="0.2">
      <c r="E10326" s="12" t="s">
        <v>16434</v>
      </c>
      <c r="F10326" s="7">
        <v>1</v>
      </c>
      <c r="G10326" s="7">
        <v>494</v>
      </c>
      <c r="I10326" s="12" t="s">
        <v>30258</v>
      </c>
      <c r="J10326" s="7">
        <v>1</v>
      </c>
      <c r="K10326" s="7">
        <v>422</v>
      </c>
    </row>
    <row r="10327" spans="5:11" ht="15" customHeight="1" x14ac:dyDescent="0.2">
      <c r="E10327" s="12" t="s">
        <v>16435</v>
      </c>
      <c r="F10327" s="7">
        <v>1</v>
      </c>
      <c r="G10327" s="7">
        <v>1148</v>
      </c>
      <c r="I10327" s="12" t="s">
        <v>30259</v>
      </c>
      <c r="J10327" s="7">
        <v>1</v>
      </c>
      <c r="K10327" s="7">
        <v>494</v>
      </c>
    </row>
    <row r="10328" spans="5:11" ht="15" customHeight="1" x14ac:dyDescent="0.2">
      <c r="E10328" s="12" t="s">
        <v>16436</v>
      </c>
      <c r="F10328" s="7">
        <v>1</v>
      </c>
      <c r="G10328" s="7">
        <v>830</v>
      </c>
      <c r="I10328" s="12" t="s">
        <v>30260</v>
      </c>
      <c r="J10328" s="7">
        <v>1</v>
      </c>
      <c r="K10328" s="7">
        <v>94276</v>
      </c>
    </row>
    <row r="10329" spans="5:11" ht="15" customHeight="1" x14ac:dyDescent="0.2">
      <c r="E10329" s="12" t="s">
        <v>2358</v>
      </c>
      <c r="F10329" s="7">
        <v>1</v>
      </c>
      <c r="G10329" s="7">
        <v>19881</v>
      </c>
      <c r="I10329" s="12" t="s">
        <v>30261</v>
      </c>
      <c r="J10329" s="7">
        <v>1</v>
      </c>
      <c r="K10329" s="7">
        <v>872</v>
      </c>
    </row>
    <row r="10330" spans="5:11" ht="15" customHeight="1" x14ac:dyDescent="0.2">
      <c r="E10330" s="12" t="s">
        <v>16437</v>
      </c>
      <c r="F10330" s="7">
        <v>1</v>
      </c>
      <c r="G10330" s="7">
        <v>360</v>
      </c>
      <c r="I10330" s="12" t="s">
        <v>7673</v>
      </c>
      <c r="J10330" s="7">
        <v>1</v>
      </c>
      <c r="K10330" s="7">
        <v>1622878</v>
      </c>
    </row>
    <row r="10331" spans="5:11" ht="15" customHeight="1" x14ac:dyDescent="0.2">
      <c r="E10331" s="12" t="s">
        <v>16438</v>
      </c>
      <c r="F10331" s="7">
        <v>1</v>
      </c>
      <c r="G10331" s="7">
        <v>2004</v>
      </c>
      <c r="I10331" s="12" t="s">
        <v>30262</v>
      </c>
      <c r="J10331" s="7">
        <v>1</v>
      </c>
      <c r="K10331" s="7">
        <v>494</v>
      </c>
    </row>
    <row r="10332" spans="5:11" ht="15" customHeight="1" x14ac:dyDescent="0.2">
      <c r="E10332" s="12" t="s">
        <v>16439</v>
      </c>
      <c r="F10332" s="7">
        <v>1</v>
      </c>
      <c r="G10332" s="7">
        <v>422</v>
      </c>
      <c r="I10332" s="12" t="s">
        <v>16411</v>
      </c>
      <c r="J10332" s="7">
        <v>1</v>
      </c>
      <c r="K10332" s="7">
        <v>7880</v>
      </c>
    </row>
    <row r="10333" spans="5:11" ht="15" customHeight="1" x14ac:dyDescent="0.2">
      <c r="E10333" s="12" t="s">
        <v>16440</v>
      </c>
      <c r="F10333" s="7">
        <v>1</v>
      </c>
      <c r="G10333" s="7">
        <v>1090</v>
      </c>
      <c r="I10333" s="12" t="s">
        <v>30263</v>
      </c>
      <c r="J10333" s="7">
        <v>1</v>
      </c>
      <c r="K10333" s="7">
        <v>866</v>
      </c>
    </row>
    <row r="10334" spans="5:11" ht="15" customHeight="1" x14ac:dyDescent="0.2">
      <c r="E10334" s="12" t="s">
        <v>16441</v>
      </c>
      <c r="F10334" s="7">
        <v>1</v>
      </c>
      <c r="G10334" s="7">
        <v>360</v>
      </c>
      <c r="I10334" s="12" t="s">
        <v>30264</v>
      </c>
      <c r="J10334" s="7">
        <v>1</v>
      </c>
      <c r="K10334" s="7">
        <v>429</v>
      </c>
    </row>
    <row r="10335" spans="5:11" ht="15" customHeight="1" x14ac:dyDescent="0.2">
      <c r="E10335" s="12" t="s">
        <v>16442</v>
      </c>
      <c r="F10335" s="7">
        <v>1</v>
      </c>
      <c r="G10335" s="7">
        <v>1332</v>
      </c>
      <c r="I10335" s="12" t="s">
        <v>30265</v>
      </c>
      <c r="J10335" s="7">
        <v>1</v>
      </c>
      <c r="K10335" s="7">
        <v>205887</v>
      </c>
    </row>
    <row r="10336" spans="5:11" ht="15" customHeight="1" x14ac:dyDescent="0.2">
      <c r="E10336" s="12" t="s">
        <v>16443</v>
      </c>
      <c r="F10336" s="7">
        <v>1</v>
      </c>
      <c r="G10336" s="7">
        <v>1362</v>
      </c>
      <c r="I10336" s="12" t="s">
        <v>30266</v>
      </c>
      <c r="J10336" s="7">
        <v>1</v>
      </c>
      <c r="K10336" s="7">
        <v>94276</v>
      </c>
    </row>
    <row r="10337" spans="5:11" ht="15" customHeight="1" x14ac:dyDescent="0.2">
      <c r="E10337" s="12" t="s">
        <v>16444</v>
      </c>
      <c r="F10337" s="7">
        <v>1</v>
      </c>
      <c r="G10337" s="7">
        <v>494</v>
      </c>
      <c r="I10337" s="12" t="s">
        <v>30267</v>
      </c>
      <c r="J10337" s="7">
        <v>1</v>
      </c>
      <c r="K10337" s="7">
        <v>2071</v>
      </c>
    </row>
    <row r="10338" spans="5:11" ht="15" customHeight="1" x14ac:dyDescent="0.2">
      <c r="E10338" s="12" t="s">
        <v>16445</v>
      </c>
      <c r="F10338" s="7">
        <v>1</v>
      </c>
      <c r="G10338" s="7">
        <v>641</v>
      </c>
      <c r="I10338" s="12" t="s">
        <v>30268</v>
      </c>
      <c r="J10338" s="7">
        <v>1</v>
      </c>
      <c r="K10338" s="7">
        <v>427</v>
      </c>
    </row>
    <row r="10339" spans="5:11" ht="15" customHeight="1" x14ac:dyDescent="0.2">
      <c r="E10339" s="12" t="s">
        <v>16446</v>
      </c>
      <c r="F10339" s="7">
        <v>1</v>
      </c>
      <c r="G10339" s="7">
        <v>516</v>
      </c>
      <c r="I10339" s="12" t="s">
        <v>30269</v>
      </c>
      <c r="J10339" s="7">
        <v>1</v>
      </c>
      <c r="K10339" s="7">
        <v>1042</v>
      </c>
    </row>
    <row r="10340" spans="5:11" ht="15" customHeight="1" x14ac:dyDescent="0.2">
      <c r="E10340" s="12" t="s">
        <v>16447</v>
      </c>
      <c r="F10340" s="7">
        <v>1</v>
      </c>
      <c r="G10340" s="7">
        <v>360</v>
      </c>
      <c r="I10340" s="12" t="s">
        <v>30270</v>
      </c>
      <c r="J10340" s="7">
        <v>1</v>
      </c>
      <c r="K10340" s="7">
        <v>422</v>
      </c>
    </row>
    <row r="10341" spans="5:11" ht="15" customHeight="1" x14ac:dyDescent="0.2">
      <c r="E10341" s="12" t="s">
        <v>16448</v>
      </c>
      <c r="F10341" s="7">
        <v>1</v>
      </c>
      <c r="G10341" s="7">
        <v>589</v>
      </c>
      <c r="I10341" s="12" t="s">
        <v>30271</v>
      </c>
      <c r="J10341" s="7">
        <v>1</v>
      </c>
      <c r="K10341" s="7">
        <v>1042</v>
      </c>
    </row>
    <row r="10342" spans="5:11" ht="15" customHeight="1" x14ac:dyDescent="0.2">
      <c r="E10342" s="12" t="s">
        <v>16449</v>
      </c>
      <c r="F10342" s="7">
        <v>1</v>
      </c>
      <c r="G10342" s="7">
        <v>589</v>
      </c>
      <c r="I10342" s="12" t="s">
        <v>30272</v>
      </c>
      <c r="J10342" s="7">
        <v>1</v>
      </c>
      <c r="K10342" s="7">
        <v>955</v>
      </c>
    </row>
    <row r="10343" spans="5:11" ht="15" customHeight="1" x14ac:dyDescent="0.2">
      <c r="E10343" s="12" t="s">
        <v>16450</v>
      </c>
      <c r="F10343" s="7">
        <v>1</v>
      </c>
      <c r="G10343" s="7">
        <v>570</v>
      </c>
      <c r="I10343" s="12" t="s">
        <v>30273</v>
      </c>
      <c r="J10343" s="7">
        <v>1</v>
      </c>
      <c r="K10343" s="7">
        <v>1042</v>
      </c>
    </row>
    <row r="10344" spans="5:11" ht="15" customHeight="1" x14ac:dyDescent="0.2">
      <c r="E10344" s="12" t="s">
        <v>16451</v>
      </c>
      <c r="F10344" s="7">
        <v>1</v>
      </c>
      <c r="G10344" s="7">
        <v>422</v>
      </c>
      <c r="I10344" s="12" t="s">
        <v>30274</v>
      </c>
      <c r="J10344" s="7">
        <v>1</v>
      </c>
      <c r="K10344" s="7">
        <v>494</v>
      </c>
    </row>
    <row r="10345" spans="5:11" ht="15" customHeight="1" x14ac:dyDescent="0.2">
      <c r="E10345" s="12" t="s">
        <v>16452</v>
      </c>
      <c r="F10345" s="7">
        <v>1</v>
      </c>
      <c r="G10345" s="7">
        <v>1110</v>
      </c>
      <c r="I10345" s="12" t="s">
        <v>30275</v>
      </c>
      <c r="J10345" s="7">
        <v>1</v>
      </c>
      <c r="K10345" s="7">
        <v>422</v>
      </c>
    </row>
    <row r="10346" spans="5:11" ht="15" customHeight="1" x14ac:dyDescent="0.2">
      <c r="E10346" s="12" t="s">
        <v>16453</v>
      </c>
      <c r="F10346" s="7">
        <v>1</v>
      </c>
      <c r="G10346" s="7">
        <v>562</v>
      </c>
      <c r="I10346" s="12" t="s">
        <v>30276</v>
      </c>
      <c r="J10346" s="7">
        <v>1</v>
      </c>
      <c r="K10346" s="7">
        <v>422</v>
      </c>
    </row>
    <row r="10347" spans="5:11" ht="15" customHeight="1" x14ac:dyDescent="0.2">
      <c r="E10347" s="12" t="s">
        <v>16454</v>
      </c>
      <c r="F10347" s="7">
        <v>1</v>
      </c>
      <c r="G10347" s="7">
        <v>461</v>
      </c>
      <c r="I10347" s="12" t="s">
        <v>30277</v>
      </c>
      <c r="J10347" s="7">
        <v>1</v>
      </c>
      <c r="K10347" s="7">
        <v>429</v>
      </c>
    </row>
    <row r="10348" spans="5:11" ht="15" customHeight="1" x14ac:dyDescent="0.2">
      <c r="E10348" s="12" t="s">
        <v>16455</v>
      </c>
      <c r="F10348" s="7">
        <v>1</v>
      </c>
      <c r="G10348" s="7">
        <v>1173</v>
      </c>
      <c r="I10348" s="12" t="s">
        <v>30278</v>
      </c>
      <c r="J10348" s="7">
        <v>1</v>
      </c>
      <c r="K10348" s="7">
        <v>1012</v>
      </c>
    </row>
    <row r="10349" spans="5:11" ht="15" customHeight="1" x14ac:dyDescent="0.2">
      <c r="E10349" s="40">
        <v>68527000000000</v>
      </c>
      <c r="F10349" s="7">
        <v>1</v>
      </c>
      <c r="G10349" s="7">
        <v>589</v>
      </c>
      <c r="I10349" s="40" t="s">
        <v>30279</v>
      </c>
      <c r="J10349" s="7">
        <v>1</v>
      </c>
      <c r="K10349" s="7">
        <v>95212</v>
      </c>
    </row>
    <row r="10350" spans="5:11" ht="15" customHeight="1" x14ac:dyDescent="0.2">
      <c r="E10350" s="12" t="s">
        <v>16456</v>
      </c>
      <c r="F10350" s="7">
        <v>1</v>
      </c>
      <c r="G10350" s="7">
        <v>580</v>
      </c>
      <c r="I10350" s="12" t="s">
        <v>30280</v>
      </c>
      <c r="J10350" s="7">
        <v>1</v>
      </c>
      <c r="K10350" s="7">
        <v>427</v>
      </c>
    </row>
    <row r="10351" spans="5:11" ht="15" customHeight="1" x14ac:dyDescent="0.2">
      <c r="E10351" s="12" t="s">
        <v>16457</v>
      </c>
      <c r="F10351" s="7">
        <v>1</v>
      </c>
      <c r="G10351" s="7">
        <v>1142</v>
      </c>
      <c r="I10351" s="12" t="s">
        <v>30281</v>
      </c>
      <c r="J10351" s="7">
        <v>1</v>
      </c>
      <c r="K10351" s="7">
        <v>862</v>
      </c>
    </row>
    <row r="10352" spans="5:11" ht="15" customHeight="1" x14ac:dyDescent="0.2">
      <c r="E10352" s="12" t="s">
        <v>16458</v>
      </c>
      <c r="F10352" s="7">
        <v>1</v>
      </c>
      <c r="G10352" s="7">
        <v>869</v>
      </c>
      <c r="I10352" s="12" t="s">
        <v>30282</v>
      </c>
      <c r="J10352" s="7">
        <v>1</v>
      </c>
      <c r="K10352" s="7">
        <v>9693</v>
      </c>
    </row>
    <row r="10353" spans="5:11" ht="15" customHeight="1" x14ac:dyDescent="0.2">
      <c r="E10353" s="12" t="s">
        <v>16459</v>
      </c>
      <c r="F10353" s="7">
        <v>1</v>
      </c>
      <c r="G10353" s="7">
        <v>1110</v>
      </c>
      <c r="I10353" s="12" t="s">
        <v>30283</v>
      </c>
      <c r="J10353" s="7">
        <v>1</v>
      </c>
      <c r="K10353" s="7">
        <v>408</v>
      </c>
    </row>
    <row r="10354" spans="5:11" ht="15" customHeight="1" x14ac:dyDescent="0.2">
      <c r="E10354" s="12" t="s">
        <v>16460</v>
      </c>
      <c r="F10354" s="7">
        <v>1</v>
      </c>
      <c r="G10354" s="7">
        <v>589</v>
      </c>
      <c r="I10354" s="12" t="s">
        <v>30284</v>
      </c>
      <c r="J10354" s="7">
        <v>1</v>
      </c>
      <c r="K10354" s="7">
        <v>482</v>
      </c>
    </row>
    <row r="10355" spans="5:11" ht="15" customHeight="1" x14ac:dyDescent="0.2">
      <c r="E10355" s="12" t="s">
        <v>16461</v>
      </c>
      <c r="F10355" s="7">
        <v>1</v>
      </c>
      <c r="G10355" s="7">
        <v>830</v>
      </c>
      <c r="I10355" s="12" t="s">
        <v>30285</v>
      </c>
      <c r="J10355" s="7">
        <v>1</v>
      </c>
      <c r="K10355" s="7">
        <v>1191</v>
      </c>
    </row>
    <row r="10356" spans="5:11" ht="15" customHeight="1" x14ac:dyDescent="0.2">
      <c r="E10356" s="12" t="s">
        <v>16462</v>
      </c>
      <c r="F10356" s="7">
        <v>1</v>
      </c>
      <c r="G10356" s="7">
        <v>1015</v>
      </c>
      <c r="I10356" s="12" t="s">
        <v>30286</v>
      </c>
      <c r="J10356" s="7">
        <v>1</v>
      </c>
      <c r="K10356" s="7">
        <v>1017</v>
      </c>
    </row>
    <row r="10357" spans="5:11" ht="15" customHeight="1" x14ac:dyDescent="0.2">
      <c r="E10357" s="12" t="s">
        <v>16463</v>
      </c>
      <c r="F10357" s="7">
        <v>1</v>
      </c>
      <c r="G10357" s="7">
        <v>493</v>
      </c>
      <c r="I10357" s="12" t="s">
        <v>30287</v>
      </c>
      <c r="J10357" s="7">
        <v>1</v>
      </c>
      <c r="K10357" s="7">
        <v>1042</v>
      </c>
    </row>
    <row r="10358" spans="5:11" ht="15" customHeight="1" x14ac:dyDescent="0.2">
      <c r="E10358" s="12" t="s">
        <v>16464</v>
      </c>
      <c r="F10358" s="7">
        <v>1</v>
      </c>
      <c r="G10358" s="7">
        <v>959</v>
      </c>
      <c r="I10358" s="12" t="s">
        <v>30288</v>
      </c>
      <c r="J10358" s="7">
        <v>1</v>
      </c>
      <c r="K10358" s="7">
        <v>974</v>
      </c>
    </row>
    <row r="10359" spans="5:11" ht="15" customHeight="1" x14ac:dyDescent="0.2">
      <c r="E10359" s="12" t="s">
        <v>2767</v>
      </c>
      <c r="F10359" s="7">
        <v>1</v>
      </c>
      <c r="G10359" s="7">
        <v>514</v>
      </c>
      <c r="I10359" s="12" t="s">
        <v>1483</v>
      </c>
      <c r="J10359" s="7">
        <v>1</v>
      </c>
      <c r="K10359" s="7">
        <v>5319</v>
      </c>
    </row>
    <row r="10360" spans="5:11" ht="15" customHeight="1" x14ac:dyDescent="0.2">
      <c r="E10360" s="12" t="s">
        <v>16465</v>
      </c>
      <c r="F10360" s="7">
        <v>1</v>
      </c>
      <c r="G10360" s="7">
        <v>562</v>
      </c>
      <c r="I10360" s="12" t="s">
        <v>30289</v>
      </c>
      <c r="J10360" s="7">
        <v>1</v>
      </c>
      <c r="K10360" s="7">
        <v>482</v>
      </c>
    </row>
    <row r="10361" spans="5:11" ht="15" customHeight="1" x14ac:dyDescent="0.2">
      <c r="E10361" s="12" t="s">
        <v>16466</v>
      </c>
      <c r="F10361" s="7">
        <v>1</v>
      </c>
      <c r="G10361" s="7">
        <v>360</v>
      </c>
      <c r="I10361" s="12" t="s">
        <v>30290</v>
      </c>
      <c r="J10361" s="7">
        <v>1</v>
      </c>
      <c r="K10361" s="7">
        <v>880</v>
      </c>
    </row>
    <row r="10362" spans="5:11" ht="15" customHeight="1" x14ac:dyDescent="0.2">
      <c r="E10362" s="12" t="s">
        <v>16467</v>
      </c>
      <c r="F10362" s="7">
        <v>1</v>
      </c>
      <c r="G10362" s="7">
        <v>513</v>
      </c>
      <c r="I10362" s="12" t="s">
        <v>30291</v>
      </c>
      <c r="J10362" s="7">
        <v>1</v>
      </c>
      <c r="K10362" s="7">
        <v>427</v>
      </c>
    </row>
    <row r="10363" spans="5:11" ht="15" customHeight="1" x14ac:dyDescent="0.2">
      <c r="E10363" s="12" t="s">
        <v>16468</v>
      </c>
      <c r="F10363" s="7">
        <v>1</v>
      </c>
      <c r="G10363" s="7">
        <v>422</v>
      </c>
      <c r="I10363" s="12" t="s">
        <v>30292</v>
      </c>
      <c r="J10363" s="7">
        <v>1</v>
      </c>
      <c r="K10363" s="7">
        <v>422</v>
      </c>
    </row>
    <row r="10364" spans="5:11" ht="15" customHeight="1" x14ac:dyDescent="0.2">
      <c r="E10364" s="12" t="s">
        <v>16469</v>
      </c>
      <c r="F10364" s="7">
        <v>1</v>
      </c>
      <c r="G10364" s="7">
        <v>1110</v>
      </c>
      <c r="I10364" s="12" t="s">
        <v>30293</v>
      </c>
      <c r="J10364" s="7">
        <v>1</v>
      </c>
      <c r="K10364" s="7">
        <v>880</v>
      </c>
    </row>
    <row r="10365" spans="5:11" ht="15" customHeight="1" x14ac:dyDescent="0.2">
      <c r="E10365" s="12" t="s">
        <v>16470</v>
      </c>
      <c r="F10365" s="7">
        <v>1</v>
      </c>
      <c r="G10365" s="7">
        <v>643</v>
      </c>
      <c r="I10365" s="12" t="s">
        <v>30294</v>
      </c>
      <c r="J10365" s="7">
        <v>1</v>
      </c>
      <c r="K10365" s="7">
        <v>1191</v>
      </c>
    </row>
    <row r="10366" spans="5:11" ht="15" customHeight="1" x14ac:dyDescent="0.2">
      <c r="E10366" s="12" t="s">
        <v>16471</v>
      </c>
      <c r="F10366" s="7">
        <v>1</v>
      </c>
      <c r="G10366" s="7">
        <v>422</v>
      </c>
      <c r="I10366" s="12" t="s">
        <v>30295</v>
      </c>
      <c r="J10366" s="7">
        <v>1</v>
      </c>
      <c r="K10366" s="7">
        <v>466</v>
      </c>
    </row>
    <row r="10367" spans="5:11" ht="15" customHeight="1" x14ac:dyDescent="0.2">
      <c r="E10367" s="12" t="s">
        <v>16472</v>
      </c>
      <c r="F10367" s="7">
        <v>1</v>
      </c>
      <c r="G10367" s="7">
        <v>2003</v>
      </c>
      <c r="I10367" s="12" t="s">
        <v>30296</v>
      </c>
      <c r="J10367" s="7">
        <v>1</v>
      </c>
      <c r="K10367" s="7">
        <v>941</v>
      </c>
    </row>
    <row r="10368" spans="5:11" ht="15" customHeight="1" x14ac:dyDescent="0.2">
      <c r="E10368" s="12" t="s">
        <v>16473</v>
      </c>
      <c r="F10368" s="7">
        <v>1</v>
      </c>
      <c r="G10368" s="7">
        <v>494</v>
      </c>
      <c r="I10368" s="12" t="s">
        <v>30297</v>
      </c>
      <c r="J10368" s="7">
        <v>1</v>
      </c>
      <c r="K10368" s="7">
        <v>1042</v>
      </c>
    </row>
    <row r="10369" spans="5:11" ht="15" customHeight="1" x14ac:dyDescent="0.2">
      <c r="E10369" s="12" t="s">
        <v>16474</v>
      </c>
      <c r="F10369" s="7">
        <v>1</v>
      </c>
      <c r="G10369" s="7">
        <v>453</v>
      </c>
      <c r="I10369" s="12" t="s">
        <v>30298</v>
      </c>
      <c r="J10369" s="7">
        <v>1</v>
      </c>
      <c r="K10369" s="7">
        <v>873</v>
      </c>
    </row>
    <row r="10370" spans="5:11" ht="15" customHeight="1" x14ac:dyDescent="0.2">
      <c r="E10370" s="12" t="s">
        <v>16475</v>
      </c>
      <c r="F10370" s="7">
        <v>1</v>
      </c>
      <c r="G10370" s="7">
        <v>1106</v>
      </c>
      <c r="I10370" s="12" t="s">
        <v>30299</v>
      </c>
      <c r="J10370" s="7">
        <v>1</v>
      </c>
      <c r="K10370" s="7">
        <v>2071</v>
      </c>
    </row>
    <row r="10371" spans="5:11" ht="15" customHeight="1" x14ac:dyDescent="0.2">
      <c r="E10371" s="12" t="s">
        <v>16476</v>
      </c>
      <c r="F10371" s="7">
        <v>1</v>
      </c>
      <c r="G10371" s="7">
        <v>1084</v>
      </c>
      <c r="I10371" s="12" t="s">
        <v>30300</v>
      </c>
      <c r="J10371" s="7">
        <v>1</v>
      </c>
      <c r="K10371" s="7">
        <v>94260</v>
      </c>
    </row>
    <row r="10372" spans="5:11" ht="15" customHeight="1" x14ac:dyDescent="0.2">
      <c r="E10372" s="12" t="s">
        <v>16477</v>
      </c>
      <c r="F10372" s="7">
        <v>1</v>
      </c>
      <c r="G10372" s="7">
        <v>589</v>
      </c>
      <c r="I10372" s="12" t="s">
        <v>30301</v>
      </c>
      <c r="J10372" s="7">
        <v>1</v>
      </c>
      <c r="K10372" s="7">
        <v>330</v>
      </c>
    </row>
    <row r="10373" spans="5:11" ht="15" customHeight="1" x14ac:dyDescent="0.2">
      <c r="E10373" s="12" t="s">
        <v>16478</v>
      </c>
      <c r="F10373" s="7">
        <v>1</v>
      </c>
      <c r="G10373" s="7">
        <v>360</v>
      </c>
      <c r="I10373" s="12" t="s">
        <v>30302</v>
      </c>
      <c r="J10373" s="7">
        <v>1</v>
      </c>
      <c r="K10373" s="7">
        <v>422</v>
      </c>
    </row>
    <row r="10374" spans="5:11" ht="15" customHeight="1" x14ac:dyDescent="0.2">
      <c r="E10374" s="40">
        <v>5514400000000</v>
      </c>
      <c r="F10374" s="7">
        <v>1</v>
      </c>
      <c r="G10374" s="7">
        <v>588</v>
      </c>
      <c r="I10374" s="40" t="s">
        <v>30303</v>
      </c>
      <c r="J10374" s="7">
        <v>1</v>
      </c>
      <c r="K10374" s="7">
        <v>662</v>
      </c>
    </row>
    <row r="10375" spans="5:11" ht="15" customHeight="1" x14ac:dyDescent="0.2">
      <c r="E10375" s="12" t="s">
        <v>16479</v>
      </c>
      <c r="F10375" s="7">
        <v>1</v>
      </c>
      <c r="G10375" s="7">
        <v>360</v>
      </c>
      <c r="I10375" s="12" t="s">
        <v>30304</v>
      </c>
      <c r="J10375" s="7">
        <v>1</v>
      </c>
      <c r="K10375" s="7">
        <v>494</v>
      </c>
    </row>
    <row r="10376" spans="5:11" ht="15" customHeight="1" x14ac:dyDescent="0.2">
      <c r="E10376" s="12" t="s">
        <v>16480</v>
      </c>
      <c r="F10376" s="7">
        <v>1</v>
      </c>
      <c r="G10376" s="7">
        <v>277635</v>
      </c>
      <c r="I10376" s="12" t="s">
        <v>30305</v>
      </c>
      <c r="J10376" s="7">
        <v>1</v>
      </c>
      <c r="K10376" s="7">
        <v>482</v>
      </c>
    </row>
    <row r="10377" spans="5:11" ht="15" customHeight="1" x14ac:dyDescent="0.2">
      <c r="E10377" s="12" t="s">
        <v>16481</v>
      </c>
      <c r="F10377" s="7">
        <v>1</v>
      </c>
      <c r="G10377" s="7">
        <v>1235</v>
      </c>
      <c r="I10377" s="12" t="s">
        <v>30306</v>
      </c>
      <c r="J10377" s="7">
        <v>1</v>
      </c>
      <c r="K10377" s="7">
        <v>662</v>
      </c>
    </row>
    <row r="10378" spans="5:11" ht="15" customHeight="1" x14ac:dyDescent="0.2">
      <c r="E10378" s="12" t="s">
        <v>16482</v>
      </c>
      <c r="F10378" s="7">
        <v>1</v>
      </c>
      <c r="G10378" s="7">
        <v>360</v>
      </c>
      <c r="I10378" s="12" t="s">
        <v>30307</v>
      </c>
      <c r="J10378" s="7">
        <v>1</v>
      </c>
      <c r="K10378" s="7">
        <v>482</v>
      </c>
    </row>
    <row r="10379" spans="5:11" ht="15" customHeight="1" x14ac:dyDescent="0.2">
      <c r="E10379" s="12" t="s">
        <v>16483</v>
      </c>
      <c r="F10379" s="7">
        <v>1</v>
      </c>
      <c r="G10379" s="7">
        <v>824</v>
      </c>
      <c r="I10379" s="12" t="s">
        <v>30308</v>
      </c>
      <c r="J10379" s="7">
        <v>1</v>
      </c>
      <c r="K10379" s="7">
        <v>333935</v>
      </c>
    </row>
    <row r="10380" spans="5:11" ht="15" customHeight="1" x14ac:dyDescent="0.2">
      <c r="E10380" s="12" t="s">
        <v>16484</v>
      </c>
      <c r="F10380" s="7">
        <v>1</v>
      </c>
      <c r="G10380" s="7">
        <v>1185</v>
      </c>
      <c r="I10380" s="12" t="s">
        <v>30309</v>
      </c>
      <c r="J10380" s="7">
        <v>1</v>
      </c>
      <c r="K10380" s="7">
        <v>1696</v>
      </c>
    </row>
    <row r="10381" spans="5:11" ht="15" customHeight="1" x14ac:dyDescent="0.2">
      <c r="E10381" s="12" t="s">
        <v>16485</v>
      </c>
      <c r="F10381" s="7">
        <v>1</v>
      </c>
      <c r="G10381" s="7">
        <v>487</v>
      </c>
      <c r="I10381" s="12" t="s">
        <v>30310</v>
      </c>
      <c r="J10381" s="7">
        <v>1</v>
      </c>
      <c r="K10381" s="7">
        <v>1042</v>
      </c>
    </row>
    <row r="10382" spans="5:11" ht="15" customHeight="1" x14ac:dyDescent="0.2">
      <c r="E10382" s="12" t="s">
        <v>16486</v>
      </c>
      <c r="F10382" s="7">
        <v>1</v>
      </c>
      <c r="G10382" s="7">
        <v>494</v>
      </c>
      <c r="I10382" s="12" t="s">
        <v>30311</v>
      </c>
      <c r="J10382" s="7">
        <v>1</v>
      </c>
      <c r="K10382" s="7">
        <v>880</v>
      </c>
    </row>
    <row r="10383" spans="5:11" ht="15" customHeight="1" x14ac:dyDescent="0.2">
      <c r="E10383" s="12" t="s">
        <v>16487</v>
      </c>
      <c r="F10383" s="7">
        <v>1</v>
      </c>
      <c r="G10383" s="7">
        <v>830</v>
      </c>
      <c r="I10383" s="12" t="s">
        <v>30312</v>
      </c>
      <c r="J10383" s="7">
        <v>1</v>
      </c>
      <c r="K10383" s="7">
        <v>236826</v>
      </c>
    </row>
    <row r="10384" spans="5:11" ht="15" customHeight="1" x14ac:dyDescent="0.2">
      <c r="E10384" s="12" t="s">
        <v>16488</v>
      </c>
      <c r="F10384" s="7">
        <v>1</v>
      </c>
      <c r="G10384" s="7">
        <v>589</v>
      </c>
      <c r="I10384" s="12" t="s">
        <v>30313</v>
      </c>
      <c r="J10384" s="7">
        <v>1</v>
      </c>
      <c r="K10384" s="7">
        <v>542</v>
      </c>
    </row>
    <row r="10385" spans="5:11" ht="15" customHeight="1" x14ac:dyDescent="0.2">
      <c r="E10385" s="12" t="s">
        <v>16489</v>
      </c>
      <c r="F10385" s="7">
        <v>1</v>
      </c>
      <c r="G10385" s="7">
        <v>8619433</v>
      </c>
      <c r="I10385" s="12" t="s">
        <v>30314</v>
      </c>
      <c r="J10385" s="7">
        <v>1</v>
      </c>
      <c r="K10385" s="7">
        <v>482</v>
      </c>
    </row>
    <row r="10386" spans="5:11" ht="15" customHeight="1" x14ac:dyDescent="0.2">
      <c r="E10386" s="12" t="s">
        <v>16490</v>
      </c>
      <c r="F10386" s="7">
        <v>1</v>
      </c>
      <c r="G10386" s="7">
        <v>589</v>
      </c>
      <c r="I10386" s="12" t="s">
        <v>30315</v>
      </c>
      <c r="J10386" s="7">
        <v>1</v>
      </c>
      <c r="K10386" s="7">
        <v>1042</v>
      </c>
    </row>
    <row r="10387" spans="5:11" ht="15" customHeight="1" x14ac:dyDescent="0.2">
      <c r="E10387" s="12" t="s">
        <v>16491</v>
      </c>
      <c r="F10387" s="7">
        <v>1</v>
      </c>
      <c r="G10387" s="7">
        <v>95442</v>
      </c>
      <c r="I10387" s="12" t="s">
        <v>30316</v>
      </c>
      <c r="J10387" s="7">
        <v>1</v>
      </c>
      <c r="K10387" s="7">
        <v>482</v>
      </c>
    </row>
    <row r="10388" spans="5:11" ht="15" customHeight="1" x14ac:dyDescent="0.2">
      <c r="E10388" s="12" t="s">
        <v>16492</v>
      </c>
      <c r="F10388" s="7">
        <v>1</v>
      </c>
      <c r="G10388" s="7">
        <v>360</v>
      </c>
      <c r="I10388" s="12" t="s">
        <v>30317</v>
      </c>
      <c r="J10388" s="7">
        <v>1</v>
      </c>
      <c r="K10388" s="7">
        <v>482</v>
      </c>
    </row>
    <row r="10389" spans="5:11" ht="15" customHeight="1" x14ac:dyDescent="0.2">
      <c r="E10389" s="12" t="s">
        <v>16493</v>
      </c>
      <c r="F10389" s="7">
        <v>1</v>
      </c>
      <c r="G10389" s="7">
        <v>589</v>
      </c>
      <c r="I10389" s="12" t="s">
        <v>30318</v>
      </c>
      <c r="J10389" s="7">
        <v>1</v>
      </c>
      <c r="K10389" s="7">
        <v>1459</v>
      </c>
    </row>
    <row r="10390" spans="5:11" ht="15" customHeight="1" x14ac:dyDescent="0.2">
      <c r="E10390" s="12" t="s">
        <v>16494</v>
      </c>
      <c r="F10390" s="7">
        <v>1</v>
      </c>
      <c r="G10390" s="7">
        <v>989</v>
      </c>
      <c r="I10390" s="12" t="s">
        <v>30319</v>
      </c>
      <c r="J10390" s="7">
        <v>1</v>
      </c>
      <c r="K10390" s="7">
        <v>542</v>
      </c>
    </row>
    <row r="10391" spans="5:11" ht="15" customHeight="1" x14ac:dyDescent="0.2">
      <c r="E10391" s="12" t="s">
        <v>16495</v>
      </c>
      <c r="F10391" s="7">
        <v>1</v>
      </c>
      <c r="G10391" s="7">
        <v>1174</v>
      </c>
      <c r="I10391" s="12" t="s">
        <v>30320</v>
      </c>
      <c r="J10391" s="7">
        <v>1</v>
      </c>
      <c r="K10391" s="7">
        <v>348089</v>
      </c>
    </row>
    <row r="10392" spans="5:11" ht="15" customHeight="1" x14ac:dyDescent="0.2">
      <c r="E10392" s="12" t="s">
        <v>16496</v>
      </c>
      <c r="F10392" s="7">
        <v>1</v>
      </c>
      <c r="G10392" s="7">
        <v>360</v>
      </c>
      <c r="I10392" s="12" t="s">
        <v>30321</v>
      </c>
      <c r="J10392" s="7">
        <v>1</v>
      </c>
      <c r="K10392" s="7">
        <v>1042</v>
      </c>
    </row>
    <row r="10393" spans="5:11" ht="15" customHeight="1" x14ac:dyDescent="0.2">
      <c r="E10393" s="12" t="s">
        <v>16497</v>
      </c>
      <c r="F10393" s="7">
        <v>1</v>
      </c>
      <c r="G10393" s="7">
        <v>1090</v>
      </c>
      <c r="I10393" s="12" t="s">
        <v>30322</v>
      </c>
      <c r="J10393" s="7">
        <v>1</v>
      </c>
      <c r="K10393" s="7">
        <v>422</v>
      </c>
    </row>
    <row r="10394" spans="5:11" ht="15" customHeight="1" x14ac:dyDescent="0.2">
      <c r="E10394" s="12" t="s">
        <v>16498</v>
      </c>
      <c r="F10394" s="7">
        <v>1</v>
      </c>
      <c r="G10394" s="7">
        <v>656</v>
      </c>
      <c r="I10394" s="12" t="s">
        <v>30323</v>
      </c>
      <c r="J10394" s="7">
        <v>1</v>
      </c>
      <c r="K10394" s="7">
        <v>94268</v>
      </c>
    </row>
    <row r="10395" spans="5:11" ht="15" customHeight="1" x14ac:dyDescent="0.2">
      <c r="E10395" s="12" t="s">
        <v>16499</v>
      </c>
      <c r="F10395" s="7">
        <v>1</v>
      </c>
      <c r="G10395" s="7">
        <v>2003</v>
      </c>
      <c r="I10395" s="12" t="s">
        <v>30324</v>
      </c>
      <c r="J10395" s="7">
        <v>1</v>
      </c>
      <c r="K10395" s="7">
        <v>681</v>
      </c>
    </row>
    <row r="10396" spans="5:11" ht="15" customHeight="1" x14ac:dyDescent="0.2">
      <c r="E10396" s="12" t="s">
        <v>16500</v>
      </c>
      <c r="F10396" s="7">
        <v>1</v>
      </c>
      <c r="G10396" s="7">
        <v>830</v>
      </c>
      <c r="I10396" s="12" t="s">
        <v>30325</v>
      </c>
      <c r="J10396" s="7">
        <v>1</v>
      </c>
      <c r="K10396" s="7">
        <v>482</v>
      </c>
    </row>
    <row r="10397" spans="5:11" ht="15" customHeight="1" x14ac:dyDescent="0.2">
      <c r="E10397" s="12" t="s">
        <v>16501</v>
      </c>
      <c r="F10397" s="7">
        <v>1</v>
      </c>
      <c r="G10397" s="7">
        <v>589</v>
      </c>
      <c r="I10397" s="12" t="s">
        <v>30326</v>
      </c>
      <c r="J10397" s="7">
        <v>1</v>
      </c>
      <c r="K10397" s="7">
        <v>776</v>
      </c>
    </row>
    <row r="10398" spans="5:11" ht="15" customHeight="1" x14ac:dyDescent="0.2">
      <c r="E10398" s="12" t="s">
        <v>16502</v>
      </c>
      <c r="F10398" s="7">
        <v>1</v>
      </c>
      <c r="G10398" s="7">
        <v>1039</v>
      </c>
      <c r="I10398" s="12" t="s">
        <v>30327</v>
      </c>
      <c r="J10398" s="7">
        <v>1</v>
      </c>
      <c r="K10398" s="7">
        <v>479</v>
      </c>
    </row>
    <row r="10399" spans="5:11" ht="15" customHeight="1" x14ac:dyDescent="0.2">
      <c r="E10399" s="12" t="s">
        <v>16503</v>
      </c>
      <c r="F10399" s="7">
        <v>1</v>
      </c>
      <c r="G10399" s="7">
        <v>360</v>
      </c>
      <c r="I10399" s="12" t="s">
        <v>30328</v>
      </c>
      <c r="J10399" s="7">
        <v>1</v>
      </c>
      <c r="K10399" s="7">
        <v>482</v>
      </c>
    </row>
    <row r="10400" spans="5:11" ht="15" customHeight="1" x14ac:dyDescent="0.2">
      <c r="E10400" s="12" t="s">
        <v>16504</v>
      </c>
      <c r="F10400" s="7">
        <v>1</v>
      </c>
      <c r="G10400" s="7">
        <v>422</v>
      </c>
      <c r="I10400" s="12" t="s">
        <v>30329</v>
      </c>
      <c r="J10400" s="7">
        <v>1</v>
      </c>
      <c r="K10400" s="7">
        <v>427</v>
      </c>
    </row>
    <row r="10401" spans="5:11" ht="15" customHeight="1" x14ac:dyDescent="0.2">
      <c r="E10401" s="12" t="s">
        <v>16505</v>
      </c>
      <c r="F10401" s="7">
        <v>1</v>
      </c>
      <c r="G10401" s="7">
        <v>830</v>
      </c>
      <c r="I10401" s="12" t="s">
        <v>30330</v>
      </c>
      <c r="J10401" s="7">
        <v>1</v>
      </c>
      <c r="K10401" s="7">
        <v>482</v>
      </c>
    </row>
    <row r="10402" spans="5:11" ht="15" customHeight="1" x14ac:dyDescent="0.2">
      <c r="E10402" s="12" t="s">
        <v>92</v>
      </c>
      <c r="F10402" s="7">
        <v>1</v>
      </c>
      <c r="G10402" s="7">
        <v>3566156</v>
      </c>
      <c r="I10402" s="12" t="s">
        <v>30331</v>
      </c>
      <c r="J10402" s="7">
        <v>1</v>
      </c>
      <c r="K10402" s="7">
        <v>873</v>
      </c>
    </row>
    <row r="10403" spans="5:11" ht="15" customHeight="1" x14ac:dyDescent="0.2">
      <c r="E10403" s="12" t="s">
        <v>16506</v>
      </c>
      <c r="F10403" s="7">
        <v>1</v>
      </c>
      <c r="G10403" s="7">
        <v>589</v>
      </c>
      <c r="I10403" s="12" t="s">
        <v>30332</v>
      </c>
      <c r="J10403" s="7">
        <v>1</v>
      </c>
      <c r="K10403" s="7">
        <v>482</v>
      </c>
    </row>
    <row r="10404" spans="5:11" ht="15" customHeight="1" x14ac:dyDescent="0.2">
      <c r="E10404" s="12" t="s">
        <v>16507</v>
      </c>
      <c r="F10404" s="7">
        <v>1</v>
      </c>
      <c r="G10404" s="7">
        <v>494</v>
      </c>
      <c r="I10404" s="12" t="s">
        <v>13102</v>
      </c>
      <c r="J10404" s="7">
        <v>1</v>
      </c>
      <c r="K10404" s="7">
        <v>733</v>
      </c>
    </row>
    <row r="10405" spans="5:11" ht="15" customHeight="1" x14ac:dyDescent="0.2">
      <c r="E10405" s="12" t="s">
        <v>16508</v>
      </c>
      <c r="F10405" s="7">
        <v>1</v>
      </c>
      <c r="G10405" s="7">
        <v>589</v>
      </c>
      <c r="I10405" s="12" t="s">
        <v>30333</v>
      </c>
      <c r="J10405" s="7">
        <v>1</v>
      </c>
      <c r="K10405" s="7">
        <v>494</v>
      </c>
    </row>
    <row r="10406" spans="5:11" ht="15" customHeight="1" x14ac:dyDescent="0.2">
      <c r="E10406" s="12" t="s">
        <v>16509</v>
      </c>
      <c r="F10406" s="7">
        <v>1</v>
      </c>
      <c r="G10406" s="7">
        <v>830</v>
      </c>
      <c r="I10406" s="12" t="s">
        <v>30334</v>
      </c>
      <c r="J10406" s="7">
        <v>1</v>
      </c>
      <c r="K10406" s="7">
        <v>2068</v>
      </c>
    </row>
    <row r="10407" spans="5:11" ht="15" customHeight="1" x14ac:dyDescent="0.2">
      <c r="E10407" s="12" t="s">
        <v>16510</v>
      </c>
      <c r="F10407" s="7">
        <v>1</v>
      </c>
      <c r="G10407" s="7">
        <v>360</v>
      </c>
      <c r="I10407" s="12" t="s">
        <v>30335</v>
      </c>
      <c r="J10407" s="7">
        <v>1</v>
      </c>
      <c r="K10407" s="7">
        <v>542</v>
      </c>
    </row>
    <row r="10408" spans="5:11" ht="15" customHeight="1" x14ac:dyDescent="0.2">
      <c r="E10408" s="12" t="s">
        <v>16511</v>
      </c>
      <c r="F10408" s="7">
        <v>1</v>
      </c>
      <c r="G10408" s="7">
        <v>1084</v>
      </c>
      <c r="I10408" s="12" t="s">
        <v>30336</v>
      </c>
      <c r="J10408" s="7">
        <v>1</v>
      </c>
      <c r="K10408" s="7">
        <v>1042</v>
      </c>
    </row>
    <row r="10409" spans="5:11" ht="15" customHeight="1" x14ac:dyDescent="0.2">
      <c r="E10409" s="12" t="s">
        <v>16512</v>
      </c>
      <c r="F10409" s="7">
        <v>1</v>
      </c>
      <c r="G10409" s="7">
        <v>633</v>
      </c>
      <c r="I10409" s="12" t="s">
        <v>30337</v>
      </c>
      <c r="J10409" s="7">
        <v>1</v>
      </c>
      <c r="K10409" s="7">
        <v>2068</v>
      </c>
    </row>
    <row r="10410" spans="5:11" ht="15" customHeight="1" x14ac:dyDescent="0.2">
      <c r="E10410" s="12" t="s">
        <v>16513</v>
      </c>
      <c r="F10410" s="7">
        <v>1</v>
      </c>
      <c r="G10410" s="7">
        <v>360</v>
      </c>
      <c r="I10410" s="12" t="s">
        <v>30338</v>
      </c>
      <c r="J10410" s="7">
        <v>1</v>
      </c>
      <c r="K10410" s="7">
        <v>494</v>
      </c>
    </row>
    <row r="10411" spans="5:11" ht="15" customHeight="1" x14ac:dyDescent="0.2">
      <c r="E10411" s="12" t="s">
        <v>16514</v>
      </c>
      <c r="F10411" s="7">
        <v>1</v>
      </c>
      <c r="G10411" s="7">
        <v>830</v>
      </c>
      <c r="I10411" s="12" t="s">
        <v>30339</v>
      </c>
      <c r="J10411" s="7">
        <v>1</v>
      </c>
      <c r="K10411" s="7">
        <v>494</v>
      </c>
    </row>
    <row r="10412" spans="5:11" ht="15" customHeight="1" x14ac:dyDescent="0.2">
      <c r="E10412" s="12" t="s">
        <v>16515</v>
      </c>
      <c r="F10412" s="7">
        <v>1</v>
      </c>
      <c r="G10412" s="7">
        <v>360</v>
      </c>
      <c r="I10412" s="12" t="s">
        <v>30340</v>
      </c>
      <c r="J10412" s="7">
        <v>1</v>
      </c>
      <c r="K10412" s="7">
        <v>427</v>
      </c>
    </row>
    <row r="10413" spans="5:11" ht="15" customHeight="1" x14ac:dyDescent="0.2">
      <c r="E10413" s="12" t="s">
        <v>16516</v>
      </c>
      <c r="F10413" s="7">
        <v>1</v>
      </c>
      <c r="G10413" s="7">
        <v>562</v>
      </c>
      <c r="I10413" s="12" t="s">
        <v>30341</v>
      </c>
      <c r="J10413" s="7">
        <v>1</v>
      </c>
      <c r="K10413" s="7">
        <v>429</v>
      </c>
    </row>
    <row r="10414" spans="5:11" ht="15" customHeight="1" x14ac:dyDescent="0.2">
      <c r="E10414" s="12" t="s">
        <v>16517</v>
      </c>
      <c r="F10414" s="7">
        <v>1</v>
      </c>
      <c r="G10414" s="7">
        <v>562</v>
      </c>
      <c r="I10414" s="12" t="s">
        <v>30342</v>
      </c>
      <c r="J10414" s="7">
        <v>1</v>
      </c>
      <c r="K10414" s="7">
        <v>506</v>
      </c>
    </row>
    <row r="10415" spans="5:11" ht="15" customHeight="1" x14ac:dyDescent="0.2">
      <c r="E10415" s="12" t="s">
        <v>4821</v>
      </c>
      <c r="F10415" s="7">
        <v>1</v>
      </c>
      <c r="G10415" s="7">
        <v>11521882</v>
      </c>
      <c r="I10415" s="12" t="s">
        <v>30343</v>
      </c>
      <c r="J10415" s="7">
        <v>1</v>
      </c>
      <c r="K10415" s="7">
        <v>282223</v>
      </c>
    </row>
    <row r="10416" spans="5:11" ht="15" customHeight="1" x14ac:dyDescent="0.2">
      <c r="E10416" s="12" t="s">
        <v>16518</v>
      </c>
      <c r="F10416" s="7">
        <v>1</v>
      </c>
      <c r="G10416" s="7">
        <v>26252</v>
      </c>
      <c r="I10416" s="12" t="s">
        <v>7316</v>
      </c>
      <c r="J10416" s="7">
        <v>1</v>
      </c>
      <c r="K10416" s="7">
        <v>344065</v>
      </c>
    </row>
    <row r="10417" spans="5:11" ht="15" customHeight="1" x14ac:dyDescent="0.2">
      <c r="E10417" s="12" t="s">
        <v>16519</v>
      </c>
      <c r="F10417" s="7">
        <v>1</v>
      </c>
      <c r="G10417" s="7">
        <v>589</v>
      </c>
      <c r="I10417" s="12" t="s">
        <v>18490</v>
      </c>
      <c r="J10417" s="7">
        <v>1</v>
      </c>
      <c r="K10417" s="7">
        <v>19872428</v>
      </c>
    </row>
    <row r="10418" spans="5:11" ht="15" customHeight="1" x14ac:dyDescent="0.2">
      <c r="E10418" s="12" t="s">
        <v>16520</v>
      </c>
      <c r="F10418" s="7">
        <v>1</v>
      </c>
      <c r="G10418" s="7">
        <v>360</v>
      </c>
      <c r="I10418" s="12" t="s">
        <v>30344</v>
      </c>
      <c r="J10418" s="7">
        <v>1</v>
      </c>
      <c r="K10418" s="7">
        <v>427</v>
      </c>
    </row>
    <row r="10419" spans="5:11" ht="15" customHeight="1" x14ac:dyDescent="0.2">
      <c r="E10419" s="12" t="s">
        <v>16521</v>
      </c>
      <c r="F10419" s="7">
        <v>1</v>
      </c>
      <c r="G10419" s="7">
        <v>643</v>
      </c>
      <c r="I10419" s="12" t="s">
        <v>30345</v>
      </c>
      <c r="J10419" s="7">
        <v>1</v>
      </c>
      <c r="K10419" s="7">
        <v>1042</v>
      </c>
    </row>
    <row r="10420" spans="5:11" ht="15" customHeight="1" x14ac:dyDescent="0.2">
      <c r="E10420" s="12" t="s">
        <v>16522</v>
      </c>
      <c r="F10420" s="7">
        <v>1</v>
      </c>
      <c r="G10420" s="7">
        <v>830</v>
      </c>
      <c r="I10420" s="12" t="s">
        <v>30346</v>
      </c>
      <c r="J10420" s="7">
        <v>1</v>
      </c>
      <c r="K10420" s="7">
        <v>644</v>
      </c>
    </row>
    <row r="10421" spans="5:11" ht="15" customHeight="1" x14ac:dyDescent="0.2">
      <c r="E10421" s="12" t="s">
        <v>16523</v>
      </c>
      <c r="F10421" s="7">
        <v>1</v>
      </c>
      <c r="G10421" s="7">
        <v>1082</v>
      </c>
      <c r="I10421" s="12" t="s">
        <v>30347</v>
      </c>
      <c r="J10421" s="7">
        <v>1</v>
      </c>
      <c r="K10421" s="7">
        <v>494</v>
      </c>
    </row>
    <row r="10422" spans="5:11" ht="15" customHeight="1" x14ac:dyDescent="0.2">
      <c r="E10422" s="12" t="s">
        <v>16524</v>
      </c>
      <c r="F10422" s="7">
        <v>1</v>
      </c>
      <c r="G10422" s="7">
        <v>583</v>
      </c>
      <c r="I10422" s="12" t="s">
        <v>30348</v>
      </c>
      <c r="J10422" s="7">
        <v>1</v>
      </c>
      <c r="K10422" s="7">
        <v>1042</v>
      </c>
    </row>
    <row r="10423" spans="5:11" ht="15" customHeight="1" x14ac:dyDescent="0.2">
      <c r="E10423" s="12" t="s">
        <v>16525</v>
      </c>
      <c r="F10423" s="7">
        <v>1</v>
      </c>
      <c r="G10423" s="7">
        <v>1175</v>
      </c>
      <c r="I10423" s="12" t="s">
        <v>30349</v>
      </c>
      <c r="J10423" s="7">
        <v>1</v>
      </c>
      <c r="K10423" s="7">
        <v>210085</v>
      </c>
    </row>
    <row r="10424" spans="5:11" ht="15" customHeight="1" x14ac:dyDescent="0.2">
      <c r="E10424" s="12" t="s">
        <v>16526</v>
      </c>
      <c r="F10424" s="7">
        <v>1</v>
      </c>
      <c r="G10424" s="7">
        <v>494</v>
      </c>
      <c r="I10424" s="12" t="s">
        <v>30350</v>
      </c>
      <c r="J10424" s="7">
        <v>1</v>
      </c>
      <c r="K10424" s="7">
        <v>1042</v>
      </c>
    </row>
    <row r="10425" spans="5:11" ht="15" customHeight="1" x14ac:dyDescent="0.2">
      <c r="E10425" s="12" t="s">
        <v>16527</v>
      </c>
      <c r="F10425" s="7">
        <v>1</v>
      </c>
      <c r="G10425" s="7">
        <v>869</v>
      </c>
      <c r="I10425" s="12" t="s">
        <v>30351</v>
      </c>
      <c r="J10425" s="7">
        <v>1</v>
      </c>
      <c r="K10425" s="7">
        <v>1715</v>
      </c>
    </row>
    <row r="10426" spans="5:11" ht="15" customHeight="1" x14ac:dyDescent="0.2">
      <c r="E10426" s="12" t="s">
        <v>16528</v>
      </c>
      <c r="F10426" s="7">
        <v>1</v>
      </c>
      <c r="G10426" s="7">
        <v>360</v>
      </c>
      <c r="I10426" s="12" t="s">
        <v>30352</v>
      </c>
      <c r="J10426" s="7">
        <v>1</v>
      </c>
      <c r="K10426" s="7">
        <v>330</v>
      </c>
    </row>
    <row r="10427" spans="5:11" ht="15" customHeight="1" x14ac:dyDescent="0.2">
      <c r="E10427" s="12" t="s">
        <v>16529</v>
      </c>
      <c r="F10427" s="7">
        <v>1</v>
      </c>
      <c r="G10427" s="7">
        <v>360</v>
      </c>
      <c r="I10427" s="12" t="s">
        <v>30353</v>
      </c>
      <c r="J10427" s="7">
        <v>1</v>
      </c>
      <c r="K10427" s="7">
        <v>482</v>
      </c>
    </row>
    <row r="10428" spans="5:11" ht="15" customHeight="1" x14ac:dyDescent="0.2">
      <c r="E10428" s="12" t="s">
        <v>16530</v>
      </c>
      <c r="F10428" s="7">
        <v>1</v>
      </c>
      <c r="G10428" s="7">
        <v>422</v>
      </c>
      <c r="I10428" s="12" t="s">
        <v>30354</v>
      </c>
      <c r="J10428" s="7">
        <v>1</v>
      </c>
      <c r="K10428" s="7">
        <v>1774</v>
      </c>
    </row>
    <row r="10429" spans="5:11" ht="15" customHeight="1" x14ac:dyDescent="0.2">
      <c r="E10429" s="12" t="s">
        <v>16531</v>
      </c>
      <c r="F10429" s="7">
        <v>1</v>
      </c>
      <c r="G10429" s="7">
        <v>360</v>
      </c>
      <c r="I10429" s="12" t="s">
        <v>14815</v>
      </c>
      <c r="J10429" s="7">
        <v>1</v>
      </c>
      <c r="K10429" s="7">
        <v>610</v>
      </c>
    </row>
    <row r="10430" spans="5:11" ht="15" customHeight="1" x14ac:dyDescent="0.2">
      <c r="E10430" s="12" t="s">
        <v>16532</v>
      </c>
      <c r="F10430" s="7">
        <v>1</v>
      </c>
      <c r="G10430" s="7">
        <v>360</v>
      </c>
      <c r="I10430" s="12" t="s">
        <v>30355</v>
      </c>
      <c r="J10430" s="7">
        <v>1</v>
      </c>
      <c r="K10430" s="7">
        <v>1191</v>
      </c>
    </row>
    <row r="10431" spans="5:11" ht="15" customHeight="1" x14ac:dyDescent="0.2">
      <c r="E10431" s="12" t="s">
        <v>16533</v>
      </c>
      <c r="F10431" s="7">
        <v>1</v>
      </c>
      <c r="G10431" s="7">
        <v>360</v>
      </c>
      <c r="I10431" s="12" t="s">
        <v>30356</v>
      </c>
      <c r="J10431" s="7">
        <v>1</v>
      </c>
      <c r="K10431" s="7">
        <v>542</v>
      </c>
    </row>
    <row r="10432" spans="5:11" ht="15" customHeight="1" x14ac:dyDescent="0.2">
      <c r="E10432" s="12" t="s">
        <v>16534</v>
      </c>
      <c r="F10432" s="7">
        <v>1</v>
      </c>
      <c r="G10432" s="7">
        <v>641</v>
      </c>
      <c r="I10432" s="12" t="s">
        <v>30357</v>
      </c>
      <c r="J10432" s="7">
        <v>1</v>
      </c>
      <c r="K10432" s="7">
        <v>955</v>
      </c>
    </row>
    <row r="10433" spans="5:11" ht="15" customHeight="1" x14ac:dyDescent="0.2">
      <c r="E10433" s="12" t="s">
        <v>16535</v>
      </c>
      <c r="F10433" s="7">
        <v>1</v>
      </c>
      <c r="G10433" s="7">
        <v>830</v>
      </c>
      <c r="I10433" s="12" t="s">
        <v>30358</v>
      </c>
      <c r="J10433" s="7">
        <v>1</v>
      </c>
      <c r="K10433" s="7">
        <v>95208</v>
      </c>
    </row>
    <row r="10434" spans="5:11" ht="15" customHeight="1" x14ac:dyDescent="0.2">
      <c r="E10434" s="12" t="s">
        <v>16536</v>
      </c>
      <c r="F10434" s="7">
        <v>1</v>
      </c>
      <c r="G10434" s="7">
        <v>360</v>
      </c>
      <c r="I10434" s="12" t="s">
        <v>5776</v>
      </c>
      <c r="J10434" s="7">
        <v>1</v>
      </c>
      <c r="K10434" s="7">
        <v>2071</v>
      </c>
    </row>
    <row r="10435" spans="5:11" ht="15" customHeight="1" x14ac:dyDescent="0.2">
      <c r="E10435" s="12" t="s">
        <v>16537</v>
      </c>
      <c r="F10435" s="7">
        <v>1</v>
      </c>
      <c r="G10435" s="7">
        <v>1175</v>
      </c>
      <c r="I10435" s="12" t="s">
        <v>30359</v>
      </c>
      <c r="J10435" s="7">
        <v>1</v>
      </c>
      <c r="K10435" s="7">
        <v>1412</v>
      </c>
    </row>
    <row r="10436" spans="5:11" ht="15" customHeight="1" x14ac:dyDescent="0.2">
      <c r="E10436" s="12" t="s">
        <v>16538</v>
      </c>
      <c r="F10436" s="7">
        <v>1</v>
      </c>
      <c r="G10436" s="7">
        <v>562</v>
      </c>
      <c r="I10436" s="12" t="s">
        <v>30360</v>
      </c>
      <c r="J10436" s="7">
        <v>1</v>
      </c>
      <c r="K10436" s="7">
        <v>177640</v>
      </c>
    </row>
    <row r="10437" spans="5:11" ht="15" customHeight="1" x14ac:dyDescent="0.2">
      <c r="E10437" s="12" t="s">
        <v>16539</v>
      </c>
      <c r="F10437" s="7">
        <v>1</v>
      </c>
      <c r="G10437" s="7">
        <v>1181</v>
      </c>
      <c r="I10437" s="12" t="s">
        <v>30361</v>
      </c>
      <c r="J10437" s="7">
        <v>1</v>
      </c>
      <c r="K10437" s="7">
        <v>294273</v>
      </c>
    </row>
    <row r="10438" spans="5:11" ht="15" customHeight="1" x14ac:dyDescent="0.2">
      <c r="E10438" s="12" t="s">
        <v>16540</v>
      </c>
      <c r="F10438" s="7">
        <v>1</v>
      </c>
      <c r="G10438" s="7">
        <v>493</v>
      </c>
      <c r="I10438" s="12" t="s">
        <v>30362</v>
      </c>
      <c r="J10438" s="7">
        <v>1</v>
      </c>
      <c r="K10438" s="7">
        <v>542</v>
      </c>
    </row>
    <row r="10439" spans="5:11" ht="15" customHeight="1" x14ac:dyDescent="0.2">
      <c r="E10439" s="12" t="s">
        <v>16541</v>
      </c>
      <c r="F10439" s="7">
        <v>1</v>
      </c>
      <c r="G10439" s="7">
        <v>422</v>
      </c>
      <c r="I10439" s="12" t="s">
        <v>4957</v>
      </c>
      <c r="J10439" s="7">
        <v>1</v>
      </c>
      <c r="K10439" s="7">
        <v>1726</v>
      </c>
    </row>
    <row r="10440" spans="5:11" ht="15" customHeight="1" x14ac:dyDescent="0.2">
      <c r="E10440" s="12" t="s">
        <v>16542</v>
      </c>
      <c r="F10440" s="7">
        <v>1</v>
      </c>
      <c r="G10440" s="7">
        <v>562</v>
      </c>
      <c r="I10440" s="12" t="s">
        <v>30363</v>
      </c>
      <c r="J10440" s="7">
        <v>1</v>
      </c>
      <c r="K10440" s="7">
        <v>681</v>
      </c>
    </row>
    <row r="10441" spans="5:11" ht="15" customHeight="1" x14ac:dyDescent="0.2">
      <c r="E10441" s="12" t="s">
        <v>16543</v>
      </c>
      <c r="F10441" s="7">
        <v>1</v>
      </c>
      <c r="G10441" s="7">
        <v>453</v>
      </c>
      <c r="I10441" s="12" t="s">
        <v>30364</v>
      </c>
      <c r="J10441" s="7">
        <v>1</v>
      </c>
      <c r="K10441" s="7">
        <v>1526</v>
      </c>
    </row>
    <row r="10442" spans="5:11" ht="15" customHeight="1" x14ac:dyDescent="0.2">
      <c r="E10442" s="12" t="s">
        <v>16544</v>
      </c>
      <c r="F10442" s="7">
        <v>1</v>
      </c>
      <c r="G10442" s="7">
        <v>1331</v>
      </c>
      <c r="I10442" s="12" t="s">
        <v>30365</v>
      </c>
      <c r="J10442" s="7">
        <v>1</v>
      </c>
      <c r="K10442" s="7">
        <v>935</v>
      </c>
    </row>
    <row r="10443" spans="5:11" ht="15" customHeight="1" x14ac:dyDescent="0.2">
      <c r="E10443" s="12" t="s">
        <v>16545</v>
      </c>
      <c r="F10443" s="7">
        <v>1</v>
      </c>
      <c r="G10443" s="7">
        <v>422</v>
      </c>
      <c r="I10443" s="12" t="s">
        <v>30366</v>
      </c>
      <c r="J10443" s="7">
        <v>1</v>
      </c>
      <c r="K10443" s="7">
        <v>1042</v>
      </c>
    </row>
    <row r="10444" spans="5:11" ht="15" customHeight="1" x14ac:dyDescent="0.2">
      <c r="E10444" s="12" t="s">
        <v>16546</v>
      </c>
      <c r="F10444" s="7">
        <v>1</v>
      </c>
      <c r="G10444" s="7">
        <v>422</v>
      </c>
      <c r="I10444" s="12" t="s">
        <v>30367</v>
      </c>
      <c r="J10444" s="7">
        <v>1</v>
      </c>
      <c r="K10444" s="7">
        <v>427</v>
      </c>
    </row>
    <row r="10445" spans="5:11" ht="15" customHeight="1" x14ac:dyDescent="0.2">
      <c r="E10445" s="12" t="s">
        <v>16547</v>
      </c>
      <c r="F10445" s="7">
        <v>1</v>
      </c>
      <c r="G10445" s="7">
        <v>422</v>
      </c>
      <c r="I10445" s="12" t="s">
        <v>30368</v>
      </c>
      <c r="J10445" s="7">
        <v>1</v>
      </c>
      <c r="K10445" s="7">
        <v>94259</v>
      </c>
    </row>
    <row r="10446" spans="5:11" ht="15" customHeight="1" x14ac:dyDescent="0.2">
      <c r="E10446" s="12" t="s">
        <v>16548</v>
      </c>
      <c r="F10446" s="7">
        <v>1</v>
      </c>
      <c r="G10446" s="7">
        <v>1049</v>
      </c>
      <c r="I10446" s="12" t="s">
        <v>30369</v>
      </c>
      <c r="J10446" s="7">
        <v>1</v>
      </c>
      <c r="K10446" s="7">
        <v>1042</v>
      </c>
    </row>
    <row r="10447" spans="5:11" ht="15" customHeight="1" x14ac:dyDescent="0.2">
      <c r="E10447" s="12" t="s">
        <v>16549</v>
      </c>
      <c r="F10447" s="7">
        <v>1</v>
      </c>
      <c r="G10447" s="7">
        <v>360</v>
      </c>
      <c r="I10447" s="12" t="s">
        <v>30370</v>
      </c>
      <c r="J10447" s="7">
        <v>1</v>
      </c>
      <c r="K10447" s="7">
        <v>662</v>
      </c>
    </row>
    <row r="10448" spans="5:11" ht="15" customHeight="1" x14ac:dyDescent="0.2">
      <c r="E10448" s="12" t="s">
        <v>16550</v>
      </c>
      <c r="F10448" s="7">
        <v>1</v>
      </c>
      <c r="G10448" s="7">
        <v>635</v>
      </c>
      <c r="I10448" s="12" t="s">
        <v>30371</v>
      </c>
      <c r="J10448" s="7">
        <v>1</v>
      </c>
      <c r="K10448" s="7">
        <v>330</v>
      </c>
    </row>
    <row r="10449" spans="5:11" ht="15" customHeight="1" x14ac:dyDescent="0.2">
      <c r="E10449" s="12" t="s">
        <v>16551</v>
      </c>
      <c r="F10449" s="7">
        <v>1</v>
      </c>
      <c r="G10449" s="7">
        <v>880</v>
      </c>
      <c r="I10449" s="12" t="s">
        <v>30372</v>
      </c>
      <c r="J10449" s="7">
        <v>1</v>
      </c>
      <c r="K10449" s="7">
        <v>482</v>
      </c>
    </row>
    <row r="10450" spans="5:11" ht="15" customHeight="1" x14ac:dyDescent="0.2">
      <c r="E10450" s="12" t="s">
        <v>16552</v>
      </c>
      <c r="F10450" s="7">
        <v>1</v>
      </c>
      <c r="G10450" s="7">
        <v>562</v>
      </c>
      <c r="I10450" s="12" t="s">
        <v>30373</v>
      </c>
      <c r="J10450" s="7">
        <v>1</v>
      </c>
      <c r="K10450" s="7">
        <v>13811419</v>
      </c>
    </row>
    <row r="10451" spans="5:11" ht="15" customHeight="1" x14ac:dyDescent="0.2">
      <c r="E10451" s="12" t="s">
        <v>16553</v>
      </c>
      <c r="F10451" s="7">
        <v>1</v>
      </c>
      <c r="G10451" s="7">
        <v>1110</v>
      </c>
      <c r="I10451" s="12" t="s">
        <v>30374</v>
      </c>
      <c r="J10451" s="7">
        <v>1</v>
      </c>
      <c r="K10451" s="7">
        <v>494</v>
      </c>
    </row>
    <row r="10452" spans="5:11" ht="15" customHeight="1" x14ac:dyDescent="0.2">
      <c r="E10452" s="12" t="s">
        <v>16554</v>
      </c>
      <c r="F10452" s="7">
        <v>1</v>
      </c>
      <c r="G10452" s="7">
        <v>74641</v>
      </c>
      <c r="I10452" s="12" t="s">
        <v>30375</v>
      </c>
      <c r="J10452" s="7">
        <v>1</v>
      </c>
      <c r="K10452" s="7">
        <v>14367</v>
      </c>
    </row>
    <row r="10453" spans="5:11" ht="15" customHeight="1" x14ac:dyDescent="0.2">
      <c r="E10453" s="12" t="s">
        <v>16555</v>
      </c>
      <c r="F10453" s="7">
        <v>1</v>
      </c>
      <c r="G10453" s="7">
        <v>830</v>
      </c>
      <c r="I10453" s="12" t="s">
        <v>30376</v>
      </c>
      <c r="J10453" s="7">
        <v>1</v>
      </c>
      <c r="K10453" s="7">
        <v>427</v>
      </c>
    </row>
    <row r="10454" spans="5:11" ht="15" customHeight="1" x14ac:dyDescent="0.2">
      <c r="E10454" s="12" t="s">
        <v>16556</v>
      </c>
      <c r="F10454" s="7">
        <v>1</v>
      </c>
      <c r="G10454" s="7">
        <v>880</v>
      </c>
      <c r="I10454" s="12" t="s">
        <v>30377</v>
      </c>
      <c r="J10454" s="7">
        <v>1</v>
      </c>
      <c r="K10454" s="7">
        <v>1042</v>
      </c>
    </row>
    <row r="10455" spans="5:11" ht="15" customHeight="1" x14ac:dyDescent="0.2">
      <c r="E10455" s="12" t="s">
        <v>16557</v>
      </c>
      <c r="F10455" s="7">
        <v>1</v>
      </c>
      <c r="G10455" s="7">
        <v>562</v>
      </c>
      <c r="I10455" s="12" t="s">
        <v>30378</v>
      </c>
      <c r="J10455" s="7">
        <v>1</v>
      </c>
      <c r="K10455" s="7">
        <v>1017</v>
      </c>
    </row>
    <row r="10456" spans="5:11" ht="15" customHeight="1" x14ac:dyDescent="0.2">
      <c r="E10456" s="12" t="s">
        <v>16558</v>
      </c>
      <c r="F10456" s="7">
        <v>1</v>
      </c>
      <c r="G10456" s="7">
        <v>360</v>
      </c>
      <c r="I10456" s="12" t="s">
        <v>30379</v>
      </c>
      <c r="J10456" s="7">
        <v>1</v>
      </c>
      <c r="K10456" s="7">
        <v>422</v>
      </c>
    </row>
    <row r="10457" spans="5:11" ht="15" customHeight="1" x14ac:dyDescent="0.2">
      <c r="E10457" s="12" t="s">
        <v>16559</v>
      </c>
      <c r="F10457" s="7">
        <v>1</v>
      </c>
      <c r="G10457" s="7">
        <v>589</v>
      </c>
      <c r="I10457" s="12" t="s">
        <v>30380</v>
      </c>
      <c r="J10457" s="7">
        <v>1</v>
      </c>
      <c r="K10457" s="7">
        <v>482</v>
      </c>
    </row>
    <row r="10458" spans="5:11" ht="15" customHeight="1" x14ac:dyDescent="0.2">
      <c r="E10458" s="12" t="s">
        <v>16560</v>
      </c>
      <c r="F10458" s="7">
        <v>1</v>
      </c>
      <c r="G10458" s="7">
        <v>15563</v>
      </c>
      <c r="I10458" s="12" t="s">
        <v>30381</v>
      </c>
      <c r="J10458" s="7">
        <v>1</v>
      </c>
      <c r="K10458" s="7">
        <v>482</v>
      </c>
    </row>
    <row r="10459" spans="5:11" ht="15" customHeight="1" x14ac:dyDescent="0.2">
      <c r="E10459" s="12" t="s">
        <v>16561</v>
      </c>
      <c r="F10459" s="7">
        <v>1</v>
      </c>
      <c r="G10459" s="7">
        <v>309</v>
      </c>
      <c r="I10459" s="12" t="s">
        <v>30382</v>
      </c>
      <c r="J10459" s="7">
        <v>1</v>
      </c>
      <c r="K10459" s="7">
        <v>422</v>
      </c>
    </row>
    <row r="10460" spans="5:11" ht="15" customHeight="1" x14ac:dyDescent="0.2">
      <c r="E10460" s="12" t="s">
        <v>16562</v>
      </c>
      <c r="F10460" s="7">
        <v>1</v>
      </c>
      <c r="G10460" s="7">
        <v>422</v>
      </c>
      <c r="I10460" s="12" t="s">
        <v>30383</v>
      </c>
      <c r="J10460" s="7">
        <v>1</v>
      </c>
      <c r="K10460" s="7">
        <v>94252</v>
      </c>
    </row>
    <row r="10461" spans="5:11" ht="15" customHeight="1" x14ac:dyDescent="0.2">
      <c r="E10461" s="12" t="s">
        <v>16563</v>
      </c>
      <c r="F10461" s="7">
        <v>1</v>
      </c>
      <c r="G10461" s="7">
        <v>360</v>
      </c>
      <c r="I10461" s="12" t="s">
        <v>30384</v>
      </c>
      <c r="J10461" s="7">
        <v>1</v>
      </c>
      <c r="K10461" s="7">
        <v>494</v>
      </c>
    </row>
    <row r="10462" spans="5:11" ht="15" customHeight="1" x14ac:dyDescent="0.2">
      <c r="E10462" s="12" t="s">
        <v>16564</v>
      </c>
      <c r="F10462" s="7">
        <v>1</v>
      </c>
      <c r="G10462" s="7">
        <v>360</v>
      </c>
      <c r="I10462" s="12" t="s">
        <v>30385</v>
      </c>
      <c r="J10462" s="7">
        <v>1</v>
      </c>
      <c r="K10462" s="7">
        <v>6671</v>
      </c>
    </row>
    <row r="10463" spans="5:11" ht="15" customHeight="1" x14ac:dyDescent="0.2">
      <c r="E10463" s="12" t="s">
        <v>16565</v>
      </c>
      <c r="F10463" s="7">
        <v>1</v>
      </c>
      <c r="G10463" s="7">
        <v>1331</v>
      </c>
      <c r="I10463" s="12" t="s">
        <v>30386</v>
      </c>
      <c r="J10463" s="7">
        <v>1</v>
      </c>
      <c r="K10463" s="7">
        <v>482</v>
      </c>
    </row>
    <row r="10464" spans="5:11" ht="15" customHeight="1" x14ac:dyDescent="0.2">
      <c r="E10464" s="12" t="s">
        <v>16566</v>
      </c>
      <c r="F10464" s="7">
        <v>1</v>
      </c>
      <c r="G10464" s="7">
        <v>494</v>
      </c>
      <c r="I10464" s="12" t="s">
        <v>30387</v>
      </c>
      <c r="J10464" s="7">
        <v>1</v>
      </c>
      <c r="K10464" s="7">
        <v>482</v>
      </c>
    </row>
    <row r="10465" spans="5:11" ht="15" customHeight="1" x14ac:dyDescent="0.2">
      <c r="E10465" s="12" t="s">
        <v>16567</v>
      </c>
      <c r="F10465" s="7">
        <v>1</v>
      </c>
      <c r="G10465" s="7">
        <v>1058</v>
      </c>
      <c r="I10465" s="12" t="s">
        <v>30388</v>
      </c>
      <c r="J10465" s="7">
        <v>1</v>
      </c>
      <c r="K10465" s="7">
        <v>494</v>
      </c>
    </row>
    <row r="10466" spans="5:11" ht="15" customHeight="1" x14ac:dyDescent="0.2">
      <c r="E10466" s="12" t="s">
        <v>16568</v>
      </c>
      <c r="F10466" s="7">
        <v>1</v>
      </c>
      <c r="G10466" s="7">
        <v>494</v>
      </c>
      <c r="I10466" s="12" t="s">
        <v>30389</v>
      </c>
      <c r="J10466" s="7">
        <v>1</v>
      </c>
      <c r="K10466" s="7">
        <v>436</v>
      </c>
    </row>
    <row r="10467" spans="5:11" ht="15" customHeight="1" x14ac:dyDescent="0.2">
      <c r="E10467" s="12" t="s">
        <v>16569</v>
      </c>
      <c r="F10467" s="7">
        <v>1</v>
      </c>
      <c r="G10467" s="7">
        <v>1361</v>
      </c>
      <c r="I10467" s="12" t="s">
        <v>30390</v>
      </c>
      <c r="J10467" s="7">
        <v>1</v>
      </c>
      <c r="K10467" s="7">
        <v>494</v>
      </c>
    </row>
    <row r="10468" spans="5:11" ht="15" customHeight="1" x14ac:dyDescent="0.2">
      <c r="E10468" s="12" t="s">
        <v>1330</v>
      </c>
      <c r="F10468" s="7">
        <v>1</v>
      </c>
      <c r="G10468" s="7">
        <v>202</v>
      </c>
      <c r="I10468" s="12" t="s">
        <v>4420</v>
      </c>
      <c r="J10468" s="7">
        <v>1</v>
      </c>
      <c r="K10468" s="7">
        <v>114425</v>
      </c>
    </row>
    <row r="10469" spans="5:11" ht="15" customHeight="1" x14ac:dyDescent="0.2">
      <c r="E10469" s="12" t="s">
        <v>16570</v>
      </c>
      <c r="F10469" s="7">
        <v>1</v>
      </c>
      <c r="G10469" s="7">
        <v>562</v>
      </c>
      <c r="I10469" s="12" t="s">
        <v>30391</v>
      </c>
      <c r="J10469" s="7">
        <v>1</v>
      </c>
      <c r="K10469" s="7">
        <v>482</v>
      </c>
    </row>
    <row r="10470" spans="5:11" ht="15" customHeight="1" x14ac:dyDescent="0.2">
      <c r="E10470" s="12" t="s">
        <v>16571</v>
      </c>
      <c r="F10470" s="7">
        <v>1</v>
      </c>
      <c r="G10470" s="7">
        <v>595</v>
      </c>
      <c r="I10470" s="12" t="s">
        <v>7491</v>
      </c>
      <c r="J10470" s="7">
        <v>1</v>
      </c>
      <c r="K10470" s="7">
        <v>4013974</v>
      </c>
    </row>
    <row r="10471" spans="5:11" ht="15" customHeight="1" x14ac:dyDescent="0.2">
      <c r="E10471" s="12" t="s">
        <v>16572</v>
      </c>
      <c r="F10471" s="7">
        <v>1</v>
      </c>
      <c r="G10471" s="7">
        <v>838</v>
      </c>
      <c r="I10471" s="12" t="s">
        <v>30392</v>
      </c>
      <c r="J10471" s="7">
        <v>1</v>
      </c>
      <c r="K10471" s="7">
        <v>482</v>
      </c>
    </row>
    <row r="10472" spans="5:11" ht="15" customHeight="1" x14ac:dyDescent="0.2">
      <c r="E10472" s="12" t="s">
        <v>16573</v>
      </c>
      <c r="F10472" s="7">
        <v>1</v>
      </c>
      <c r="G10472" s="7">
        <v>562</v>
      </c>
      <c r="I10472" s="12" t="s">
        <v>30393</v>
      </c>
      <c r="J10472" s="7">
        <v>1</v>
      </c>
      <c r="K10472" s="7">
        <v>562</v>
      </c>
    </row>
    <row r="10473" spans="5:11" ht="15" customHeight="1" x14ac:dyDescent="0.2">
      <c r="E10473" s="12" t="s">
        <v>16574</v>
      </c>
      <c r="F10473" s="7">
        <v>1</v>
      </c>
      <c r="G10473" s="7">
        <v>589</v>
      </c>
      <c r="I10473" s="12" t="s">
        <v>30394</v>
      </c>
      <c r="J10473" s="7">
        <v>1</v>
      </c>
      <c r="K10473" s="7">
        <v>494</v>
      </c>
    </row>
    <row r="10474" spans="5:11" ht="15" customHeight="1" x14ac:dyDescent="0.2">
      <c r="E10474" s="12" t="s">
        <v>16575</v>
      </c>
      <c r="F10474" s="7">
        <v>1</v>
      </c>
      <c r="G10474" s="7">
        <v>830</v>
      </c>
      <c r="I10474" s="12" t="s">
        <v>30395</v>
      </c>
      <c r="J10474" s="7">
        <v>1</v>
      </c>
      <c r="K10474" s="7">
        <v>14421</v>
      </c>
    </row>
    <row r="10475" spans="5:11" ht="15" customHeight="1" x14ac:dyDescent="0.2">
      <c r="E10475" s="12" t="s">
        <v>16576</v>
      </c>
      <c r="F10475" s="7">
        <v>1</v>
      </c>
      <c r="G10475" s="7">
        <v>2000</v>
      </c>
      <c r="I10475" s="12" t="s">
        <v>30396</v>
      </c>
      <c r="J10475" s="7">
        <v>1</v>
      </c>
      <c r="K10475" s="7">
        <v>955</v>
      </c>
    </row>
    <row r="10476" spans="5:11" ht="15" customHeight="1" x14ac:dyDescent="0.2">
      <c r="E10476" s="12" t="s">
        <v>16577</v>
      </c>
      <c r="F10476" s="7">
        <v>1</v>
      </c>
      <c r="G10476" s="7">
        <v>830</v>
      </c>
      <c r="I10476" s="12" t="s">
        <v>30397</v>
      </c>
      <c r="J10476" s="7">
        <v>1</v>
      </c>
      <c r="K10476" s="7">
        <v>872</v>
      </c>
    </row>
    <row r="10477" spans="5:11" ht="15" customHeight="1" x14ac:dyDescent="0.2">
      <c r="E10477" s="12" t="s">
        <v>16578</v>
      </c>
      <c r="F10477" s="7">
        <v>1</v>
      </c>
      <c r="G10477" s="7">
        <v>1110</v>
      </c>
      <c r="I10477" s="12" t="s">
        <v>30398</v>
      </c>
      <c r="J10477" s="7">
        <v>1</v>
      </c>
      <c r="K10477" s="7">
        <v>894</v>
      </c>
    </row>
    <row r="10478" spans="5:11" ht="15" customHeight="1" x14ac:dyDescent="0.2">
      <c r="E10478" s="12" t="s">
        <v>16579</v>
      </c>
      <c r="F10478" s="7">
        <v>1</v>
      </c>
      <c r="G10478" s="7">
        <v>422</v>
      </c>
      <c r="I10478" s="12" t="s">
        <v>30399</v>
      </c>
      <c r="J10478" s="7">
        <v>1</v>
      </c>
      <c r="K10478" s="7">
        <v>955</v>
      </c>
    </row>
    <row r="10479" spans="5:11" ht="15" customHeight="1" x14ac:dyDescent="0.2">
      <c r="E10479" s="12" t="s">
        <v>16580</v>
      </c>
      <c r="F10479" s="7">
        <v>1</v>
      </c>
      <c r="G10479" s="7">
        <v>544</v>
      </c>
      <c r="I10479" s="12" t="s">
        <v>30400</v>
      </c>
      <c r="J10479" s="7">
        <v>1</v>
      </c>
      <c r="K10479" s="7">
        <v>823</v>
      </c>
    </row>
    <row r="10480" spans="5:11" ht="15" customHeight="1" x14ac:dyDescent="0.2">
      <c r="E10480" s="12" t="s">
        <v>16581</v>
      </c>
      <c r="F10480" s="7">
        <v>1</v>
      </c>
      <c r="G10480" s="7">
        <v>1158</v>
      </c>
      <c r="I10480" s="12" t="s">
        <v>30401</v>
      </c>
      <c r="J10480" s="7">
        <v>1</v>
      </c>
      <c r="K10480" s="7">
        <v>8302</v>
      </c>
    </row>
    <row r="10481" spans="5:11" ht="15" customHeight="1" x14ac:dyDescent="0.2">
      <c r="E10481" s="12" t="s">
        <v>16582</v>
      </c>
      <c r="F10481" s="7">
        <v>1</v>
      </c>
      <c r="G10481" s="7">
        <v>1092</v>
      </c>
      <c r="I10481" s="12" t="s">
        <v>30402</v>
      </c>
      <c r="J10481" s="7">
        <v>1</v>
      </c>
      <c r="K10481" s="7">
        <v>422</v>
      </c>
    </row>
    <row r="10482" spans="5:11" ht="15" customHeight="1" x14ac:dyDescent="0.2">
      <c r="E10482" s="12" t="s">
        <v>16583</v>
      </c>
      <c r="F10482" s="7">
        <v>1</v>
      </c>
      <c r="G10482" s="7">
        <v>494</v>
      </c>
      <c r="I10482" s="12" t="s">
        <v>30403</v>
      </c>
      <c r="J10482" s="7">
        <v>1</v>
      </c>
      <c r="K10482" s="7">
        <v>94257</v>
      </c>
    </row>
    <row r="10483" spans="5:11" ht="15" customHeight="1" x14ac:dyDescent="0.2">
      <c r="E10483" s="12" t="s">
        <v>16584</v>
      </c>
      <c r="F10483" s="7">
        <v>1</v>
      </c>
      <c r="G10483" s="7">
        <v>830</v>
      </c>
      <c r="I10483" s="12" t="s">
        <v>30404</v>
      </c>
      <c r="J10483" s="7">
        <v>1</v>
      </c>
      <c r="K10483" s="7">
        <v>427</v>
      </c>
    </row>
    <row r="10484" spans="5:11" ht="15" customHeight="1" x14ac:dyDescent="0.2">
      <c r="E10484" s="12" t="s">
        <v>16585</v>
      </c>
      <c r="F10484" s="7">
        <v>1</v>
      </c>
      <c r="G10484" s="7">
        <v>360</v>
      </c>
      <c r="I10484" s="12" t="s">
        <v>30405</v>
      </c>
      <c r="J10484" s="7">
        <v>1</v>
      </c>
      <c r="K10484" s="7">
        <v>429</v>
      </c>
    </row>
    <row r="10485" spans="5:11" ht="15" customHeight="1" x14ac:dyDescent="0.2">
      <c r="E10485" s="12" t="s">
        <v>16586</v>
      </c>
      <c r="F10485" s="7">
        <v>1</v>
      </c>
      <c r="G10485" s="7">
        <v>420</v>
      </c>
      <c r="I10485" s="12" t="s">
        <v>30406</v>
      </c>
      <c r="J10485" s="7">
        <v>1</v>
      </c>
      <c r="K10485" s="7">
        <v>482</v>
      </c>
    </row>
    <row r="10486" spans="5:11" ht="15" customHeight="1" x14ac:dyDescent="0.2">
      <c r="E10486" s="12" t="s">
        <v>1426</v>
      </c>
      <c r="F10486" s="7">
        <v>1</v>
      </c>
      <c r="G10486" s="7">
        <v>593</v>
      </c>
      <c r="I10486" s="12" t="s">
        <v>17481</v>
      </c>
      <c r="J10486" s="7">
        <v>1</v>
      </c>
      <c r="K10486" s="7">
        <v>19133</v>
      </c>
    </row>
    <row r="10487" spans="5:11" ht="15" customHeight="1" x14ac:dyDescent="0.2">
      <c r="E10487" s="12" t="s">
        <v>16587</v>
      </c>
      <c r="F10487" s="7">
        <v>1</v>
      </c>
      <c r="G10487" s="7">
        <v>589</v>
      </c>
      <c r="I10487" s="12" t="s">
        <v>30407</v>
      </c>
      <c r="J10487" s="7">
        <v>1</v>
      </c>
      <c r="K10487" s="7">
        <v>494</v>
      </c>
    </row>
    <row r="10488" spans="5:11" ht="15" customHeight="1" x14ac:dyDescent="0.2">
      <c r="E10488" s="12" t="s">
        <v>16588</v>
      </c>
      <c r="F10488" s="7">
        <v>1</v>
      </c>
      <c r="G10488" s="7">
        <v>360</v>
      </c>
      <c r="I10488" s="12" t="s">
        <v>30408</v>
      </c>
      <c r="J10488" s="7">
        <v>1</v>
      </c>
      <c r="K10488" s="7">
        <v>482</v>
      </c>
    </row>
    <row r="10489" spans="5:11" ht="15" customHeight="1" x14ac:dyDescent="0.2">
      <c r="E10489" s="12" t="s">
        <v>16589</v>
      </c>
      <c r="F10489" s="7">
        <v>1</v>
      </c>
      <c r="G10489" s="7">
        <v>797</v>
      </c>
      <c r="I10489" s="12" t="s">
        <v>30409</v>
      </c>
      <c r="J10489" s="7">
        <v>1</v>
      </c>
      <c r="K10489" s="7">
        <v>955</v>
      </c>
    </row>
    <row r="10490" spans="5:11" ht="15" customHeight="1" x14ac:dyDescent="0.2">
      <c r="E10490" s="12" t="s">
        <v>16590</v>
      </c>
      <c r="F10490" s="7">
        <v>1</v>
      </c>
      <c r="G10490" s="7">
        <v>422</v>
      </c>
      <c r="I10490" s="12" t="s">
        <v>30410</v>
      </c>
      <c r="J10490" s="7">
        <v>1</v>
      </c>
      <c r="K10490" s="7">
        <v>482</v>
      </c>
    </row>
    <row r="10491" spans="5:11" ht="15" customHeight="1" x14ac:dyDescent="0.2">
      <c r="E10491" s="12" t="s">
        <v>16591</v>
      </c>
      <c r="F10491" s="7">
        <v>1</v>
      </c>
      <c r="G10491" s="7">
        <v>839</v>
      </c>
      <c r="I10491" s="12" t="s">
        <v>30411</v>
      </c>
      <c r="J10491" s="7">
        <v>1</v>
      </c>
      <c r="K10491" s="7">
        <v>422</v>
      </c>
    </row>
    <row r="10492" spans="5:11" ht="15" customHeight="1" x14ac:dyDescent="0.2">
      <c r="E10492" s="12" t="s">
        <v>16592</v>
      </c>
      <c r="F10492" s="7">
        <v>1</v>
      </c>
      <c r="G10492" s="7">
        <v>588</v>
      </c>
      <c r="I10492" s="12" t="s">
        <v>30412</v>
      </c>
      <c r="J10492" s="7">
        <v>1</v>
      </c>
      <c r="K10492" s="7">
        <v>1042</v>
      </c>
    </row>
    <row r="10493" spans="5:11" ht="15" customHeight="1" x14ac:dyDescent="0.2">
      <c r="E10493" s="12" t="s">
        <v>16593</v>
      </c>
      <c r="F10493" s="7">
        <v>1</v>
      </c>
      <c r="G10493" s="7">
        <v>360</v>
      </c>
      <c r="I10493" s="12" t="s">
        <v>2216</v>
      </c>
      <c r="J10493" s="7">
        <v>1</v>
      </c>
      <c r="K10493" s="7">
        <v>3078601</v>
      </c>
    </row>
    <row r="10494" spans="5:11" ht="15" customHeight="1" x14ac:dyDescent="0.2">
      <c r="E10494" s="12" t="s">
        <v>16594</v>
      </c>
      <c r="F10494" s="7">
        <v>1</v>
      </c>
      <c r="G10494" s="7">
        <v>562</v>
      </c>
      <c r="I10494" s="12" t="s">
        <v>30413</v>
      </c>
      <c r="J10494" s="7">
        <v>1</v>
      </c>
      <c r="K10494" s="7">
        <v>427</v>
      </c>
    </row>
    <row r="10495" spans="5:11" ht="15" customHeight="1" x14ac:dyDescent="0.2">
      <c r="E10495" s="12" t="s">
        <v>16595</v>
      </c>
      <c r="F10495" s="7">
        <v>1</v>
      </c>
      <c r="G10495" s="7">
        <v>589</v>
      </c>
      <c r="I10495" s="12" t="s">
        <v>30414</v>
      </c>
      <c r="J10495" s="7">
        <v>1</v>
      </c>
      <c r="K10495" s="7">
        <v>349</v>
      </c>
    </row>
    <row r="10496" spans="5:11" ht="15" customHeight="1" x14ac:dyDescent="0.2">
      <c r="E10496" s="12" t="s">
        <v>16596</v>
      </c>
      <c r="F10496" s="7">
        <v>1</v>
      </c>
      <c r="G10496" s="7">
        <v>422</v>
      </c>
      <c r="I10496" s="12" t="s">
        <v>30415</v>
      </c>
      <c r="J10496" s="7">
        <v>1</v>
      </c>
      <c r="K10496" s="7">
        <v>95212</v>
      </c>
    </row>
    <row r="10497" spans="5:11" ht="15" customHeight="1" x14ac:dyDescent="0.2">
      <c r="E10497" s="12" t="s">
        <v>16597</v>
      </c>
      <c r="F10497" s="7">
        <v>1</v>
      </c>
      <c r="G10497" s="7">
        <v>830</v>
      </c>
      <c r="I10497" s="12" t="s">
        <v>30416</v>
      </c>
      <c r="J10497" s="7">
        <v>1</v>
      </c>
      <c r="K10497" s="7">
        <v>482</v>
      </c>
    </row>
    <row r="10498" spans="5:11" ht="15" customHeight="1" x14ac:dyDescent="0.2">
      <c r="E10498" s="12" t="s">
        <v>16598</v>
      </c>
      <c r="F10498" s="7">
        <v>1</v>
      </c>
      <c r="G10498" s="7">
        <v>1003</v>
      </c>
      <c r="I10498" s="12" t="s">
        <v>30417</v>
      </c>
      <c r="J10498" s="7">
        <v>1</v>
      </c>
      <c r="K10498" s="7">
        <v>330</v>
      </c>
    </row>
    <row r="10499" spans="5:11" ht="15" customHeight="1" x14ac:dyDescent="0.2">
      <c r="E10499" s="12" t="s">
        <v>16599</v>
      </c>
      <c r="F10499" s="7">
        <v>1</v>
      </c>
      <c r="G10499" s="7">
        <v>1300</v>
      </c>
      <c r="I10499" s="12" t="s">
        <v>30418</v>
      </c>
      <c r="J10499" s="7">
        <v>1</v>
      </c>
      <c r="K10499" s="7">
        <v>482</v>
      </c>
    </row>
    <row r="10500" spans="5:11" ht="15" customHeight="1" x14ac:dyDescent="0.2">
      <c r="E10500" s="12" t="s">
        <v>16600</v>
      </c>
      <c r="F10500" s="7">
        <v>1</v>
      </c>
      <c r="G10500" s="7">
        <v>830</v>
      </c>
      <c r="I10500" s="12" t="s">
        <v>30419</v>
      </c>
      <c r="J10500" s="7">
        <v>1</v>
      </c>
      <c r="K10500" s="7">
        <v>482</v>
      </c>
    </row>
    <row r="10501" spans="5:11" ht="15" customHeight="1" x14ac:dyDescent="0.2">
      <c r="E10501" s="12" t="s">
        <v>16601</v>
      </c>
      <c r="F10501" s="7">
        <v>1</v>
      </c>
      <c r="G10501" s="7">
        <v>830</v>
      </c>
      <c r="I10501" s="12" t="s">
        <v>30420</v>
      </c>
      <c r="J10501" s="7">
        <v>1</v>
      </c>
      <c r="K10501" s="7">
        <v>427</v>
      </c>
    </row>
    <row r="10502" spans="5:11" ht="15" customHeight="1" x14ac:dyDescent="0.2">
      <c r="E10502" s="12" t="s">
        <v>16602</v>
      </c>
      <c r="F10502" s="7">
        <v>1</v>
      </c>
      <c r="G10502" s="7">
        <v>562</v>
      </c>
      <c r="I10502" s="12" t="s">
        <v>30421</v>
      </c>
      <c r="J10502" s="7">
        <v>1</v>
      </c>
      <c r="K10502" s="7">
        <v>422</v>
      </c>
    </row>
    <row r="10503" spans="5:11" ht="15" customHeight="1" x14ac:dyDescent="0.2">
      <c r="E10503" s="12" t="s">
        <v>16603</v>
      </c>
      <c r="F10503" s="7">
        <v>1</v>
      </c>
      <c r="G10503" s="7">
        <v>589</v>
      </c>
      <c r="I10503" s="12" t="s">
        <v>30422</v>
      </c>
      <c r="J10503" s="7">
        <v>1</v>
      </c>
      <c r="K10503" s="7">
        <v>577</v>
      </c>
    </row>
    <row r="10504" spans="5:11" ht="15" customHeight="1" x14ac:dyDescent="0.2">
      <c r="E10504" s="12" t="s">
        <v>16604</v>
      </c>
      <c r="F10504" s="7">
        <v>1</v>
      </c>
      <c r="G10504" s="7">
        <v>360</v>
      </c>
      <c r="I10504" s="12" t="s">
        <v>30423</v>
      </c>
      <c r="J10504" s="7">
        <v>1</v>
      </c>
      <c r="K10504" s="7">
        <v>494</v>
      </c>
    </row>
    <row r="10505" spans="5:11" ht="15" customHeight="1" x14ac:dyDescent="0.2">
      <c r="E10505" s="12" t="s">
        <v>16605</v>
      </c>
      <c r="F10505" s="7">
        <v>1</v>
      </c>
      <c r="G10505" s="7">
        <v>983</v>
      </c>
      <c r="I10505" s="12" t="s">
        <v>30424</v>
      </c>
      <c r="J10505" s="7">
        <v>1</v>
      </c>
      <c r="K10505" s="7">
        <v>482</v>
      </c>
    </row>
    <row r="10506" spans="5:11" ht="15" customHeight="1" x14ac:dyDescent="0.2">
      <c r="E10506" s="40">
        <v>6182900000000</v>
      </c>
      <c r="F10506" s="7">
        <v>1</v>
      </c>
      <c r="G10506" s="7">
        <v>588</v>
      </c>
      <c r="I10506" s="40" t="s">
        <v>30425</v>
      </c>
      <c r="J10506" s="7">
        <v>1</v>
      </c>
      <c r="K10506" s="7">
        <v>422</v>
      </c>
    </row>
    <row r="10507" spans="5:11" ht="15" customHeight="1" x14ac:dyDescent="0.2">
      <c r="E10507" s="12" t="s">
        <v>16606</v>
      </c>
      <c r="F10507" s="7">
        <v>1</v>
      </c>
      <c r="G10507" s="7">
        <v>2003</v>
      </c>
      <c r="I10507" s="12" t="s">
        <v>30426</v>
      </c>
      <c r="J10507" s="7">
        <v>1</v>
      </c>
      <c r="K10507" s="7">
        <v>1042</v>
      </c>
    </row>
    <row r="10508" spans="5:11" ht="15" customHeight="1" x14ac:dyDescent="0.2">
      <c r="E10508" s="12" t="s">
        <v>16607</v>
      </c>
      <c r="F10508" s="7">
        <v>1</v>
      </c>
      <c r="G10508" s="7">
        <v>1072</v>
      </c>
      <c r="I10508" s="12" t="s">
        <v>30427</v>
      </c>
      <c r="J10508" s="7">
        <v>1</v>
      </c>
      <c r="K10508" s="7">
        <v>482</v>
      </c>
    </row>
    <row r="10509" spans="5:11" ht="15" customHeight="1" x14ac:dyDescent="0.2">
      <c r="E10509" s="12" t="s">
        <v>16608</v>
      </c>
      <c r="F10509" s="7">
        <v>1</v>
      </c>
      <c r="G10509" s="7">
        <v>670</v>
      </c>
      <c r="I10509" s="12" t="s">
        <v>30428</v>
      </c>
      <c r="J10509" s="7">
        <v>1</v>
      </c>
      <c r="K10509" s="7">
        <v>108920</v>
      </c>
    </row>
    <row r="10510" spans="5:11" ht="15" customHeight="1" x14ac:dyDescent="0.2">
      <c r="E10510" s="12" t="s">
        <v>16609</v>
      </c>
      <c r="F10510" s="7">
        <v>1</v>
      </c>
      <c r="G10510" s="7">
        <v>494</v>
      </c>
      <c r="I10510" s="12" t="s">
        <v>30429</v>
      </c>
      <c r="J10510" s="7">
        <v>1</v>
      </c>
      <c r="K10510" s="7">
        <v>1042</v>
      </c>
    </row>
    <row r="10511" spans="5:11" ht="15" customHeight="1" x14ac:dyDescent="0.2">
      <c r="E10511" s="12" t="s">
        <v>16610</v>
      </c>
      <c r="F10511" s="7">
        <v>1</v>
      </c>
      <c r="G10511" s="7">
        <v>360</v>
      </c>
      <c r="I10511" s="12" t="s">
        <v>30430</v>
      </c>
      <c r="J10511" s="7">
        <v>1</v>
      </c>
      <c r="K10511" s="7">
        <v>457738</v>
      </c>
    </row>
    <row r="10512" spans="5:11" ht="15" customHeight="1" x14ac:dyDescent="0.2">
      <c r="E10512" s="12" t="s">
        <v>2770</v>
      </c>
      <c r="F10512" s="7">
        <v>1</v>
      </c>
      <c r="G10512" s="7">
        <v>488313</v>
      </c>
      <c r="I10512" s="12" t="s">
        <v>30431</v>
      </c>
      <c r="J10512" s="7">
        <v>1</v>
      </c>
      <c r="K10512" s="7">
        <v>466</v>
      </c>
    </row>
    <row r="10513" spans="5:11" ht="15" customHeight="1" x14ac:dyDescent="0.2">
      <c r="E10513" s="12" t="s">
        <v>16611</v>
      </c>
      <c r="F10513" s="7">
        <v>1</v>
      </c>
      <c r="G10513" s="7">
        <v>360</v>
      </c>
      <c r="I10513" s="12" t="s">
        <v>30432</v>
      </c>
      <c r="J10513" s="7">
        <v>1</v>
      </c>
      <c r="K10513" s="7">
        <v>521</v>
      </c>
    </row>
    <row r="10514" spans="5:11" ht="15" customHeight="1" x14ac:dyDescent="0.2">
      <c r="E10514" s="12" t="s">
        <v>16612</v>
      </c>
      <c r="F10514" s="7">
        <v>1</v>
      </c>
      <c r="G10514" s="7">
        <v>494</v>
      </c>
      <c r="I10514" s="12" t="s">
        <v>30433</v>
      </c>
      <c r="J10514" s="7">
        <v>1</v>
      </c>
      <c r="K10514" s="7">
        <v>482</v>
      </c>
    </row>
    <row r="10515" spans="5:11" ht="15" customHeight="1" x14ac:dyDescent="0.2">
      <c r="E10515" s="12" t="s">
        <v>16613</v>
      </c>
      <c r="F10515" s="7">
        <v>1</v>
      </c>
      <c r="G10515" s="7">
        <v>562</v>
      </c>
      <c r="I10515" s="12" t="s">
        <v>1088</v>
      </c>
      <c r="J10515" s="7">
        <v>1</v>
      </c>
      <c r="K10515" s="7">
        <v>2730</v>
      </c>
    </row>
    <row r="10516" spans="5:11" ht="15" customHeight="1" x14ac:dyDescent="0.2">
      <c r="E10516" s="12" t="s">
        <v>16614</v>
      </c>
      <c r="F10516" s="7">
        <v>1</v>
      </c>
      <c r="G10516" s="7">
        <v>422</v>
      </c>
      <c r="I10516" s="12" t="s">
        <v>30434</v>
      </c>
      <c r="J10516" s="7">
        <v>1</v>
      </c>
      <c r="K10516" s="7">
        <v>494</v>
      </c>
    </row>
    <row r="10517" spans="5:11" ht="15" customHeight="1" x14ac:dyDescent="0.2">
      <c r="E10517" s="12" t="s">
        <v>16615</v>
      </c>
      <c r="F10517" s="7">
        <v>1</v>
      </c>
      <c r="G10517" s="7">
        <v>1110</v>
      </c>
      <c r="I10517" s="12" t="s">
        <v>30435</v>
      </c>
      <c r="J10517" s="7">
        <v>1</v>
      </c>
      <c r="K10517" s="7">
        <v>427</v>
      </c>
    </row>
    <row r="10518" spans="5:11" ht="15" customHeight="1" x14ac:dyDescent="0.2">
      <c r="E10518" s="12" t="s">
        <v>16616</v>
      </c>
      <c r="F10518" s="7">
        <v>1</v>
      </c>
      <c r="G10518" s="7">
        <v>589</v>
      </c>
      <c r="I10518" s="12" t="s">
        <v>30436</v>
      </c>
      <c r="J10518" s="7">
        <v>1</v>
      </c>
      <c r="K10518" s="7">
        <v>494</v>
      </c>
    </row>
    <row r="10519" spans="5:11" ht="15" customHeight="1" x14ac:dyDescent="0.2">
      <c r="E10519" s="12" t="s">
        <v>16617</v>
      </c>
      <c r="F10519" s="7">
        <v>1</v>
      </c>
      <c r="G10519" s="7">
        <v>627</v>
      </c>
      <c r="I10519" s="12" t="s">
        <v>30437</v>
      </c>
      <c r="J10519" s="7">
        <v>1</v>
      </c>
      <c r="K10519" s="7">
        <v>482</v>
      </c>
    </row>
    <row r="10520" spans="5:11" ht="15" customHeight="1" x14ac:dyDescent="0.2">
      <c r="E10520" s="12" t="s">
        <v>16618</v>
      </c>
      <c r="F10520" s="7">
        <v>1</v>
      </c>
      <c r="G10520" s="7">
        <v>1135</v>
      </c>
      <c r="I10520" s="12" t="s">
        <v>30438</v>
      </c>
      <c r="J10520" s="7">
        <v>1</v>
      </c>
      <c r="K10520" s="7">
        <v>1042</v>
      </c>
    </row>
    <row r="10521" spans="5:11" ht="15" customHeight="1" x14ac:dyDescent="0.2">
      <c r="E10521" s="12" t="s">
        <v>16619</v>
      </c>
      <c r="F10521" s="7">
        <v>1</v>
      </c>
      <c r="G10521" s="7">
        <v>839</v>
      </c>
      <c r="I10521" s="12" t="s">
        <v>30439</v>
      </c>
      <c r="J10521" s="7">
        <v>1</v>
      </c>
      <c r="K10521" s="7">
        <v>429</v>
      </c>
    </row>
    <row r="10522" spans="5:11" ht="15" customHeight="1" x14ac:dyDescent="0.2">
      <c r="E10522" s="12" t="s">
        <v>7886</v>
      </c>
      <c r="F10522" s="7">
        <v>1</v>
      </c>
      <c r="G10522" s="7">
        <v>543</v>
      </c>
      <c r="I10522" s="12" t="s">
        <v>30440</v>
      </c>
      <c r="J10522" s="7">
        <v>1</v>
      </c>
      <c r="K10522" s="7">
        <v>1191</v>
      </c>
    </row>
    <row r="10523" spans="5:11" ht="15" customHeight="1" x14ac:dyDescent="0.2">
      <c r="E10523" s="12" t="s">
        <v>16620</v>
      </c>
      <c r="F10523" s="7">
        <v>1</v>
      </c>
      <c r="G10523" s="7">
        <v>1003</v>
      </c>
      <c r="I10523" s="12" t="s">
        <v>30441</v>
      </c>
      <c r="J10523" s="7">
        <v>1</v>
      </c>
      <c r="K10523" s="7">
        <v>526</v>
      </c>
    </row>
    <row r="10524" spans="5:11" ht="15" customHeight="1" x14ac:dyDescent="0.2">
      <c r="E10524" s="12" t="s">
        <v>16621</v>
      </c>
      <c r="F10524" s="7">
        <v>1</v>
      </c>
      <c r="G10524" s="7">
        <v>830</v>
      </c>
      <c r="I10524" s="12" t="s">
        <v>30442</v>
      </c>
      <c r="J10524" s="7">
        <v>1</v>
      </c>
      <c r="K10524" s="7">
        <v>482</v>
      </c>
    </row>
    <row r="10525" spans="5:11" ht="15" customHeight="1" x14ac:dyDescent="0.2">
      <c r="E10525" s="12" t="s">
        <v>16622</v>
      </c>
      <c r="F10525" s="7">
        <v>1</v>
      </c>
      <c r="G10525" s="7">
        <v>2000</v>
      </c>
      <c r="I10525" s="12" t="s">
        <v>30443</v>
      </c>
      <c r="J10525" s="7">
        <v>1</v>
      </c>
      <c r="K10525" s="7">
        <v>1017</v>
      </c>
    </row>
    <row r="10526" spans="5:11" ht="15" customHeight="1" x14ac:dyDescent="0.2">
      <c r="E10526" s="12" t="s">
        <v>16623</v>
      </c>
      <c r="F10526" s="7">
        <v>1</v>
      </c>
      <c r="G10526" s="7">
        <v>1252</v>
      </c>
      <c r="I10526" s="12" t="s">
        <v>30444</v>
      </c>
      <c r="J10526" s="7">
        <v>1</v>
      </c>
      <c r="K10526" s="7">
        <v>482</v>
      </c>
    </row>
    <row r="10527" spans="5:11" ht="15" customHeight="1" x14ac:dyDescent="0.2">
      <c r="E10527" s="12" t="s">
        <v>16624</v>
      </c>
      <c r="F10527" s="7">
        <v>1</v>
      </c>
      <c r="G10527" s="7">
        <v>562</v>
      </c>
      <c r="I10527" s="12" t="s">
        <v>30445</v>
      </c>
      <c r="J10527" s="7">
        <v>1</v>
      </c>
      <c r="K10527" s="7">
        <v>955</v>
      </c>
    </row>
    <row r="10528" spans="5:11" ht="15" customHeight="1" x14ac:dyDescent="0.2">
      <c r="E10528" s="12" t="s">
        <v>16625</v>
      </c>
      <c r="F10528" s="7">
        <v>1</v>
      </c>
      <c r="G10528" s="7">
        <v>797</v>
      </c>
      <c r="I10528" s="12" t="s">
        <v>30446</v>
      </c>
      <c r="J10528" s="7">
        <v>1</v>
      </c>
      <c r="K10528" s="7">
        <v>955</v>
      </c>
    </row>
    <row r="10529" spans="5:11" ht="15" customHeight="1" x14ac:dyDescent="0.2">
      <c r="E10529" s="12" t="s">
        <v>16626</v>
      </c>
      <c r="F10529" s="7">
        <v>1</v>
      </c>
      <c r="G10529" s="7">
        <v>1181</v>
      </c>
      <c r="I10529" s="12" t="s">
        <v>30447</v>
      </c>
      <c r="J10529" s="7">
        <v>1</v>
      </c>
      <c r="K10529" s="7">
        <v>1042</v>
      </c>
    </row>
    <row r="10530" spans="5:11" ht="15" customHeight="1" x14ac:dyDescent="0.2">
      <c r="E10530" s="12" t="s">
        <v>16627</v>
      </c>
      <c r="F10530" s="7">
        <v>1</v>
      </c>
      <c r="G10530" s="7">
        <v>494</v>
      </c>
      <c r="I10530" s="12" t="s">
        <v>30448</v>
      </c>
      <c r="J10530" s="7">
        <v>1</v>
      </c>
      <c r="K10530" s="7">
        <v>427</v>
      </c>
    </row>
    <row r="10531" spans="5:11" ht="15" customHeight="1" x14ac:dyDescent="0.2">
      <c r="E10531" s="12" t="s">
        <v>16628</v>
      </c>
      <c r="F10531" s="7">
        <v>1</v>
      </c>
      <c r="G10531" s="7">
        <v>422</v>
      </c>
      <c r="I10531" s="12" t="s">
        <v>30449</v>
      </c>
      <c r="J10531" s="7">
        <v>1</v>
      </c>
      <c r="K10531" s="7">
        <v>482</v>
      </c>
    </row>
    <row r="10532" spans="5:11" ht="15" customHeight="1" x14ac:dyDescent="0.2">
      <c r="E10532" s="12" t="s">
        <v>16629</v>
      </c>
      <c r="F10532" s="7">
        <v>1</v>
      </c>
      <c r="G10532" s="7">
        <v>1110</v>
      </c>
      <c r="I10532" s="12" t="s">
        <v>30450</v>
      </c>
      <c r="J10532" s="7">
        <v>1</v>
      </c>
      <c r="K10532" s="7">
        <v>955</v>
      </c>
    </row>
    <row r="10533" spans="5:11" ht="15" customHeight="1" x14ac:dyDescent="0.2">
      <c r="E10533" s="12" t="s">
        <v>16630</v>
      </c>
      <c r="F10533" s="7">
        <v>1</v>
      </c>
      <c r="G10533" s="7">
        <v>655</v>
      </c>
      <c r="I10533" s="12" t="s">
        <v>30451</v>
      </c>
      <c r="J10533" s="7">
        <v>1</v>
      </c>
      <c r="K10533" s="7">
        <v>330</v>
      </c>
    </row>
    <row r="10534" spans="5:11" ht="15" customHeight="1" x14ac:dyDescent="0.2">
      <c r="E10534" s="12" t="s">
        <v>16631</v>
      </c>
      <c r="F10534" s="7">
        <v>1</v>
      </c>
      <c r="G10534" s="7">
        <v>1331</v>
      </c>
      <c r="I10534" s="12" t="s">
        <v>30452</v>
      </c>
      <c r="J10534" s="7">
        <v>1</v>
      </c>
      <c r="K10534" s="7">
        <v>1530</v>
      </c>
    </row>
    <row r="10535" spans="5:11" ht="15" customHeight="1" x14ac:dyDescent="0.2">
      <c r="E10535" s="12" t="s">
        <v>16632</v>
      </c>
      <c r="F10535" s="7">
        <v>1</v>
      </c>
      <c r="G10535" s="7">
        <v>1331</v>
      </c>
      <c r="I10535" s="12" t="s">
        <v>30453</v>
      </c>
      <c r="J10535" s="7">
        <v>1</v>
      </c>
      <c r="K10535" s="7">
        <v>575</v>
      </c>
    </row>
    <row r="10536" spans="5:11" ht="15" customHeight="1" x14ac:dyDescent="0.2">
      <c r="E10536" s="12" t="s">
        <v>16633</v>
      </c>
      <c r="F10536" s="7">
        <v>1</v>
      </c>
      <c r="G10536" s="7">
        <v>1361</v>
      </c>
      <c r="I10536" s="12" t="s">
        <v>30454</v>
      </c>
      <c r="J10536" s="7">
        <v>1</v>
      </c>
      <c r="K10536" s="7">
        <v>482</v>
      </c>
    </row>
    <row r="10537" spans="5:11" ht="15" customHeight="1" x14ac:dyDescent="0.2">
      <c r="E10537" s="12" t="s">
        <v>16634</v>
      </c>
      <c r="F10537" s="7">
        <v>1</v>
      </c>
      <c r="G10537" s="7">
        <v>1331</v>
      </c>
      <c r="I10537" s="12" t="s">
        <v>30455</v>
      </c>
      <c r="J10537" s="7">
        <v>1</v>
      </c>
      <c r="K10537" s="7">
        <v>330</v>
      </c>
    </row>
    <row r="10538" spans="5:11" ht="15" customHeight="1" x14ac:dyDescent="0.2">
      <c r="E10538" s="12" t="s">
        <v>16635</v>
      </c>
      <c r="F10538" s="7">
        <v>1</v>
      </c>
      <c r="G10538" s="7">
        <v>2000</v>
      </c>
      <c r="I10538" s="12" t="s">
        <v>30456</v>
      </c>
      <c r="J10538" s="7">
        <v>1</v>
      </c>
      <c r="K10538" s="7">
        <v>1017</v>
      </c>
    </row>
    <row r="10539" spans="5:11" ht="15" customHeight="1" x14ac:dyDescent="0.2">
      <c r="E10539" s="12" t="s">
        <v>2008</v>
      </c>
      <c r="F10539" s="7">
        <v>1</v>
      </c>
      <c r="G10539" s="7">
        <v>142664</v>
      </c>
      <c r="I10539" s="12" t="s">
        <v>30457</v>
      </c>
      <c r="J10539" s="7">
        <v>1</v>
      </c>
      <c r="K10539" s="7">
        <v>47732</v>
      </c>
    </row>
    <row r="10540" spans="5:11" ht="15" customHeight="1" x14ac:dyDescent="0.2">
      <c r="E10540" s="12" t="s">
        <v>1111</v>
      </c>
      <c r="F10540" s="7">
        <v>1</v>
      </c>
      <c r="G10540" s="7">
        <v>242</v>
      </c>
      <c r="I10540" s="12" t="s">
        <v>30458</v>
      </c>
      <c r="J10540" s="7">
        <v>1</v>
      </c>
      <c r="K10540" s="7">
        <v>576606</v>
      </c>
    </row>
    <row r="10541" spans="5:11" ht="15" customHeight="1" x14ac:dyDescent="0.2">
      <c r="E10541" s="12" t="s">
        <v>16636</v>
      </c>
      <c r="F10541" s="7">
        <v>1</v>
      </c>
      <c r="G10541" s="7">
        <v>830</v>
      </c>
      <c r="I10541" s="12" t="s">
        <v>30459</v>
      </c>
      <c r="J10541" s="7">
        <v>1</v>
      </c>
      <c r="K10541" s="7">
        <v>1322</v>
      </c>
    </row>
    <row r="10542" spans="5:11" ht="15" customHeight="1" x14ac:dyDescent="0.2">
      <c r="E10542" s="12" t="s">
        <v>16637</v>
      </c>
      <c r="F10542" s="7">
        <v>1</v>
      </c>
      <c r="G10542" s="7">
        <v>360</v>
      </c>
      <c r="I10542" s="12" t="s">
        <v>30460</v>
      </c>
      <c r="J10542" s="7">
        <v>1</v>
      </c>
      <c r="K10542" s="7">
        <v>2262</v>
      </c>
    </row>
    <row r="10543" spans="5:11" ht="15" customHeight="1" x14ac:dyDescent="0.2">
      <c r="E10543" s="12" t="s">
        <v>16638</v>
      </c>
      <c r="F10543" s="7">
        <v>1</v>
      </c>
      <c r="G10543" s="7">
        <v>360</v>
      </c>
      <c r="I10543" s="12" t="s">
        <v>30461</v>
      </c>
      <c r="J10543" s="7">
        <v>1</v>
      </c>
      <c r="K10543" s="7">
        <v>1091</v>
      </c>
    </row>
    <row r="10544" spans="5:11" ht="15" customHeight="1" x14ac:dyDescent="0.2">
      <c r="E10544" s="12" t="s">
        <v>16639</v>
      </c>
      <c r="F10544" s="7">
        <v>1</v>
      </c>
      <c r="G10544" s="7">
        <v>1066</v>
      </c>
      <c r="I10544" s="12" t="s">
        <v>30462</v>
      </c>
      <c r="J10544" s="7">
        <v>1</v>
      </c>
      <c r="K10544" s="7">
        <v>28423</v>
      </c>
    </row>
    <row r="10545" spans="5:11" ht="15" customHeight="1" x14ac:dyDescent="0.2">
      <c r="E10545" s="12" t="s">
        <v>16640</v>
      </c>
      <c r="F10545" s="7">
        <v>1</v>
      </c>
      <c r="G10545" s="7">
        <v>830</v>
      </c>
      <c r="I10545" s="12" t="s">
        <v>30463</v>
      </c>
      <c r="J10545" s="7">
        <v>1</v>
      </c>
      <c r="K10545" s="7">
        <v>482</v>
      </c>
    </row>
    <row r="10546" spans="5:11" ht="15" customHeight="1" x14ac:dyDescent="0.2">
      <c r="E10546" s="12" t="s">
        <v>16641</v>
      </c>
      <c r="F10546" s="7">
        <v>1</v>
      </c>
      <c r="G10546" s="7">
        <v>950</v>
      </c>
      <c r="I10546" s="12" t="s">
        <v>30464</v>
      </c>
      <c r="J10546" s="7">
        <v>1</v>
      </c>
      <c r="K10546" s="7">
        <v>422</v>
      </c>
    </row>
    <row r="10547" spans="5:11" ht="15" customHeight="1" x14ac:dyDescent="0.2">
      <c r="E10547" s="12" t="s">
        <v>16642</v>
      </c>
      <c r="F10547" s="7">
        <v>1</v>
      </c>
      <c r="G10547" s="7">
        <v>360</v>
      </c>
      <c r="I10547" s="12" t="s">
        <v>30465</v>
      </c>
      <c r="J10547" s="7">
        <v>1</v>
      </c>
      <c r="K10547" s="7">
        <v>2002</v>
      </c>
    </row>
    <row r="10548" spans="5:11" ht="15" customHeight="1" x14ac:dyDescent="0.2">
      <c r="E10548" s="12" t="s">
        <v>16643</v>
      </c>
      <c r="F10548" s="7">
        <v>1</v>
      </c>
      <c r="G10548" s="7">
        <v>422</v>
      </c>
      <c r="I10548" s="12" t="s">
        <v>30466</v>
      </c>
      <c r="J10548" s="7">
        <v>1</v>
      </c>
      <c r="K10548" s="7">
        <v>94252</v>
      </c>
    </row>
    <row r="10549" spans="5:11" ht="15" customHeight="1" x14ac:dyDescent="0.2">
      <c r="E10549" s="12" t="s">
        <v>16644</v>
      </c>
      <c r="F10549" s="7">
        <v>1</v>
      </c>
      <c r="G10549" s="7">
        <v>15590</v>
      </c>
      <c r="I10549" s="12" t="s">
        <v>30467</v>
      </c>
      <c r="J10549" s="7">
        <v>1</v>
      </c>
      <c r="K10549" s="7">
        <v>482</v>
      </c>
    </row>
    <row r="10550" spans="5:11" ht="15" customHeight="1" x14ac:dyDescent="0.2">
      <c r="E10550" s="12" t="s">
        <v>16645</v>
      </c>
      <c r="F10550" s="7">
        <v>1</v>
      </c>
      <c r="G10550" s="7">
        <v>830</v>
      </c>
      <c r="I10550" s="12" t="s">
        <v>30468</v>
      </c>
      <c r="J10550" s="7">
        <v>1</v>
      </c>
      <c r="K10550" s="7">
        <v>422</v>
      </c>
    </row>
    <row r="10551" spans="5:11" ht="15" customHeight="1" x14ac:dyDescent="0.2">
      <c r="E10551" s="12" t="s">
        <v>16646</v>
      </c>
      <c r="F10551" s="7">
        <v>1</v>
      </c>
      <c r="G10551" s="7">
        <v>1832</v>
      </c>
      <c r="I10551" s="12" t="s">
        <v>30469</v>
      </c>
      <c r="J10551" s="7">
        <v>1</v>
      </c>
      <c r="K10551" s="7">
        <v>330</v>
      </c>
    </row>
    <row r="10552" spans="5:11" ht="15" customHeight="1" x14ac:dyDescent="0.2">
      <c r="E10552" s="12" t="s">
        <v>16647</v>
      </c>
      <c r="F10552" s="7">
        <v>1</v>
      </c>
      <c r="G10552" s="7">
        <v>562</v>
      </c>
      <c r="I10552" s="12" t="s">
        <v>30470</v>
      </c>
      <c r="J10552" s="7">
        <v>1</v>
      </c>
      <c r="K10552" s="7">
        <v>482</v>
      </c>
    </row>
    <row r="10553" spans="5:11" ht="15" customHeight="1" x14ac:dyDescent="0.2">
      <c r="E10553" s="12" t="s">
        <v>16648</v>
      </c>
      <c r="F10553" s="7">
        <v>1</v>
      </c>
      <c r="G10553" s="7">
        <v>360</v>
      </c>
      <c r="I10553" s="12" t="s">
        <v>12700</v>
      </c>
      <c r="J10553" s="7">
        <v>1</v>
      </c>
      <c r="K10553" s="7">
        <v>339649</v>
      </c>
    </row>
    <row r="10554" spans="5:11" ht="15" customHeight="1" x14ac:dyDescent="0.2">
      <c r="E10554" s="12" t="s">
        <v>16649</v>
      </c>
      <c r="F10554" s="7">
        <v>1</v>
      </c>
      <c r="G10554" s="7">
        <v>637</v>
      </c>
      <c r="I10554" s="12" t="s">
        <v>30471</v>
      </c>
      <c r="J10554" s="7">
        <v>1</v>
      </c>
      <c r="K10554" s="7">
        <v>445</v>
      </c>
    </row>
    <row r="10555" spans="5:11" ht="15" customHeight="1" x14ac:dyDescent="0.2">
      <c r="E10555" s="12" t="s">
        <v>16650</v>
      </c>
      <c r="F10555" s="7">
        <v>1</v>
      </c>
      <c r="G10555" s="7">
        <v>360</v>
      </c>
      <c r="I10555" s="12" t="s">
        <v>30472</v>
      </c>
      <c r="J10555" s="7">
        <v>1</v>
      </c>
      <c r="K10555" s="7">
        <v>215806</v>
      </c>
    </row>
    <row r="10556" spans="5:11" ht="15" customHeight="1" x14ac:dyDescent="0.2">
      <c r="E10556" s="12" t="s">
        <v>16651</v>
      </c>
      <c r="F10556" s="7">
        <v>1</v>
      </c>
      <c r="G10556" s="7">
        <v>631</v>
      </c>
      <c r="I10556" s="12" t="s">
        <v>528</v>
      </c>
      <c r="J10556" s="7">
        <v>1</v>
      </c>
      <c r="K10556" s="7">
        <v>1551</v>
      </c>
    </row>
    <row r="10557" spans="5:11" ht="15" customHeight="1" x14ac:dyDescent="0.2">
      <c r="E10557" s="12" t="s">
        <v>16652</v>
      </c>
      <c r="F10557" s="7">
        <v>1</v>
      </c>
      <c r="G10557" s="7">
        <v>494</v>
      </c>
      <c r="I10557" s="12" t="s">
        <v>30473</v>
      </c>
      <c r="J10557" s="7">
        <v>1</v>
      </c>
      <c r="K10557" s="7">
        <v>422</v>
      </c>
    </row>
    <row r="10558" spans="5:11" ht="15" customHeight="1" x14ac:dyDescent="0.2">
      <c r="E10558" s="12" t="s">
        <v>16653</v>
      </c>
      <c r="F10558" s="7">
        <v>1</v>
      </c>
      <c r="G10558" s="7">
        <v>562</v>
      </c>
      <c r="I10558" s="12" t="s">
        <v>30474</v>
      </c>
      <c r="J10558" s="7">
        <v>1</v>
      </c>
      <c r="K10558" s="7">
        <v>494</v>
      </c>
    </row>
    <row r="10559" spans="5:11" ht="15" customHeight="1" x14ac:dyDescent="0.2">
      <c r="E10559" s="12" t="s">
        <v>16654</v>
      </c>
      <c r="F10559" s="7">
        <v>1</v>
      </c>
      <c r="G10559" s="7">
        <v>360</v>
      </c>
      <c r="I10559" s="12" t="s">
        <v>30475</v>
      </c>
      <c r="J10559" s="7">
        <v>1</v>
      </c>
      <c r="K10559" s="7">
        <v>1042</v>
      </c>
    </row>
    <row r="10560" spans="5:11" ht="15" customHeight="1" x14ac:dyDescent="0.2">
      <c r="E10560" s="12" t="s">
        <v>16655</v>
      </c>
      <c r="F10560" s="7">
        <v>1</v>
      </c>
      <c r="G10560" s="7">
        <v>1168</v>
      </c>
      <c r="I10560" s="12" t="s">
        <v>30476</v>
      </c>
      <c r="J10560" s="7">
        <v>1</v>
      </c>
      <c r="K10560" s="7">
        <v>788</v>
      </c>
    </row>
    <row r="10561" spans="5:11" ht="15" customHeight="1" x14ac:dyDescent="0.2">
      <c r="E10561" s="12" t="s">
        <v>16656</v>
      </c>
      <c r="F10561" s="7">
        <v>1</v>
      </c>
      <c r="G10561" s="7">
        <v>461</v>
      </c>
      <c r="I10561" s="12" t="s">
        <v>30477</v>
      </c>
      <c r="J10561" s="7">
        <v>1</v>
      </c>
      <c r="K10561" s="7">
        <v>494</v>
      </c>
    </row>
    <row r="10562" spans="5:11" ht="15" customHeight="1" x14ac:dyDescent="0.2">
      <c r="E10562" s="12" t="s">
        <v>16657</v>
      </c>
      <c r="F10562" s="7">
        <v>1</v>
      </c>
      <c r="G10562" s="7">
        <v>572</v>
      </c>
      <c r="I10562" s="12" t="s">
        <v>30478</v>
      </c>
      <c r="J10562" s="7">
        <v>1</v>
      </c>
      <c r="K10562" s="7">
        <v>562</v>
      </c>
    </row>
    <row r="10563" spans="5:11" ht="15" customHeight="1" x14ac:dyDescent="0.2">
      <c r="E10563" s="12" t="s">
        <v>16658</v>
      </c>
      <c r="F10563" s="7">
        <v>1</v>
      </c>
      <c r="G10563" s="7">
        <v>830</v>
      </c>
      <c r="I10563" s="12" t="s">
        <v>30479</v>
      </c>
      <c r="J10563" s="7">
        <v>1</v>
      </c>
      <c r="K10563" s="7">
        <v>844287</v>
      </c>
    </row>
    <row r="10564" spans="5:11" ht="15" customHeight="1" x14ac:dyDescent="0.2">
      <c r="E10564" s="12" t="s">
        <v>16659</v>
      </c>
      <c r="F10564" s="7">
        <v>1</v>
      </c>
      <c r="G10564" s="7">
        <v>562</v>
      </c>
      <c r="I10564" s="12" t="s">
        <v>30480</v>
      </c>
      <c r="J10564" s="7">
        <v>1</v>
      </c>
      <c r="K10564" s="7">
        <v>494</v>
      </c>
    </row>
    <row r="10565" spans="5:11" ht="15" customHeight="1" x14ac:dyDescent="0.2">
      <c r="E10565" s="12" t="s">
        <v>16660</v>
      </c>
      <c r="F10565" s="7">
        <v>1</v>
      </c>
      <c r="G10565" s="7">
        <v>494</v>
      </c>
      <c r="I10565" s="12" t="s">
        <v>30481</v>
      </c>
      <c r="J10565" s="7">
        <v>1</v>
      </c>
      <c r="K10565" s="7">
        <v>494</v>
      </c>
    </row>
    <row r="10566" spans="5:11" ht="15" customHeight="1" x14ac:dyDescent="0.2">
      <c r="E10566" s="12" t="s">
        <v>16661</v>
      </c>
      <c r="F10566" s="7">
        <v>1</v>
      </c>
      <c r="G10566" s="7">
        <v>360</v>
      </c>
      <c r="I10566" s="12" t="s">
        <v>30482</v>
      </c>
      <c r="J10566" s="7">
        <v>1</v>
      </c>
      <c r="K10566" s="7">
        <v>436</v>
      </c>
    </row>
    <row r="10567" spans="5:11" ht="15" customHeight="1" x14ac:dyDescent="0.2">
      <c r="E10567" s="12" t="s">
        <v>16662</v>
      </c>
      <c r="F10567" s="7">
        <v>1</v>
      </c>
      <c r="G10567" s="7">
        <v>562</v>
      </c>
      <c r="I10567" s="12" t="s">
        <v>30483</v>
      </c>
      <c r="J10567" s="7">
        <v>1</v>
      </c>
      <c r="K10567" s="7">
        <v>494</v>
      </c>
    </row>
    <row r="10568" spans="5:11" ht="15" customHeight="1" x14ac:dyDescent="0.2">
      <c r="E10568" s="12" t="s">
        <v>16663</v>
      </c>
      <c r="F10568" s="7">
        <v>1</v>
      </c>
      <c r="G10568" s="7">
        <v>685</v>
      </c>
      <c r="I10568" s="12" t="s">
        <v>30484</v>
      </c>
      <c r="J10568" s="7">
        <v>1</v>
      </c>
      <c r="K10568" s="7">
        <v>482</v>
      </c>
    </row>
    <row r="10569" spans="5:11" ht="15" customHeight="1" x14ac:dyDescent="0.2">
      <c r="E10569" s="12" t="s">
        <v>16664</v>
      </c>
      <c r="F10569" s="7">
        <v>1</v>
      </c>
      <c r="G10569" s="7">
        <v>3102</v>
      </c>
      <c r="I10569" s="12" t="s">
        <v>3781</v>
      </c>
      <c r="J10569" s="7">
        <v>1</v>
      </c>
      <c r="K10569" s="7">
        <v>35837</v>
      </c>
    </row>
    <row r="10570" spans="5:11" ht="15" customHeight="1" x14ac:dyDescent="0.2">
      <c r="E10570" s="12" t="s">
        <v>16665</v>
      </c>
      <c r="F10570" s="7">
        <v>1</v>
      </c>
      <c r="G10570" s="7">
        <v>880</v>
      </c>
      <c r="I10570" s="12" t="s">
        <v>30485</v>
      </c>
      <c r="J10570" s="7">
        <v>1</v>
      </c>
      <c r="K10570" s="7">
        <v>94251</v>
      </c>
    </row>
    <row r="10571" spans="5:11" ht="15" customHeight="1" x14ac:dyDescent="0.2">
      <c r="E10571" s="12" t="s">
        <v>16666</v>
      </c>
      <c r="F10571" s="7">
        <v>1</v>
      </c>
      <c r="G10571" s="7">
        <v>697</v>
      </c>
      <c r="I10571" s="12" t="s">
        <v>30486</v>
      </c>
      <c r="J10571" s="7">
        <v>1</v>
      </c>
      <c r="K10571" s="7">
        <v>494</v>
      </c>
    </row>
    <row r="10572" spans="5:11" ht="15" customHeight="1" x14ac:dyDescent="0.2">
      <c r="E10572" s="12" t="s">
        <v>16667</v>
      </c>
      <c r="F10572" s="7">
        <v>1</v>
      </c>
      <c r="G10572" s="7">
        <v>1177</v>
      </c>
      <c r="I10572" s="12" t="s">
        <v>30487</v>
      </c>
      <c r="J10572" s="7">
        <v>1</v>
      </c>
      <c r="K10572" s="7">
        <v>482</v>
      </c>
    </row>
    <row r="10573" spans="5:11" ht="15" customHeight="1" x14ac:dyDescent="0.2">
      <c r="E10573" s="12" t="s">
        <v>16668</v>
      </c>
      <c r="F10573" s="7">
        <v>1</v>
      </c>
      <c r="G10573" s="7">
        <v>589</v>
      </c>
      <c r="I10573" s="12" t="s">
        <v>30488</v>
      </c>
      <c r="J10573" s="7">
        <v>1</v>
      </c>
      <c r="K10573" s="7">
        <v>95447</v>
      </c>
    </row>
    <row r="10574" spans="5:11" ht="15" customHeight="1" x14ac:dyDescent="0.2">
      <c r="E10574" s="12" t="s">
        <v>16669</v>
      </c>
      <c r="F10574" s="7">
        <v>1</v>
      </c>
      <c r="G10574" s="7">
        <v>589</v>
      </c>
      <c r="I10574" s="12" t="s">
        <v>30489</v>
      </c>
      <c r="J10574" s="7">
        <v>1</v>
      </c>
      <c r="K10574" s="7">
        <v>575</v>
      </c>
    </row>
    <row r="10575" spans="5:11" ht="15" customHeight="1" x14ac:dyDescent="0.2">
      <c r="E10575" s="12" t="s">
        <v>16670</v>
      </c>
      <c r="F10575" s="7">
        <v>1</v>
      </c>
      <c r="G10575" s="7">
        <v>2000</v>
      </c>
      <c r="I10575" s="12" t="s">
        <v>30490</v>
      </c>
      <c r="J10575" s="7">
        <v>1</v>
      </c>
      <c r="K10575" s="7">
        <v>494</v>
      </c>
    </row>
    <row r="10576" spans="5:11" ht="15" customHeight="1" x14ac:dyDescent="0.2">
      <c r="E10576" s="12" t="s">
        <v>16671</v>
      </c>
      <c r="F10576" s="7">
        <v>1</v>
      </c>
      <c r="G10576" s="7">
        <v>562</v>
      </c>
      <c r="I10576" s="12" t="s">
        <v>30491</v>
      </c>
      <c r="J10576" s="7">
        <v>1</v>
      </c>
      <c r="K10576" s="7">
        <v>1042</v>
      </c>
    </row>
    <row r="10577" spans="5:11" ht="15" customHeight="1" x14ac:dyDescent="0.2">
      <c r="E10577" s="12" t="s">
        <v>16672</v>
      </c>
      <c r="F10577" s="7">
        <v>1</v>
      </c>
      <c r="G10577" s="7">
        <v>589</v>
      </c>
      <c r="I10577" s="12" t="s">
        <v>30492</v>
      </c>
      <c r="J10577" s="7">
        <v>1</v>
      </c>
      <c r="K10577" s="7">
        <v>494</v>
      </c>
    </row>
    <row r="10578" spans="5:11" ht="15" customHeight="1" x14ac:dyDescent="0.2">
      <c r="E10578" s="12" t="s">
        <v>16673</v>
      </c>
      <c r="F10578" s="7">
        <v>1</v>
      </c>
      <c r="G10578" s="7">
        <v>360</v>
      </c>
      <c r="I10578" s="12" t="s">
        <v>30493</v>
      </c>
      <c r="J10578" s="7">
        <v>1</v>
      </c>
      <c r="K10578" s="7">
        <v>466</v>
      </c>
    </row>
    <row r="10579" spans="5:11" ht="15" customHeight="1" x14ac:dyDescent="0.2">
      <c r="E10579" s="12" t="s">
        <v>16674</v>
      </c>
      <c r="F10579" s="7">
        <v>1</v>
      </c>
      <c r="G10579" s="7">
        <v>360</v>
      </c>
      <c r="I10579" s="12" t="s">
        <v>30494</v>
      </c>
      <c r="J10579" s="7">
        <v>1</v>
      </c>
      <c r="K10579" s="7">
        <v>494</v>
      </c>
    </row>
    <row r="10580" spans="5:11" ht="15" customHeight="1" x14ac:dyDescent="0.2">
      <c r="E10580" s="12" t="s">
        <v>16675</v>
      </c>
      <c r="F10580" s="7">
        <v>1</v>
      </c>
      <c r="G10580" s="7">
        <v>589</v>
      </c>
      <c r="I10580" s="12" t="s">
        <v>30495</v>
      </c>
      <c r="J10580" s="7">
        <v>1</v>
      </c>
      <c r="K10580" s="7">
        <v>563</v>
      </c>
    </row>
    <row r="10581" spans="5:11" ht="15" customHeight="1" x14ac:dyDescent="0.2">
      <c r="E10581" s="12" t="s">
        <v>16676</v>
      </c>
      <c r="F10581" s="7">
        <v>1</v>
      </c>
      <c r="G10581" s="7">
        <v>422</v>
      </c>
      <c r="I10581" s="12" t="s">
        <v>30496</v>
      </c>
      <c r="J10581" s="7">
        <v>1</v>
      </c>
      <c r="K10581" s="7">
        <v>494</v>
      </c>
    </row>
    <row r="10582" spans="5:11" ht="15" customHeight="1" x14ac:dyDescent="0.2">
      <c r="E10582" s="12" t="s">
        <v>16677</v>
      </c>
      <c r="F10582" s="7">
        <v>1</v>
      </c>
      <c r="G10582" s="7">
        <v>516</v>
      </c>
      <c r="I10582" s="12" t="s">
        <v>30497</v>
      </c>
      <c r="J10582" s="7">
        <v>1</v>
      </c>
      <c r="K10582" s="7">
        <v>482</v>
      </c>
    </row>
    <row r="10583" spans="5:11" ht="15" customHeight="1" x14ac:dyDescent="0.2">
      <c r="E10583" s="12" t="s">
        <v>16678</v>
      </c>
      <c r="F10583" s="7">
        <v>1</v>
      </c>
      <c r="G10583" s="7">
        <v>1302</v>
      </c>
      <c r="I10583" s="12" t="s">
        <v>30498</v>
      </c>
      <c r="J10583" s="7">
        <v>1</v>
      </c>
      <c r="K10583" s="7">
        <v>4899</v>
      </c>
    </row>
    <row r="10584" spans="5:11" ht="15" customHeight="1" x14ac:dyDescent="0.2">
      <c r="E10584" s="12" t="s">
        <v>16679</v>
      </c>
      <c r="F10584" s="7">
        <v>1</v>
      </c>
      <c r="G10584" s="7">
        <v>2000</v>
      </c>
      <c r="I10584" s="12" t="s">
        <v>30499</v>
      </c>
      <c r="J10584" s="7">
        <v>1</v>
      </c>
      <c r="K10584" s="7">
        <v>941</v>
      </c>
    </row>
    <row r="10585" spans="5:11" ht="15" customHeight="1" x14ac:dyDescent="0.2">
      <c r="E10585" s="12" t="s">
        <v>16680</v>
      </c>
      <c r="F10585" s="7">
        <v>1</v>
      </c>
      <c r="G10585" s="7">
        <v>562</v>
      </c>
      <c r="I10585" s="12" t="s">
        <v>30500</v>
      </c>
      <c r="J10585" s="7">
        <v>1</v>
      </c>
      <c r="K10585" s="7">
        <v>1042</v>
      </c>
    </row>
    <row r="10586" spans="5:11" ht="15" customHeight="1" x14ac:dyDescent="0.2">
      <c r="E10586" s="12" t="s">
        <v>16681</v>
      </c>
      <c r="F10586" s="7">
        <v>1</v>
      </c>
      <c r="G10586" s="7">
        <v>562</v>
      </c>
      <c r="I10586" s="12" t="s">
        <v>30501</v>
      </c>
      <c r="J10586" s="7">
        <v>1</v>
      </c>
      <c r="K10586" s="7">
        <v>1042</v>
      </c>
    </row>
    <row r="10587" spans="5:11" ht="15" customHeight="1" x14ac:dyDescent="0.2">
      <c r="E10587" s="12" t="s">
        <v>16682</v>
      </c>
      <c r="F10587" s="7">
        <v>1</v>
      </c>
      <c r="G10587" s="7">
        <v>544</v>
      </c>
      <c r="I10587" s="12" t="s">
        <v>30502</v>
      </c>
      <c r="J10587" s="7">
        <v>1</v>
      </c>
      <c r="K10587" s="7">
        <v>482</v>
      </c>
    </row>
    <row r="10588" spans="5:11" ht="15" customHeight="1" x14ac:dyDescent="0.2">
      <c r="E10588" s="12" t="s">
        <v>16683</v>
      </c>
      <c r="F10588" s="7">
        <v>1</v>
      </c>
      <c r="G10588" s="7">
        <v>549</v>
      </c>
      <c r="I10588" s="12" t="s">
        <v>30503</v>
      </c>
      <c r="J10588" s="7">
        <v>1</v>
      </c>
      <c r="K10588" s="7">
        <v>482</v>
      </c>
    </row>
    <row r="10589" spans="5:11" ht="15" customHeight="1" x14ac:dyDescent="0.2">
      <c r="E10589" s="12" t="s">
        <v>16684</v>
      </c>
      <c r="F10589" s="7">
        <v>1</v>
      </c>
      <c r="G10589" s="7">
        <v>360</v>
      </c>
      <c r="I10589" s="12" t="s">
        <v>30504</v>
      </c>
      <c r="J10589" s="7">
        <v>1</v>
      </c>
      <c r="K10589" s="7">
        <v>941</v>
      </c>
    </row>
    <row r="10590" spans="5:11" ht="15" customHeight="1" x14ac:dyDescent="0.2">
      <c r="E10590" s="12" t="s">
        <v>16685</v>
      </c>
      <c r="F10590" s="7">
        <v>1</v>
      </c>
      <c r="G10590" s="7">
        <v>2314497</v>
      </c>
      <c r="I10590" s="12" t="s">
        <v>30505</v>
      </c>
      <c r="J10590" s="7">
        <v>1</v>
      </c>
      <c r="K10590" s="7">
        <v>506</v>
      </c>
    </row>
    <row r="10591" spans="5:11" ht="15" customHeight="1" x14ac:dyDescent="0.2">
      <c r="E10591" s="12" t="s">
        <v>16686</v>
      </c>
      <c r="F10591" s="7">
        <v>1</v>
      </c>
      <c r="G10591" s="7">
        <v>494</v>
      </c>
      <c r="I10591" s="12" t="s">
        <v>30506</v>
      </c>
      <c r="J10591" s="7">
        <v>1</v>
      </c>
      <c r="K10591" s="7">
        <v>436</v>
      </c>
    </row>
    <row r="10592" spans="5:11" ht="15" customHeight="1" x14ac:dyDescent="0.2">
      <c r="E10592" s="12" t="s">
        <v>16687</v>
      </c>
      <c r="F10592" s="7">
        <v>1</v>
      </c>
      <c r="G10592" s="7">
        <v>1110</v>
      </c>
      <c r="I10592" s="12" t="s">
        <v>30507</v>
      </c>
      <c r="J10592" s="7">
        <v>1</v>
      </c>
      <c r="K10592" s="7">
        <v>482</v>
      </c>
    </row>
    <row r="10593" spans="5:11" ht="15" customHeight="1" x14ac:dyDescent="0.2">
      <c r="E10593" s="12" t="s">
        <v>16688</v>
      </c>
      <c r="F10593" s="7">
        <v>1</v>
      </c>
      <c r="G10593" s="7">
        <v>1110</v>
      </c>
      <c r="I10593" s="12" t="s">
        <v>30508</v>
      </c>
      <c r="J10593" s="7">
        <v>1</v>
      </c>
      <c r="K10593" s="7">
        <v>429</v>
      </c>
    </row>
    <row r="10594" spans="5:11" ht="15" customHeight="1" x14ac:dyDescent="0.2">
      <c r="E10594" s="12" t="s">
        <v>16689</v>
      </c>
      <c r="F10594" s="7">
        <v>1</v>
      </c>
      <c r="G10594" s="7">
        <v>360</v>
      </c>
      <c r="I10594" s="12" t="s">
        <v>30509</v>
      </c>
      <c r="J10594" s="7">
        <v>1</v>
      </c>
      <c r="K10594" s="7">
        <v>422</v>
      </c>
    </row>
    <row r="10595" spans="5:11" ht="15" customHeight="1" x14ac:dyDescent="0.2">
      <c r="E10595" s="12" t="s">
        <v>16690</v>
      </c>
      <c r="F10595" s="7">
        <v>1</v>
      </c>
      <c r="G10595" s="7">
        <v>629</v>
      </c>
      <c r="I10595" s="12" t="s">
        <v>30510</v>
      </c>
      <c r="J10595" s="7">
        <v>1</v>
      </c>
      <c r="K10595" s="7">
        <v>1042</v>
      </c>
    </row>
    <row r="10596" spans="5:11" ht="15" customHeight="1" x14ac:dyDescent="0.2">
      <c r="E10596" s="12" t="s">
        <v>16691</v>
      </c>
      <c r="F10596" s="7">
        <v>1</v>
      </c>
      <c r="G10596" s="7">
        <v>1174</v>
      </c>
      <c r="I10596" s="12" t="s">
        <v>30511</v>
      </c>
      <c r="J10596" s="7">
        <v>1</v>
      </c>
      <c r="K10596" s="7">
        <v>527</v>
      </c>
    </row>
    <row r="10597" spans="5:11" ht="15" customHeight="1" x14ac:dyDescent="0.2">
      <c r="E10597" s="12" t="s">
        <v>16692</v>
      </c>
      <c r="F10597" s="7">
        <v>1</v>
      </c>
      <c r="G10597" s="7">
        <v>839</v>
      </c>
      <c r="I10597" s="12" t="s">
        <v>30512</v>
      </c>
      <c r="J10597" s="7">
        <v>1</v>
      </c>
      <c r="K10597" s="7">
        <v>422</v>
      </c>
    </row>
    <row r="10598" spans="5:11" ht="15" customHeight="1" x14ac:dyDescent="0.2">
      <c r="E10598" s="12" t="s">
        <v>16693</v>
      </c>
      <c r="F10598" s="7">
        <v>1</v>
      </c>
      <c r="G10598" s="7">
        <v>1185</v>
      </c>
      <c r="I10598" s="12" t="s">
        <v>30513</v>
      </c>
      <c r="J10598" s="7">
        <v>1</v>
      </c>
      <c r="K10598" s="7">
        <v>482</v>
      </c>
    </row>
    <row r="10599" spans="5:11" ht="15" customHeight="1" x14ac:dyDescent="0.2">
      <c r="E10599" s="12" t="s">
        <v>16694</v>
      </c>
      <c r="F10599" s="7">
        <v>1</v>
      </c>
      <c r="G10599" s="7">
        <v>422</v>
      </c>
      <c r="I10599" s="12" t="s">
        <v>30514</v>
      </c>
      <c r="J10599" s="7">
        <v>1</v>
      </c>
      <c r="K10599" s="7">
        <v>422</v>
      </c>
    </row>
    <row r="10600" spans="5:11" ht="15" customHeight="1" x14ac:dyDescent="0.2">
      <c r="E10600" s="12" t="s">
        <v>16695</v>
      </c>
      <c r="F10600" s="7">
        <v>1</v>
      </c>
      <c r="G10600" s="7">
        <v>589</v>
      </c>
      <c r="I10600" s="12" t="s">
        <v>30515</v>
      </c>
      <c r="J10600" s="7">
        <v>1</v>
      </c>
      <c r="K10600" s="7">
        <v>422</v>
      </c>
    </row>
    <row r="10601" spans="5:11" ht="15" customHeight="1" x14ac:dyDescent="0.2">
      <c r="E10601" s="12" t="s">
        <v>16696</v>
      </c>
      <c r="F10601" s="7">
        <v>1</v>
      </c>
      <c r="G10601" s="7">
        <v>1181</v>
      </c>
      <c r="I10601" s="12" t="s">
        <v>30516</v>
      </c>
      <c r="J10601" s="7">
        <v>1</v>
      </c>
      <c r="K10601" s="7">
        <v>880</v>
      </c>
    </row>
    <row r="10602" spans="5:11" ht="15" customHeight="1" x14ac:dyDescent="0.2">
      <c r="E10602" s="12" t="s">
        <v>16697</v>
      </c>
      <c r="F10602" s="7">
        <v>1</v>
      </c>
      <c r="G10602" s="7">
        <v>360</v>
      </c>
      <c r="I10602" s="12" t="s">
        <v>30517</v>
      </c>
      <c r="J10602" s="7">
        <v>1</v>
      </c>
      <c r="K10602" s="7">
        <v>429</v>
      </c>
    </row>
    <row r="10603" spans="5:11" ht="15" customHeight="1" x14ac:dyDescent="0.2">
      <c r="E10603" s="12" t="s">
        <v>16698</v>
      </c>
      <c r="F10603" s="7">
        <v>1</v>
      </c>
      <c r="G10603" s="7">
        <v>360</v>
      </c>
      <c r="I10603" s="12" t="s">
        <v>30518</v>
      </c>
      <c r="J10603" s="7">
        <v>1</v>
      </c>
      <c r="K10603" s="7">
        <v>577</v>
      </c>
    </row>
    <row r="10604" spans="5:11" ht="15" customHeight="1" x14ac:dyDescent="0.2">
      <c r="E10604" s="12" t="s">
        <v>16699</v>
      </c>
      <c r="F10604" s="7">
        <v>1</v>
      </c>
      <c r="G10604" s="7">
        <v>609</v>
      </c>
      <c r="I10604" s="12" t="s">
        <v>30519</v>
      </c>
      <c r="J10604" s="7">
        <v>1</v>
      </c>
      <c r="K10604" s="7">
        <v>494</v>
      </c>
    </row>
    <row r="10605" spans="5:11" ht="15" customHeight="1" x14ac:dyDescent="0.2">
      <c r="E10605" s="12" t="s">
        <v>16700</v>
      </c>
      <c r="F10605" s="7">
        <v>1</v>
      </c>
      <c r="G10605" s="7">
        <v>552</v>
      </c>
      <c r="I10605" s="12" t="s">
        <v>30520</v>
      </c>
      <c r="J10605" s="7">
        <v>1</v>
      </c>
      <c r="K10605" s="7">
        <v>482</v>
      </c>
    </row>
    <row r="10606" spans="5:11" ht="15" customHeight="1" x14ac:dyDescent="0.2">
      <c r="E10606" s="12" t="s">
        <v>16701</v>
      </c>
      <c r="F10606" s="7">
        <v>1</v>
      </c>
      <c r="G10606" s="7">
        <v>562</v>
      </c>
      <c r="I10606" s="12" t="s">
        <v>30521</v>
      </c>
      <c r="J10606" s="7">
        <v>1</v>
      </c>
      <c r="K10606" s="7">
        <v>482</v>
      </c>
    </row>
    <row r="10607" spans="5:11" ht="15" customHeight="1" x14ac:dyDescent="0.2">
      <c r="E10607" s="12" t="s">
        <v>16702</v>
      </c>
      <c r="F10607" s="7">
        <v>1</v>
      </c>
      <c r="G10607" s="7">
        <v>422</v>
      </c>
      <c r="I10607" s="12" t="s">
        <v>30522</v>
      </c>
      <c r="J10607" s="7">
        <v>1</v>
      </c>
      <c r="K10607" s="7">
        <v>422</v>
      </c>
    </row>
    <row r="10608" spans="5:11" ht="15" customHeight="1" x14ac:dyDescent="0.2">
      <c r="E10608" s="12" t="s">
        <v>16703</v>
      </c>
      <c r="F10608" s="7">
        <v>1</v>
      </c>
      <c r="G10608" s="7">
        <v>880</v>
      </c>
      <c r="I10608" s="12" t="s">
        <v>30523</v>
      </c>
      <c r="J10608" s="7">
        <v>1</v>
      </c>
      <c r="K10608" s="7">
        <v>482</v>
      </c>
    </row>
    <row r="10609" spans="5:11" ht="15" customHeight="1" x14ac:dyDescent="0.2">
      <c r="E10609" s="12" t="s">
        <v>16704</v>
      </c>
      <c r="F10609" s="7">
        <v>1</v>
      </c>
      <c r="G10609" s="7">
        <v>2001</v>
      </c>
      <c r="I10609" s="12" t="s">
        <v>30524</v>
      </c>
      <c r="J10609" s="7">
        <v>1</v>
      </c>
      <c r="K10609" s="7">
        <v>818</v>
      </c>
    </row>
    <row r="10610" spans="5:11" ht="15" customHeight="1" x14ac:dyDescent="0.2">
      <c r="E10610" s="12" t="s">
        <v>16705</v>
      </c>
      <c r="F10610" s="7">
        <v>1</v>
      </c>
      <c r="G10610" s="7">
        <v>360</v>
      </c>
      <c r="I10610" s="12" t="s">
        <v>30525</v>
      </c>
      <c r="J10610" s="7">
        <v>1</v>
      </c>
      <c r="K10610" s="7">
        <v>2528</v>
      </c>
    </row>
    <row r="10611" spans="5:11" ht="15" customHeight="1" x14ac:dyDescent="0.2">
      <c r="E10611" s="12" t="s">
        <v>16706</v>
      </c>
      <c r="F10611" s="7">
        <v>1</v>
      </c>
      <c r="G10611" s="7">
        <v>1331</v>
      </c>
      <c r="I10611" s="12" t="s">
        <v>30526</v>
      </c>
      <c r="J10611" s="7">
        <v>1</v>
      </c>
      <c r="K10611" s="7">
        <v>1017</v>
      </c>
    </row>
    <row r="10612" spans="5:11" ht="15" customHeight="1" x14ac:dyDescent="0.2">
      <c r="E10612" s="12" t="s">
        <v>16707</v>
      </c>
      <c r="F10612" s="7">
        <v>1</v>
      </c>
      <c r="G10612" s="7">
        <v>754</v>
      </c>
      <c r="I10612" s="12" t="s">
        <v>30527</v>
      </c>
      <c r="J10612" s="7">
        <v>1</v>
      </c>
      <c r="K10612" s="7">
        <v>482</v>
      </c>
    </row>
    <row r="10613" spans="5:11" ht="15" customHeight="1" x14ac:dyDescent="0.2">
      <c r="E10613" s="12" t="s">
        <v>16708</v>
      </c>
      <c r="F10613" s="7">
        <v>1</v>
      </c>
      <c r="G10613" s="7">
        <v>629</v>
      </c>
      <c r="I10613" s="12" t="s">
        <v>30528</v>
      </c>
      <c r="J10613" s="7">
        <v>1</v>
      </c>
      <c r="K10613" s="7">
        <v>482</v>
      </c>
    </row>
    <row r="10614" spans="5:11" ht="15" customHeight="1" x14ac:dyDescent="0.2">
      <c r="E10614" s="12" t="s">
        <v>16709</v>
      </c>
      <c r="F10614" s="7">
        <v>1</v>
      </c>
      <c r="G10614" s="7">
        <v>1027</v>
      </c>
      <c r="I10614" s="12" t="s">
        <v>2266</v>
      </c>
      <c r="J10614" s="7">
        <v>1</v>
      </c>
      <c r="K10614" s="7">
        <v>118197</v>
      </c>
    </row>
    <row r="10615" spans="5:11" ht="15" customHeight="1" x14ac:dyDescent="0.2">
      <c r="E10615" s="12" t="s">
        <v>16710</v>
      </c>
      <c r="F10615" s="7">
        <v>1</v>
      </c>
      <c r="G10615" s="7">
        <v>1175</v>
      </c>
      <c r="I10615" s="12" t="s">
        <v>30529</v>
      </c>
      <c r="J10615" s="7">
        <v>1</v>
      </c>
      <c r="K10615" s="7">
        <v>955</v>
      </c>
    </row>
    <row r="10616" spans="5:11" ht="15" customHeight="1" x14ac:dyDescent="0.2">
      <c r="E10616" s="12" t="s">
        <v>2478</v>
      </c>
      <c r="F10616" s="7">
        <v>1</v>
      </c>
      <c r="G10616" s="7">
        <v>666</v>
      </c>
      <c r="I10616" s="12" t="s">
        <v>5315</v>
      </c>
      <c r="J10616" s="7">
        <v>1</v>
      </c>
      <c r="K10616" s="7">
        <v>3055304</v>
      </c>
    </row>
    <row r="10617" spans="5:11" ht="15" customHeight="1" x14ac:dyDescent="0.2">
      <c r="E10617" s="12" t="s">
        <v>16711</v>
      </c>
      <c r="F10617" s="7">
        <v>1</v>
      </c>
      <c r="G10617" s="7">
        <v>1361</v>
      </c>
      <c r="I10617" s="12" t="s">
        <v>30530</v>
      </c>
      <c r="J10617" s="7">
        <v>1</v>
      </c>
      <c r="K10617" s="7">
        <v>955</v>
      </c>
    </row>
    <row r="10618" spans="5:11" ht="15" customHeight="1" x14ac:dyDescent="0.2">
      <c r="E10618" s="12" t="s">
        <v>16712</v>
      </c>
      <c r="F10618" s="7">
        <v>1</v>
      </c>
      <c r="G10618" s="7">
        <v>494</v>
      </c>
      <c r="I10618" s="12" t="s">
        <v>30531</v>
      </c>
      <c r="J10618" s="7">
        <v>1</v>
      </c>
      <c r="K10618" s="7">
        <v>1158</v>
      </c>
    </row>
    <row r="10619" spans="5:11" ht="15" customHeight="1" x14ac:dyDescent="0.2">
      <c r="E10619" s="12" t="s">
        <v>16713</v>
      </c>
      <c r="F10619" s="7">
        <v>1</v>
      </c>
      <c r="G10619" s="7">
        <v>1001</v>
      </c>
      <c r="I10619" s="12" t="s">
        <v>30532</v>
      </c>
      <c r="J10619" s="7">
        <v>1</v>
      </c>
      <c r="K10619" s="7">
        <v>1042</v>
      </c>
    </row>
    <row r="10620" spans="5:11" ht="15" customHeight="1" x14ac:dyDescent="0.2">
      <c r="E10620" s="12" t="s">
        <v>16714</v>
      </c>
      <c r="F10620" s="7">
        <v>1</v>
      </c>
      <c r="G10620" s="7">
        <v>1173</v>
      </c>
      <c r="I10620" s="12" t="s">
        <v>30533</v>
      </c>
      <c r="J10620" s="7">
        <v>1</v>
      </c>
      <c r="K10620" s="7">
        <v>435</v>
      </c>
    </row>
    <row r="10621" spans="5:11" ht="15" customHeight="1" x14ac:dyDescent="0.2">
      <c r="E10621" s="12" t="s">
        <v>16715</v>
      </c>
      <c r="F10621" s="7">
        <v>1</v>
      </c>
      <c r="G10621" s="7">
        <v>880</v>
      </c>
      <c r="I10621" s="12" t="s">
        <v>30534</v>
      </c>
      <c r="J10621" s="7">
        <v>1</v>
      </c>
      <c r="K10621" s="7">
        <v>4232</v>
      </c>
    </row>
    <row r="10622" spans="5:11" ht="15" customHeight="1" x14ac:dyDescent="0.2">
      <c r="E10622" s="12" t="s">
        <v>16716</v>
      </c>
      <c r="F10622" s="7">
        <v>1</v>
      </c>
      <c r="G10622" s="7">
        <v>2000</v>
      </c>
      <c r="I10622" s="12" t="s">
        <v>30535</v>
      </c>
      <c r="J10622" s="7">
        <v>1</v>
      </c>
      <c r="K10622" s="7">
        <v>494</v>
      </c>
    </row>
    <row r="10623" spans="5:11" ht="15" customHeight="1" x14ac:dyDescent="0.2">
      <c r="E10623" s="40">
        <v>3957000000000</v>
      </c>
      <c r="F10623" s="7">
        <v>1</v>
      </c>
      <c r="G10623" s="7">
        <v>588</v>
      </c>
      <c r="I10623" s="40" t="s">
        <v>30536</v>
      </c>
      <c r="J10623" s="7">
        <v>1</v>
      </c>
      <c r="K10623" s="7">
        <v>61576</v>
      </c>
    </row>
    <row r="10624" spans="5:11" ht="15" customHeight="1" x14ac:dyDescent="0.2">
      <c r="E10624" s="12" t="s">
        <v>16717</v>
      </c>
      <c r="F10624" s="7">
        <v>1</v>
      </c>
      <c r="G10624" s="7">
        <v>1135</v>
      </c>
      <c r="I10624" s="12" t="s">
        <v>2725</v>
      </c>
      <c r="J10624" s="7">
        <v>1</v>
      </c>
      <c r="K10624" s="7">
        <v>803974</v>
      </c>
    </row>
    <row r="10625" spans="5:11" ht="15" customHeight="1" x14ac:dyDescent="0.2">
      <c r="E10625" s="12" t="s">
        <v>16718</v>
      </c>
      <c r="F10625" s="7">
        <v>1</v>
      </c>
      <c r="G10625" s="7">
        <v>2000</v>
      </c>
      <c r="I10625" s="12" t="s">
        <v>30537</v>
      </c>
      <c r="J10625" s="7">
        <v>1</v>
      </c>
      <c r="K10625" s="7">
        <v>266</v>
      </c>
    </row>
    <row r="10626" spans="5:11" ht="15" customHeight="1" x14ac:dyDescent="0.2">
      <c r="E10626" s="12" t="s">
        <v>16719</v>
      </c>
      <c r="F10626" s="7">
        <v>1</v>
      </c>
      <c r="G10626" s="7">
        <v>1082</v>
      </c>
      <c r="I10626" s="12" t="s">
        <v>30538</v>
      </c>
      <c r="J10626" s="7">
        <v>1</v>
      </c>
      <c r="K10626" s="7">
        <v>482</v>
      </c>
    </row>
    <row r="10627" spans="5:11" ht="15" customHeight="1" x14ac:dyDescent="0.2">
      <c r="E10627" s="12" t="s">
        <v>16720</v>
      </c>
      <c r="F10627" s="7">
        <v>1</v>
      </c>
      <c r="G10627" s="7">
        <v>360</v>
      </c>
      <c r="I10627" s="12" t="s">
        <v>30539</v>
      </c>
      <c r="J10627" s="7">
        <v>1</v>
      </c>
      <c r="K10627" s="7">
        <v>427</v>
      </c>
    </row>
    <row r="10628" spans="5:11" ht="15" customHeight="1" x14ac:dyDescent="0.2">
      <c r="E10628" s="12" t="s">
        <v>16721</v>
      </c>
      <c r="F10628" s="7">
        <v>1</v>
      </c>
      <c r="G10628" s="7">
        <v>139583</v>
      </c>
      <c r="I10628" s="12" t="s">
        <v>30540</v>
      </c>
      <c r="J10628" s="7">
        <v>1</v>
      </c>
      <c r="K10628" s="7">
        <v>94258</v>
      </c>
    </row>
    <row r="10629" spans="5:11" ht="15" customHeight="1" x14ac:dyDescent="0.2">
      <c r="E10629" s="12" t="s">
        <v>16722</v>
      </c>
      <c r="F10629" s="7">
        <v>1</v>
      </c>
      <c r="G10629" s="7">
        <v>562</v>
      </c>
      <c r="I10629" s="12" t="s">
        <v>30541</v>
      </c>
      <c r="J10629" s="7">
        <v>1</v>
      </c>
      <c r="K10629" s="7">
        <v>1191</v>
      </c>
    </row>
    <row r="10630" spans="5:11" ht="15" customHeight="1" x14ac:dyDescent="0.2">
      <c r="E10630" s="12">
        <v>411168</v>
      </c>
      <c r="F10630" s="7">
        <v>1</v>
      </c>
      <c r="G10630" s="7">
        <v>581</v>
      </c>
      <c r="I10630" s="12" t="s">
        <v>30542</v>
      </c>
      <c r="J10630" s="7">
        <v>1</v>
      </c>
      <c r="K10630" s="7">
        <v>787</v>
      </c>
    </row>
    <row r="10631" spans="5:11" ht="15" customHeight="1" x14ac:dyDescent="0.2">
      <c r="E10631" s="12" t="s">
        <v>16723</v>
      </c>
      <c r="F10631" s="7">
        <v>1</v>
      </c>
      <c r="G10631" s="7">
        <v>552</v>
      </c>
      <c r="I10631" s="12" t="s">
        <v>30543</v>
      </c>
      <c r="J10631" s="7">
        <v>1</v>
      </c>
      <c r="K10631" s="7">
        <v>494</v>
      </c>
    </row>
    <row r="10632" spans="5:11" ht="15" customHeight="1" x14ac:dyDescent="0.2">
      <c r="E10632" s="12" t="s">
        <v>16724</v>
      </c>
      <c r="F10632" s="7">
        <v>1</v>
      </c>
      <c r="G10632" s="7">
        <v>1175</v>
      </c>
      <c r="I10632" s="12" t="s">
        <v>30544</v>
      </c>
      <c r="J10632" s="7">
        <v>1</v>
      </c>
      <c r="K10632" s="7">
        <v>422</v>
      </c>
    </row>
    <row r="10633" spans="5:11" ht="15" customHeight="1" x14ac:dyDescent="0.2">
      <c r="E10633" s="12" t="s">
        <v>2329</v>
      </c>
      <c r="F10633" s="7">
        <v>1</v>
      </c>
      <c r="G10633" s="7">
        <v>19884</v>
      </c>
      <c r="I10633" s="12" t="s">
        <v>30545</v>
      </c>
      <c r="J10633" s="7">
        <v>1</v>
      </c>
      <c r="K10633" s="7">
        <v>482</v>
      </c>
    </row>
    <row r="10634" spans="5:11" ht="15" customHeight="1" x14ac:dyDescent="0.2">
      <c r="E10634" s="12" t="s">
        <v>16725</v>
      </c>
      <c r="F10634" s="7">
        <v>1</v>
      </c>
      <c r="G10634" s="7">
        <v>562</v>
      </c>
      <c r="I10634" s="12" t="s">
        <v>30546</v>
      </c>
      <c r="J10634" s="7">
        <v>1</v>
      </c>
      <c r="K10634" s="7">
        <v>506</v>
      </c>
    </row>
    <row r="10635" spans="5:11" ht="15" customHeight="1" x14ac:dyDescent="0.2">
      <c r="E10635" s="12" t="s">
        <v>16726</v>
      </c>
      <c r="F10635" s="7">
        <v>1</v>
      </c>
      <c r="G10635" s="7">
        <v>880</v>
      </c>
      <c r="I10635" s="12" t="s">
        <v>30547</v>
      </c>
      <c r="J10635" s="7">
        <v>1</v>
      </c>
      <c r="K10635" s="7">
        <v>872</v>
      </c>
    </row>
    <row r="10636" spans="5:11" ht="15" customHeight="1" x14ac:dyDescent="0.2">
      <c r="E10636" s="12" t="s">
        <v>16727</v>
      </c>
      <c r="F10636" s="7">
        <v>1</v>
      </c>
      <c r="G10636" s="7">
        <v>2003</v>
      </c>
      <c r="I10636" s="12" t="s">
        <v>30548</v>
      </c>
      <c r="J10636" s="7">
        <v>1</v>
      </c>
      <c r="K10636" s="7">
        <v>422</v>
      </c>
    </row>
    <row r="10637" spans="5:11" ht="15" customHeight="1" x14ac:dyDescent="0.2">
      <c r="E10637" s="12" t="s">
        <v>16728</v>
      </c>
      <c r="F10637" s="7">
        <v>1</v>
      </c>
      <c r="G10637" s="7">
        <v>926</v>
      </c>
      <c r="I10637" s="12" t="s">
        <v>30549</v>
      </c>
      <c r="J10637" s="7">
        <v>1</v>
      </c>
      <c r="K10637" s="7">
        <v>435</v>
      </c>
    </row>
    <row r="10638" spans="5:11" ht="15" customHeight="1" x14ac:dyDescent="0.2">
      <c r="E10638" s="12" t="s">
        <v>16729</v>
      </c>
      <c r="F10638" s="7">
        <v>1</v>
      </c>
      <c r="G10638" s="7">
        <v>1074</v>
      </c>
      <c r="I10638" s="12" t="s">
        <v>30550</v>
      </c>
      <c r="J10638" s="7">
        <v>1</v>
      </c>
      <c r="K10638" s="7">
        <v>955</v>
      </c>
    </row>
    <row r="10639" spans="5:11" ht="15" customHeight="1" x14ac:dyDescent="0.2">
      <c r="E10639" s="12" t="s">
        <v>16730</v>
      </c>
      <c r="F10639" s="7">
        <v>1</v>
      </c>
      <c r="G10639" s="7">
        <v>562</v>
      </c>
      <c r="I10639" s="12" t="s">
        <v>30551</v>
      </c>
      <c r="J10639" s="7">
        <v>1</v>
      </c>
      <c r="K10639" s="7">
        <v>494</v>
      </c>
    </row>
    <row r="10640" spans="5:11" ht="15" customHeight="1" x14ac:dyDescent="0.2">
      <c r="E10640" s="12" t="s">
        <v>16731</v>
      </c>
      <c r="F10640" s="7">
        <v>1</v>
      </c>
      <c r="G10640" s="7">
        <v>1135</v>
      </c>
      <c r="I10640" s="12" t="s">
        <v>30552</v>
      </c>
      <c r="J10640" s="7">
        <v>1</v>
      </c>
      <c r="K10640" s="7">
        <v>494</v>
      </c>
    </row>
    <row r="10641" spans="5:11" ht="15" customHeight="1" x14ac:dyDescent="0.2">
      <c r="E10641" s="12" t="s">
        <v>16732</v>
      </c>
      <c r="F10641" s="7">
        <v>1</v>
      </c>
      <c r="G10641" s="7">
        <v>2000</v>
      </c>
      <c r="I10641" s="12" t="s">
        <v>30553</v>
      </c>
      <c r="J10641" s="7">
        <v>1</v>
      </c>
      <c r="K10641" s="7">
        <v>422</v>
      </c>
    </row>
    <row r="10642" spans="5:11" ht="15" customHeight="1" x14ac:dyDescent="0.2">
      <c r="E10642" s="12" t="s">
        <v>16733</v>
      </c>
      <c r="F10642" s="7">
        <v>1</v>
      </c>
      <c r="G10642" s="7">
        <v>699</v>
      </c>
      <c r="I10642" s="12" t="s">
        <v>30554</v>
      </c>
      <c r="J10642" s="7">
        <v>1</v>
      </c>
      <c r="K10642" s="7">
        <v>1191</v>
      </c>
    </row>
    <row r="10643" spans="5:11" ht="15" customHeight="1" x14ac:dyDescent="0.2">
      <c r="E10643" s="12" t="s">
        <v>16734</v>
      </c>
      <c r="F10643" s="7">
        <v>1</v>
      </c>
      <c r="G10643" s="7">
        <v>360</v>
      </c>
      <c r="I10643" s="12" t="s">
        <v>30555</v>
      </c>
      <c r="J10643" s="7">
        <v>1</v>
      </c>
      <c r="K10643" s="7">
        <v>330</v>
      </c>
    </row>
    <row r="10644" spans="5:11" ht="15" customHeight="1" x14ac:dyDescent="0.2">
      <c r="E10644" s="12" t="s">
        <v>16735</v>
      </c>
      <c r="F10644" s="7">
        <v>1</v>
      </c>
      <c r="G10644" s="7">
        <v>378</v>
      </c>
      <c r="I10644" s="12" t="s">
        <v>30556</v>
      </c>
      <c r="J10644" s="7">
        <v>1</v>
      </c>
      <c r="K10644" s="7">
        <v>494</v>
      </c>
    </row>
    <row r="10645" spans="5:11" ht="15" customHeight="1" x14ac:dyDescent="0.2">
      <c r="E10645" s="12" t="s">
        <v>7962</v>
      </c>
      <c r="F10645" s="7">
        <v>1</v>
      </c>
      <c r="G10645" s="7">
        <v>67084</v>
      </c>
      <c r="I10645" s="12" t="s">
        <v>346</v>
      </c>
      <c r="J10645" s="7">
        <v>1</v>
      </c>
      <c r="K10645" s="7">
        <v>3329</v>
      </c>
    </row>
    <row r="10646" spans="5:11" ht="15" customHeight="1" x14ac:dyDescent="0.2">
      <c r="E10646" s="12" t="s">
        <v>16736</v>
      </c>
      <c r="F10646" s="7">
        <v>1</v>
      </c>
      <c r="G10646" s="7">
        <v>391</v>
      </c>
      <c r="I10646" s="12" t="s">
        <v>30557</v>
      </c>
      <c r="J10646" s="7">
        <v>1</v>
      </c>
      <c r="K10646" s="7">
        <v>1042</v>
      </c>
    </row>
    <row r="10647" spans="5:11" ht="15" customHeight="1" x14ac:dyDescent="0.2">
      <c r="E10647" s="12" t="s">
        <v>16737</v>
      </c>
      <c r="F10647" s="7">
        <v>1</v>
      </c>
      <c r="G10647" s="7">
        <v>504</v>
      </c>
      <c r="I10647" s="12" t="s">
        <v>30558</v>
      </c>
      <c r="J10647" s="7">
        <v>1</v>
      </c>
      <c r="K10647" s="7">
        <v>422</v>
      </c>
    </row>
    <row r="10648" spans="5:11" ht="15" customHeight="1" x14ac:dyDescent="0.2">
      <c r="E10648" s="12" t="s">
        <v>16738</v>
      </c>
      <c r="F10648" s="7">
        <v>1</v>
      </c>
      <c r="G10648" s="7">
        <v>453</v>
      </c>
      <c r="I10648" s="12" t="s">
        <v>30559</v>
      </c>
      <c r="J10648" s="7">
        <v>1</v>
      </c>
      <c r="K10648" s="7">
        <v>345937</v>
      </c>
    </row>
    <row r="10649" spans="5:11" ht="15" customHeight="1" x14ac:dyDescent="0.2">
      <c r="E10649" s="12" t="s">
        <v>16739</v>
      </c>
      <c r="F10649" s="7">
        <v>1</v>
      </c>
      <c r="G10649" s="7">
        <v>880</v>
      </c>
      <c r="I10649" s="12" t="s">
        <v>30560</v>
      </c>
      <c r="J10649" s="7">
        <v>1</v>
      </c>
      <c r="K10649" s="7">
        <v>2068</v>
      </c>
    </row>
    <row r="10650" spans="5:11" ht="15" customHeight="1" x14ac:dyDescent="0.2">
      <c r="E10650" s="12" t="s">
        <v>16740</v>
      </c>
      <c r="F10650" s="7">
        <v>1</v>
      </c>
      <c r="G10650" s="7">
        <v>830</v>
      </c>
      <c r="I10650" s="12" t="s">
        <v>30561</v>
      </c>
      <c r="J10650" s="7">
        <v>1</v>
      </c>
      <c r="K10650" s="7">
        <v>681</v>
      </c>
    </row>
    <row r="10651" spans="5:11" ht="15" customHeight="1" x14ac:dyDescent="0.2">
      <c r="E10651" s="12" t="s">
        <v>16741</v>
      </c>
      <c r="F10651" s="7">
        <v>1</v>
      </c>
      <c r="G10651" s="7">
        <v>1190</v>
      </c>
      <c r="I10651" s="12" t="s">
        <v>30562</v>
      </c>
      <c r="J10651" s="7">
        <v>1</v>
      </c>
      <c r="K10651" s="7">
        <v>1042</v>
      </c>
    </row>
    <row r="10652" spans="5:11" ht="15" customHeight="1" x14ac:dyDescent="0.2">
      <c r="E10652" s="12" t="s">
        <v>16742</v>
      </c>
      <c r="F10652" s="7">
        <v>1</v>
      </c>
      <c r="G10652" s="7">
        <v>830</v>
      </c>
      <c r="I10652" s="12" t="s">
        <v>2341</v>
      </c>
      <c r="J10652" s="7">
        <v>1</v>
      </c>
      <c r="K10652" s="7">
        <v>2591</v>
      </c>
    </row>
    <row r="10653" spans="5:11" ht="15" customHeight="1" x14ac:dyDescent="0.2">
      <c r="E10653" s="12" t="s">
        <v>1442</v>
      </c>
      <c r="F10653" s="7">
        <v>1</v>
      </c>
      <c r="G10653" s="7">
        <v>14102</v>
      </c>
      <c r="I10653" s="12" t="s">
        <v>30563</v>
      </c>
      <c r="J10653" s="7">
        <v>1</v>
      </c>
      <c r="K10653" s="7">
        <v>1191</v>
      </c>
    </row>
    <row r="10654" spans="5:11" ht="15" customHeight="1" x14ac:dyDescent="0.2">
      <c r="E10654" s="40">
        <v>75135000000000</v>
      </c>
      <c r="F10654" s="7">
        <v>1</v>
      </c>
      <c r="G10654" s="7">
        <v>589</v>
      </c>
      <c r="I10654" s="40" t="s">
        <v>30564</v>
      </c>
      <c r="J10654" s="7">
        <v>1</v>
      </c>
      <c r="K10654" s="7">
        <v>2068</v>
      </c>
    </row>
    <row r="10655" spans="5:11" ht="15" customHeight="1" x14ac:dyDescent="0.2">
      <c r="E10655" s="12" t="s">
        <v>16743</v>
      </c>
      <c r="F10655" s="7">
        <v>1</v>
      </c>
      <c r="G10655" s="7">
        <v>1110</v>
      </c>
      <c r="I10655" s="12" t="s">
        <v>30565</v>
      </c>
      <c r="J10655" s="7">
        <v>1</v>
      </c>
      <c r="K10655" s="7">
        <v>1042</v>
      </c>
    </row>
    <row r="10656" spans="5:11" ht="15" customHeight="1" x14ac:dyDescent="0.2">
      <c r="E10656" s="12" t="s">
        <v>16744</v>
      </c>
      <c r="F10656" s="7">
        <v>1</v>
      </c>
      <c r="G10656" s="7">
        <v>1069</v>
      </c>
      <c r="I10656" s="12" t="s">
        <v>30566</v>
      </c>
      <c r="J10656" s="7">
        <v>1</v>
      </c>
      <c r="K10656" s="7">
        <v>494</v>
      </c>
    </row>
    <row r="10657" spans="5:11" ht="15" customHeight="1" x14ac:dyDescent="0.2">
      <c r="E10657" s="12" t="s">
        <v>16745</v>
      </c>
      <c r="F10657" s="7">
        <v>1</v>
      </c>
      <c r="G10657" s="7">
        <v>422</v>
      </c>
      <c r="I10657" s="12" t="s">
        <v>30567</v>
      </c>
      <c r="J10657" s="7">
        <v>1</v>
      </c>
      <c r="K10657" s="7">
        <v>955</v>
      </c>
    </row>
    <row r="10658" spans="5:11" ht="15" customHeight="1" x14ac:dyDescent="0.2">
      <c r="E10658" s="12" t="s">
        <v>16746</v>
      </c>
      <c r="F10658" s="7">
        <v>1</v>
      </c>
      <c r="G10658" s="7">
        <v>1088</v>
      </c>
      <c r="I10658" s="12" t="s">
        <v>30568</v>
      </c>
      <c r="J10658" s="7">
        <v>1</v>
      </c>
      <c r="K10658" s="7">
        <v>482</v>
      </c>
    </row>
    <row r="10659" spans="5:11" ht="15" customHeight="1" x14ac:dyDescent="0.2">
      <c r="E10659" s="12" t="s">
        <v>16747</v>
      </c>
      <c r="F10659" s="7">
        <v>1</v>
      </c>
      <c r="G10659" s="7">
        <v>543</v>
      </c>
      <c r="I10659" s="12" t="s">
        <v>30569</v>
      </c>
      <c r="J10659" s="7">
        <v>1</v>
      </c>
      <c r="K10659" s="7">
        <v>872</v>
      </c>
    </row>
    <row r="10660" spans="5:11" ht="15" customHeight="1" x14ac:dyDescent="0.2">
      <c r="E10660" s="12" t="s">
        <v>2365</v>
      </c>
      <c r="F10660" s="7">
        <v>1</v>
      </c>
      <c r="G10660" s="7">
        <v>1696</v>
      </c>
      <c r="I10660" s="12" t="s">
        <v>30570</v>
      </c>
      <c r="J10660" s="7">
        <v>1</v>
      </c>
      <c r="K10660" s="7">
        <v>970</v>
      </c>
    </row>
    <row r="10661" spans="5:11" ht="15" customHeight="1" x14ac:dyDescent="0.2">
      <c r="E10661" s="12" t="s">
        <v>16748</v>
      </c>
      <c r="F10661" s="7">
        <v>1</v>
      </c>
      <c r="G10661" s="7">
        <v>830</v>
      </c>
      <c r="I10661" s="12" t="s">
        <v>30571</v>
      </c>
      <c r="J10661" s="7">
        <v>1</v>
      </c>
      <c r="K10661" s="7">
        <v>9287</v>
      </c>
    </row>
    <row r="10662" spans="5:11" ht="15" customHeight="1" x14ac:dyDescent="0.2">
      <c r="E10662" s="12" t="s">
        <v>16749</v>
      </c>
      <c r="F10662" s="7">
        <v>1</v>
      </c>
      <c r="G10662" s="7">
        <v>830</v>
      </c>
      <c r="I10662" s="12" t="s">
        <v>30572</v>
      </c>
      <c r="J10662" s="7">
        <v>1</v>
      </c>
      <c r="K10662" s="7">
        <v>429</v>
      </c>
    </row>
    <row r="10663" spans="5:11" ht="15" customHeight="1" x14ac:dyDescent="0.2">
      <c r="E10663" s="12" t="s">
        <v>16750</v>
      </c>
      <c r="F10663" s="7">
        <v>1</v>
      </c>
      <c r="G10663" s="7">
        <v>494</v>
      </c>
      <c r="I10663" s="12" t="s">
        <v>30573</v>
      </c>
      <c r="J10663" s="7">
        <v>1</v>
      </c>
      <c r="K10663" s="7">
        <v>494</v>
      </c>
    </row>
    <row r="10664" spans="5:11" ht="15" customHeight="1" x14ac:dyDescent="0.2">
      <c r="E10664" s="12" t="s">
        <v>16751</v>
      </c>
      <c r="F10664" s="7">
        <v>1</v>
      </c>
      <c r="G10664" s="7">
        <v>1072</v>
      </c>
      <c r="I10664" s="12" t="s">
        <v>30574</v>
      </c>
      <c r="J10664" s="7">
        <v>1</v>
      </c>
      <c r="K10664" s="7">
        <v>1012</v>
      </c>
    </row>
    <row r="10665" spans="5:11" ht="15" customHeight="1" x14ac:dyDescent="0.2">
      <c r="E10665" s="12" t="s">
        <v>16752</v>
      </c>
      <c r="F10665" s="7">
        <v>1</v>
      </c>
      <c r="G10665" s="7">
        <v>422</v>
      </c>
      <c r="I10665" s="12" t="s">
        <v>30575</v>
      </c>
      <c r="J10665" s="7">
        <v>1</v>
      </c>
      <c r="K10665" s="7">
        <v>506</v>
      </c>
    </row>
    <row r="10666" spans="5:11" ht="15" customHeight="1" x14ac:dyDescent="0.2">
      <c r="E10666" s="12" t="s">
        <v>16753</v>
      </c>
      <c r="F10666" s="7">
        <v>1</v>
      </c>
      <c r="G10666" s="7">
        <v>494</v>
      </c>
      <c r="I10666" s="12" t="s">
        <v>30576</v>
      </c>
      <c r="J10666" s="7">
        <v>1</v>
      </c>
      <c r="K10666" s="7">
        <v>542</v>
      </c>
    </row>
    <row r="10667" spans="5:11" ht="15" customHeight="1" x14ac:dyDescent="0.2">
      <c r="E10667" s="12" t="s">
        <v>16754</v>
      </c>
      <c r="F10667" s="7">
        <v>1</v>
      </c>
      <c r="G10667" s="7">
        <v>360</v>
      </c>
      <c r="I10667" s="12" t="s">
        <v>30577</v>
      </c>
      <c r="J10667" s="7">
        <v>1</v>
      </c>
      <c r="K10667" s="7">
        <v>325720</v>
      </c>
    </row>
    <row r="10668" spans="5:11" ht="15" customHeight="1" x14ac:dyDescent="0.2">
      <c r="E10668" s="12" t="s">
        <v>16755</v>
      </c>
      <c r="F10668" s="7">
        <v>1</v>
      </c>
      <c r="G10668" s="7">
        <v>1331</v>
      </c>
      <c r="I10668" s="12" t="s">
        <v>30578</v>
      </c>
      <c r="J10668" s="7">
        <v>1</v>
      </c>
      <c r="K10668" s="7">
        <v>482</v>
      </c>
    </row>
    <row r="10669" spans="5:11" ht="15" customHeight="1" x14ac:dyDescent="0.2">
      <c r="E10669" s="12" t="s">
        <v>16756</v>
      </c>
      <c r="F10669" s="7">
        <v>1</v>
      </c>
      <c r="G10669" s="7">
        <v>1180</v>
      </c>
      <c r="I10669" s="12" t="s">
        <v>30579</v>
      </c>
      <c r="J10669" s="7">
        <v>1</v>
      </c>
      <c r="K10669" s="7">
        <v>94253</v>
      </c>
    </row>
    <row r="10670" spans="5:11" ht="15" customHeight="1" x14ac:dyDescent="0.2">
      <c r="E10670" s="12" t="s">
        <v>16757</v>
      </c>
      <c r="F10670" s="7">
        <v>1</v>
      </c>
      <c r="G10670" s="7">
        <v>493</v>
      </c>
      <c r="I10670" s="12" t="s">
        <v>30580</v>
      </c>
      <c r="J10670" s="7">
        <v>1</v>
      </c>
      <c r="K10670" s="7">
        <v>577</v>
      </c>
    </row>
    <row r="10671" spans="5:11" ht="15" customHeight="1" x14ac:dyDescent="0.2">
      <c r="E10671" s="12" t="s">
        <v>16758</v>
      </c>
      <c r="F10671" s="7">
        <v>1</v>
      </c>
      <c r="G10671" s="7">
        <v>456</v>
      </c>
      <c r="I10671" s="12" t="s">
        <v>30581</v>
      </c>
      <c r="J10671" s="7">
        <v>1</v>
      </c>
      <c r="K10671" s="7">
        <v>494</v>
      </c>
    </row>
    <row r="10672" spans="5:11" ht="15" customHeight="1" x14ac:dyDescent="0.2">
      <c r="E10672" s="12" t="s">
        <v>16759</v>
      </c>
      <c r="F10672" s="7">
        <v>1</v>
      </c>
      <c r="G10672" s="7">
        <v>132385</v>
      </c>
      <c r="I10672" s="12" t="s">
        <v>30582</v>
      </c>
      <c r="J10672" s="7">
        <v>1</v>
      </c>
      <c r="K10672" s="7">
        <v>585</v>
      </c>
    </row>
    <row r="10673" spans="5:11" ht="15" customHeight="1" x14ac:dyDescent="0.2">
      <c r="E10673" s="12" t="s">
        <v>16760</v>
      </c>
      <c r="F10673" s="7">
        <v>1</v>
      </c>
      <c r="G10673" s="7">
        <v>544</v>
      </c>
      <c r="I10673" s="12" t="s">
        <v>30583</v>
      </c>
      <c r="J10673" s="7">
        <v>1</v>
      </c>
      <c r="K10673" s="7">
        <v>1397</v>
      </c>
    </row>
    <row r="10674" spans="5:11" ht="15" customHeight="1" x14ac:dyDescent="0.2">
      <c r="E10674" s="12" t="s">
        <v>16761</v>
      </c>
      <c r="F10674" s="7">
        <v>1</v>
      </c>
      <c r="G10674" s="7">
        <v>360</v>
      </c>
      <c r="I10674" s="12" t="s">
        <v>30584</v>
      </c>
      <c r="J10674" s="7">
        <v>1</v>
      </c>
      <c r="K10674" s="7">
        <v>1042</v>
      </c>
    </row>
    <row r="10675" spans="5:11" ht="15" customHeight="1" x14ac:dyDescent="0.2">
      <c r="E10675" s="12" t="s">
        <v>16762</v>
      </c>
      <c r="F10675" s="7">
        <v>1</v>
      </c>
      <c r="G10675" s="7">
        <v>2000</v>
      </c>
      <c r="I10675" s="12" t="s">
        <v>30585</v>
      </c>
      <c r="J10675" s="7">
        <v>1</v>
      </c>
      <c r="K10675" s="7">
        <v>429</v>
      </c>
    </row>
    <row r="10676" spans="5:11" ht="15" customHeight="1" x14ac:dyDescent="0.2">
      <c r="E10676" s="12" t="s">
        <v>16763</v>
      </c>
      <c r="F10676" s="7">
        <v>1</v>
      </c>
      <c r="G10676" s="7">
        <v>1158</v>
      </c>
      <c r="I10676" s="12" t="s">
        <v>30586</v>
      </c>
      <c r="J10676" s="7">
        <v>1</v>
      </c>
      <c r="K10676" s="7">
        <v>1042</v>
      </c>
    </row>
    <row r="10677" spans="5:11" ht="15" customHeight="1" x14ac:dyDescent="0.2">
      <c r="E10677" s="12" t="s">
        <v>16764</v>
      </c>
      <c r="F10677" s="7">
        <v>1</v>
      </c>
      <c r="G10677" s="7">
        <v>487</v>
      </c>
      <c r="I10677" s="12" t="s">
        <v>30587</v>
      </c>
      <c r="J10677" s="7">
        <v>1</v>
      </c>
      <c r="K10677" s="7">
        <v>1042</v>
      </c>
    </row>
    <row r="10678" spans="5:11" ht="15" customHeight="1" x14ac:dyDescent="0.2">
      <c r="E10678" s="12" t="s">
        <v>16765</v>
      </c>
      <c r="F10678" s="7">
        <v>1</v>
      </c>
      <c r="G10678" s="7">
        <v>562</v>
      </c>
      <c r="I10678" s="12" t="s">
        <v>30588</v>
      </c>
      <c r="J10678" s="7">
        <v>1</v>
      </c>
      <c r="K10678" s="7">
        <v>1042</v>
      </c>
    </row>
    <row r="10679" spans="5:11" ht="15" customHeight="1" x14ac:dyDescent="0.2">
      <c r="E10679" s="12" t="s">
        <v>16766</v>
      </c>
      <c r="F10679" s="7">
        <v>1</v>
      </c>
      <c r="G10679" s="7">
        <v>422</v>
      </c>
      <c r="I10679" s="12" t="s">
        <v>30589</v>
      </c>
      <c r="J10679" s="7">
        <v>1</v>
      </c>
      <c r="K10679" s="7">
        <v>482</v>
      </c>
    </row>
    <row r="10680" spans="5:11" ht="15" customHeight="1" x14ac:dyDescent="0.2">
      <c r="E10680" s="12" t="s">
        <v>16767</v>
      </c>
      <c r="F10680" s="7">
        <v>1</v>
      </c>
      <c r="G10680" s="7">
        <v>494</v>
      </c>
      <c r="I10680" s="12" t="s">
        <v>30590</v>
      </c>
      <c r="J10680" s="7">
        <v>1</v>
      </c>
      <c r="K10680" s="7">
        <v>349</v>
      </c>
    </row>
    <row r="10681" spans="5:11" ht="15" customHeight="1" x14ac:dyDescent="0.2">
      <c r="E10681" s="12" t="s">
        <v>16768</v>
      </c>
      <c r="F10681" s="7">
        <v>1</v>
      </c>
      <c r="G10681" s="7">
        <v>360</v>
      </c>
      <c r="I10681" s="12" t="s">
        <v>30591</v>
      </c>
      <c r="J10681" s="7">
        <v>1</v>
      </c>
      <c r="K10681" s="7">
        <v>422</v>
      </c>
    </row>
    <row r="10682" spans="5:11" ht="15" customHeight="1" x14ac:dyDescent="0.2">
      <c r="E10682" s="40">
        <v>3449900000000</v>
      </c>
      <c r="F10682" s="7">
        <v>1</v>
      </c>
      <c r="G10682" s="7">
        <v>588</v>
      </c>
      <c r="I10682" s="40" t="s">
        <v>30592</v>
      </c>
      <c r="J10682" s="7">
        <v>1</v>
      </c>
      <c r="K10682" s="7">
        <v>482</v>
      </c>
    </row>
    <row r="10683" spans="5:11" ht="15" customHeight="1" x14ac:dyDescent="0.2">
      <c r="E10683" s="12" t="s">
        <v>16769</v>
      </c>
      <c r="F10683" s="7">
        <v>1</v>
      </c>
      <c r="G10683" s="7">
        <v>507</v>
      </c>
      <c r="I10683" s="12" t="s">
        <v>30593</v>
      </c>
      <c r="J10683" s="7">
        <v>1</v>
      </c>
      <c r="K10683" s="7">
        <v>955</v>
      </c>
    </row>
    <row r="10684" spans="5:11" ht="15" customHeight="1" x14ac:dyDescent="0.2">
      <c r="E10684" s="12" t="s">
        <v>16770</v>
      </c>
      <c r="F10684" s="7">
        <v>1</v>
      </c>
      <c r="G10684" s="7">
        <v>638</v>
      </c>
      <c r="I10684" s="12" t="s">
        <v>30594</v>
      </c>
      <c r="J10684" s="7">
        <v>1</v>
      </c>
      <c r="K10684" s="7">
        <v>494</v>
      </c>
    </row>
    <row r="10685" spans="5:11" ht="15" customHeight="1" x14ac:dyDescent="0.2">
      <c r="E10685" s="12" t="s">
        <v>16771</v>
      </c>
      <c r="F10685" s="7">
        <v>1</v>
      </c>
      <c r="G10685" s="7">
        <v>422</v>
      </c>
      <c r="I10685" s="12" t="s">
        <v>30595</v>
      </c>
      <c r="J10685" s="7">
        <v>1</v>
      </c>
      <c r="K10685" s="7">
        <v>422</v>
      </c>
    </row>
    <row r="10686" spans="5:11" ht="15" customHeight="1" x14ac:dyDescent="0.2">
      <c r="E10686" s="12" t="s">
        <v>16772</v>
      </c>
      <c r="F10686" s="7">
        <v>1</v>
      </c>
      <c r="G10686" s="7">
        <v>589</v>
      </c>
      <c r="I10686" s="12" t="s">
        <v>30596</v>
      </c>
      <c r="J10686" s="7">
        <v>1</v>
      </c>
      <c r="K10686" s="7">
        <v>941</v>
      </c>
    </row>
    <row r="10687" spans="5:11" ht="15" customHeight="1" x14ac:dyDescent="0.2">
      <c r="E10687" s="12" t="s">
        <v>16773</v>
      </c>
      <c r="F10687" s="7">
        <v>1</v>
      </c>
      <c r="G10687" s="7">
        <v>589</v>
      </c>
      <c r="I10687" s="12" t="s">
        <v>30597</v>
      </c>
      <c r="J10687" s="7">
        <v>1</v>
      </c>
      <c r="K10687" s="7">
        <v>413030</v>
      </c>
    </row>
    <row r="10688" spans="5:11" ht="15" customHeight="1" x14ac:dyDescent="0.2">
      <c r="E10688" s="12" t="s">
        <v>16774</v>
      </c>
      <c r="F10688" s="7">
        <v>1</v>
      </c>
      <c r="G10688" s="7">
        <v>1184</v>
      </c>
      <c r="I10688" s="12" t="s">
        <v>30598</v>
      </c>
      <c r="J10688" s="7">
        <v>1</v>
      </c>
      <c r="K10688" s="7">
        <v>955</v>
      </c>
    </row>
    <row r="10689" spans="5:11" ht="15" customHeight="1" x14ac:dyDescent="0.2">
      <c r="E10689" s="12" t="s">
        <v>16775</v>
      </c>
      <c r="F10689" s="7">
        <v>1</v>
      </c>
      <c r="G10689" s="7">
        <v>422</v>
      </c>
      <c r="I10689" s="12" t="s">
        <v>30599</v>
      </c>
      <c r="J10689" s="7">
        <v>1</v>
      </c>
      <c r="K10689" s="7">
        <v>482</v>
      </c>
    </row>
    <row r="10690" spans="5:11" ht="15" customHeight="1" x14ac:dyDescent="0.2">
      <c r="E10690" s="12" t="s">
        <v>16776</v>
      </c>
      <c r="F10690" s="7">
        <v>1</v>
      </c>
      <c r="G10690" s="7">
        <v>360</v>
      </c>
      <c r="I10690" s="12" t="s">
        <v>30600</v>
      </c>
      <c r="J10690" s="7">
        <v>1</v>
      </c>
      <c r="K10690" s="7">
        <v>494</v>
      </c>
    </row>
    <row r="10691" spans="5:11" ht="15" customHeight="1" x14ac:dyDescent="0.2">
      <c r="E10691" s="12" t="s">
        <v>16777</v>
      </c>
      <c r="F10691" s="7">
        <v>1</v>
      </c>
      <c r="G10691" s="7">
        <v>2534</v>
      </c>
      <c r="I10691" s="12" t="s">
        <v>30601</v>
      </c>
      <c r="J10691" s="7">
        <v>1</v>
      </c>
      <c r="K10691" s="7">
        <v>494</v>
      </c>
    </row>
    <row r="10692" spans="5:11" ht="15" customHeight="1" x14ac:dyDescent="0.2">
      <c r="E10692" s="12" t="s">
        <v>16778</v>
      </c>
      <c r="F10692" s="7">
        <v>1</v>
      </c>
      <c r="G10692" s="7">
        <v>1110</v>
      </c>
      <c r="I10692" s="12" t="s">
        <v>30602</v>
      </c>
      <c r="J10692" s="7">
        <v>1</v>
      </c>
      <c r="K10692" s="7">
        <v>447</v>
      </c>
    </row>
    <row r="10693" spans="5:11" ht="15" customHeight="1" x14ac:dyDescent="0.2">
      <c r="E10693" s="12" t="s">
        <v>16779</v>
      </c>
      <c r="F10693" s="7">
        <v>1</v>
      </c>
      <c r="G10693" s="7">
        <v>830</v>
      </c>
      <c r="I10693" s="12" t="s">
        <v>30603</v>
      </c>
      <c r="J10693" s="7">
        <v>1</v>
      </c>
      <c r="K10693" s="7">
        <v>422</v>
      </c>
    </row>
    <row r="10694" spans="5:11" ht="15" customHeight="1" x14ac:dyDescent="0.2">
      <c r="E10694" s="12" t="s">
        <v>16780</v>
      </c>
      <c r="F10694" s="7">
        <v>1</v>
      </c>
      <c r="G10694" s="7">
        <v>453</v>
      </c>
      <c r="I10694" s="12" t="s">
        <v>30604</v>
      </c>
      <c r="J10694" s="7">
        <v>1</v>
      </c>
      <c r="K10694" s="7">
        <v>1017</v>
      </c>
    </row>
    <row r="10695" spans="5:11" ht="15" customHeight="1" x14ac:dyDescent="0.2">
      <c r="E10695" s="12" t="s">
        <v>16781</v>
      </c>
      <c r="F10695" s="7">
        <v>1</v>
      </c>
      <c r="G10695" s="7">
        <v>1279</v>
      </c>
      <c r="I10695" s="12" t="s">
        <v>20336</v>
      </c>
      <c r="J10695" s="7">
        <v>1</v>
      </c>
      <c r="K10695" s="7">
        <v>329102</v>
      </c>
    </row>
    <row r="10696" spans="5:11" ht="15" customHeight="1" x14ac:dyDescent="0.2">
      <c r="E10696" s="12" t="s">
        <v>16782</v>
      </c>
      <c r="F10696" s="7">
        <v>1</v>
      </c>
      <c r="G10696" s="7">
        <v>562</v>
      </c>
      <c r="I10696" s="12" t="s">
        <v>30605</v>
      </c>
      <c r="J10696" s="7">
        <v>1</v>
      </c>
      <c r="K10696" s="7">
        <v>427</v>
      </c>
    </row>
    <row r="10697" spans="5:11" ht="15" customHeight="1" x14ac:dyDescent="0.2">
      <c r="E10697" s="12" t="s">
        <v>16783</v>
      </c>
      <c r="F10697" s="7">
        <v>1</v>
      </c>
      <c r="G10697" s="7">
        <v>589</v>
      </c>
      <c r="I10697" s="12" t="s">
        <v>30606</v>
      </c>
      <c r="J10697" s="7">
        <v>1</v>
      </c>
      <c r="K10697" s="7">
        <v>482</v>
      </c>
    </row>
    <row r="10698" spans="5:11" ht="15" customHeight="1" x14ac:dyDescent="0.2">
      <c r="E10698" s="12" t="s">
        <v>16784</v>
      </c>
      <c r="F10698" s="7">
        <v>1</v>
      </c>
      <c r="G10698" s="7">
        <v>917</v>
      </c>
      <c r="I10698" s="12" t="s">
        <v>30607</v>
      </c>
      <c r="J10698" s="7">
        <v>1</v>
      </c>
      <c r="K10698" s="7">
        <v>494</v>
      </c>
    </row>
    <row r="10699" spans="5:11" ht="15" customHeight="1" x14ac:dyDescent="0.2">
      <c r="E10699" s="12" t="s">
        <v>16785</v>
      </c>
      <c r="F10699" s="7">
        <v>1</v>
      </c>
      <c r="G10699" s="7">
        <v>562</v>
      </c>
      <c r="I10699" s="12" t="s">
        <v>30608</v>
      </c>
      <c r="J10699" s="7">
        <v>1</v>
      </c>
      <c r="K10699" s="7">
        <v>706</v>
      </c>
    </row>
    <row r="10700" spans="5:11" ht="15" customHeight="1" x14ac:dyDescent="0.2">
      <c r="E10700" s="12" t="s">
        <v>2775</v>
      </c>
      <c r="F10700" s="7">
        <v>1</v>
      </c>
      <c r="G10700" s="7">
        <v>13983</v>
      </c>
      <c r="I10700" s="12" t="s">
        <v>30609</v>
      </c>
      <c r="J10700" s="7">
        <v>1</v>
      </c>
      <c r="K10700" s="7">
        <v>482</v>
      </c>
    </row>
    <row r="10701" spans="5:11" ht="15" customHeight="1" x14ac:dyDescent="0.2">
      <c r="E10701" s="12" t="s">
        <v>16786</v>
      </c>
      <c r="F10701" s="7">
        <v>1</v>
      </c>
      <c r="G10701" s="7">
        <v>360</v>
      </c>
      <c r="I10701" s="12" t="s">
        <v>30610</v>
      </c>
      <c r="J10701" s="7">
        <v>1</v>
      </c>
      <c r="K10701" s="7">
        <v>880</v>
      </c>
    </row>
    <row r="10702" spans="5:11" ht="15" customHeight="1" x14ac:dyDescent="0.2">
      <c r="E10702" s="12" t="s">
        <v>16787</v>
      </c>
      <c r="F10702" s="7">
        <v>1</v>
      </c>
      <c r="G10702" s="7">
        <v>641</v>
      </c>
      <c r="I10702" s="12" t="s">
        <v>30611</v>
      </c>
      <c r="J10702" s="7">
        <v>1</v>
      </c>
      <c r="K10702" s="7">
        <v>494</v>
      </c>
    </row>
    <row r="10703" spans="5:11" ht="15" customHeight="1" x14ac:dyDescent="0.2">
      <c r="E10703" s="12" t="s">
        <v>16788</v>
      </c>
      <c r="F10703" s="7">
        <v>1</v>
      </c>
      <c r="G10703" s="7">
        <v>422</v>
      </c>
      <c r="I10703" s="12" t="s">
        <v>30612</v>
      </c>
      <c r="J10703" s="7">
        <v>1</v>
      </c>
      <c r="K10703" s="7">
        <v>422</v>
      </c>
    </row>
    <row r="10704" spans="5:11" ht="15" customHeight="1" x14ac:dyDescent="0.2">
      <c r="E10704" s="12" t="s">
        <v>16789</v>
      </c>
      <c r="F10704" s="7">
        <v>1</v>
      </c>
      <c r="G10704" s="7">
        <v>1068</v>
      </c>
      <c r="I10704" s="12" t="s">
        <v>30613</v>
      </c>
      <c r="J10704" s="7">
        <v>1</v>
      </c>
      <c r="K10704" s="7">
        <v>427</v>
      </c>
    </row>
    <row r="10705" spans="5:11" ht="15" customHeight="1" x14ac:dyDescent="0.2">
      <c r="E10705" s="12" t="s">
        <v>16790</v>
      </c>
      <c r="F10705" s="7">
        <v>1</v>
      </c>
      <c r="G10705" s="7">
        <v>1110</v>
      </c>
      <c r="I10705" s="12" t="s">
        <v>30614</v>
      </c>
      <c r="J10705" s="7">
        <v>1</v>
      </c>
      <c r="K10705" s="7">
        <v>1042</v>
      </c>
    </row>
    <row r="10706" spans="5:11" ht="15" customHeight="1" x14ac:dyDescent="0.2">
      <c r="E10706" s="12" t="s">
        <v>16791</v>
      </c>
      <c r="F10706" s="7">
        <v>1</v>
      </c>
      <c r="G10706" s="7">
        <v>629</v>
      </c>
      <c r="I10706" s="12" t="s">
        <v>30615</v>
      </c>
      <c r="J10706" s="7">
        <v>1</v>
      </c>
      <c r="K10706" s="7">
        <v>494</v>
      </c>
    </row>
    <row r="10707" spans="5:11" ht="15" customHeight="1" x14ac:dyDescent="0.2">
      <c r="E10707" s="12" t="s">
        <v>16792</v>
      </c>
      <c r="F10707" s="7">
        <v>1</v>
      </c>
      <c r="G10707" s="7">
        <v>360</v>
      </c>
      <c r="I10707" s="12" t="s">
        <v>30616</v>
      </c>
      <c r="J10707" s="7">
        <v>1</v>
      </c>
      <c r="K10707" s="7">
        <v>482</v>
      </c>
    </row>
    <row r="10708" spans="5:11" ht="15" customHeight="1" x14ac:dyDescent="0.2">
      <c r="E10708" s="12" t="s">
        <v>16793</v>
      </c>
      <c r="F10708" s="7">
        <v>1</v>
      </c>
      <c r="G10708" s="7">
        <v>375</v>
      </c>
      <c r="I10708" s="12" t="s">
        <v>30617</v>
      </c>
      <c r="J10708" s="7">
        <v>1</v>
      </c>
      <c r="K10708" s="7">
        <v>1042</v>
      </c>
    </row>
    <row r="10709" spans="5:11" ht="15" customHeight="1" x14ac:dyDescent="0.2">
      <c r="E10709" s="12" t="s">
        <v>16794</v>
      </c>
      <c r="F10709" s="7">
        <v>1</v>
      </c>
      <c r="G10709" s="7">
        <v>589</v>
      </c>
      <c r="I10709" s="12" t="s">
        <v>30618</v>
      </c>
      <c r="J10709" s="7">
        <v>1</v>
      </c>
      <c r="K10709" s="7">
        <v>429</v>
      </c>
    </row>
    <row r="10710" spans="5:11" ht="15" customHeight="1" x14ac:dyDescent="0.2">
      <c r="E10710" s="12" t="s">
        <v>16795</v>
      </c>
      <c r="F10710" s="7">
        <v>1</v>
      </c>
      <c r="G10710" s="7">
        <v>422</v>
      </c>
      <c r="I10710" s="12" t="s">
        <v>30619</v>
      </c>
      <c r="J10710" s="7">
        <v>1</v>
      </c>
      <c r="K10710" s="7">
        <v>10888</v>
      </c>
    </row>
    <row r="10711" spans="5:11" ht="15" customHeight="1" x14ac:dyDescent="0.2">
      <c r="E10711" s="12" t="s">
        <v>16796</v>
      </c>
      <c r="F10711" s="7">
        <v>1</v>
      </c>
      <c r="G10711" s="7">
        <v>589</v>
      </c>
      <c r="I10711" s="12" t="s">
        <v>30620</v>
      </c>
      <c r="J10711" s="7">
        <v>1</v>
      </c>
      <c r="K10711" s="7">
        <v>576</v>
      </c>
    </row>
    <row r="10712" spans="5:11" ht="15" customHeight="1" x14ac:dyDescent="0.2">
      <c r="E10712" s="12" t="s">
        <v>16797</v>
      </c>
      <c r="F10712" s="7">
        <v>1</v>
      </c>
      <c r="G10712" s="7">
        <v>15644</v>
      </c>
      <c r="I10712" s="12" t="s">
        <v>30621</v>
      </c>
      <c r="J10712" s="7">
        <v>1</v>
      </c>
      <c r="K10712" s="7">
        <v>494</v>
      </c>
    </row>
    <row r="10713" spans="5:11" ht="15" customHeight="1" x14ac:dyDescent="0.2">
      <c r="E10713" s="12" t="s">
        <v>16798</v>
      </c>
      <c r="F10713" s="7">
        <v>1</v>
      </c>
      <c r="G10713" s="7">
        <v>2000</v>
      </c>
      <c r="I10713" s="12" t="s">
        <v>30622</v>
      </c>
      <c r="J10713" s="7">
        <v>1</v>
      </c>
      <c r="K10713" s="7">
        <v>429</v>
      </c>
    </row>
    <row r="10714" spans="5:11" ht="15" customHeight="1" x14ac:dyDescent="0.2">
      <c r="E10714" s="12" t="s">
        <v>16799</v>
      </c>
      <c r="F10714" s="7">
        <v>1</v>
      </c>
      <c r="G10714" s="7">
        <v>494</v>
      </c>
      <c r="I10714" s="12" t="s">
        <v>30623</v>
      </c>
      <c r="J10714" s="7">
        <v>1</v>
      </c>
      <c r="K10714" s="7">
        <v>482</v>
      </c>
    </row>
    <row r="10715" spans="5:11" ht="15" customHeight="1" x14ac:dyDescent="0.2">
      <c r="E10715" s="12" t="s">
        <v>16800</v>
      </c>
      <c r="F10715" s="7">
        <v>1</v>
      </c>
      <c r="G10715" s="7">
        <v>1110</v>
      </c>
      <c r="I10715" s="12" t="s">
        <v>30624</v>
      </c>
      <c r="J10715" s="7">
        <v>1</v>
      </c>
      <c r="K10715" s="7">
        <v>2758860</v>
      </c>
    </row>
    <row r="10716" spans="5:11" ht="15" customHeight="1" x14ac:dyDescent="0.2">
      <c r="E10716" s="12" t="s">
        <v>16801</v>
      </c>
      <c r="F10716" s="7">
        <v>1</v>
      </c>
      <c r="G10716" s="7">
        <v>360</v>
      </c>
      <c r="I10716" s="12" t="s">
        <v>30625</v>
      </c>
      <c r="J10716" s="7">
        <v>1</v>
      </c>
      <c r="K10716" s="7">
        <v>435</v>
      </c>
    </row>
    <row r="10717" spans="5:11" ht="15" customHeight="1" x14ac:dyDescent="0.2">
      <c r="E10717" s="12" t="s">
        <v>16802</v>
      </c>
      <c r="F10717" s="7">
        <v>1</v>
      </c>
      <c r="G10717" s="7">
        <v>562</v>
      </c>
      <c r="I10717" s="12" t="s">
        <v>30626</v>
      </c>
      <c r="J10717" s="7">
        <v>1</v>
      </c>
      <c r="K10717" s="7">
        <v>482</v>
      </c>
    </row>
    <row r="10718" spans="5:11" ht="15" customHeight="1" x14ac:dyDescent="0.2">
      <c r="E10718" s="12" t="s">
        <v>16803</v>
      </c>
      <c r="F10718" s="7">
        <v>1</v>
      </c>
      <c r="G10718" s="7">
        <v>360</v>
      </c>
      <c r="I10718" s="12" t="s">
        <v>30627</v>
      </c>
      <c r="J10718" s="7">
        <v>1</v>
      </c>
      <c r="K10718" s="7">
        <v>662</v>
      </c>
    </row>
    <row r="10719" spans="5:11" ht="15" customHeight="1" x14ac:dyDescent="0.2">
      <c r="E10719" s="12" t="s">
        <v>16804</v>
      </c>
      <c r="F10719" s="7">
        <v>1</v>
      </c>
      <c r="G10719" s="7">
        <v>360</v>
      </c>
      <c r="I10719" s="12" t="s">
        <v>30628</v>
      </c>
      <c r="J10719" s="7">
        <v>1</v>
      </c>
      <c r="K10719" s="7">
        <v>1042</v>
      </c>
    </row>
    <row r="10720" spans="5:11" ht="15" customHeight="1" x14ac:dyDescent="0.2">
      <c r="E10720" s="12" t="s">
        <v>16805</v>
      </c>
      <c r="F10720" s="7">
        <v>1</v>
      </c>
      <c r="G10720" s="7">
        <v>589</v>
      </c>
      <c r="I10720" s="12" t="s">
        <v>30629</v>
      </c>
      <c r="J10720" s="7">
        <v>1</v>
      </c>
      <c r="K10720" s="7">
        <v>494</v>
      </c>
    </row>
    <row r="10721" spans="5:11" ht="15" customHeight="1" x14ac:dyDescent="0.2">
      <c r="E10721" s="12" t="s">
        <v>2289</v>
      </c>
      <c r="F10721" s="7">
        <v>1</v>
      </c>
      <c r="G10721" s="7">
        <v>161</v>
      </c>
      <c r="I10721" s="12" t="s">
        <v>30630</v>
      </c>
      <c r="J10721" s="7">
        <v>1</v>
      </c>
      <c r="K10721" s="7">
        <v>482</v>
      </c>
    </row>
    <row r="10722" spans="5:11" ht="15" customHeight="1" x14ac:dyDescent="0.2">
      <c r="E10722" s="12" t="s">
        <v>2022</v>
      </c>
      <c r="F10722" s="7">
        <v>1</v>
      </c>
      <c r="G10722" s="7">
        <v>78125</v>
      </c>
      <c r="I10722" s="12" t="s">
        <v>30631</v>
      </c>
      <c r="J10722" s="7">
        <v>1</v>
      </c>
      <c r="K10722" s="7">
        <v>422</v>
      </c>
    </row>
    <row r="10723" spans="5:11" ht="15" customHeight="1" x14ac:dyDescent="0.2">
      <c r="E10723" s="12" t="s">
        <v>16806</v>
      </c>
      <c r="F10723" s="7">
        <v>1</v>
      </c>
      <c r="G10723" s="7">
        <v>1106</v>
      </c>
      <c r="I10723" s="12" t="s">
        <v>30632</v>
      </c>
      <c r="J10723" s="7">
        <v>1</v>
      </c>
      <c r="K10723" s="7">
        <v>919</v>
      </c>
    </row>
    <row r="10724" spans="5:11" ht="15" customHeight="1" x14ac:dyDescent="0.2">
      <c r="E10724" s="12" t="s">
        <v>16807</v>
      </c>
      <c r="F10724" s="7">
        <v>1</v>
      </c>
      <c r="G10724" s="7">
        <v>869</v>
      </c>
      <c r="I10724" s="12" t="s">
        <v>30633</v>
      </c>
      <c r="J10724" s="7">
        <v>1</v>
      </c>
      <c r="K10724" s="7">
        <v>104857601</v>
      </c>
    </row>
    <row r="10725" spans="5:11" ht="15" customHeight="1" x14ac:dyDescent="0.2">
      <c r="E10725" s="12" t="s">
        <v>16808</v>
      </c>
      <c r="F10725" s="7">
        <v>1</v>
      </c>
      <c r="G10725" s="7">
        <v>1331</v>
      </c>
      <c r="I10725" s="12" t="s">
        <v>30634</v>
      </c>
      <c r="J10725" s="7">
        <v>1</v>
      </c>
      <c r="K10725" s="7">
        <v>506</v>
      </c>
    </row>
    <row r="10726" spans="5:11" ht="15" customHeight="1" x14ac:dyDescent="0.2">
      <c r="E10726" s="12" t="s">
        <v>16809</v>
      </c>
      <c r="F10726" s="7">
        <v>1</v>
      </c>
      <c r="G10726" s="7">
        <v>595</v>
      </c>
      <c r="I10726" s="12" t="s">
        <v>30635</v>
      </c>
      <c r="J10726" s="7">
        <v>1</v>
      </c>
      <c r="K10726" s="7">
        <v>2071</v>
      </c>
    </row>
    <row r="10727" spans="5:11" ht="15" customHeight="1" x14ac:dyDescent="0.2">
      <c r="E10727" s="12" t="s">
        <v>16810</v>
      </c>
      <c r="F10727" s="7">
        <v>1</v>
      </c>
      <c r="G10727" s="7">
        <v>830</v>
      </c>
      <c r="I10727" s="12" t="s">
        <v>30636</v>
      </c>
      <c r="J10727" s="7">
        <v>1</v>
      </c>
      <c r="K10727" s="7">
        <v>1042</v>
      </c>
    </row>
    <row r="10728" spans="5:11" ht="15" customHeight="1" x14ac:dyDescent="0.2">
      <c r="E10728" s="12" t="s">
        <v>16811</v>
      </c>
      <c r="F10728" s="7">
        <v>1</v>
      </c>
      <c r="G10728" s="7">
        <v>360</v>
      </c>
      <c r="I10728" s="12" t="s">
        <v>30637</v>
      </c>
      <c r="J10728" s="7">
        <v>1</v>
      </c>
      <c r="K10728" s="7">
        <v>1042</v>
      </c>
    </row>
    <row r="10729" spans="5:11" ht="15" customHeight="1" x14ac:dyDescent="0.2">
      <c r="E10729" s="12" t="s">
        <v>16812</v>
      </c>
      <c r="F10729" s="7">
        <v>1</v>
      </c>
      <c r="G10729" s="7">
        <v>1176</v>
      </c>
      <c r="I10729" s="12" t="s">
        <v>30638</v>
      </c>
      <c r="J10729" s="7">
        <v>1</v>
      </c>
      <c r="K10729" s="7">
        <v>1042</v>
      </c>
    </row>
    <row r="10730" spans="5:11" ht="15" customHeight="1" x14ac:dyDescent="0.2">
      <c r="E10730" s="12" t="s">
        <v>16813</v>
      </c>
      <c r="F10730" s="7">
        <v>1</v>
      </c>
      <c r="G10730" s="7">
        <v>493</v>
      </c>
      <c r="I10730" s="12" t="s">
        <v>30639</v>
      </c>
      <c r="J10730" s="7">
        <v>1</v>
      </c>
      <c r="K10730" s="7">
        <v>29209913</v>
      </c>
    </row>
    <row r="10731" spans="5:11" ht="15" customHeight="1" x14ac:dyDescent="0.2">
      <c r="E10731" s="12" t="s">
        <v>16814</v>
      </c>
      <c r="F10731" s="7">
        <v>1</v>
      </c>
      <c r="G10731" s="7">
        <v>589</v>
      </c>
      <c r="I10731" s="12" t="s">
        <v>30640</v>
      </c>
      <c r="J10731" s="7">
        <v>1</v>
      </c>
      <c r="K10731" s="7">
        <v>94249</v>
      </c>
    </row>
    <row r="10732" spans="5:11" ht="15" customHeight="1" x14ac:dyDescent="0.2">
      <c r="E10732" s="12" t="s">
        <v>16815</v>
      </c>
      <c r="F10732" s="7">
        <v>1</v>
      </c>
      <c r="G10732" s="7">
        <v>562</v>
      </c>
      <c r="I10732" s="12" t="s">
        <v>30641</v>
      </c>
      <c r="J10732" s="7">
        <v>1</v>
      </c>
      <c r="K10732" s="7">
        <v>482</v>
      </c>
    </row>
    <row r="10733" spans="5:11" ht="15" customHeight="1" x14ac:dyDescent="0.2">
      <c r="E10733" s="12" t="s">
        <v>16816</v>
      </c>
      <c r="F10733" s="7">
        <v>1</v>
      </c>
      <c r="G10733" s="7">
        <v>415</v>
      </c>
      <c r="I10733" s="12" t="s">
        <v>30642</v>
      </c>
      <c r="J10733" s="7">
        <v>1</v>
      </c>
      <c r="K10733" s="7">
        <v>494</v>
      </c>
    </row>
    <row r="10734" spans="5:11" ht="15" customHeight="1" x14ac:dyDescent="0.2">
      <c r="E10734" s="12" t="s">
        <v>16817</v>
      </c>
      <c r="F10734" s="7">
        <v>1</v>
      </c>
      <c r="G10734" s="7">
        <v>991</v>
      </c>
      <c r="I10734" s="12" t="s">
        <v>30643</v>
      </c>
      <c r="J10734" s="7">
        <v>1</v>
      </c>
      <c r="K10734" s="7">
        <v>542</v>
      </c>
    </row>
    <row r="10735" spans="5:11" ht="15" customHeight="1" x14ac:dyDescent="0.2">
      <c r="E10735" s="12" t="s">
        <v>16818</v>
      </c>
      <c r="F10735" s="7">
        <v>1</v>
      </c>
      <c r="G10735" s="7">
        <v>1110</v>
      </c>
      <c r="I10735" s="12" t="s">
        <v>30644</v>
      </c>
      <c r="J10735" s="7">
        <v>1</v>
      </c>
      <c r="K10735" s="7">
        <v>506</v>
      </c>
    </row>
    <row r="10736" spans="5:11" ht="15" customHeight="1" x14ac:dyDescent="0.2">
      <c r="E10736" s="12" t="s">
        <v>16819</v>
      </c>
      <c r="F10736" s="7">
        <v>1</v>
      </c>
      <c r="G10736" s="7">
        <v>963</v>
      </c>
      <c r="I10736" s="12" t="s">
        <v>30645</v>
      </c>
      <c r="J10736" s="7">
        <v>1</v>
      </c>
      <c r="K10736" s="7">
        <v>1042</v>
      </c>
    </row>
    <row r="10737" spans="5:11" ht="15" customHeight="1" x14ac:dyDescent="0.2">
      <c r="E10737" s="12" t="s">
        <v>16820</v>
      </c>
      <c r="F10737" s="7">
        <v>1</v>
      </c>
      <c r="G10737" s="7">
        <v>1361</v>
      </c>
      <c r="I10737" s="12" t="s">
        <v>30646</v>
      </c>
      <c r="J10737" s="7">
        <v>1</v>
      </c>
      <c r="K10737" s="7">
        <v>159663</v>
      </c>
    </row>
    <row r="10738" spans="5:11" ht="15" customHeight="1" x14ac:dyDescent="0.2">
      <c r="E10738" s="12" t="s">
        <v>16821</v>
      </c>
      <c r="F10738" s="7">
        <v>1</v>
      </c>
      <c r="G10738" s="7">
        <v>2000</v>
      </c>
      <c r="I10738" s="12" t="s">
        <v>30647</v>
      </c>
      <c r="J10738" s="7">
        <v>1</v>
      </c>
      <c r="K10738" s="7">
        <v>5756610</v>
      </c>
    </row>
    <row r="10739" spans="5:11" ht="15" customHeight="1" x14ac:dyDescent="0.2">
      <c r="E10739" s="12" t="s">
        <v>16822</v>
      </c>
      <c r="F10739" s="7">
        <v>1</v>
      </c>
      <c r="G10739" s="7">
        <v>360</v>
      </c>
      <c r="I10739" s="12" t="s">
        <v>30648</v>
      </c>
      <c r="J10739" s="7">
        <v>1</v>
      </c>
      <c r="K10739" s="7">
        <v>482</v>
      </c>
    </row>
    <row r="10740" spans="5:11" ht="15" customHeight="1" x14ac:dyDescent="0.2">
      <c r="E10740" s="12" t="s">
        <v>16823</v>
      </c>
      <c r="F10740" s="7">
        <v>1</v>
      </c>
      <c r="G10740" s="7">
        <v>44180</v>
      </c>
      <c r="I10740" s="12" t="s">
        <v>30649</v>
      </c>
      <c r="J10740" s="7">
        <v>1</v>
      </c>
      <c r="K10740" s="7">
        <v>1011</v>
      </c>
    </row>
    <row r="10741" spans="5:11" ht="15" customHeight="1" x14ac:dyDescent="0.2">
      <c r="E10741" s="12" t="s">
        <v>16824</v>
      </c>
      <c r="F10741" s="7">
        <v>1</v>
      </c>
      <c r="G10741" s="7">
        <v>1173</v>
      </c>
      <c r="I10741" s="12" t="s">
        <v>30650</v>
      </c>
      <c r="J10741" s="7">
        <v>1</v>
      </c>
      <c r="K10741" s="7">
        <v>158806</v>
      </c>
    </row>
    <row r="10742" spans="5:11" ht="15" customHeight="1" x14ac:dyDescent="0.2">
      <c r="E10742" s="12" t="s">
        <v>16825</v>
      </c>
      <c r="F10742" s="7">
        <v>1</v>
      </c>
      <c r="G10742" s="7">
        <v>426</v>
      </c>
      <c r="I10742" s="12" t="s">
        <v>30651</v>
      </c>
      <c r="J10742" s="7">
        <v>1</v>
      </c>
      <c r="K10742" s="7">
        <v>924</v>
      </c>
    </row>
    <row r="10743" spans="5:11" ht="15" customHeight="1" x14ac:dyDescent="0.2">
      <c r="E10743" s="12" t="s">
        <v>16826</v>
      </c>
      <c r="F10743" s="7">
        <v>1</v>
      </c>
      <c r="G10743" s="7">
        <v>1331</v>
      </c>
      <c r="I10743" s="12" t="s">
        <v>30652</v>
      </c>
      <c r="J10743" s="7">
        <v>1</v>
      </c>
      <c r="K10743" s="7">
        <v>429</v>
      </c>
    </row>
    <row r="10744" spans="5:11" ht="15" customHeight="1" x14ac:dyDescent="0.2">
      <c r="E10744" s="12" t="s">
        <v>16827</v>
      </c>
      <c r="F10744" s="7">
        <v>1</v>
      </c>
      <c r="G10744" s="7">
        <v>880</v>
      </c>
      <c r="I10744" s="12" t="s">
        <v>30653</v>
      </c>
      <c r="J10744" s="7">
        <v>1</v>
      </c>
      <c r="K10744" s="7">
        <v>94263</v>
      </c>
    </row>
    <row r="10745" spans="5:11" ht="15" customHeight="1" x14ac:dyDescent="0.2">
      <c r="E10745" s="12" t="s">
        <v>16828</v>
      </c>
      <c r="F10745" s="7">
        <v>1</v>
      </c>
      <c r="G10745" s="7">
        <v>580</v>
      </c>
      <c r="I10745" s="12" t="s">
        <v>30654</v>
      </c>
      <c r="J10745" s="7">
        <v>1</v>
      </c>
      <c r="K10745" s="7">
        <v>482</v>
      </c>
    </row>
    <row r="10746" spans="5:11" ht="15" customHeight="1" x14ac:dyDescent="0.2">
      <c r="E10746" s="40">
        <v>296130000000</v>
      </c>
      <c r="F10746" s="7">
        <v>1</v>
      </c>
      <c r="G10746" s="7">
        <v>587</v>
      </c>
      <c r="I10746" s="40" t="s">
        <v>30655</v>
      </c>
      <c r="J10746" s="7">
        <v>1</v>
      </c>
      <c r="K10746" s="7">
        <v>494</v>
      </c>
    </row>
    <row r="10747" spans="5:11" ht="15" customHeight="1" x14ac:dyDescent="0.2">
      <c r="E10747" s="12" t="s">
        <v>16829</v>
      </c>
      <c r="F10747" s="7">
        <v>1</v>
      </c>
      <c r="G10747" s="7">
        <v>589</v>
      </c>
      <c r="I10747" s="12" t="s">
        <v>30656</v>
      </c>
      <c r="J10747" s="7">
        <v>1</v>
      </c>
      <c r="K10747" s="7">
        <v>494</v>
      </c>
    </row>
    <row r="10748" spans="5:11" ht="15" customHeight="1" x14ac:dyDescent="0.2">
      <c r="E10748" s="12" t="s">
        <v>16830</v>
      </c>
      <c r="F10748" s="7">
        <v>1</v>
      </c>
      <c r="G10748" s="7">
        <v>494</v>
      </c>
      <c r="I10748" s="12" t="s">
        <v>30657</v>
      </c>
      <c r="J10748" s="7">
        <v>1</v>
      </c>
      <c r="K10748" s="7">
        <v>1042</v>
      </c>
    </row>
    <row r="10749" spans="5:11" ht="15" customHeight="1" x14ac:dyDescent="0.2">
      <c r="E10749" s="12" t="s">
        <v>16831</v>
      </c>
      <c r="F10749" s="7">
        <v>1</v>
      </c>
      <c r="G10749" s="7">
        <v>562</v>
      </c>
      <c r="I10749" s="12" t="s">
        <v>30658</v>
      </c>
      <c r="J10749" s="7">
        <v>1</v>
      </c>
      <c r="K10749" s="7">
        <v>1042</v>
      </c>
    </row>
    <row r="10750" spans="5:11" ht="15" customHeight="1" x14ac:dyDescent="0.2">
      <c r="E10750" s="12" t="s">
        <v>16832</v>
      </c>
      <c r="F10750" s="7">
        <v>1</v>
      </c>
      <c r="G10750" s="7">
        <v>422</v>
      </c>
      <c r="I10750" s="12" t="s">
        <v>30659</v>
      </c>
      <c r="J10750" s="7">
        <v>1</v>
      </c>
      <c r="K10750" s="7">
        <v>1191</v>
      </c>
    </row>
    <row r="10751" spans="5:11" ht="15" customHeight="1" x14ac:dyDescent="0.2">
      <c r="E10751" s="12" t="s">
        <v>16833</v>
      </c>
      <c r="F10751" s="7">
        <v>1</v>
      </c>
      <c r="G10751" s="7">
        <v>1152</v>
      </c>
      <c r="I10751" s="12" t="s">
        <v>30660</v>
      </c>
      <c r="J10751" s="7">
        <v>1</v>
      </c>
      <c r="K10751" s="7">
        <v>482</v>
      </c>
    </row>
    <row r="10752" spans="5:11" ht="15" customHeight="1" x14ac:dyDescent="0.2">
      <c r="E10752" s="40">
        <v>1271200000000</v>
      </c>
      <c r="F10752" s="7">
        <v>1</v>
      </c>
      <c r="G10752" s="7">
        <v>588</v>
      </c>
      <c r="I10752" s="40" t="s">
        <v>30661</v>
      </c>
      <c r="J10752" s="7">
        <v>1</v>
      </c>
      <c r="K10752" s="7">
        <v>1017</v>
      </c>
    </row>
    <row r="10753" spans="5:11" ht="15" customHeight="1" x14ac:dyDescent="0.2">
      <c r="E10753" s="12" t="s">
        <v>16834</v>
      </c>
      <c r="F10753" s="7">
        <v>1</v>
      </c>
      <c r="G10753" s="7">
        <v>869</v>
      </c>
      <c r="I10753" s="12" t="s">
        <v>30662</v>
      </c>
      <c r="J10753" s="7">
        <v>1</v>
      </c>
      <c r="K10753" s="7">
        <v>430</v>
      </c>
    </row>
    <row r="10754" spans="5:11" ht="15" customHeight="1" x14ac:dyDescent="0.2">
      <c r="E10754" s="12" t="s">
        <v>16835</v>
      </c>
      <c r="F10754" s="7">
        <v>1</v>
      </c>
      <c r="G10754" s="7">
        <v>880</v>
      </c>
      <c r="I10754" s="12" t="s">
        <v>30663</v>
      </c>
      <c r="J10754" s="7">
        <v>1</v>
      </c>
      <c r="K10754" s="7">
        <v>422</v>
      </c>
    </row>
    <row r="10755" spans="5:11" ht="15" customHeight="1" x14ac:dyDescent="0.2">
      <c r="E10755" s="12" t="s">
        <v>16836</v>
      </c>
      <c r="F10755" s="7">
        <v>1</v>
      </c>
      <c r="G10755" s="7">
        <v>839</v>
      </c>
      <c r="I10755" s="12" t="s">
        <v>1012</v>
      </c>
      <c r="J10755" s="7">
        <v>1</v>
      </c>
      <c r="K10755" s="7">
        <v>9986</v>
      </c>
    </row>
    <row r="10756" spans="5:11" ht="15" customHeight="1" x14ac:dyDescent="0.2">
      <c r="E10756" s="12" t="s">
        <v>16837</v>
      </c>
      <c r="F10756" s="7">
        <v>1</v>
      </c>
      <c r="G10756" s="7">
        <v>494</v>
      </c>
      <c r="I10756" s="12" t="s">
        <v>30664</v>
      </c>
      <c r="J10756" s="7">
        <v>1</v>
      </c>
      <c r="K10756" s="7">
        <v>190586</v>
      </c>
    </row>
    <row r="10757" spans="5:11" ht="15" customHeight="1" x14ac:dyDescent="0.2">
      <c r="E10757" s="12" t="s">
        <v>16838</v>
      </c>
      <c r="F10757" s="7">
        <v>1</v>
      </c>
      <c r="G10757" s="7">
        <v>754</v>
      </c>
      <c r="I10757" s="12" t="s">
        <v>30665</v>
      </c>
      <c r="J10757" s="7">
        <v>1</v>
      </c>
      <c r="K10757" s="7">
        <v>482</v>
      </c>
    </row>
    <row r="10758" spans="5:11" ht="15" customHeight="1" x14ac:dyDescent="0.2">
      <c r="E10758" s="12" t="s">
        <v>16839</v>
      </c>
      <c r="F10758" s="7">
        <v>1</v>
      </c>
      <c r="G10758" s="7">
        <v>880</v>
      </c>
      <c r="I10758" s="12" t="s">
        <v>30666</v>
      </c>
      <c r="J10758" s="7">
        <v>1</v>
      </c>
      <c r="K10758" s="7">
        <v>422</v>
      </c>
    </row>
    <row r="10759" spans="5:11" ht="15" customHeight="1" x14ac:dyDescent="0.2">
      <c r="E10759" s="12" t="s">
        <v>16840</v>
      </c>
      <c r="F10759" s="7">
        <v>1</v>
      </c>
      <c r="G10759" s="7">
        <v>1110</v>
      </c>
      <c r="I10759" s="12" t="s">
        <v>30667</v>
      </c>
      <c r="J10759" s="7">
        <v>1</v>
      </c>
      <c r="K10759" s="7">
        <v>422</v>
      </c>
    </row>
    <row r="10760" spans="5:11" ht="15" customHeight="1" x14ac:dyDescent="0.2">
      <c r="E10760" s="12" t="s">
        <v>16841</v>
      </c>
      <c r="F10760" s="7">
        <v>1</v>
      </c>
      <c r="G10760" s="7">
        <v>1135</v>
      </c>
      <c r="I10760" s="12" t="s">
        <v>30668</v>
      </c>
      <c r="J10760" s="7">
        <v>1</v>
      </c>
      <c r="K10760" s="7">
        <v>482</v>
      </c>
    </row>
    <row r="10761" spans="5:11" ht="15" customHeight="1" x14ac:dyDescent="0.2">
      <c r="E10761" s="12" t="s">
        <v>16842</v>
      </c>
      <c r="F10761" s="7">
        <v>1</v>
      </c>
      <c r="G10761" s="7">
        <v>57546</v>
      </c>
      <c r="I10761" s="12" t="s">
        <v>30669</v>
      </c>
      <c r="J10761" s="7">
        <v>1</v>
      </c>
      <c r="K10761" s="7">
        <v>482</v>
      </c>
    </row>
    <row r="10762" spans="5:11" ht="15" customHeight="1" x14ac:dyDescent="0.2">
      <c r="E10762" s="12" t="s">
        <v>16843</v>
      </c>
      <c r="F10762" s="7">
        <v>1</v>
      </c>
      <c r="G10762" s="7">
        <v>830</v>
      </c>
      <c r="I10762" s="12" t="s">
        <v>30670</v>
      </c>
      <c r="J10762" s="7">
        <v>1</v>
      </c>
      <c r="K10762" s="7">
        <v>190395</v>
      </c>
    </row>
    <row r="10763" spans="5:11" ht="15" customHeight="1" x14ac:dyDescent="0.2">
      <c r="E10763" s="12" t="s">
        <v>16844</v>
      </c>
      <c r="F10763" s="7">
        <v>1</v>
      </c>
      <c r="G10763" s="7">
        <v>1053</v>
      </c>
      <c r="I10763" s="12" t="s">
        <v>30671</v>
      </c>
      <c r="J10763" s="7">
        <v>1</v>
      </c>
      <c r="K10763" s="7">
        <v>2310</v>
      </c>
    </row>
    <row r="10764" spans="5:11" ht="15" customHeight="1" x14ac:dyDescent="0.2">
      <c r="E10764" s="12" t="s">
        <v>16845</v>
      </c>
      <c r="F10764" s="7">
        <v>1</v>
      </c>
      <c r="G10764" s="7">
        <v>1148</v>
      </c>
      <c r="I10764" s="12" t="s">
        <v>30672</v>
      </c>
      <c r="J10764" s="7">
        <v>1</v>
      </c>
      <c r="K10764" s="7">
        <v>494</v>
      </c>
    </row>
    <row r="10765" spans="5:11" ht="15" customHeight="1" x14ac:dyDescent="0.2">
      <c r="E10765" s="12" t="s">
        <v>16846</v>
      </c>
      <c r="F10765" s="7">
        <v>1</v>
      </c>
      <c r="G10765" s="7">
        <v>562</v>
      </c>
      <c r="I10765" s="12" t="s">
        <v>30673</v>
      </c>
      <c r="J10765" s="7">
        <v>1</v>
      </c>
      <c r="K10765" s="7">
        <v>1042</v>
      </c>
    </row>
    <row r="10766" spans="5:11" ht="15" customHeight="1" x14ac:dyDescent="0.2">
      <c r="E10766" s="12" t="s">
        <v>2777</v>
      </c>
      <c r="F10766" s="7">
        <v>1</v>
      </c>
      <c r="G10766" s="7">
        <v>28033</v>
      </c>
      <c r="I10766" s="12" t="s">
        <v>30674</v>
      </c>
      <c r="J10766" s="7">
        <v>1</v>
      </c>
      <c r="K10766" s="7">
        <v>494</v>
      </c>
    </row>
    <row r="10767" spans="5:11" ht="15" customHeight="1" x14ac:dyDescent="0.2">
      <c r="E10767" s="12" t="s">
        <v>16847</v>
      </c>
      <c r="F10767" s="7">
        <v>1</v>
      </c>
      <c r="G10767" s="7">
        <v>544</v>
      </c>
      <c r="I10767" s="12" t="s">
        <v>30675</v>
      </c>
      <c r="J10767" s="7">
        <v>1</v>
      </c>
      <c r="K10767" s="7">
        <v>482</v>
      </c>
    </row>
    <row r="10768" spans="5:11" ht="15" customHeight="1" x14ac:dyDescent="0.2">
      <c r="E10768" s="12" t="s">
        <v>16848</v>
      </c>
      <c r="F10768" s="7">
        <v>1</v>
      </c>
      <c r="G10768" s="7">
        <v>968</v>
      </c>
      <c r="I10768" s="12" t="s">
        <v>30676</v>
      </c>
      <c r="J10768" s="7">
        <v>1</v>
      </c>
      <c r="K10768" s="7">
        <v>442</v>
      </c>
    </row>
    <row r="10769" spans="5:11" ht="15" customHeight="1" x14ac:dyDescent="0.2">
      <c r="E10769" s="12" t="s">
        <v>16849</v>
      </c>
      <c r="F10769" s="7">
        <v>1</v>
      </c>
      <c r="G10769" s="7">
        <v>880</v>
      </c>
      <c r="I10769" s="12" t="s">
        <v>30677</v>
      </c>
      <c r="J10769" s="7">
        <v>1</v>
      </c>
      <c r="K10769" s="7">
        <v>45601</v>
      </c>
    </row>
    <row r="10770" spans="5:11" ht="15" customHeight="1" x14ac:dyDescent="0.2">
      <c r="E10770" s="12" t="s">
        <v>16850</v>
      </c>
      <c r="F10770" s="7">
        <v>1</v>
      </c>
      <c r="G10770" s="7">
        <v>1361</v>
      </c>
      <c r="I10770" s="12" t="s">
        <v>30678</v>
      </c>
      <c r="J10770" s="7">
        <v>1</v>
      </c>
      <c r="K10770" s="7">
        <v>578</v>
      </c>
    </row>
    <row r="10771" spans="5:11" ht="15" customHeight="1" x14ac:dyDescent="0.2">
      <c r="E10771" s="12" t="s">
        <v>16851</v>
      </c>
      <c r="F10771" s="7">
        <v>1</v>
      </c>
      <c r="G10771" s="7">
        <v>953</v>
      </c>
      <c r="I10771" s="12" t="s">
        <v>30679</v>
      </c>
      <c r="J10771" s="7">
        <v>1</v>
      </c>
      <c r="K10771" s="7">
        <v>644</v>
      </c>
    </row>
    <row r="10772" spans="5:11" ht="15" customHeight="1" x14ac:dyDescent="0.2">
      <c r="E10772" s="12" t="s">
        <v>16852</v>
      </c>
      <c r="F10772" s="7">
        <v>1</v>
      </c>
      <c r="G10772" s="7">
        <v>681</v>
      </c>
      <c r="I10772" s="12" t="s">
        <v>30680</v>
      </c>
      <c r="J10772" s="7">
        <v>1</v>
      </c>
      <c r="K10772" s="7">
        <v>494</v>
      </c>
    </row>
    <row r="10773" spans="5:11" ht="15" customHeight="1" x14ac:dyDescent="0.2">
      <c r="E10773" s="12" t="s">
        <v>16853</v>
      </c>
      <c r="F10773" s="7">
        <v>1</v>
      </c>
      <c r="G10773" s="7">
        <v>360</v>
      </c>
      <c r="I10773" s="12" t="s">
        <v>30681</v>
      </c>
      <c r="J10773" s="7">
        <v>1</v>
      </c>
      <c r="K10773" s="7">
        <v>526</v>
      </c>
    </row>
    <row r="10774" spans="5:11" ht="15" customHeight="1" x14ac:dyDescent="0.2">
      <c r="E10774" s="12" t="s">
        <v>16854</v>
      </c>
      <c r="F10774" s="7">
        <v>1</v>
      </c>
      <c r="G10774" s="7">
        <v>360</v>
      </c>
      <c r="I10774" s="12" t="s">
        <v>30682</v>
      </c>
      <c r="J10774" s="7">
        <v>1</v>
      </c>
      <c r="K10774" s="7">
        <v>435</v>
      </c>
    </row>
    <row r="10775" spans="5:11" ht="15" customHeight="1" x14ac:dyDescent="0.2">
      <c r="E10775" s="12" t="s">
        <v>16855</v>
      </c>
      <c r="F10775" s="7">
        <v>1</v>
      </c>
      <c r="G10775" s="7">
        <v>880</v>
      </c>
      <c r="I10775" s="12" t="s">
        <v>30683</v>
      </c>
      <c r="J10775" s="7">
        <v>1</v>
      </c>
      <c r="K10775" s="7">
        <v>494</v>
      </c>
    </row>
    <row r="10776" spans="5:11" ht="15" customHeight="1" x14ac:dyDescent="0.2">
      <c r="E10776" s="12" t="s">
        <v>16856</v>
      </c>
      <c r="F10776" s="7">
        <v>1</v>
      </c>
      <c r="G10776" s="7">
        <v>360</v>
      </c>
      <c r="I10776" s="12" t="s">
        <v>30684</v>
      </c>
      <c r="J10776" s="7">
        <v>1</v>
      </c>
      <c r="K10776" s="7">
        <v>1042</v>
      </c>
    </row>
    <row r="10777" spans="5:11" ht="15" customHeight="1" x14ac:dyDescent="0.2">
      <c r="E10777" s="12" t="s">
        <v>16857</v>
      </c>
      <c r="F10777" s="7">
        <v>1</v>
      </c>
      <c r="G10777" s="7">
        <v>880</v>
      </c>
      <c r="I10777" s="12" t="s">
        <v>30685</v>
      </c>
      <c r="J10777" s="7">
        <v>1</v>
      </c>
      <c r="K10777" s="7">
        <v>28423</v>
      </c>
    </row>
    <row r="10778" spans="5:11" ht="15" customHeight="1" x14ac:dyDescent="0.2">
      <c r="E10778" s="12" t="s">
        <v>16858</v>
      </c>
      <c r="F10778" s="7">
        <v>1</v>
      </c>
      <c r="G10778" s="7">
        <v>589</v>
      </c>
      <c r="I10778" s="12" t="s">
        <v>30686</v>
      </c>
      <c r="J10778" s="7">
        <v>1</v>
      </c>
      <c r="K10778" s="7">
        <v>170925</v>
      </c>
    </row>
    <row r="10779" spans="5:11" ht="15" customHeight="1" x14ac:dyDescent="0.2">
      <c r="E10779" s="12" t="s">
        <v>16859</v>
      </c>
      <c r="F10779" s="7">
        <v>1</v>
      </c>
      <c r="G10779" s="7">
        <v>712</v>
      </c>
      <c r="I10779" s="12" t="s">
        <v>30687</v>
      </c>
      <c r="J10779" s="7">
        <v>1</v>
      </c>
      <c r="K10779" s="7">
        <v>869</v>
      </c>
    </row>
    <row r="10780" spans="5:11" ht="15" customHeight="1" x14ac:dyDescent="0.2">
      <c r="E10780" s="12" t="s">
        <v>2778</v>
      </c>
      <c r="F10780" s="7">
        <v>1</v>
      </c>
      <c r="G10780" s="7">
        <v>13116</v>
      </c>
      <c r="I10780" s="12" t="s">
        <v>30688</v>
      </c>
      <c r="J10780" s="7">
        <v>1</v>
      </c>
      <c r="K10780" s="7">
        <v>422</v>
      </c>
    </row>
    <row r="10781" spans="5:11" ht="15" customHeight="1" x14ac:dyDescent="0.2">
      <c r="E10781" s="12" t="s">
        <v>16860</v>
      </c>
      <c r="F10781" s="7">
        <v>1</v>
      </c>
      <c r="G10781" s="7">
        <v>1390</v>
      </c>
      <c r="I10781" s="12" t="s">
        <v>30689</v>
      </c>
      <c r="J10781" s="7">
        <v>1</v>
      </c>
      <c r="K10781" s="7">
        <v>422</v>
      </c>
    </row>
    <row r="10782" spans="5:11" ht="15" customHeight="1" x14ac:dyDescent="0.2">
      <c r="E10782" s="12" t="s">
        <v>16861</v>
      </c>
      <c r="F10782" s="7">
        <v>1</v>
      </c>
      <c r="G10782" s="7">
        <v>562</v>
      </c>
      <c r="I10782" s="12" t="s">
        <v>30690</v>
      </c>
      <c r="J10782" s="7">
        <v>1</v>
      </c>
      <c r="K10782" s="7">
        <v>525018</v>
      </c>
    </row>
    <row r="10783" spans="5:11" ht="15" customHeight="1" x14ac:dyDescent="0.2">
      <c r="E10783" s="12" t="s">
        <v>16862</v>
      </c>
      <c r="F10783" s="7">
        <v>1</v>
      </c>
      <c r="G10783" s="7">
        <v>589</v>
      </c>
      <c r="I10783" s="12" t="s">
        <v>30691</v>
      </c>
      <c r="J10783" s="7">
        <v>1</v>
      </c>
      <c r="K10783" s="7">
        <v>94258</v>
      </c>
    </row>
    <row r="10784" spans="5:11" ht="15" customHeight="1" x14ac:dyDescent="0.2">
      <c r="E10784" s="12" t="s">
        <v>16863</v>
      </c>
      <c r="F10784" s="7">
        <v>1</v>
      </c>
      <c r="G10784" s="7">
        <v>830</v>
      </c>
      <c r="I10784" s="12" t="s">
        <v>30692</v>
      </c>
      <c r="J10784" s="7">
        <v>1</v>
      </c>
      <c r="K10784" s="7">
        <v>494</v>
      </c>
    </row>
    <row r="10785" spans="5:11" ht="15" customHeight="1" x14ac:dyDescent="0.2">
      <c r="E10785" s="12" t="s">
        <v>16864</v>
      </c>
      <c r="F10785" s="7">
        <v>1</v>
      </c>
      <c r="G10785" s="7">
        <v>1136</v>
      </c>
      <c r="I10785" s="12" t="s">
        <v>30693</v>
      </c>
      <c r="J10785" s="7">
        <v>1</v>
      </c>
      <c r="K10785" s="7">
        <v>1017</v>
      </c>
    </row>
    <row r="10786" spans="5:11" ht="15" customHeight="1" x14ac:dyDescent="0.2">
      <c r="E10786" s="12" t="s">
        <v>16865</v>
      </c>
      <c r="F10786" s="7">
        <v>1</v>
      </c>
      <c r="G10786" s="7">
        <v>392</v>
      </c>
      <c r="I10786" s="12" t="s">
        <v>30694</v>
      </c>
      <c r="J10786" s="7">
        <v>1</v>
      </c>
      <c r="K10786" s="7">
        <v>330</v>
      </c>
    </row>
    <row r="10787" spans="5:11" ht="15" customHeight="1" x14ac:dyDescent="0.2">
      <c r="E10787" s="12" t="s">
        <v>16866</v>
      </c>
      <c r="F10787" s="7">
        <v>1</v>
      </c>
      <c r="G10787" s="7">
        <v>453</v>
      </c>
      <c r="I10787" s="12" t="s">
        <v>30695</v>
      </c>
      <c r="J10787" s="7">
        <v>1</v>
      </c>
      <c r="K10787" s="7">
        <v>429</v>
      </c>
    </row>
    <row r="10788" spans="5:11" ht="15" customHeight="1" x14ac:dyDescent="0.2">
      <c r="E10788" s="12" t="s">
        <v>16867</v>
      </c>
      <c r="F10788" s="7">
        <v>1</v>
      </c>
      <c r="G10788" s="7">
        <v>1047</v>
      </c>
      <c r="I10788" s="12" t="s">
        <v>30696</v>
      </c>
      <c r="J10788" s="7">
        <v>1</v>
      </c>
      <c r="K10788" s="7">
        <v>95208</v>
      </c>
    </row>
    <row r="10789" spans="5:11" ht="15" customHeight="1" x14ac:dyDescent="0.2">
      <c r="E10789" s="12" t="s">
        <v>16868</v>
      </c>
      <c r="F10789" s="7">
        <v>1</v>
      </c>
      <c r="G10789" s="7">
        <v>562</v>
      </c>
      <c r="I10789" s="12" t="s">
        <v>30697</v>
      </c>
      <c r="J10789" s="7">
        <v>1</v>
      </c>
      <c r="K10789" s="7">
        <v>1042</v>
      </c>
    </row>
    <row r="10790" spans="5:11" ht="15" customHeight="1" x14ac:dyDescent="0.2">
      <c r="E10790" s="12" t="s">
        <v>16869</v>
      </c>
      <c r="F10790" s="7">
        <v>1</v>
      </c>
      <c r="G10790" s="7">
        <v>422</v>
      </c>
      <c r="I10790" s="12" t="s">
        <v>5001</v>
      </c>
      <c r="J10790" s="7">
        <v>1</v>
      </c>
      <c r="K10790" s="7">
        <v>2106333</v>
      </c>
    </row>
    <row r="10791" spans="5:11" ht="15" customHeight="1" x14ac:dyDescent="0.2">
      <c r="E10791" s="12" t="s">
        <v>16870</v>
      </c>
      <c r="F10791" s="7">
        <v>1</v>
      </c>
      <c r="G10791" s="7">
        <v>1110</v>
      </c>
      <c r="I10791" s="12" t="s">
        <v>30698</v>
      </c>
      <c r="J10791" s="7">
        <v>1</v>
      </c>
      <c r="K10791" s="7">
        <v>422</v>
      </c>
    </row>
    <row r="10792" spans="5:11" ht="15" customHeight="1" x14ac:dyDescent="0.2">
      <c r="E10792" s="12" t="s">
        <v>2351</v>
      </c>
      <c r="F10792" s="7">
        <v>1</v>
      </c>
      <c r="G10792" s="7">
        <v>22802</v>
      </c>
      <c r="I10792" s="12" t="s">
        <v>30699</v>
      </c>
      <c r="J10792" s="7">
        <v>1</v>
      </c>
      <c r="K10792" s="7">
        <v>458</v>
      </c>
    </row>
    <row r="10793" spans="5:11" ht="15" customHeight="1" x14ac:dyDescent="0.2">
      <c r="E10793" s="12" t="s">
        <v>16871</v>
      </c>
      <c r="F10793" s="7">
        <v>1</v>
      </c>
      <c r="G10793" s="7">
        <v>1361</v>
      </c>
      <c r="I10793" s="12" t="s">
        <v>30700</v>
      </c>
      <c r="J10793" s="7">
        <v>1</v>
      </c>
      <c r="K10793" s="7">
        <v>429</v>
      </c>
    </row>
    <row r="10794" spans="5:11" ht="15" customHeight="1" x14ac:dyDescent="0.2">
      <c r="E10794" s="12" t="s">
        <v>16872</v>
      </c>
      <c r="F10794" s="7">
        <v>1</v>
      </c>
      <c r="G10794" s="7">
        <v>422</v>
      </c>
      <c r="I10794" s="12" t="s">
        <v>30701</v>
      </c>
      <c r="J10794" s="7">
        <v>1</v>
      </c>
      <c r="K10794" s="7">
        <v>494</v>
      </c>
    </row>
    <row r="10795" spans="5:11" ht="15" customHeight="1" x14ac:dyDescent="0.2">
      <c r="E10795" s="12" t="s">
        <v>16873</v>
      </c>
      <c r="F10795" s="7">
        <v>1</v>
      </c>
      <c r="G10795" s="7">
        <v>1076</v>
      </c>
      <c r="I10795" s="12" t="s">
        <v>30702</v>
      </c>
      <c r="J10795" s="7">
        <v>1</v>
      </c>
      <c r="K10795" s="7">
        <v>429</v>
      </c>
    </row>
    <row r="10796" spans="5:11" ht="15" customHeight="1" x14ac:dyDescent="0.2">
      <c r="E10796" s="12" t="s">
        <v>16874</v>
      </c>
      <c r="F10796" s="7">
        <v>1</v>
      </c>
      <c r="G10796" s="7">
        <v>1299</v>
      </c>
      <c r="I10796" s="12" t="s">
        <v>30703</v>
      </c>
      <c r="J10796" s="7">
        <v>1</v>
      </c>
      <c r="K10796" s="7">
        <v>482</v>
      </c>
    </row>
    <row r="10797" spans="5:11" ht="15" customHeight="1" x14ac:dyDescent="0.2">
      <c r="E10797" s="12" t="s">
        <v>16875</v>
      </c>
      <c r="F10797" s="7">
        <v>1</v>
      </c>
      <c r="G10797" s="7">
        <v>360</v>
      </c>
      <c r="I10797" s="12" t="s">
        <v>30704</v>
      </c>
      <c r="J10797" s="7">
        <v>1</v>
      </c>
      <c r="K10797" s="7">
        <v>955</v>
      </c>
    </row>
    <row r="10798" spans="5:11" ht="15" customHeight="1" x14ac:dyDescent="0.2">
      <c r="E10798" s="12" t="s">
        <v>16876</v>
      </c>
      <c r="F10798" s="7">
        <v>1</v>
      </c>
      <c r="G10798" s="7">
        <v>1216</v>
      </c>
      <c r="I10798" s="12" t="s">
        <v>30705</v>
      </c>
      <c r="J10798" s="7">
        <v>1</v>
      </c>
      <c r="K10798" s="7">
        <v>429</v>
      </c>
    </row>
    <row r="10799" spans="5:11" ht="15" customHeight="1" x14ac:dyDescent="0.2">
      <c r="E10799" s="12" t="s">
        <v>16877</v>
      </c>
      <c r="F10799" s="7">
        <v>1</v>
      </c>
      <c r="G10799" s="7">
        <v>1110</v>
      </c>
      <c r="I10799" s="12" t="s">
        <v>30706</v>
      </c>
      <c r="J10799" s="7">
        <v>1</v>
      </c>
      <c r="K10799" s="7">
        <v>422</v>
      </c>
    </row>
    <row r="10800" spans="5:11" ht="15" customHeight="1" x14ac:dyDescent="0.2">
      <c r="E10800" s="12" t="s">
        <v>16878</v>
      </c>
      <c r="F10800" s="7">
        <v>1</v>
      </c>
      <c r="G10800" s="7">
        <v>453</v>
      </c>
      <c r="I10800" s="12" t="s">
        <v>30707</v>
      </c>
      <c r="J10800" s="7">
        <v>1</v>
      </c>
      <c r="K10800" s="7">
        <v>1042</v>
      </c>
    </row>
    <row r="10801" spans="5:11" ht="15" customHeight="1" x14ac:dyDescent="0.2">
      <c r="E10801" s="12" t="s">
        <v>16879</v>
      </c>
      <c r="F10801" s="7">
        <v>1</v>
      </c>
      <c r="G10801" s="7">
        <v>1473</v>
      </c>
      <c r="I10801" s="12" t="s">
        <v>4927</v>
      </c>
      <c r="J10801" s="7">
        <v>1</v>
      </c>
      <c r="K10801" s="7">
        <v>104857601</v>
      </c>
    </row>
    <row r="10802" spans="5:11" ht="15" customHeight="1" x14ac:dyDescent="0.2">
      <c r="E10802" s="12" t="s">
        <v>16880</v>
      </c>
      <c r="F10802" s="7">
        <v>1</v>
      </c>
      <c r="G10802" s="7">
        <v>625</v>
      </c>
      <c r="I10802" s="12" t="s">
        <v>30708</v>
      </c>
      <c r="J10802" s="7">
        <v>1</v>
      </c>
      <c r="K10802" s="7">
        <v>482</v>
      </c>
    </row>
    <row r="10803" spans="5:11" ht="15" customHeight="1" x14ac:dyDescent="0.2">
      <c r="E10803" s="12" t="s">
        <v>16881</v>
      </c>
      <c r="F10803" s="7">
        <v>1</v>
      </c>
      <c r="G10803" s="7">
        <v>589</v>
      </c>
      <c r="I10803" s="12" t="s">
        <v>30709</v>
      </c>
      <c r="J10803" s="7">
        <v>1</v>
      </c>
      <c r="K10803" s="7">
        <v>462428</v>
      </c>
    </row>
    <row r="10804" spans="5:11" ht="15" customHeight="1" x14ac:dyDescent="0.2">
      <c r="E10804" s="12" t="s">
        <v>16882</v>
      </c>
      <c r="F10804" s="7">
        <v>1</v>
      </c>
      <c r="G10804" s="7">
        <v>1110</v>
      </c>
      <c r="I10804" s="12" t="s">
        <v>30710</v>
      </c>
      <c r="J10804" s="7">
        <v>1</v>
      </c>
      <c r="K10804" s="7">
        <v>95234</v>
      </c>
    </row>
    <row r="10805" spans="5:11" ht="15" customHeight="1" x14ac:dyDescent="0.2">
      <c r="E10805" s="12" t="s">
        <v>16883</v>
      </c>
      <c r="F10805" s="7">
        <v>1</v>
      </c>
      <c r="G10805" s="7">
        <v>15554</v>
      </c>
      <c r="I10805" s="12" t="s">
        <v>30711</v>
      </c>
      <c r="J10805" s="7">
        <v>1</v>
      </c>
      <c r="K10805" s="7">
        <v>429</v>
      </c>
    </row>
    <row r="10806" spans="5:11" ht="15" customHeight="1" x14ac:dyDescent="0.2">
      <c r="E10806" s="12" t="s">
        <v>953</v>
      </c>
      <c r="F10806" s="7">
        <v>1</v>
      </c>
      <c r="G10806" s="7">
        <v>209</v>
      </c>
      <c r="I10806" s="12" t="s">
        <v>30712</v>
      </c>
      <c r="J10806" s="7">
        <v>1</v>
      </c>
      <c r="K10806" s="7">
        <v>494</v>
      </c>
    </row>
    <row r="10807" spans="5:11" ht="15" customHeight="1" x14ac:dyDescent="0.2">
      <c r="E10807" s="12" t="s">
        <v>16884</v>
      </c>
      <c r="F10807" s="7">
        <v>1</v>
      </c>
      <c r="G10807" s="7">
        <v>494</v>
      </c>
      <c r="I10807" s="12" t="s">
        <v>30713</v>
      </c>
      <c r="J10807" s="7">
        <v>1</v>
      </c>
      <c r="K10807" s="7">
        <v>427</v>
      </c>
    </row>
    <row r="10808" spans="5:11" ht="15" customHeight="1" x14ac:dyDescent="0.2">
      <c r="E10808" s="12" t="s">
        <v>16885</v>
      </c>
      <c r="F10808" s="7">
        <v>1</v>
      </c>
      <c r="G10808" s="7">
        <v>1126</v>
      </c>
      <c r="I10808" s="12" t="s">
        <v>30714</v>
      </c>
      <c r="J10808" s="7">
        <v>1</v>
      </c>
      <c r="K10808" s="7">
        <v>422</v>
      </c>
    </row>
    <row r="10809" spans="5:11" ht="15" customHeight="1" x14ac:dyDescent="0.2">
      <c r="E10809" s="12" t="s">
        <v>16886</v>
      </c>
      <c r="F10809" s="7">
        <v>1</v>
      </c>
      <c r="G10809" s="7">
        <v>830</v>
      </c>
      <c r="I10809" s="12" t="s">
        <v>30715</v>
      </c>
      <c r="J10809" s="7">
        <v>1</v>
      </c>
      <c r="K10809" s="7">
        <v>482</v>
      </c>
    </row>
    <row r="10810" spans="5:11" ht="15" customHeight="1" x14ac:dyDescent="0.2">
      <c r="E10810" s="12" t="s">
        <v>16887</v>
      </c>
      <c r="F10810" s="7">
        <v>1</v>
      </c>
      <c r="G10810" s="7">
        <v>1391</v>
      </c>
      <c r="I10810" s="12" t="s">
        <v>30716</v>
      </c>
      <c r="J10810" s="7">
        <v>1</v>
      </c>
      <c r="K10810" s="7">
        <v>3577</v>
      </c>
    </row>
    <row r="10811" spans="5:11" ht="15" customHeight="1" x14ac:dyDescent="0.2">
      <c r="E10811" s="12" t="s">
        <v>16888</v>
      </c>
      <c r="F10811" s="7">
        <v>1</v>
      </c>
      <c r="G10811" s="7">
        <v>360</v>
      </c>
      <c r="I10811" s="12" t="s">
        <v>30717</v>
      </c>
      <c r="J10811" s="7">
        <v>1</v>
      </c>
      <c r="K10811" s="7">
        <v>527</v>
      </c>
    </row>
    <row r="10812" spans="5:11" ht="15" customHeight="1" x14ac:dyDescent="0.2">
      <c r="E10812" s="12" t="s">
        <v>16889</v>
      </c>
      <c r="F10812" s="7">
        <v>1</v>
      </c>
      <c r="G10812" s="7">
        <v>360</v>
      </c>
      <c r="I10812" s="12" t="s">
        <v>30718</v>
      </c>
      <c r="J10812" s="7">
        <v>1</v>
      </c>
      <c r="K10812" s="7">
        <v>2094</v>
      </c>
    </row>
    <row r="10813" spans="5:11" ht="15" customHeight="1" x14ac:dyDescent="0.2">
      <c r="E10813" s="12" t="s">
        <v>16890</v>
      </c>
      <c r="F10813" s="7">
        <v>1</v>
      </c>
      <c r="G10813" s="7">
        <v>981</v>
      </c>
      <c r="I10813" s="12" t="s">
        <v>30719</v>
      </c>
      <c r="J10813" s="7">
        <v>1</v>
      </c>
      <c r="K10813" s="7">
        <v>448</v>
      </c>
    </row>
    <row r="10814" spans="5:11" ht="15" customHeight="1" x14ac:dyDescent="0.2">
      <c r="E10814" s="12" t="s">
        <v>16891</v>
      </c>
      <c r="F10814" s="7">
        <v>1</v>
      </c>
      <c r="G10814" s="7">
        <v>622</v>
      </c>
      <c r="I10814" s="12" t="s">
        <v>30720</v>
      </c>
      <c r="J10814" s="7">
        <v>1</v>
      </c>
      <c r="K10814" s="7">
        <v>28598</v>
      </c>
    </row>
    <row r="10815" spans="5:11" ht="15" customHeight="1" x14ac:dyDescent="0.2">
      <c r="E10815" s="12" t="s">
        <v>16892</v>
      </c>
      <c r="F10815" s="7">
        <v>1</v>
      </c>
      <c r="G10815" s="7">
        <v>845</v>
      </c>
      <c r="I10815" s="12" t="s">
        <v>30721</v>
      </c>
      <c r="J10815" s="7">
        <v>1</v>
      </c>
      <c r="K10815" s="7">
        <v>494</v>
      </c>
    </row>
    <row r="10816" spans="5:11" ht="15" customHeight="1" x14ac:dyDescent="0.2">
      <c r="E10816" s="12" t="s">
        <v>16893</v>
      </c>
      <c r="F10816" s="7">
        <v>1</v>
      </c>
      <c r="G10816" s="7">
        <v>1302</v>
      </c>
      <c r="I10816" s="12" t="s">
        <v>30722</v>
      </c>
      <c r="J10816" s="7">
        <v>1</v>
      </c>
      <c r="K10816" s="7">
        <v>1042</v>
      </c>
    </row>
    <row r="10817" spans="5:11" ht="15" customHeight="1" x14ac:dyDescent="0.2">
      <c r="E10817" s="12" t="s">
        <v>16894</v>
      </c>
      <c r="F10817" s="7">
        <v>1</v>
      </c>
      <c r="G10817" s="7">
        <v>839</v>
      </c>
      <c r="I10817" s="12" t="s">
        <v>30723</v>
      </c>
      <c r="J10817" s="7">
        <v>1</v>
      </c>
      <c r="K10817" s="7">
        <v>482</v>
      </c>
    </row>
    <row r="10818" spans="5:11" ht="15" customHeight="1" x14ac:dyDescent="0.2">
      <c r="E10818" s="12" t="s">
        <v>16895</v>
      </c>
      <c r="F10818" s="7">
        <v>1</v>
      </c>
      <c r="G10818" s="7">
        <v>360</v>
      </c>
      <c r="I10818" s="12" t="s">
        <v>30724</v>
      </c>
      <c r="J10818" s="7">
        <v>1</v>
      </c>
      <c r="K10818" s="7">
        <v>494</v>
      </c>
    </row>
    <row r="10819" spans="5:11" ht="15" customHeight="1" x14ac:dyDescent="0.2">
      <c r="E10819" s="12" t="s">
        <v>16896</v>
      </c>
      <c r="F10819" s="7">
        <v>1</v>
      </c>
      <c r="G10819" s="7">
        <v>856</v>
      </c>
      <c r="I10819" s="12" t="s">
        <v>30725</v>
      </c>
      <c r="J10819" s="7">
        <v>1</v>
      </c>
      <c r="K10819" s="7">
        <v>1042</v>
      </c>
    </row>
    <row r="10820" spans="5:11" ht="15" customHeight="1" x14ac:dyDescent="0.2">
      <c r="E10820" s="12" t="s">
        <v>16897</v>
      </c>
      <c r="F10820" s="7">
        <v>1</v>
      </c>
      <c r="G10820" s="7">
        <v>830</v>
      </c>
      <c r="I10820" s="12" t="s">
        <v>30726</v>
      </c>
      <c r="J10820" s="7">
        <v>1</v>
      </c>
      <c r="K10820" s="7">
        <v>482</v>
      </c>
    </row>
    <row r="10821" spans="5:11" ht="15" customHeight="1" x14ac:dyDescent="0.2">
      <c r="E10821" s="12" t="s">
        <v>16898</v>
      </c>
      <c r="F10821" s="7">
        <v>1</v>
      </c>
      <c r="G10821" s="7">
        <v>830</v>
      </c>
      <c r="I10821" s="12" t="s">
        <v>30727</v>
      </c>
      <c r="J10821" s="7">
        <v>1</v>
      </c>
      <c r="K10821" s="7">
        <v>494</v>
      </c>
    </row>
    <row r="10822" spans="5:11" ht="15" customHeight="1" x14ac:dyDescent="0.2">
      <c r="E10822" s="12" t="s">
        <v>16899</v>
      </c>
      <c r="F10822" s="7">
        <v>1</v>
      </c>
      <c r="G10822" s="7">
        <v>1110</v>
      </c>
      <c r="I10822" s="12" t="s">
        <v>30728</v>
      </c>
      <c r="J10822" s="7">
        <v>1</v>
      </c>
      <c r="K10822" s="7">
        <v>505628</v>
      </c>
    </row>
    <row r="10823" spans="5:11" ht="15" customHeight="1" x14ac:dyDescent="0.2">
      <c r="E10823" s="12" t="s">
        <v>16900</v>
      </c>
      <c r="F10823" s="7">
        <v>1</v>
      </c>
      <c r="G10823" s="7">
        <v>422</v>
      </c>
      <c r="I10823" s="12" t="s">
        <v>30729</v>
      </c>
      <c r="J10823" s="7">
        <v>1</v>
      </c>
      <c r="K10823" s="7">
        <v>422</v>
      </c>
    </row>
    <row r="10824" spans="5:11" ht="15" customHeight="1" x14ac:dyDescent="0.2">
      <c r="E10824" s="12" t="s">
        <v>16901</v>
      </c>
      <c r="F10824" s="7">
        <v>1</v>
      </c>
      <c r="G10824" s="7">
        <v>1124</v>
      </c>
      <c r="I10824" s="12" t="s">
        <v>30730</v>
      </c>
      <c r="J10824" s="7">
        <v>1</v>
      </c>
      <c r="K10824" s="7">
        <v>577</v>
      </c>
    </row>
    <row r="10825" spans="5:11" ht="15" customHeight="1" x14ac:dyDescent="0.2">
      <c r="E10825" s="12" t="s">
        <v>16902</v>
      </c>
      <c r="F10825" s="7">
        <v>1</v>
      </c>
      <c r="G10825" s="7">
        <v>1110</v>
      </c>
      <c r="I10825" s="12" t="s">
        <v>30731</v>
      </c>
      <c r="J10825" s="7">
        <v>1</v>
      </c>
      <c r="K10825" s="7">
        <v>349</v>
      </c>
    </row>
    <row r="10826" spans="5:11" ht="15" customHeight="1" x14ac:dyDescent="0.2">
      <c r="E10826" s="12" t="s">
        <v>16903</v>
      </c>
      <c r="F10826" s="7">
        <v>1</v>
      </c>
      <c r="G10826" s="7">
        <v>754</v>
      </c>
      <c r="I10826" s="12" t="s">
        <v>30732</v>
      </c>
      <c r="J10826" s="7">
        <v>1</v>
      </c>
      <c r="K10826" s="7">
        <v>422</v>
      </c>
    </row>
    <row r="10827" spans="5:11" ht="15" customHeight="1" x14ac:dyDescent="0.2">
      <c r="E10827" s="40">
        <v>34099000000000</v>
      </c>
      <c r="F10827" s="7">
        <v>1</v>
      </c>
      <c r="G10827" s="7">
        <v>589</v>
      </c>
      <c r="I10827" s="40" t="s">
        <v>30733</v>
      </c>
      <c r="J10827" s="7">
        <v>1</v>
      </c>
      <c r="K10827" s="7">
        <v>330</v>
      </c>
    </row>
    <row r="10828" spans="5:11" ht="15" customHeight="1" x14ac:dyDescent="0.2">
      <c r="E10828" s="12" t="s">
        <v>16904</v>
      </c>
      <c r="F10828" s="7">
        <v>1</v>
      </c>
      <c r="G10828" s="7">
        <v>830</v>
      </c>
      <c r="I10828" s="12" t="s">
        <v>30734</v>
      </c>
      <c r="J10828" s="7">
        <v>1</v>
      </c>
      <c r="K10828" s="7">
        <v>841</v>
      </c>
    </row>
    <row r="10829" spans="5:11" ht="15" customHeight="1" x14ac:dyDescent="0.2">
      <c r="E10829" s="12" t="s">
        <v>16905</v>
      </c>
      <c r="F10829" s="7">
        <v>1</v>
      </c>
      <c r="G10829" s="7">
        <v>1362</v>
      </c>
      <c r="I10829" s="12" t="s">
        <v>30735</v>
      </c>
      <c r="J10829" s="7">
        <v>1</v>
      </c>
      <c r="K10829" s="7">
        <v>422</v>
      </c>
    </row>
    <row r="10830" spans="5:11" ht="15" customHeight="1" x14ac:dyDescent="0.2">
      <c r="E10830" s="12" t="s">
        <v>16906</v>
      </c>
      <c r="F10830" s="7">
        <v>1</v>
      </c>
      <c r="G10830" s="7">
        <v>1135</v>
      </c>
      <c r="I10830" s="12" t="s">
        <v>30736</v>
      </c>
      <c r="J10830" s="7">
        <v>1</v>
      </c>
      <c r="K10830" s="7">
        <v>445</v>
      </c>
    </row>
    <row r="10831" spans="5:11" ht="15" customHeight="1" x14ac:dyDescent="0.2">
      <c r="E10831" s="12" t="s">
        <v>16907</v>
      </c>
      <c r="F10831" s="7">
        <v>1</v>
      </c>
      <c r="G10831" s="7">
        <v>830</v>
      </c>
      <c r="I10831" s="12" t="s">
        <v>30737</v>
      </c>
      <c r="J10831" s="7">
        <v>1</v>
      </c>
      <c r="K10831" s="7">
        <v>482</v>
      </c>
    </row>
    <row r="10832" spans="5:11" ht="15" customHeight="1" x14ac:dyDescent="0.2">
      <c r="E10832" s="12" t="s">
        <v>16908</v>
      </c>
      <c r="F10832" s="7">
        <v>1</v>
      </c>
      <c r="G10832" s="7">
        <v>335</v>
      </c>
      <c r="I10832" s="12" t="s">
        <v>30738</v>
      </c>
      <c r="J10832" s="7">
        <v>1</v>
      </c>
      <c r="K10832" s="7">
        <v>494</v>
      </c>
    </row>
    <row r="10833" spans="5:11" ht="15" customHeight="1" x14ac:dyDescent="0.2">
      <c r="E10833" s="12" t="s">
        <v>16909</v>
      </c>
      <c r="F10833" s="7">
        <v>1</v>
      </c>
      <c r="G10833" s="7">
        <v>360</v>
      </c>
      <c r="I10833" s="12" t="s">
        <v>30739</v>
      </c>
      <c r="J10833" s="7">
        <v>1</v>
      </c>
      <c r="K10833" s="7">
        <v>1042</v>
      </c>
    </row>
    <row r="10834" spans="5:11" ht="15" customHeight="1" x14ac:dyDescent="0.2">
      <c r="E10834" s="12" t="s">
        <v>16910</v>
      </c>
      <c r="F10834" s="7">
        <v>1</v>
      </c>
      <c r="G10834" s="7">
        <v>681</v>
      </c>
      <c r="I10834" s="12" t="s">
        <v>30740</v>
      </c>
      <c r="J10834" s="7">
        <v>1</v>
      </c>
      <c r="K10834" s="7">
        <v>422</v>
      </c>
    </row>
    <row r="10835" spans="5:11" ht="15" customHeight="1" x14ac:dyDescent="0.2">
      <c r="E10835" s="12" t="s">
        <v>16911</v>
      </c>
      <c r="F10835" s="7">
        <v>1</v>
      </c>
      <c r="G10835" s="7">
        <v>1162</v>
      </c>
      <c r="I10835" s="12" t="s">
        <v>30741</v>
      </c>
      <c r="J10835" s="7">
        <v>1</v>
      </c>
      <c r="K10835" s="7">
        <v>506</v>
      </c>
    </row>
    <row r="10836" spans="5:11" ht="15" customHeight="1" x14ac:dyDescent="0.2">
      <c r="E10836" s="12" t="s">
        <v>16912</v>
      </c>
      <c r="F10836" s="7">
        <v>1</v>
      </c>
      <c r="G10836" s="7">
        <v>562</v>
      </c>
      <c r="I10836" s="12" t="s">
        <v>30742</v>
      </c>
      <c r="J10836" s="7">
        <v>1</v>
      </c>
      <c r="K10836" s="7">
        <v>422</v>
      </c>
    </row>
    <row r="10837" spans="5:11" ht="15" customHeight="1" x14ac:dyDescent="0.2">
      <c r="E10837" s="12" t="s">
        <v>16913</v>
      </c>
      <c r="F10837" s="7">
        <v>1</v>
      </c>
      <c r="G10837" s="7">
        <v>360</v>
      </c>
      <c r="I10837" s="12" t="s">
        <v>30743</v>
      </c>
      <c r="J10837" s="7">
        <v>1</v>
      </c>
      <c r="K10837" s="7">
        <v>94250</v>
      </c>
    </row>
    <row r="10838" spans="5:11" ht="15" customHeight="1" x14ac:dyDescent="0.2">
      <c r="E10838" s="12" t="s">
        <v>16914</v>
      </c>
      <c r="F10838" s="7">
        <v>1</v>
      </c>
      <c r="G10838" s="7">
        <v>562</v>
      </c>
      <c r="I10838" s="12" t="s">
        <v>30744</v>
      </c>
      <c r="J10838" s="7">
        <v>1</v>
      </c>
      <c r="K10838" s="7">
        <v>422</v>
      </c>
    </row>
    <row r="10839" spans="5:11" ht="15" customHeight="1" x14ac:dyDescent="0.2">
      <c r="E10839" s="12" t="s">
        <v>16915</v>
      </c>
      <c r="F10839" s="7">
        <v>1</v>
      </c>
      <c r="G10839" s="7">
        <v>830</v>
      </c>
      <c r="I10839" s="12" t="s">
        <v>30745</v>
      </c>
      <c r="J10839" s="7">
        <v>1</v>
      </c>
      <c r="K10839" s="7">
        <v>482</v>
      </c>
    </row>
    <row r="10840" spans="5:11" ht="15" customHeight="1" x14ac:dyDescent="0.2">
      <c r="E10840" s="12" t="s">
        <v>16916</v>
      </c>
      <c r="F10840" s="7">
        <v>1</v>
      </c>
      <c r="G10840" s="7">
        <v>830</v>
      </c>
      <c r="I10840" s="12" t="s">
        <v>30746</v>
      </c>
      <c r="J10840" s="7">
        <v>1</v>
      </c>
      <c r="K10840" s="7">
        <v>1042</v>
      </c>
    </row>
    <row r="10841" spans="5:11" ht="15" customHeight="1" x14ac:dyDescent="0.2">
      <c r="E10841" s="12" t="s">
        <v>16917</v>
      </c>
      <c r="F10841" s="7">
        <v>1</v>
      </c>
      <c r="G10841" s="7">
        <v>1248</v>
      </c>
      <c r="I10841" s="12" t="s">
        <v>30747</v>
      </c>
      <c r="J10841" s="7">
        <v>1</v>
      </c>
      <c r="K10841" s="7">
        <v>482</v>
      </c>
    </row>
    <row r="10842" spans="5:11" ht="15" customHeight="1" x14ac:dyDescent="0.2">
      <c r="E10842" s="12" t="s">
        <v>16918</v>
      </c>
      <c r="F10842" s="7">
        <v>1</v>
      </c>
      <c r="G10842" s="7">
        <v>1362</v>
      </c>
      <c r="I10842" s="12" t="s">
        <v>30748</v>
      </c>
      <c r="J10842" s="7">
        <v>1</v>
      </c>
      <c r="K10842" s="7">
        <v>1091</v>
      </c>
    </row>
    <row r="10843" spans="5:11" ht="15" customHeight="1" x14ac:dyDescent="0.2">
      <c r="E10843" s="12" t="s">
        <v>16919</v>
      </c>
      <c r="F10843" s="7">
        <v>1</v>
      </c>
      <c r="G10843" s="7">
        <v>589</v>
      </c>
      <c r="I10843" s="12" t="s">
        <v>30749</v>
      </c>
      <c r="J10843" s="7">
        <v>1</v>
      </c>
      <c r="K10843" s="7">
        <v>117710</v>
      </c>
    </row>
    <row r="10844" spans="5:11" ht="15" customHeight="1" x14ac:dyDescent="0.2">
      <c r="E10844" s="12" t="s">
        <v>16920</v>
      </c>
      <c r="F10844" s="7">
        <v>1</v>
      </c>
      <c r="G10844" s="7">
        <v>453</v>
      </c>
      <c r="I10844" s="12" t="s">
        <v>30750</v>
      </c>
      <c r="J10844" s="7">
        <v>1</v>
      </c>
      <c r="K10844" s="7">
        <v>662</v>
      </c>
    </row>
    <row r="10845" spans="5:11" ht="15" customHeight="1" x14ac:dyDescent="0.2">
      <c r="E10845" s="12" t="s">
        <v>16921</v>
      </c>
      <c r="F10845" s="7">
        <v>1</v>
      </c>
      <c r="G10845" s="7">
        <v>360</v>
      </c>
      <c r="I10845" s="12" t="s">
        <v>30751</v>
      </c>
      <c r="J10845" s="7">
        <v>1</v>
      </c>
      <c r="K10845" s="7">
        <v>422</v>
      </c>
    </row>
    <row r="10846" spans="5:11" ht="15" customHeight="1" x14ac:dyDescent="0.2">
      <c r="E10846" s="12" t="s">
        <v>16922</v>
      </c>
      <c r="F10846" s="7">
        <v>1</v>
      </c>
      <c r="G10846" s="7">
        <v>360</v>
      </c>
      <c r="I10846" s="12" t="s">
        <v>30752</v>
      </c>
      <c r="J10846" s="7">
        <v>1</v>
      </c>
      <c r="K10846" s="7">
        <v>427</v>
      </c>
    </row>
    <row r="10847" spans="5:11" ht="15" customHeight="1" x14ac:dyDescent="0.2">
      <c r="E10847" s="12" t="s">
        <v>16923</v>
      </c>
      <c r="F10847" s="7">
        <v>1</v>
      </c>
      <c r="G10847" s="7">
        <v>2004</v>
      </c>
      <c r="I10847" s="12" t="s">
        <v>30753</v>
      </c>
      <c r="J10847" s="7">
        <v>1</v>
      </c>
      <c r="K10847" s="7">
        <v>955</v>
      </c>
    </row>
    <row r="10848" spans="5:11" ht="15" customHeight="1" x14ac:dyDescent="0.2">
      <c r="E10848" s="12" t="s">
        <v>16924</v>
      </c>
      <c r="F10848" s="7">
        <v>1</v>
      </c>
      <c r="G10848" s="7">
        <v>422</v>
      </c>
      <c r="I10848" s="12" t="s">
        <v>30754</v>
      </c>
      <c r="J10848" s="7">
        <v>1</v>
      </c>
      <c r="K10848" s="7">
        <v>494</v>
      </c>
    </row>
    <row r="10849" spans="5:11" ht="15" customHeight="1" x14ac:dyDescent="0.2">
      <c r="E10849" s="12" t="s">
        <v>2259</v>
      </c>
      <c r="F10849" s="7">
        <v>1</v>
      </c>
      <c r="G10849" s="7">
        <v>88189</v>
      </c>
      <c r="I10849" s="12" t="s">
        <v>30755</v>
      </c>
      <c r="J10849" s="7">
        <v>1</v>
      </c>
      <c r="K10849" s="7">
        <v>422</v>
      </c>
    </row>
    <row r="10850" spans="5:11" ht="15" customHeight="1" x14ac:dyDescent="0.2">
      <c r="E10850" s="12" t="s">
        <v>16925</v>
      </c>
      <c r="F10850" s="7">
        <v>1</v>
      </c>
      <c r="G10850" s="7">
        <v>830</v>
      </c>
      <c r="I10850" s="12" t="s">
        <v>30756</v>
      </c>
      <c r="J10850" s="7">
        <v>1</v>
      </c>
      <c r="K10850" s="7">
        <v>644</v>
      </c>
    </row>
    <row r="10851" spans="5:11" ht="15" customHeight="1" x14ac:dyDescent="0.2">
      <c r="E10851" s="12" t="s">
        <v>16926</v>
      </c>
      <c r="F10851" s="7">
        <v>1</v>
      </c>
      <c r="G10851" s="7">
        <v>468</v>
      </c>
      <c r="I10851" s="12" t="s">
        <v>30757</v>
      </c>
      <c r="J10851" s="7">
        <v>1</v>
      </c>
      <c r="K10851" s="7">
        <v>413</v>
      </c>
    </row>
    <row r="10852" spans="5:11" ht="15" customHeight="1" x14ac:dyDescent="0.2">
      <c r="E10852" s="12" t="s">
        <v>16927</v>
      </c>
      <c r="F10852" s="7">
        <v>1</v>
      </c>
      <c r="G10852" s="7">
        <v>1110</v>
      </c>
      <c r="I10852" s="12" t="s">
        <v>30758</v>
      </c>
      <c r="J10852" s="7">
        <v>1</v>
      </c>
      <c r="K10852" s="7">
        <v>506</v>
      </c>
    </row>
    <row r="10853" spans="5:11" ht="15" customHeight="1" x14ac:dyDescent="0.2">
      <c r="E10853" s="12" t="s">
        <v>16928</v>
      </c>
      <c r="F10853" s="7">
        <v>1</v>
      </c>
      <c r="G10853" s="7">
        <v>1031</v>
      </c>
      <c r="I10853" s="12" t="s">
        <v>30759</v>
      </c>
      <c r="J10853" s="7">
        <v>1</v>
      </c>
      <c r="K10853" s="7">
        <v>1042</v>
      </c>
    </row>
    <row r="10854" spans="5:11" ht="15" customHeight="1" x14ac:dyDescent="0.2">
      <c r="E10854" s="12" t="s">
        <v>16929</v>
      </c>
      <c r="F10854" s="7">
        <v>1</v>
      </c>
      <c r="G10854" s="7">
        <v>1361</v>
      </c>
      <c r="I10854" s="12" t="s">
        <v>30760</v>
      </c>
      <c r="J10854" s="7">
        <v>1</v>
      </c>
      <c r="K10854" s="7">
        <v>891</v>
      </c>
    </row>
    <row r="10855" spans="5:11" ht="15" customHeight="1" x14ac:dyDescent="0.2">
      <c r="E10855" s="12" t="s">
        <v>16930</v>
      </c>
      <c r="F10855" s="7">
        <v>1</v>
      </c>
      <c r="G10855" s="7">
        <v>641</v>
      </c>
      <c r="I10855" s="12" t="s">
        <v>30761</v>
      </c>
      <c r="J10855" s="7">
        <v>1</v>
      </c>
      <c r="K10855" s="7">
        <v>872</v>
      </c>
    </row>
    <row r="10856" spans="5:11" ht="15" customHeight="1" x14ac:dyDescent="0.2">
      <c r="E10856" s="12" t="s">
        <v>16931</v>
      </c>
      <c r="F10856" s="7">
        <v>1</v>
      </c>
      <c r="G10856" s="7">
        <v>637</v>
      </c>
      <c r="I10856" s="12" t="s">
        <v>30762</v>
      </c>
      <c r="J10856" s="7">
        <v>1</v>
      </c>
      <c r="K10856" s="7">
        <v>330</v>
      </c>
    </row>
    <row r="10857" spans="5:11" ht="15" customHeight="1" x14ac:dyDescent="0.2">
      <c r="E10857" s="12" t="s">
        <v>16932</v>
      </c>
      <c r="F10857" s="7">
        <v>1</v>
      </c>
      <c r="G10857" s="7">
        <v>880</v>
      </c>
      <c r="I10857" s="12" t="s">
        <v>30763</v>
      </c>
      <c r="J10857" s="7">
        <v>1</v>
      </c>
      <c r="K10857" s="7">
        <v>445</v>
      </c>
    </row>
    <row r="10858" spans="5:11" ht="15" customHeight="1" x14ac:dyDescent="0.2">
      <c r="E10858" s="12" t="s">
        <v>16933</v>
      </c>
      <c r="F10858" s="7">
        <v>1</v>
      </c>
      <c r="G10858" s="7">
        <v>830</v>
      </c>
      <c r="I10858" s="12" t="s">
        <v>30764</v>
      </c>
      <c r="J10858" s="7">
        <v>1</v>
      </c>
      <c r="K10858" s="7">
        <v>482</v>
      </c>
    </row>
    <row r="10859" spans="5:11" ht="15" customHeight="1" x14ac:dyDescent="0.2">
      <c r="E10859" s="12" t="s">
        <v>16934</v>
      </c>
      <c r="F10859" s="7">
        <v>1</v>
      </c>
      <c r="G10859" s="7">
        <v>830</v>
      </c>
      <c r="I10859" s="12" t="s">
        <v>30765</v>
      </c>
      <c r="J10859" s="7">
        <v>1</v>
      </c>
      <c r="K10859" s="7">
        <v>494</v>
      </c>
    </row>
    <row r="10860" spans="5:11" ht="15" customHeight="1" x14ac:dyDescent="0.2">
      <c r="E10860" s="12" t="s">
        <v>16935</v>
      </c>
      <c r="F10860" s="7">
        <v>1</v>
      </c>
      <c r="G10860" s="7">
        <v>2000</v>
      </c>
      <c r="I10860" s="12" t="s">
        <v>30766</v>
      </c>
      <c r="J10860" s="7">
        <v>1</v>
      </c>
      <c r="K10860" s="7">
        <v>955</v>
      </c>
    </row>
    <row r="10861" spans="5:11" ht="15" customHeight="1" x14ac:dyDescent="0.2">
      <c r="E10861" s="12" t="s">
        <v>16936</v>
      </c>
      <c r="F10861" s="7">
        <v>1</v>
      </c>
      <c r="G10861" s="7">
        <v>880</v>
      </c>
      <c r="I10861" s="12" t="s">
        <v>30767</v>
      </c>
      <c r="J10861" s="7">
        <v>1</v>
      </c>
      <c r="K10861" s="7">
        <v>434</v>
      </c>
    </row>
    <row r="10862" spans="5:11" ht="15" customHeight="1" x14ac:dyDescent="0.2">
      <c r="E10862" s="12" t="s">
        <v>8123</v>
      </c>
      <c r="F10862" s="7">
        <v>1</v>
      </c>
      <c r="G10862" s="7">
        <v>941524</v>
      </c>
      <c r="I10862" s="12" t="s">
        <v>30768</v>
      </c>
      <c r="J10862" s="7">
        <v>1</v>
      </c>
      <c r="K10862" s="7">
        <v>891</v>
      </c>
    </row>
    <row r="10863" spans="5:11" ht="15" customHeight="1" x14ac:dyDescent="0.2">
      <c r="E10863" s="12" t="s">
        <v>16937</v>
      </c>
      <c r="F10863" s="7">
        <v>1</v>
      </c>
      <c r="G10863" s="7">
        <v>589</v>
      </c>
      <c r="I10863" s="12" t="s">
        <v>30769</v>
      </c>
      <c r="J10863" s="7">
        <v>1</v>
      </c>
      <c r="K10863" s="7">
        <v>662</v>
      </c>
    </row>
    <row r="10864" spans="5:11" ht="15" customHeight="1" x14ac:dyDescent="0.2">
      <c r="E10864" s="12" t="s">
        <v>16938</v>
      </c>
      <c r="F10864" s="7">
        <v>1</v>
      </c>
      <c r="G10864" s="7">
        <v>562</v>
      </c>
      <c r="I10864" s="12" t="s">
        <v>30770</v>
      </c>
      <c r="J10864" s="7">
        <v>1</v>
      </c>
      <c r="K10864" s="7">
        <v>872</v>
      </c>
    </row>
    <row r="10865" spans="5:11" ht="15" customHeight="1" x14ac:dyDescent="0.2">
      <c r="E10865" s="12" t="s">
        <v>16939</v>
      </c>
      <c r="F10865" s="7">
        <v>1</v>
      </c>
      <c r="G10865" s="7">
        <v>64175</v>
      </c>
      <c r="I10865" s="12" t="s">
        <v>30771</v>
      </c>
      <c r="J10865" s="7">
        <v>1</v>
      </c>
      <c r="K10865" s="7">
        <v>429</v>
      </c>
    </row>
    <row r="10866" spans="5:11" ht="15" customHeight="1" x14ac:dyDescent="0.2">
      <c r="E10866" s="12" t="s">
        <v>16940</v>
      </c>
      <c r="F10866" s="7">
        <v>1</v>
      </c>
      <c r="G10866" s="7">
        <v>6413</v>
      </c>
      <c r="I10866" s="12" t="s">
        <v>30772</v>
      </c>
      <c r="J10866" s="7">
        <v>1</v>
      </c>
      <c r="K10866" s="7">
        <v>494</v>
      </c>
    </row>
    <row r="10867" spans="5:11" ht="15" customHeight="1" x14ac:dyDescent="0.2">
      <c r="E10867" s="12" t="s">
        <v>16941</v>
      </c>
      <c r="F10867" s="7">
        <v>1</v>
      </c>
      <c r="G10867" s="7">
        <v>830</v>
      </c>
      <c r="I10867" s="12" t="s">
        <v>30773</v>
      </c>
      <c r="J10867" s="7">
        <v>1</v>
      </c>
      <c r="K10867" s="7">
        <v>94265</v>
      </c>
    </row>
    <row r="10868" spans="5:11" ht="15" customHeight="1" x14ac:dyDescent="0.2">
      <c r="E10868" s="12" t="s">
        <v>16942</v>
      </c>
      <c r="F10868" s="7">
        <v>1</v>
      </c>
      <c r="G10868" s="7">
        <v>360</v>
      </c>
      <c r="I10868" s="12" t="s">
        <v>2730</v>
      </c>
      <c r="J10868" s="7">
        <v>1</v>
      </c>
      <c r="K10868" s="7">
        <v>513</v>
      </c>
    </row>
    <row r="10869" spans="5:11" ht="15" customHeight="1" x14ac:dyDescent="0.2">
      <c r="E10869" s="12" t="s">
        <v>16943</v>
      </c>
      <c r="F10869" s="7">
        <v>1</v>
      </c>
      <c r="G10869" s="7">
        <v>422</v>
      </c>
      <c r="I10869" s="12" t="s">
        <v>30774</v>
      </c>
      <c r="J10869" s="7">
        <v>1</v>
      </c>
      <c r="K10869" s="7">
        <v>73187</v>
      </c>
    </row>
    <row r="10870" spans="5:11" ht="15" customHeight="1" x14ac:dyDescent="0.2">
      <c r="E10870" s="12" t="s">
        <v>16944</v>
      </c>
      <c r="F10870" s="7">
        <v>1</v>
      </c>
      <c r="G10870" s="7">
        <v>466</v>
      </c>
      <c r="I10870" s="12" t="s">
        <v>30775</v>
      </c>
      <c r="J10870" s="7">
        <v>1</v>
      </c>
      <c r="K10870" s="7">
        <v>482</v>
      </c>
    </row>
    <row r="10871" spans="5:11" ht="15" customHeight="1" x14ac:dyDescent="0.2">
      <c r="E10871" s="12" t="s">
        <v>16945</v>
      </c>
      <c r="F10871" s="7">
        <v>1</v>
      </c>
      <c r="G10871" s="7">
        <v>589</v>
      </c>
      <c r="I10871" s="12" t="s">
        <v>30776</v>
      </c>
      <c r="J10871" s="7">
        <v>1</v>
      </c>
      <c r="K10871" s="7">
        <v>466</v>
      </c>
    </row>
    <row r="10872" spans="5:11" ht="15" customHeight="1" x14ac:dyDescent="0.2">
      <c r="E10872" s="12" t="s">
        <v>16946</v>
      </c>
      <c r="F10872" s="7">
        <v>1</v>
      </c>
      <c r="G10872" s="7">
        <v>1135</v>
      </c>
      <c r="I10872" s="12" t="s">
        <v>30777</v>
      </c>
      <c r="J10872" s="7">
        <v>1</v>
      </c>
      <c r="K10872" s="7">
        <v>494</v>
      </c>
    </row>
    <row r="10873" spans="5:11" ht="15" customHeight="1" x14ac:dyDescent="0.2">
      <c r="E10873" s="12" t="s">
        <v>16947</v>
      </c>
      <c r="F10873" s="7">
        <v>1</v>
      </c>
      <c r="G10873" s="7">
        <v>838</v>
      </c>
      <c r="I10873" s="12" t="s">
        <v>30778</v>
      </c>
      <c r="J10873" s="7">
        <v>1</v>
      </c>
      <c r="K10873" s="7">
        <v>427</v>
      </c>
    </row>
    <row r="10874" spans="5:11" ht="15" customHeight="1" x14ac:dyDescent="0.2">
      <c r="E10874" s="12" t="s">
        <v>16948</v>
      </c>
      <c r="F10874" s="7">
        <v>1</v>
      </c>
      <c r="G10874" s="7">
        <v>589</v>
      </c>
      <c r="I10874" s="12" t="s">
        <v>30779</v>
      </c>
      <c r="J10874" s="7">
        <v>1</v>
      </c>
      <c r="K10874" s="7">
        <v>429</v>
      </c>
    </row>
    <row r="10875" spans="5:11" ht="15" customHeight="1" x14ac:dyDescent="0.2">
      <c r="E10875" s="12" t="s">
        <v>16949</v>
      </c>
      <c r="F10875" s="7">
        <v>1</v>
      </c>
      <c r="G10875" s="7">
        <v>873038</v>
      </c>
      <c r="I10875" s="12" t="s">
        <v>30780</v>
      </c>
      <c r="J10875" s="7">
        <v>1</v>
      </c>
      <c r="K10875" s="7">
        <v>2878</v>
      </c>
    </row>
    <row r="10876" spans="5:11" ht="15" customHeight="1" x14ac:dyDescent="0.2">
      <c r="E10876" s="12" t="s">
        <v>16950</v>
      </c>
      <c r="F10876" s="7">
        <v>1</v>
      </c>
      <c r="G10876" s="7">
        <v>1015</v>
      </c>
      <c r="I10876" s="12" t="s">
        <v>30781</v>
      </c>
      <c r="J10876" s="7">
        <v>1</v>
      </c>
      <c r="K10876" s="7">
        <v>2164</v>
      </c>
    </row>
    <row r="10877" spans="5:11" ht="15" customHeight="1" x14ac:dyDescent="0.2">
      <c r="E10877" s="12" t="s">
        <v>16951</v>
      </c>
      <c r="F10877" s="7">
        <v>1</v>
      </c>
      <c r="G10877" s="7">
        <v>1180</v>
      </c>
      <c r="I10877" s="12" t="s">
        <v>30782</v>
      </c>
      <c r="J10877" s="7">
        <v>1</v>
      </c>
      <c r="K10877" s="7">
        <v>1017</v>
      </c>
    </row>
    <row r="10878" spans="5:11" ht="15" customHeight="1" x14ac:dyDescent="0.2">
      <c r="E10878" s="12" t="s">
        <v>16952</v>
      </c>
      <c r="F10878" s="7">
        <v>1</v>
      </c>
      <c r="G10878" s="7">
        <v>360</v>
      </c>
      <c r="I10878" s="12" t="s">
        <v>2278</v>
      </c>
      <c r="J10878" s="7">
        <v>1</v>
      </c>
      <c r="K10878" s="7">
        <v>881</v>
      </c>
    </row>
    <row r="10879" spans="5:11" ht="15" customHeight="1" x14ac:dyDescent="0.2">
      <c r="E10879" s="12" t="s">
        <v>16953</v>
      </c>
      <c r="F10879" s="7">
        <v>1</v>
      </c>
      <c r="G10879" s="7">
        <v>824</v>
      </c>
      <c r="I10879" s="12" t="s">
        <v>30783</v>
      </c>
      <c r="J10879" s="7">
        <v>1</v>
      </c>
      <c r="K10879" s="7">
        <v>1042</v>
      </c>
    </row>
    <row r="10880" spans="5:11" ht="15" customHeight="1" x14ac:dyDescent="0.2">
      <c r="E10880" s="12" t="s">
        <v>16954</v>
      </c>
      <c r="F10880" s="7">
        <v>1</v>
      </c>
      <c r="G10880" s="7">
        <v>562</v>
      </c>
      <c r="I10880" s="12" t="s">
        <v>30784</v>
      </c>
      <c r="J10880" s="7">
        <v>1</v>
      </c>
      <c r="K10880" s="7">
        <v>2068</v>
      </c>
    </row>
    <row r="10881" spans="5:11" ht="15" customHeight="1" x14ac:dyDescent="0.2">
      <c r="E10881" s="12" t="s">
        <v>16955</v>
      </c>
      <c r="F10881" s="7">
        <v>1</v>
      </c>
      <c r="G10881" s="7">
        <v>422</v>
      </c>
      <c r="I10881" s="12" t="s">
        <v>30785</v>
      </c>
      <c r="J10881" s="7">
        <v>1</v>
      </c>
      <c r="K10881" s="7">
        <v>482</v>
      </c>
    </row>
    <row r="10882" spans="5:11" ht="15" customHeight="1" x14ac:dyDescent="0.2">
      <c r="E10882" s="12" t="s">
        <v>16956</v>
      </c>
      <c r="F10882" s="7">
        <v>1</v>
      </c>
      <c r="G10882" s="7">
        <v>562</v>
      </c>
      <c r="I10882" s="12" t="s">
        <v>30786</v>
      </c>
      <c r="J10882" s="7">
        <v>1</v>
      </c>
      <c r="K10882" s="7">
        <v>1042</v>
      </c>
    </row>
    <row r="10883" spans="5:11" ht="15" customHeight="1" x14ac:dyDescent="0.2">
      <c r="E10883" s="12" t="s">
        <v>16957</v>
      </c>
      <c r="F10883" s="7">
        <v>1</v>
      </c>
      <c r="G10883" s="7">
        <v>422</v>
      </c>
      <c r="I10883" s="12" t="s">
        <v>30787</v>
      </c>
      <c r="J10883" s="7">
        <v>1</v>
      </c>
      <c r="K10883" s="7">
        <v>482</v>
      </c>
    </row>
    <row r="10884" spans="5:11" ht="15" customHeight="1" x14ac:dyDescent="0.2">
      <c r="E10884" s="12" t="s">
        <v>16958</v>
      </c>
      <c r="F10884" s="7">
        <v>1</v>
      </c>
      <c r="G10884" s="7">
        <v>553</v>
      </c>
      <c r="I10884" s="12" t="s">
        <v>30788</v>
      </c>
      <c r="J10884" s="7">
        <v>1</v>
      </c>
      <c r="K10884" s="7">
        <v>733</v>
      </c>
    </row>
    <row r="10885" spans="5:11" ht="15" customHeight="1" x14ac:dyDescent="0.2">
      <c r="E10885" s="12" t="s">
        <v>16959</v>
      </c>
      <c r="F10885" s="7">
        <v>1</v>
      </c>
      <c r="G10885" s="7">
        <v>589</v>
      </c>
      <c r="I10885" s="12" t="s">
        <v>30789</v>
      </c>
      <c r="J10885" s="7">
        <v>1</v>
      </c>
      <c r="K10885" s="7">
        <v>2068</v>
      </c>
    </row>
    <row r="10886" spans="5:11" ht="15" customHeight="1" x14ac:dyDescent="0.2">
      <c r="E10886" s="12" t="s">
        <v>16960</v>
      </c>
      <c r="F10886" s="7">
        <v>1</v>
      </c>
      <c r="G10886" s="7">
        <v>830</v>
      </c>
      <c r="I10886" s="12" t="s">
        <v>30790</v>
      </c>
      <c r="J10886" s="7">
        <v>1</v>
      </c>
      <c r="K10886" s="7">
        <v>2222</v>
      </c>
    </row>
    <row r="10887" spans="5:11" ht="15" customHeight="1" x14ac:dyDescent="0.2">
      <c r="E10887" s="12" t="s">
        <v>16961</v>
      </c>
      <c r="F10887" s="7">
        <v>1</v>
      </c>
      <c r="G10887" s="7">
        <v>1088</v>
      </c>
      <c r="I10887" s="12" t="s">
        <v>30791</v>
      </c>
      <c r="J10887" s="7">
        <v>1</v>
      </c>
      <c r="K10887" s="7">
        <v>494</v>
      </c>
    </row>
    <row r="10888" spans="5:11" ht="15" customHeight="1" x14ac:dyDescent="0.2">
      <c r="E10888" s="12" t="s">
        <v>16962</v>
      </c>
      <c r="F10888" s="7">
        <v>1</v>
      </c>
      <c r="G10888" s="7">
        <v>2004</v>
      </c>
      <c r="I10888" s="12" t="s">
        <v>30792</v>
      </c>
      <c r="J10888" s="7">
        <v>1</v>
      </c>
      <c r="K10888" s="7">
        <v>448</v>
      </c>
    </row>
    <row r="10889" spans="5:11" ht="15" customHeight="1" x14ac:dyDescent="0.2">
      <c r="E10889" s="12" t="s">
        <v>16963</v>
      </c>
      <c r="F10889" s="7">
        <v>1</v>
      </c>
      <c r="G10889" s="7">
        <v>360</v>
      </c>
      <c r="I10889" s="12" t="s">
        <v>30793</v>
      </c>
      <c r="J10889" s="7">
        <v>1</v>
      </c>
      <c r="K10889" s="7">
        <v>1218</v>
      </c>
    </row>
    <row r="10890" spans="5:11" ht="15" customHeight="1" x14ac:dyDescent="0.2">
      <c r="E10890" s="12" t="s">
        <v>16964</v>
      </c>
      <c r="F10890" s="7">
        <v>1</v>
      </c>
      <c r="G10890" s="7">
        <v>1110</v>
      </c>
      <c r="I10890" s="12" t="s">
        <v>30794</v>
      </c>
      <c r="J10890" s="7">
        <v>1</v>
      </c>
      <c r="K10890" s="7">
        <v>330</v>
      </c>
    </row>
    <row r="10891" spans="5:11" ht="15" customHeight="1" x14ac:dyDescent="0.2">
      <c r="E10891" s="12" t="s">
        <v>16965</v>
      </c>
      <c r="F10891" s="7">
        <v>1</v>
      </c>
      <c r="G10891" s="7">
        <v>494</v>
      </c>
      <c r="I10891" s="12" t="s">
        <v>30795</v>
      </c>
      <c r="J10891" s="7">
        <v>1</v>
      </c>
      <c r="K10891" s="7">
        <v>494</v>
      </c>
    </row>
    <row r="10892" spans="5:11" ht="15" customHeight="1" x14ac:dyDescent="0.2">
      <c r="E10892" s="12" t="s">
        <v>16966</v>
      </c>
      <c r="F10892" s="7">
        <v>1</v>
      </c>
      <c r="G10892" s="7">
        <v>1299</v>
      </c>
      <c r="I10892" s="12" t="s">
        <v>30796</v>
      </c>
      <c r="J10892" s="7">
        <v>1</v>
      </c>
      <c r="K10892" s="7">
        <v>1526</v>
      </c>
    </row>
    <row r="10893" spans="5:11" ht="15" customHeight="1" x14ac:dyDescent="0.2">
      <c r="E10893" s="12" t="s">
        <v>16967</v>
      </c>
      <c r="F10893" s="7">
        <v>1</v>
      </c>
      <c r="G10893" s="7">
        <v>1076</v>
      </c>
      <c r="I10893" s="12" t="s">
        <v>30797</v>
      </c>
      <c r="J10893" s="7">
        <v>1</v>
      </c>
      <c r="K10893" s="7">
        <v>872</v>
      </c>
    </row>
    <row r="10894" spans="5:11" ht="15" customHeight="1" x14ac:dyDescent="0.2">
      <c r="E10894" s="12" t="s">
        <v>16968</v>
      </c>
      <c r="F10894" s="7">
        <v>1</v>
      </c>
      <c r="G10894" s="7">
        <v>637</v>
      </c>
      <c r="I10894" s="12" t="s">
        <v>30798</v>
      </c>
      <c r="J10894" s="7">
        <v>1</v>
      </c>
      <c r="K10894" s="7">
        <v>1042</v>
      </c>
    </row>
    <row r="10895" spans="5:11" ht="15" customHeight="1" x14ac:dyDescent="0.2">
      <c r="E10895" s="12" t="s">
        <v>16969</v>
      </c>
      <c r="F10895" s="7">
        <v>1</v>
      </c>
      <c r="G10895" s="7">
        <v>2000</v>
      </c>
      <c r="I10895" s="12" t="s">
        <v>30799</v>
      </c>
      <c r="J10895" s="7">
        <v>1</v>
      </c>
      <c r="K10895" s="7">
        <v>422</v>
      </c>
    </row>
    <row r="10896" spans="5:11" ht="15" customHeight="1" x14ac:dyDescent="0.2">
      <c r="E10896" s="12" t="s">
        <v>16970</v>
      </c>
      <c r="F10896" s="7">
        <v>1</v>
      </c>
      <c r="G10896" s="7">
        <v>360</v>
      </c>
      <c r="I10896" s="12" t="s">
        <v>30800</v>
      </c>
      <c r="J10896" s="7">
        <v>1</v>
      </c>
      <c r="K10896" s="7">
        <v>482</v>
      </c>
    </row>
    <row r="10897" spans="5:11" ht="15" customHeight="1" x14ac:dyDescent="0.2">
      <c r="E10897" s="12" t="s">
        <v>16971</v>
      </c>
      <c r="F10897" s="7">
        <v>1</v>
      </c>
      <c r="G10897" s="7">
        <v>830</v>
      </c>
      <c r="I10897" s="12" t="s">
        <v>30801</v>
      </c>
      <c r="J10897" s="7">
        <v>1</v>
      </c>
      <c r="K10897" s="7">
        <v>941</v>
      </c>
    </row>
    <row r="10898" spans="5:11" ht="15" customHeight="1" x14ac:dyDescent="0.2">
      <c r="E10898" s="12" t="s">
        <v>16972</v>
      </c>
      <c r="F10898" s="7">
        <v>1</v>
      </c>
      <c r="G10898" s="7">
        <v>2000</v>
      </c>
      <c r="I10898" s="12" t="s">
        <v>30802</v>
      </c>
      <c r="J10898" s="7">
        <v>1</v>
      </c>
      <c r="K10898" s="7">
        <v>422</v>
      </c>
    </row>
    <row r="10899" spans="5:11" ht="15" customHeight="1" x14ac:dyDescent="0.2">
      <c r="E10899" s="12" t="s">
        <v>16973</v>
      </c>
      <c r="F10899" s="7">
        <v>1</v>
      </c>
      <c r="G10899" s="7">
        <v>830</v>
      </c>
      <c r="I10899" s="12" t="s">
        <v>30803</v>
      </c>
      <c r="J10899" s="7">
        <v>1</v>
      </c>
      <c r="K10899" s="7">
        <v>1076</v>
      </c>
    </row>
    <row r="10900" spans="5:11" ht="15" customHeight="1" x14ac:dyDescent="0.2">
      <c r="E10900" s="12" t="s">
        <v>16974</v>
      </c>
      <c r="F10900" s="7">
        <v>1</v>
      </c>
      <c r="G10900" s="7">
        <v>1102</v>
      </c>
      <c r="I10900" s="12" t="s">
        <v>30804</v>
      </c>
      <c r="J10900" s="7">
        <v>1</v>
      </c>
      <c r="K10900" s="7">
        <v>446</v>
      </c>
    </row>
    <row r="10901" spans="5:11" ht="15" customHeight="1" x14ac:dyDescent="0.2">
      <c r="E10901" s="12" t="s">
        <v>16975</v>
      </c>
      <c r="F10901" s="7">
        <v>1</v>
      </c>
      <c r="G10901" s="7">
        <v>830</v>
      </c>
      <c r="I10901" s="12" t="s">
        <v>30805</v>
      </c>
      <c r="J10901" s="7">
        <v>1</v>
      </c>
      <c r="K10901" s="7">
        <v>482</v>
      </c>
    </row>
    <row r="10902" spans="5:11" ht="15" customHeight="1" x14ac:dyDescent="0.2">
      <c r="E10902" s="12" t="s">
        <v>16976</v>
      </c>
      <c r="F10902" s="7">
        <v>1</v>
      </c>
      <c r="G10902" s="7">
        <v>562</v>
      </c>
      <c r="I10902" s="12" t="s">
        <v>30806</v>
      </c>
      <c r="J10902" s="7">
        <v>1</v>
      </c>
      <c r="K10902" s="7">
        <v>422</v>
      </c>
    </row>
    <row r="10903" spans="5:11" ht="15" customHeight="1" x14ac:dyDescent="0.2">
      <c r="E10903" s="12" t="s">
        <v>16977</v>
      </c>
      <c r="F10903" s="7">
        <v>1</v>
      </c>
      <c r="G10903" s="7">
        <v>420</v>
      </c>
      <c r="I10903" s="12" t="s">
        <v>30807</v>
      </c>
      <c r="J10903" s="7">
        <v>1</v>
      </c>
      <c r="K10903" s="7">
        <v>941</v>
      </c>
    </row>
    <row r="10904" spans="5:11" ht="15" customHeight="1" x14ac:dyDescent="0.2">
      <c r="E10904" s="12" t="s">
        <v>16978</v>
      </c>
      <c r="F10904" s="7">
        <v>1</v>
      </c>
      <c r="G10904" s="7">
        <v>627</v>
      </c>
      <c r="I10904" s="12" t="s">
        <v>30808</v>
      </c>
      <c r="J10904" s="7">
        <v>1</v>
      </c>
      <c r="K10904" s="7">
        <v>494</v>
      </c>
    </row>
    <row r="10905" spans="5:11" ht="15" customHeight="1" x14ac:dyDescent="0.2">
      <c r="E10905" s="12" t="s">
        <v>16979</v>
      </c>
      <c r="F10905" s="7">
        <v>1</v>
      </c>
      <c r="G10905" s="7">
        <v>426</v>
      </c>
      <c r="I10905" s="12" t="s">
        <v>30809</v>
      </c>
      <c r="J10905" s="7">
        <v>1</v>
      </c>
      <c r="K10905" s="7">
        <v>422</v>
      </c>
    </row>
    <row r="10906" spans="5:11" ht="15" customHeight="1" x14ac:dyDescent="0.2">
      <c r="E10906" s="12" t="s">
        <v>16980</v>
      </c>
      <c r="F10906" s="7">
        <v>1</v>
      </c>
      <c r="G10906" s="7">
        <v>1279</v>
      </c>
      <c r="I10906" s="12" t="s">
        <v>30810</v>
      </c>
      <c r="J10906" s="7">
        <v>1</v>
      </c>
      <c r="K10906" s="7">
        <v>94271</v>
      </c>
    </row>
    <row r="10907" spans="5:11" ht="15" customHeight="1" x14ac:dyDescent="0.2">
      <c r="E10907" s="12" t="s">
        <v>16981</v>
      </c>
      <c r="F10907" s="7">
        <v>1</v>
      </c>
      <c r="G10907" s="7">
        <v>425</v>
      </c>
      <c r="I10907" s="12" t="s">
        <v>30811</v>
      </c>
      <c r="J10907" s="7">
        <v>1</v>
      </c>
      <c r="K10907" s="7">
        <v>494</v>
      </c>
    </row>
    <row r="10908" spans="5:11" ht="15" customHeight="1" x14ac:dyDescent="0.2">
      <c r="E10908" s="12">
        <v>10259</v>
      </c>
      <c r="F10908" s="7">
        <v>1</v>
      </c>
      <c r="G10908" s="7">
        <v>10673</v>
      </c>
      <c r="I10908" s="12" t="s">
        <v>30812</v>
      </c>
      <c r="J10908" s="7">
        <v>1</v>
      </c>
      <c r="K10908" s="7">
        <v>422</v>
      </c>
    </row>
    <row r="10909" spans="5:11" ht="15" customHeight="1" x14ac:dyDescent="0.2">
      <c r="E10909" s="12" t="s">
        <v>16982</v>
      </c>
      <c r="F10909" s="7">
        <v>1</v>
      </c>
      <c r="G10909" s="7">
        <v>2003</v>
      </c>
      <c r="I10909" s="12" t="s">
        <v>30813</v>
      </c>
      <c r="J10909" s="7">
        <v>1</v>
      </c>
      <c r="K10909" s="7">
        <v>494</v>
      </c>
    </row>
    <row r="10910" spans="5:11" ht="15" customHeight="1" x14ac:dyDescent="0.2">
      <c r="E10910" s="12" t="s">
        <v>16983</v>
      </c>
      <c r="F10910" s="7">
        <v>1</v>
      </c>
      <c r="G10910" s="7">
        <v>1110</v>
      </c>
      <c r="I10910" s="12" t="s">
        <v>30814</v>
      </c>
      <c r="J10910" s="7">
        <v>1</v>
      </c>
      <c r="K10910" s="7">
        <v>2068</v>
      </c>
    </row>
    <row r="10911" spans="5:11" ht="15" customHeight="1" x14ac:dyDescent="0.2">
      <c r="E10911" s="12" t="s">
        <v>16984</v>
      </c>
      <c r="F10911" s="7">
        <v>1</v>
      </c>
      <c r="G10911" s="7">
        <v>360</v>
      </c>
      <c r="I10911" s="12" t="s">
        <v>30815</v>
      </c>
      <c r="J10911" s="7">
        <v>1</v>
      </c>
      <c r="K10911" s="7">
        <v>482</v>
      </c>
    </row>
    <row r="10912" spans="5:11" ht="15" customHeight="1" x14ac:dyDescent="0.2">
      <c r="E10912" s="12" t="s">
        <v>1385</v>
      </c>
      <c r="F10912" s="7">
        <v>1</v>
      </c>
      <c r="G10912" s="7">
        <v>97218127</v>
      </c>
      <c r="I10912" s="12" t="s">
        <v>30816</v>
      </c>
      <c r="J10912" s="7">
        <v>1</v>
      </c>
      <c r="K10912" s="7">
        <v>229694</v>
      </c>
    </row>
    <row r="10913" spans="5:11" ht="15" customHeight="1" x14ac:dyDescent="0.2">
      <c r="E10913" s="12" t="s">
        <v>16985</v>
      </c>
      <c r="F10913" s="7">
        <v>1</v>
      </c>
      <c r="G10913" s="7">
        <v>754</v>
      </c>
      <c r="I10913" s="12" t="s">
        <v>30817</v>
      </c>
      <c r="J10913" s="7">
        <v>1</v>
      </c>
      <c r="K10913" s="7">
        <v>1042</v>
      </c>
    </row>
    <row r="10914" spans="5:11" ht="15" customHeight="1" x14ac:dyDescent="0.2">
      <c r="E10914" s="12" t="s">
        <v>16986</v>
      </c>
      <c r="F10914" s="7">
        <v>1</v>
      </c>
      <c r="G10914" s="7">
        <v>360</v>
      </c>
      <c r="I10914" s="12" t="s">
        <v>30818</v>
      </c>
      <c r="J10914" s="7">
        <v>1</v>
      </c>
      <c r="K10914" s="7">
        <v>422</v>
      </c>
    </row>
    <row r="10915" spans="5:11" ht="15" customHeight="1" x14ac:dyDescent="0.2">
      <c r="E10915" s="12" t="s">
        <v>16987</v>
      </c>
      <c r="F10915" s="7">
        <v>1</v>
      </c>
      <c r="G10915" s="7">
        <v>830</v>
      </c>
      <c r="I10915" s="12" t="s">
        <v>30819</v>
      </c>
      <c r="J10915" s="7">
        <v>1</v>
      </c>
      <c r="K10915" s="7">
        <v>95216</v>
      </c>
    </row>
    <row r="10916" spans="5:11" ht="15" customHeight="1" x14ac:dyDescent="0.2">
      <c r="E10916" s="12">
        <v>417356</v>
      </c>
      <c r="F10916" s="7">
        <v>1</v>
      </c>
      <c r="G10916" s="7">
        <v>581</v>
      </c>
      <c r="I10916" s="12" t="s">
        <v>30820</v>
      </c>
      <c r="J10916" s="7">
        <v>1</v>
      </c>
      <c r="K10916" s="7">
        <v>1042</v>
      </c>
    </row>
    <row r="10917" spans="5:11" ht="15" customHeight="1" x14ac:dyDescent="0.2">
      <c r="E10917" s="12" t="s">
        <v>16988</v>
      </c>
      <c r="F10917" s="7">
        <v>1</v>
      </c>
      <c r="G10917" s="7">
        <v>544</v>
      </c>
      <c r="I10917" s="12" t="s">
        <v>30821</v>
      </c>
      <c r="J10917" s="7">
        <v>1</v>
      </c>
      <c r="K10917" s="7">
        <v>526</v>
      </c>
    </row>
    <row r="10918" spans="5:11" ht="15" customHeight="1" x14ac:dyDescent="0.2">
      <c r="E10918" s="12" t="s">
        <v>16989</v>
      </c>
      <c r="F10918" s="7">
        <v>1</v>
      </c>
      <c r="G10918" s="7">
        <v>631</v>
      </c>
      <c r="I10918" s="12" t="s">
        <v>30822</v>
      </c>
      <c r="J10918" s="7">
        <v>1</v>
      </c>
      <c r="K10918" s="7">
        <v>482</v>
      </c>
    </row>
    <row r="10919" spans="5:11" ht="15" customHeight="1" x14ac:dyDescent="0.2">
      <c r="E10919" s="12" t="s">
        <v>16990</v>
      </c>
      <c r="F10919" s="7">
        <v>1</v>
      </c>
      <c r="G10919" s="7">
        <v>82204</v>
      </c>
      <c r="I10919" s="12" t="s">
        <v>30823</v>
      </c>
      <c r="J10919" s="7">
        <v>1</v>
      </c>
      <c r="K10919" s="7">
        <v>955</v>
      </c>
    </row>
    <row r="10920" spans="5:11" ht="15" customHeight="1" x14ac:dyDescent="0.2">
      <c r="E10920" s="12" t="s">
        <v>8169</v>
      </c>
      <c r="F10920" s="7">
        <v>1</v>
      </c>
      <c r="G10920" s="7">
        <v>118319</v>
      </c>
      <c r="I10920" s="12" t="s">
        <v>30824</v>
      </c>
      <c r="J10920" s="7">
        <v>1</v>
      </c>
      <c r="K10920" s="7">
        <v>422</v>
      </c>
    </row>
    <row r="10921" spans="5:11" ht="15" customHeight="1" x14ac:dyDescent="0.2">
      <c r="E10921" s="12" t="s">
        <v>16991</v>
      </c>
      <c r="F10921" s="7">
        <v>1</v>
      </c>
      <c r="G10921" s="7">
        <v>1006</v>
      </c>
      <c r="I10921" s="12" t="s">
        <v>30825</v>
      </c>
      <c r="J10921" s="7">
        <v>1</v>
      </c>
      <c r="K10921" s="7">
        <v>542</v>
      </c>
    </row>
    <row r="10922" spans="5:11" ht="15" customHeight="1" x14ac:dyDescent="0.2">
      <c r="E10922" s="12" t="s">
        <v>16992</v>
      </c>
      <c r="F10922" s="7">
        <v>1</v>
      </c>
      <c r="G10922" s="7">
        <v>625</v>
      </c>
      <c r="I10922" s="12" t="s">
        <v>30826</v>
      </c>
      <c r="J10922" s="7">
        <v>1</v>
      </c>
      <c r="K10922" s="7">
        <v>1042</v>
      </c>
    </row>
    <row r="10923" spans="5:11" ht="15" customHeight="1" x14ac:dyDescent="0.2">
      <c r="E10923" s="12" t="s">
        <v>16993</v>
      </c>
      <c r="F10923" s="7">
        <v>1</v>
      </c>
      <c r="G10923" s="7">
        <v>1173</v>
      </c>
      <c r="I10923" s="12" t="s">
        <v>30827</v>
      </c>
      <c r="J10923" s="7">
        <v>1</v>
      </c>
      <c r="K10923" s="7">
        <v>494</v>
      </c>
    </row>
    <row r="10924" spans="5:11" ht="15" customHeight="1" x14ac:dyDescent="0.2">
      <c r="E10924" s="12" t="s">
        <v>16994</v>
      </c>
      <c r="F10924" s="7">
        <v>1</v>
      </c>
      <c r="G10924" s="7">
        <v>1361</v>
      </c>
      <c r="I10924" s="12" t="s">
        <v>30828</v>
      </c>
      <c r="J10924" s="7">
        <v>1</v>
      </c>
      <c r="K10924" s="7">
        <v>542</v>
      </c>
    </row>
    <row r="10925" spans="5:11" ht="15" customHeight="1" x14ac:dyDescent="0.2">
      <c r="E10925" s="12" t="s">
        <v>16995</v>
      </c>
      <c r="F10925" s="7">
        <v>1</v>
      </c>
      <c r="G10925" s="7">
        <v>1110</v>
      </c>
      <c r="I10925" s="12" t="s">
        <v>30829</v>
      </c>
      <c r="J10925" s="7">
        <v>1</v>
      </c>
      <c r="K10925" s="7">
        <v>427</v>
      </c>
    </row>
    <row r="10926" spans="5:11" ht="15" customHeight="1" x14ac:dyDescent="0.2">
      <c r="E10926" s="40">
        <v>84653000000000</v>
      </c>
      <c r="F10926" s="7">
        <v>1</v>
      </c>
      <c r="G10926" s="7">
        <v>589</v>
      </c>
      <c r="I10926" s="40" t="s">
        <v>30830</v>
      </c>
      <c r="J10926" s="7">
        <v>1</v>
      </c>
      <c r="K10926" s="7">
        <v>494</v>
      </c>
    </row>
    <row r="10927" spans="5:11" ht="15" customHeight="1" x14ac:dyDescent="0.2">
      <c r="E10927" s="12" t="s">
        <v>16996</v>
      </c>
      <c r="F10927" s="7">
        <v>1</v>
      </c>
      <c r="G10927" s="7">
        <v>360</v>
      </c>
      <c r="I10927" s="12" t="s">
        <v>30831</v>
      </c>
      <c r="J10927" s="7">
        <v>1</v>
      </c>
      <c r="K10927" s="7">
        <v>422</v>
      </c>
    </row>
    <row r="10928" spans="5:11" ht="15" customHeight="1" x14ac:dyDescent="0.2">
      <c r="E10928" s="12" t="s">
        <v>16997</v>
      </c>
      <c r="F10928" s="7">
        <v>1</v>
      </c>
      <c r="G10928" s="7">
        <v>589</v>
      </c>
      <c r="I10928" s="12" t="s">
        <v>30832</v>
      </c>
      <c r="J10928" s="7">
        <v>1</v>
      </c>
      <c r="K10928" s="7">
        <v>1459</v>
      </c>
    </row>
    <row r="10929" spans="5:11" ht="15" customHeight="1" x14ac:dyDescent="0.2">
      <c r="E10929" s="12" t="s">
        <v>2784</v>
      </c>
      <c r="F10929" s="7">
        <v>1</v>
      </c>
      <c r="G10929" s="7">
        <v>413</v>
      </c>
      <c r="I10929" s="12" t="s">
        <v>30833</v>
      </c>
      <c r="J10929" s="7">
        <v>1</v>
      </c>
      <c r="K10929" s="7">
        <v>494</v>
      </c>
    </row>
    <row r="10930" spans="5:11" ht="15" customHeight="1" x14ac:dyDescent="0.2">
      <c r="E10930" s="12" t="s">
        <v>16998</v>
      </c>
      <c r="F10930" s="7">
        <v>1</v>
      </c>
      <c r="G10930" s="7">
        <v>631</v>
      </c>
      <c r="I10930" s="12" t="s">
        <v>30834</v>
      </c>
      <c r="J10930" s="7">
        <v>1</v>
      </c>
      <c r="K10930" s="7">
        <v>482</v>
      </c>
    </row>
    <row r="10931" spans="5:11" ht="15" customHeight="1" x14ac:dyDescent="0.2">
      <c r="E10931" s="12" t="s">
        <v>16999</v>
      </c>
      <c r="F10931" s="7">
        <v>1</v>
      </c>
      <c r="G10931" s="7">
        <v>589</v>
      </c>
      <c r="I10931" s="12" t="s">
        <v>30835</v>
      </c>
      <c r="J10931" s="7">
        <v>1</v>
      </c>
      <c r="K10931" s="7">
        <v>427</v>
      </c>
    </row>
    <row r="10932" spans="5:11" ht="15" customHeight="1" x14ac:dyDescent="0.2">
      <c r="E10932" s="12" t="s">
        <v>17000</v>
      </c>
      <c r="F10932" s="7">
        <v>1</v>
      </c>
      <c r="G10932" s="7">
        <v>360</v>
      </c>
      <c r="I10932" s="12" t="s">
        <v>30836</v>
      </c>
      <c r="J10932" s="7">
        <v>1</v>
      </c>
      <c r="K10932" s="7">
        <v>1042</v>
      </c>
    </row>
    <row r="10933" spans="5:11" ht="15" customHeight="1" x14ac:dyDescent="0.2">
      <c r="E10933" s="12" t="s">
        <v>17001</v>
      </c>
      <c r="F10933" s="7">
        <v>1</v>
      </c>
      <c r="G10933" s="7">
        <v>641</v>
      </c>
      <c r="I10933" s="12" t="s">
        <v>30837</v>
      </c>
      <c r="J10933" s="7">
        <v>1</v>
      </c>
      <c r="K10933" s="7">
        <v>880</v>
      </c>
    </row>
    <row r="10934" spans="5:11" ht="15" customHeight="1" x14ac:dyDescent="0.2">
      <c r="E10934" s="12" t="s">
        <v>17002</v>
      </c>
      <c r="F10934" s="7">
        <v>1</v>
      </c>
      <c r="G10934" s="7">
        <v>839</v>
      </c>
      <c r="I10934" s="12" t="s">
        <v>30838</v>
      </c>
      <c r="J10934" s="7">
        <v>1</v>
      </c>
      <c r="K10934" s="7">
        <v>494</v>
      </c>
    </row>
    <row r="10935" spans="5:11" ht="15" customHeight="1" x14ac:dyDescent="0.2">
      <c r="E10935" s="12" t="s">
        <v>17003</v>
      </c>
      <c r="F10935" s="7">
        <v>1</v>
      </c>
      <c r="G10935" s="7">
        <v>360</v>
      </c>
      <c r="I10935" s="12" t="s">
        <v>30839</v>
      </c>
      <c r="J10935" s="7">
        <v>1</v>
      </c>
      <c r="K10935" s="7">
        <v>436</v>
      </c>
    </row>
    <row r="10936" spans="5:11" ht="15" customHeight="1" x14ac:dyDescent="0.2">
      <c r="E10936" s="12" t="s">
        <v>17004</v>
      </c>
      <c r="F10936" s="7">
        <v>1</v>
      </c>
      <c r="G10936" s="7">
        <v>830</v>
      </c>
      <c r="I10936" s="12" t="s">
        <v>30840</v>
      </c>
      <c r="J10936" s="7">
        <v>1</v>
      </c>
      <c r="K10936" s="7">
        <v>330</v>
      </c>
    </row>
    <row r="10937" spans="5:11" ht="15" customHeight="1" x14ac:dyDescent="0.2">
      <c r="E10937" s="12" t="s">
        <v>17005</v>
      </c>
      <c r="F10937" s="7">
        <v>1</v>
      </c>
      <c r="G10937" s="7">
        <v>1110</v>
      </c>
      <c r="I10937" s="12" t="s">
        <v>30841</v>
      </c>
      <c r="J10937" s="7">
        <v>1</v>
      </c>
      <c r="K10937" s="7">
        <v>1011</v>
      </c>
    </row>
    <row r="10938" spans="5:11" ht="15" customHeight="1" x14ac:dyDescent="0.2">
      <c r="E10938" s="12" t="s">
        <v>17006</v>
      </c>
      <c r="F10938" s="7">
        <v>1</v>
      </c>
      <c r="G10938" s="7">
        <v>360</v>
      </c>
      <c r="I10938" s="12" t="s">
        <v>30842</v>
      </c>
      <c r="J10938" s="7">
        <v>1</v>
      </c>
      <c r="K10938" s="7">
        <v>291707</v>
      </c>
    </row>
    <row r="10939" spans="5:11" ht="15" customHeight="1" x14ac:dyDescent="0.2">
      <c r="E10939" s="12" t="s">
        <v>1662</v>
      </c>
      <c r="F10939" s="7">
        <v>1</v>
      </c>
      <c r="G10939" s="7">
        <v>583</v>
      </c>
      <c r="I10939" s="12" t="s">
        <v>30843</v>
      </c>
      <c r="J10939" s="7">
        <v>1</v>
      </c>
      <c r="K10939" s="7">
        <v>422</v>
      </c>
    </row>
    <row r="10940" spans="5:11" ht="15" customHeight="1" x14ac:dyDescent="0.2">
      <c r="E10940" s="12" t="s">
        <v>17007</v>
      </c>
      <c r="F10940" s="7">
        <v>1</v>
      </c>
      <c r="G10940" s="7">
        <v>830</v>
      </c>
      <c r="I10940" s="12" t="s">
        <v>30844</v>
      </c>
      <c r="J10940" s="7">
        <v>1</v>
      </c>
      <c r="K10940" s="7">
        <v>427</v>
      </c>
    </row>
    <row r="10941" spans="5:11" ht="15" customHeight="1" x14ac:dyDescent="0.2">
      <c r="E10941" s="12" t="s">
        <v>17008</v>
      </c>
      <c r="F10941" s="7">
        <v>1</v>
      </c>
      <c r="G10941" s="7">
        <v>589</v>
      </c>
      <c r="I10941" s="12" t="s">
        <v>30845</v>
      </c>
      <c r="J10941" s="7">
        <v>1</v>
      </c>
      <c r="K10941" s="7">
        <v>438</v>
      </c>
    </row>
    <row r="10942" spans="5:11" ht="15" customHeight="1" x14ac:dyDescent="0.2">
      <c r="E10942" s="12" t="s">
        <v>17009</v>
      </c>
      <c r="F10942" s="7">
        <v>1</v>
      </c>
      <c r="G10942" s="7">
        <v>562</v>
      </c>
      <c r="I10942" s="12" t="s">
        <v>30846</v>
      </c>
      <c r="J10942" s="7">
        <v>1</v>
      </c>
      <c r="K10942" s="7">
        <v>494</v>
      </c>
    </row>
    <row r="10943" spans="5:11" ht="15" customHeight="1" x14ac:dyDescent="0.2">
      <c r="E10943" s="12" t="s">
        <v>17010</v>
      </c>
      <c r="F10943" s="7">
        <v>1</v>
      </c>
      <c r="G10943" s="7">
        <v>15515</v>
      </c>
      <c r="I10943" s="12" t="s">
        <v>30847</v>
      </c>
      <c r="J10943" s="7">
        <v>1</v>
      </c>
      <c r="K10943" s="7">
        <v>494</v>
      </c>
    </row>
    <row r="10944" spans="5:11" ht="15" customHeight="1" x14ac:dyDescent="0.2">
      <c r="E10944" s="12" t="s">
        <v>17011</v>
      </c>
      <c r="F10944" s="7">
        <v>1</v>
      </c>
      <c r="G10944" s="7">
        <v>360</v>
      </c>
      <c r="I10944" s="12" t="s">
        <v>30848</v>
      </c>
      <c r="J10944" s="7">
        <v>1</v>
      </c>
      <c r="K10944" s="7">
        <v>1191</v>
      </c>
    </row>
    <row r="10945" spans="5:11" ht="15" customHeight="1" x14ac:dyDescent="0.2">
      <c r="E10945" s="12" t="s">
        <v>17012</v>
      </c>
      <c r="F10945" s="7">
        <v>1</v>
      </c>
      <c r="G10945" s="7">
        <v>844</v>
      </c>
      <c r="I10945" s="12" t="s">
        <v>30849</v>
      </c>
      <c r="J10945" s="7">
        <v>1</v>
      </c>
      <c r="K10945" s="7">
        <v>482</v>
      </c>
    </row>
    <row r="10946" spans="5:11" ht="15" customHeight="1" x14ac:dyDescent="0.2">
      <c r="E10946" s="12" t="s">
        <v>17013</v>
      </c>
      <c r="F10946" s="7">
        <v>1</v>
      </c>
      <c r="G10946" s="7">
        <v>360</v>
      </c>
      <c r="I10946" s="12" t="s">
        <v>30850</v>
      </c>
      <c r="J10946" s="7">
        <v>1</v>
      </c>
      <c r="K10946" s="7">
        <v>422</v>
      </c>
    </row>
    <row r="10947" spans="5:11" ht="15" customHeight="1" x14ac:dyDescent="0.2">
      <c r="E10947" s="12" t="s">
        <v>17014</v>
      </c>
      <c r="F10947" s="7">
        <v>1</v>
      </c>
      <c r="G10947" s="7">
        <v>1332</v>
      </c>
      <c r="I10947" s="12" t="s">
        <v>30851</v>
      </c>
      <c r="J10947" s="7">
        <v>1</v>
      </c>
      <c r="K10947" s="7">
        <v>422</v>
      </c>
    </row>
    <row r="10948" spans="5:11" ht="15" customHeight="1" x14ac:dyDescent="0.2">
      <c r="E10948" s="12" t="s">
        <v>17015</v>
      </c>
      <c r="F10948" s="7">
        <v>1</v>
      </c>
      <c r="G10948" s="7">
        <v>360</v>
      </c>
      <c r="I10948" s="12" t="s">
        <v>662</v>
      </c>
      <c r="J10948" s="7">
        <v>1</v>
      </c>
      <c r="K10948" s="7">
        <v>1589586</v>
      </c>
    </row>
    <row r="10949" spans="5:11" ht="15" customHeight="1" x14ac:dyDescent="0.2">
      <c r="E10949" s="12" t="s">
        <v>17016</v>
      </c>
      <c r="F10949" s="7">
        <v>1</v>
      </c>
      <c r="G10949" s="7">
        <v>712</v>
      </c>
      <c r="I10949" s="12" t="s">
        <v>30852</v>
      </c>
      <c r="J10949" s="7">
        <v>1</v>
      </c>
      <c r="K10949" s="7">
        <v>494</v>
      </c>
    </row>
    <row r="10950" spans="5:11" ht="15" customHeight="1" x14ac:dyDescent="0.2">
      <c r="E10950" s="12" t="s">
        <v>17017</v>
      </c>
      <c r="F10950" s="7">
        <v>1</v>
      </c>
      <c r="G10950" s="7">
        <v>1110</v>
      </c>
      <c r="I10950" s="12" t="s">
        <v>30853</v>
      </c>
      <c r="J10950" s="7">
        <v>1</v>
      </c>
      <c r="K10950" s="7">
        <v>2068</v>
      </c>
    </row>
    <row r="10951" spans="5:11" ht="15" customHeight="1" x14ac:dyDescent="0.2">
      <c r="E10951" s="12" t="s">
        <v>17018</v>
      </c>
      <c r="F10951" s="7">
        <v>1</v>
      </c>
      <c r="G10951" s="7">
        <v>880</v>
      </c>
      <c r="I10951" s="12" t="s">
        <v>30854</v>
      </c>
      <c r="J10951" s="7">
        <v>1</v>
      </c>
      <c r="K10951" s="7">
        <v>422</v>
      </c>
    </row>
    <row r="10952" spans="5:11" ht="15" customHeight="1" x14ac:dyDescent="0.2">
      <c r="E10952" s="12" t="s">
        <v>17019</v>
      </c>
      <c r="F10952" s="7">
        <v>1</v>
      </c>
      <c r="G10952" s="7">
        <v>630</v>
      </c>
      <c r="I10952" s="12" t="s">
        <v>30855</v>
      </c>
      <c r="J10952" s="7">
        <v>1</v>
      </c>
      <c r="K10952" s="7">
        <v>482</v>
      </c>
    </row>
    <row r="10953" spans="5:11" ht="15" customHeight="1" x14ac:dyDescent="0.2">
      <c r="E10953" s="12" t="s">
        <v>17020</v>
      </c>
      <c r="F10953" s="7">
        <v>1</v>
      </c>
      <c r="G10953" s="7">
        <v>468</v>
      </c>
      <c r="I10953" s="12" t="s">
        <v>30856</v>
      </c>
      <c r="J10953" s="7">
        <v>1</v>
      </c>
      <c r="K10953" s="7">
        <v>434</v>
      </c>
    </row>
    <row r="10954" spans="5:11" ht="15" customHeight="1" x14ac:dyDescent="0.2">
      <c r="E10954" s="12" t="s">
        <v>17021</v>
      </c>
      <c r="F10954" s="7">
        <v>1</v>
      </c>
      <c r="G10954" s="7">
        <v>2001</v>
      </c>
      <c r="I10954" s="12" t="s">
        <v>30857</v>
      </c>
      <c r="J10954" s="7">
        <v>1</v>
      </c>
      <c r="K10954" s="7">
        <v>4232</v>
      </c>
    </row>
    <row r="10955" spans="5:11" ht="15" customHeight="1" x14ac:dyDescent="0.2">
      <c r="E10955" s="12" t="s">
        <v>17022</v>
      </c>
      <c r="F10955" s="7">
        <v>1</v>
      </c>
      <c r="G10955" s="7">
        <v>494</v>
      </c>
      <c r="I10955" s="12" t="s">
        <v>30858</v>
      </c>
      <c r="J10955" s="7">
        <v>1</v>
      </c>
      <c r="K10955" s="7">
        <v>941</v>
      </c>
    </row>
    <row r="10956" spans="5:11" ht="15" customHeight="1" x14ac:dyDescent="0.2">
      <c r="E10956" s="12" t="s">
        <v>17023</v>
      </c>
      <c r="F10956" s="7">
        <v>1</v>
      </c>
      <c r="G10956" s="7">
        <v>1025</v>
      </c>
      <c r="I10956" s="12" t="s">
        <v>30859</v>
      </c>
      <c r="J10956" s="7">
        <v>1</v>
      </c>
      <c r="K10956" s="7">
        <v>542</v>
      </c>
    </row>
    <row r="10957" spans="5:11" ht="15" customHeight="1" x14ac:dyDescent="0.2">
      <c r="E10957" s="12" t="s">
        <v>17024</v>
      </c>
      <c r="F10957" s="7">
        <v>1</v>
      </c>
      <c r="G10957" s="7">
        <v>880</v>
      </c>
      <c r="I10957" s="12" t="s">
        <v>30860</v>
      </c>
      <c r="J10957" s="7">
        <v>1</v>
      </c>
      <c r="K10957" s="7">
        <v>1042</v>
      </c>
    </row>
    <row r="10958" spans="5:11" ht="15" customHeight="1" x14ac:dyDescent="0.2">
      <c r="E10958" s="12" t="s">
        <v>17025</v>
      </c>
      <c r="F10958" s="7">
        <v>1</v>
      </c>
      <c r="G10958" s="7">
        <v>1176</v>
      </c>
      <c r="I10958" s="12" t="s">
        <v>30861</v>
      </c>
      <c r="J10958" s="7">
        <v>1</v>
      </c>
      <c r="K10958" s="7">
        <v>482</v>
      </c>
    </row>
    <row r="10959" spans="5:11" ht="15" customHeight="1" x14ac:dyDescent="0.2">
      <c r="E10959" s="12" t="s">
        <v>17026</v>
      </c>
      <c r="F10959" s="7">
        <v>1</v>
      </c>
      <c r="G10959" s="7">
        <v>697</v>
      </c>
      <c r="I10959" s="12" t="s">
        <v>30862</v>
      </c>
      <c r="J10959" s="7">
        <v>1</v>
      </c>
      <c r="K10959" s="7">
        <v>494</v>
      </c>
    </row>
    <row r="10960" spans="5:11" ht="15" customHeight="1" x14ac:dyDescent="0.2">
      <c r="E10960" s="12" t="s">
        <v>17027</v>
      </c>
      <c r="F10960" s="7">
        <v>1</v>
      </c>
      <c r="G10960" s="7">
        <v>869</v>
      </c>
      <c r="I10960" s="12" t="s">
        <v>30863</v>
      </c>
      <c r="J10960" s="7">
        <v>1</v>
      </c>
      <c r="K10960" s="7">
        <v>95217</v>
      </c>
    </row>
    <row r="10961" spans="5:11" ht="15" customHeight="1" x14ac:dyDescent="0.2">
      <c r="E10961" s="12" t="s">
        <v>17028</v>
      </c>
      <c r="F10961" s="7">
        <v>1</v>
      </c>
      <c r="G10961" s="7">
        <v>360</v>
      </c>
      <c r="I10961" s="12" t="s">
        <v>30864</v>
      </c>
      <c r="J10961" s="7">
        <v>1</v>
      </c>
      <c r="K10961" s="7">
        <v>94268</v>
      </c>
    </row>
    <row r="10962" spans="5:11" ht="15" customHeight="1" x14ac:dyDescent="0.2">
      <c r="E10962" s="12" t="s">
        <v>17029</v>
      </c>
      <c r="F10962" s="7">
        <v>1</v>
      </c>
      <c r="G10962" s="7">
        <v>93742</v>
      </c>
      <c r="I10962" s="12" t="s">
        <v>30865</v>
      </c>
      <c r="J10962" s="7">
        <v>1</v>
      </c>
      <c r="K10962" s="7">
        <v>482</v>
      </c>
    </row>
    <row r="10963" spans="5:11" ht="15" customHeight="1" x14ac:dyDescent="0.2">
      <c r="E10963" s="12" t="s">
        <v>17030</v>
      </c>
      <c r="F10963" s="7">
        <v>1</v>
      </c>
      <c r="G10963" s="7">
        <v>589</v>
      </c>
      <c r="I10963" s="12" t="s">
        <v>30866</v>
      </c>
      <c r="J10963" s="7">
        <v>1</v>
      </c>
      <c r="K10963" s="7">
        <v>494</v>
      </c>
    </row>
    <row r="10964" spans="5:11" ht="15" customHeight="1" x14ac:dyDescent="0.2">
      <c r="E10964" s="12" t="s">
        <v>17031</v>
      </c>
      <c r="F10964" s="7">
        <v>1</v>
      </c>
      <c r="G10964" s="7">
        <v>637</v>
      </c>
      <c r="I10964" s="12" t="s">
        <v>30867</v>
      </c>
      <c r="J10964" s="7">
        <v>1</v>
      </c>
      <c r="K10964" s="7">
        <v>955</v>
      </c>
    </row>
    <row r="10965" spans="5:11" ht="15" customHeight="1" x14ac:dyDescent="0.2">
      <c r="E10965" s="12" t="s">
        <v>17032</v>
      </c>
      <c r="F10965" s="7">
        <v>1</v>
      </c>
      <c r="G10965" s="7">
        <v>609</v>
      </c>
      <c r="I10965" s="12" t="s">
        <v>30868</v>
      </c>
      <c r="J10965" s="7">
        <v>1</v>
      </c>
      <c r="K10965" s="7">
        <v>1042</v>
      </c>
    </row>
    <row r="10966" spans="5:11" ht="15" customHeight="1" x14ac:dyDescent="0.2">
      <c r="E10966" s="12" t="s">
        <v>17033</v>
      </c>
      <c r="F10966" s="7">
        <v>1</v>
      </c>
      <c r="G10966" s="7">
        <v>589</v>
      </c>
      <c r="I10966" s="12" t="s">
        <v>30869</v>
      </c>
      <c r="J10966" s="7">
        <v>1</v>
      </c>
      <c r="K10966" s="7">
        <v>506</v>
      </c>
    </row>
    <row r="10967" spans="5:11" ht="15" customHeight="1" x14ac:dyDescent="0.2">
      <c r="E10967" s="12" t="s">
        <v>17034</v>
      </c>
      <c r="F10967" s="7">
        <v>1</v>
      </c>
      <c r="G10967" s="7">
        <v>1015</v>
      </c>
      <c r="I10967" s="12" t="s">
        <v>30870</v>
      </c>
      <c r="J10967" s="7">
        <v>1</v>
      </c>
      <c r="K10967" s="7">
        <v>422</v>
      </c>
    </row>
    <row r="10968" spans="5:11" ht="15" customHeight="1" x14ac:dyDescent="0.2">
      <c r="E10968" s="12" t="s">
        <v>17035</v>
      </c>
      <c r="F10968" s="7">
        <v>1</v>
      </c>
      <c r="G10968" s="7">
        <v>830</v>
      </c>
      <c r="I10968" s="12" t="s">
        <v>30871</v>
      </c>
      <c r="J10968" s="7">
        <v>1</v>
      </c>
      <c r="K10968" s="7">
        <v>482</v>
      </c>
    </row>
    <row r="10969" spans="5:11" ht="15" customHeight="1" x14ac:dyDescent="0.2">
      <c r="E10969" s="12" t="s">
        <v>17036</v>
      </c>
      <c r="F10969" s="7">
        <v>1</v>
      </c>
      <c r="G10969" s="7">
        <v>1175</v>
      </c>
      <c r="I10969" s="12" t="s">
        <v>30872</v>
      </c>
      <c r="J10969" s="7">
        <v>1</v>
      </c>
      <c r="K10969" s="7">
        <v>873</v>
      </c>
    </row>
    <row r="10970" spans="5:11" ht="15" customHeight="1" x14ac:dyDescent="0.2">
      <c r="E10970" s="12" t="s">
        <v>17037</v>
      </c>
      <c r="F10970" s="7">
        <v>1</v>
      </c>
      <c r="G10970" s="7">
        <v>562</v>
      </c>
      <c r="I10970" s="12" t="s">
        <v>30873</v>
      </c>
      <c r="J10970" s="7">
        <v>1</v>
      </c>
      <c r="K10970" s="7">
        <v>494</v>
      </c>
    </row>
    <row r="10971" spans="5:11" ht="15" customHeight="1" x14ac:dyDescent="0.2">
      <c r="E10971" s="12" t="s">
        <v>17038</v>
      </c>
      <c r="F10971" s="7">
        <v>1</v>
      </c>
      <c r="G10971" s="7">
        <v>869</v>
      </c>
      <c r="I10971" s="12" t="s">
        <v>30874</v>
      </c>
      <c r="J10971" s="7">
        <v>1</v>
      </c>
      <c r="K10971" s="7">
        <v>429</v>
      </c>
    </row>
    <row r="10972" spans="5:11" ht="15" customHeight="1" x14ac:dyDescent="0.2">
      <c r="E10972" s="12" t="s">
        <v>17039</v>
      </c>
      <c r="F10972" s="7">
        <v>1</v>
      </c>
      <c r="G10972" s="7">
        <v>494</v>
      </c>
      <c r="I10972" s="12" t="s">
        <v>30875</v>
      </c>
      <c r="J10972" s="7">
        <v>1</v>
      </c>
      <c r="K10972" s="7">
        <v>330</v>
      </c>
    </row>
    <row r="10973" spans="5:11" ht="15" customHeight="1" x14ac:dyDescent="0.2">
      <c r="E10973" s="40">
        <v>6601000000000</v>
      </c>
      <c r="F10973" s="7">
        <v>1</v>
      </c>
      <c r="G10973" s="7">
        <v>588</v>
      </c>
      <c r="I10973" s="40" t="s">
        <v>30876</v>
      </c>
      <c r="J10973" s="7">
        <v>1</v>
      </c>
      <c r="K10973" s="7">
        <v>429</v>
      </c>
    </row>
    <row r="10974" spans="5:11" ht="15" customHeight="1" x14ac:dyDescent="0.2">
      <c r="E10974" s="12" t="s">
        <v>17040</v>
      </c>
      <c r="F10974" s="7">
        <v>1</v>
      </c>
      <c r="G10974" s="7">
        <v>589</v>
      </c>
      <c r="I10974" s="12" t="s">
        <v>30877</v>
      </c>
      <c r="J10974" s="7">
        <v>1</v>
      </c>
      <c r="K10974" s="7">
        <v>955</v>
      </c>
    </row>
    <row r="10975" spans="5:11" ht="15" customHeight="1" x14ac:dyDescent="0.2">
      <c r="E10975" s="12" t="s">
        <v>17041</v>
      </c>
      <c r="F10975" s="7">
        <v>1</v>
      </c>
      <c r="G10975" s="7">
        <v>572</v>
      </c>
      <c r="I10975" s="12" t="s">
        <v>30878</v>
      </c>
      <c r="J10975" s="7">
        <v>1</v>
      </c>
      <c r="K10975" s="7">
        <v>422</v>
      </c>
    </row>
    <row r="10976" spans="5:11" ht="15" customHeight="1" x14ac:dyDescent="0.2">
      <c r="E10976" s="12" t="s">
        <v>17042</v>
      </c>
      <c r="F10976" s="7">
        <v>1</v>
      </c>
      <c r="G10976" s="7">
        <v>621</v>
      </c>
      <c r="I10976" s="12" t="s">
        <v>30879</v>
      </c>
      <c r="J10976" s="7">
        <v>1</v>
      </c>
      <c r="K10976" s="7">
        <v>429</v>
      </c>
    </row>
    <row r="10977" spans="5:11" ht="15" customHeight="1" x14ac:dyDescent="0.2">
      <c r="E10977" s="12" t="s">
        <v>1433</v>
      </c>
      <c r="F10977" s="7">
        <v>1</v>
      </c>
      <c r="G10977" s="7">
        <v>4553</v>
      </c>
      <c r="I10977" s="12" t="s">
        <v>30880</v>
      </c>
      <c r="J10977" s="7">
        <v>1</v>
      </c>
      <c r="K10977" s="7">
        <v>880</v>
      </c>
    </row>
    <row r="10978" spans="5:11" ht="15" customHeight="1" x14ac:dyDescent="0.2">
      <c r="E10978" s="12" t="s">
        <v>17043</v>
      </c>
      <c r="F10978" s="7">
        <v>1</v>
      </c>
      <c r="G10978" s="7">
        <v>494</v>
      </c>
      <c r="I10978" s="12" t="s">
        <v>30881</v>
      </c>
      <c r="J10978" s="7">
        <v>1</v>
      </c>
      <c r="K10978" s="7">
        <v>427</v>
      </c>
    </row>
    <row r="10979" spans="5:11" ht="15" customHeight="1" x14ac:dyDescent="0.2">
      <c r="E10979" s="12" t="s">
        <v>17044</v>
      </c>
      <c r="F10979" s="7">
        <v>1</v>
      </c>
      <c r="G10979" s="7">
        <v>797</v>
      </c>
      <c r="I10979" s="12" t="s">
        <v>30882</v>
      </c>
      <c r="J10979" s="7">
        <v>1</v>
      </c>
      <c r="K10979" s="7">
        <v>494</v>
      </c>
    </row>
    <row r="10980" spans="5:11" ht="15" customHeight="1" x14ac:dyDescent="0.2">
      <c r="E10980" s="12" t="s">
        <v>17045</v>
      </c>
      <c r="F10980" s="7">
        <v>1</v>
      </c>
      <c r="G10980" s="7">
        <v>360</v>
      </c>
      <c r="I10980" s="12" t="s">
        <v>30883</v>
      </c>
      <c r="J10980" s="7">
        <v>1</v>
      </c>
      <c r="K10980" s="7">
        <v>482</v>
      </c>
    </row>
    <row r="10981" spans="5:11" ht="15" customHeight="1" x14ac:dyDescent="0.2">
      <c r="E10981" s="12" t="s">
        <v>17046</v>
      </c>
      <c r="F10981" s="7">
        <v>1</v>
      </c>
      <c r="G10981" s="7">
        <v>1110</v>
      </c>
      <c r="I10981" s="12" t="s">
        <v>30884</v>
      </c>
      <c r="J10981" s="7">
        <v>1</v>
      </c>
      <c r="K10981" s="7">
        <v>429</v>
      </c>
    </row>
    <row r="10982" spans="5:11" ht="15" customHeight="1" x14ac:dyDescent="0.2">
      <c r="E10982" s="12" t="s">
        <v>17047</v>
      </c>
      <c r="F10982" s="7">
        <v>1</v>
      </c>
      <c r="G10982" s="7">
        <v>830</v>
      </c>
      <c r="I10982" s="12" t="s">
        <v>30885</v>
      </c>
      <c r="J10982" s="7">
        <v>1</v>
      </c>
      <c r="K10982" s="7">
        <v>494</v>
      </c>
    </row>
    <row r="10983" spans="5:11" ht="15" customHeight="1" x14ac:dyDescent="0.2">
      <c r="E10983" s="12" t="s">
        <v>17048</v>
      </c>
      <c r="F10983" s="7">
        <v>1</v>
      </c>
      <c r="G10983" s="7">
        <v>830</v>
      </c>
      <c r="I10983" s="12" t="s">
        <v>30886</v>
      </c>
      <c r="J10983" s="7">
        <v>1</v>
      </c>
      <c r="K10983" s="7">
        <v>94250</v>
      </c>
    </row>
    <row r="10984" spans="5:11" ht="15" customHeight="1" x14ac:dyDescent="0.2">
      <c r="E10984" s="12" t="s">
        <v>17049</v>
      </c>
      <c r="F10984" s="7">
        <v>1</v>
      </c>
      <c r="G10984" s="7">
        <v>830</v>
      </c>
      <c r="I10984" s="12" t="s">
        <v>30887</v>
      </c>
      <c r="J10984" s="7">
        <v>1</v>
      </c>
      <c r="K10984" s="7">
        <v>494</v>
      </c>
    </row>
    <row r="10985" spans="5:11" ht="15" customHeight="1" x14ac:dyDescent="0.2">
      <c r="E10985" s="12" t="s">
        <v>17050</v>
      </c>
      <c r="F10985" s="7">
        <v>1</v>
      </c>
      <c r="G10985" s="7">
        <v>1092</v>
      </c>
      <c r="I10985" s="12" t="s">
        <v>30888</v>
      </c>
      <c r="J10985" s="7">
        <v>1</v>
      </c>
      <c r="K10985" s="7">
        <v>494</v>
      </c>
    </row>
    <row r="10986" spans="5:11" ht="15" customHeight="1" x14ac:dyDescent="0.2">
      <c r="E10986" s="12" t="s">
        <v>17051</v>
      </c>
      <c r="F10986" s="7">
        <v>1</v>
      </c>
      <c r="G10986" s="7">
        <v>562</v>
      </c>
      <c r="I10986" s="12" t="s">
        <v>30889</v>
      </c>
      <c r="J10986" s="7">
        <v>1</v>
      </c>
      <c r="K10986" s="7">
        <v>14406</v>
      </c>
    </row>
    <row r="10987" spans="5:11" ht="15" customHeight="1" x14ac:dyDescent="0.2">
      <c r="E10987" s="12" t="s">
        <v>17052</v>
      </c>
      <c r="F10987" s="7">
        <v>1</v>
      </c>
      <c r="G10987" s="7">
        <v>1185</v>
      </c>
      <c r="I10987" s="12" t="s">
        <v>30890</v>
      </c>
      <c r="J10987" s="7">
        <v>1</v>
      </c>
      <c r="K10987" s="7">
        <v>94260</v>
      </c>
    </row>
    <row r="10988" spans="5:11" ht="15" customHeight="1" x14ac:dyDescent="0.2">
      <c r="E10988" s="12" t="s">
        <v>17053</v>
      </c>
      <c r="F10988" s="7">
        <v>1</v>
      </c>
      <c r="G10988" s="7">
        <v>630</v>
      </c>
      <c r="I10988" s="12" t="s">
        <v>30891</v>
      </c>
      <c r="J10988" s="7">
        <v>1</v>
      </c>
      <c r="K10988" s="7">
        <v>1042</v>
      </c>
    </row>
    <row r="10989" spans="5:11" ht="15" customHeight="1" x14ac:dyDescent="0.2">
      <c r="E10989" s="12" t="s">
        <v>17054</v>
      </c>
      <c r="F10989" s="7">
        <v>1</v>
      </c>
      <c r="G10989" s="7">
        <v>453</v>
      </c>
      <c r="I10989" s="12" t="s">
        <v>30892</v>
      </c>
      <c r="J10989" s="7">
        <v>1</v>
      </c>
      <c r="K10989" s="7">
        <v>482</v>
      </c>
    </row>
    <row r="10990" spans="5:11" ht="15" customHeight="1" x14ac:dyDescent="0.2">
      <c r="E10990" s="12" t="s">
        <v>17055</v>
      </c>
      <c r="F10990" s="7">
        <v>1</v>
      </c>
      <c r="G10990" s="7">
        <v>1332</v>
      </c>
      <c r="I10990" s="12" t="s">
        <v>30893</v>
      </c>
      <c r="J10990" s="7">
        <v>1</v>
      </c>
      <c r="K10990" s="7">
        <v>477628</v>
      </c>
    </row>
    <row r="10991" spans="5:11" ht="15" customHeight="1" x14ac:dyDescent="0.2">
      <c r="E10991" s="12" t="s">
        <v>17056</v>
      </c>
      <c r="F10991" s="7">
        <v>1</v>
      </c>
      <c r="G10991" s="7">
        <v>360</v>
      </c>
      <c r="I10991" s="12" t="s">
        <v>30894</v>
      </c>
      <c r="J10991" s="7">
        <v>1</v>
      </c>
      <c r="K10991" s="7">
        <v>482</v>
      </c>
    </row>
    <row r="10992" spans="5:11" ht="15" customHeight="1" x14ac:dyDescent="0.2">
      <c r="E10992" s="12" t="s">
        <v>17057</v>
      </c>
      <c r="F10992" s="7">
        <v>1</v>
      </c>
      <c r="G10992" s="7">
        <v>2000</v>
      </c>
      <c r="I10992" s="12" t="s">
        <v>30895</v>
      </c>
      <c r="J10992" s="7">
        <v>1</v>
      </c>
      <c r="K10992" s="7">
        <v>103004</v>
      </c>
    </row>
    <row r="10993" spans="5:11" ht="15" customHeight="1" x14ac:dyDescent="0.2">
      <c r="E10993" s="12" t="s">
        <v>17058</v>
      </c>
      <c r="F10993" s="7">
        <v>1</v>
      </c>
      <c r="G10993" s="7">
        <v>589</v>
      </c>
      <c r="I10993" s="12" t="s">
        <v>30896</v>
      </c>
      <c r="J10993" s="7">
        <v>1</v>
      </c>
      <c r="K10993" s="7">
        <v>429</v>
      </c>
    </row>
    <row r="10994" spans="5:11" ht="15" customHeight="1" x14ac:dyDescent="0.2">
      <c r="E10994" s="12" t="s">
        <v>17059</v>
      </c>
      <c r="F10994" s="7">
        <v>1</v>
      </c>
      <c r="G10994" s="7">
        <v>639</v>
      </c>
      <c r="I10994" s="12" t="s">
        <v>30897</v>
      </c>
      <c r="J10994" s="7">
        <v>1</v>
      </c>
      <c r="K10994" s="7">
        <v>422</v>
      </c>
    </row>
    <row r="10995" spans="5:11" ht="15" customHeight="1" x14ac:dyDescent="0.2">
      <c r="E10995" s="12" t="s">
        <v>17060</v>
      </c>
      <c r="F10995" s="7">
        <v>1</v>
      </c>
      <c r="G10995" s="7">
        <v>6230</v>
      </c>
      <c r="I10995" s="12" t="s">
        <v>30898</v>
      </c>
      <c r="J10995" s="7">
        <v>1</v>
      </c>
      <c r="K10995" s="7">
        <v>427</v>
      </c>
    </row>
    <row r="10996" spans="5:11" ht="15" customHeight="1" x14ac:dyDescent="0.2">
      <c r="E10996" s="12" t="s">
        <v>17061</v>
      </c>
      <c r="F10996" s="7">
        <v>1</v>
      </c>
      <c r="G10996" s="7">
        <v>589</v>
      </c>
      <c r="I10996" s="12" t="s">
        <v>30899</v>
      </c>
      <c r="J10996" s="7">
        <v>1</v>
      </c>
      <c r="K10996" s="7">
        <v>422</v>
      </c>
    </row>
    <row r="10997" spans="5:11" ht="15" customHeight="1" x14ac:dyDescent="0.2">
      <c r="E10997" s="12" t="s">
        <v>17062</v>
      </c>
      <c r="F10997" s="7">
        <v>1</v>
      </c>
      <c r="G10997" s="7">
        <v>1177</v>
      </c>
      <c r="I10997" s="12" t="s">
        <v>30900</v>
      </c>
      <c r="J10997" s="7">
        <v>1</v>
      </c>
      <c r="K10997" s="7">
        <v>96943</v>
      </c>
    </row>
    <row r="10998" spans="5:11" ht="15" customHeight="1" x14ac:dyDescent="0.2">
      <c r="E10998" s="40">
        <v>4659200000000</v>
      </c>
      <c r="F10998" s="7">
        <v>1</v>
      </c>
      <c r="G10998" s="7">
        <v>588</v>
      </c>
      <c r="I10998" s="40" t="s">
        <v>30901</v>
      </c>
      <c r="J10998" s="7">
        <v>1</v>
      </c>
      <c r="K10998" s="7">
        <v>494</v>
      </c>
    </row>
    <row r="10999" spans="5:11" ht="15" customHeight="1" x14ac:dyDescent="0.2">
      <c r="E10999" s="12" t="s">
        <v>17063</v>
      </c>
      <c r="F10999" s="7">
        <v>1</v>
      </c>
      <c r="G10999" s="7">
        <v>589</v>
      </c>
      <c r="I10999" s="12" t="s">
        <v>30902</v>
      </c>
      <c r="J10999" s="7">
        <v>1</v>
      </c>
      <c r="K10999" s="7">
        <v>577</v>
      </c>
    </row>
    <row r="11000" spans="5:11" ht="15" customHeight="1" x14ac:dyDescent="0.2">
      <c r="E11000" s="12" t="s">
        <v>17064</v>
      </c>
      <c r="F11000" s="7">
        <v>1</v>
      </c>
      <c r="G11000" s="7">
        <v>736</v>
      </c>
      <c r="I11000" s="12" t="s">
        <v>30903</v>
      </c>
      <c r="J11000" s="7">
        <v>1</v>
      </c>
      <c r="K11000" s="7">
        <v>427</v>
      </c>
    </row>
    <row r="11001" spans="5:11" ht="15" customHeight="1" x14ac:dyDescent="0.2">
      <c r="E11001" s="12" t="s">
        <v>17065</v>
      </c>
      <c r="F11001" s="7">
        <v>1</v>
      </c>
      <c r="G11001" s="7">
        <v>360</v>
      </c>
      <c r="I11001" s="12" t="s">
        <v>30904</v>
      </c>
      <c r="J11001" s="7">
        <v>1</v>
      </c>
      <c r="K11001" s="7">
        <v>94268</v>
      </c>
    </row>
    <row r="11002" spans="5:11" ht="15" customHeight="1" x14ac:dyDescent="0.2">
      <c r="E11002" s="12" t="s">
        <v>17066</v>
      </c>
      <c r="F11002" s="7">
        <v>1</v>
      </c>
      <c r="G11002" s="7">
        <v>1745</v>
      </c>
      <c r="I11002" s="12" t="s">
        <v>30905</v>
      </c>
      <c r="J11002" s="7">
        <v>1</v>
      </c>
      <c r="K11002" s="7">
        <v>494</v>
      </c>
    </row>
    <row r="11003" spans="5:11" ht="15" customHeight="1" x14ac:dyDescent="0.2">
      <c r="E11003" s="12" t="s">
        <v>17067</v>
      </c>
      <c r="F11003" s="7">
        <v>1</v>
      </c>
      <c r="G11003" s="7">
        <v>1332</v>
      </c>
      <c r="I11003" s="12" t="s">
        <v>30906</v>
      </c>
      <c r="J11003" s="7">
        <v>1</v>
      </c>
      <c r="K11003" s="7">
        <v>2068</v>
      </c>
    </row>
    <row r="11004" spans="5:11" ht="15" customHeight="1" x14ac:dyDescent="0.2">
      <c r="E11004" s="12" t="s">
        <v>17068</v>
      </c>
      <c r="F11004" s="7">
        <v>1</v>
      </c>
      <c r="G11004" s="7">
        <v>360</v>
      </c>
      <c r="I11004" s="12" t="s">
        <v>30907</v>
      </c>
      <c r="J11004" s="7">
        <v>1</v>
      </c>
      <c r="K11004" s="7">
        <v>422</v>
      </c>
    </row>
    <row r="11005" spans="5:11" ht="15" customHeight="1" x14ac:dyDescent="0.2">
      <c r="E11005" s="12" t="s">
        <v>17069</v>
      </c>
      <c r="F11005" s="7">
        <v>1</v>
      </c>
      <c r="G11005" s="7">
        <v>15515</v>
      </c>
      <c r="I11005" s="12" t="s">
        <v>30908</v>
      </c>
      <c r="J11005" s="7">
        <v>1</v>
      </c>
      <c r="K11005" s="7">
        <v>1042</v>
      </c>
    </row>
    <row r="11006" spans="5:11" ht="15" customHeight="1" x14ac:dyDescent="0.2">
      <c r="E11006" s="12" t="s">
        <v>1413</v>
      </c>
      <c r="F11006" s="7">
        <v>1</v>
      </c>
      <c r="G11006" s="7">
        <v>374</v>
      </c>
      <c r="I11006" s="12" t="s">
        <v>30909</v>
      </c>
      <c r="J11006" s="7">
        <v>1</v>
      </c>
      <c r="K11006" s="7">
        <v>860</v>
      </c>
    </row>
    <row r="11007" spans="5:11" ht="15" customHeight="1" x14ac:dyDescent="0.2">
      <c r="E11007" s="12" t="s">
        <v>17070</v>
      </c>
      <c r="F11007" s="7">
        <v>1</v>
      </c>
      <c r="G11007" s="7">
        <v>855</v>
      </c>
      <c r="I11007" s="12" t="s">
        <v>30910</v>
      </c>
      <c r="J11007" s="7">
        <v>1</v>
      </c>
      <c r="K11007" s="7">
        <v>330</v>
      </c>
    </row>
    <row r="11008" spans="5:11" ht="15" customHeight="1" x14ac:dyDescent="0.2">
      <c r="E11008" s="12" t="s">
        <v>17071</v>
      </c>
      <c r="F11008" s="7">
        <v>1</v>
      </c>
      <c r="G11008" s="7">
        <v>469</v>
      </c>
      <c r="I11008" s="12" t="s">
        <v>30911</v>
      </c>
      <c r="J11008" s="7">
        <v>1</v>
      </c>
      <c r="K11008" s="7">
        <v>1042</v>
      </c>
    </row>
    <row r="11009" spans="5:11" ht="15" customHeight="1" x14ac:dyDescent="0.2">
      <c r="E11009" s="12" t="s">
        <v>17072</v>
      </c>
      <c r="F11009" s="7">
        <v>1</v>
      </c>
      <c r="G11009" s="7">
        <v>1175</v>
      </c>
      <c r="I11009" s="12" t="s">
        <v>30912</v>
      </c>
      <c r="J11009" s="7">
        <v>1</v>
      </c>
      <c r="K11009" s="7">
        <v>1042</v>
      </c>
    </row>
    <row r="11010" spans="5:11" ht="15" customHeight="1" x14ac:dyDescent="0.2">
      <c r="E11010" s="12" t="s">
        <v>17073</v>
      </c>
      <c r="F11010" s="7">
        <v>1</v>
      </c>
      <c r="G11010" s="7">
        <v>1110</v>
      </c>
      <c r="I11010" s="12" t="s">
        <v>30913</v>
      </c>
      <c r="J11010" s="7">
        <v>1</v>
      </c>
      <c r="K11010" s="7">
        <v>482</v>
      </c>
    </row>
    <row r="11011" spans="5:11" ht="15" customHeight="1" x14ac:dyDescent="0.2">
      <c r="E11011" s="12" t="s">
        <v>17074</v>
      </c>
      <c r="F11011" s="7">
        <v>1</v>
      </c>
      <c r="G11011" s="7">
        <v>185</v>
      </c>
      <c r="I11011" s="12" t="s">
        <v>30914</v>
      </c>
      <c r="J11011" s="7">
        <v>1</v>
      </c>
      <c r="K11011" s="7">
        <v>577</v>
      </c>
    </row>
    <row r="11012" spans="5:11" ht="15" customHeight="1" x14ac:dyDescent="0.2">
      <c r="E11012" s="12" t="s">
        <v>17075</v>
      </c>
      <c r="F11012" s="7">
        <v>1</v>
      </c>
      <c r="G11012" s="7">
        <v>845</v>
      </c>
      <c r="I11012" s="12" t="s">
        <v>30915</v>
      </c>
      <c r="J11012" s="7">
        <v>1</v>
      </c>
      <c r="K11012" s="7">
        <v>110091</v>
      </c>
    </row>
    <row r="11013" spans="5:11" ht="15" customHeight="1" x14ac:dyDescent="0.2">
      <c r="E11013" s="12" t="s">
        <v>17076</v>
      </c>
      <c r="F11013" s="7">
        <v>1</v>
      </c>
      <c r="G11013" s="7">
        <v>92837</v>
      </c>
      <c r="I11013" s="12" t="s">
        <v>30916</v>
      </c>
      <c r="J11013" s="7">
        <v>1</v>
      </c>
      <c r="K11013" s="7">
        <v>1042</v>
      </c>
    </row>
    <row r="11014" spans="5:11" ht="15" customHeight="1" x14ac:dyDescent="0.2">
      <c r="E11014" s="12" t="s">
        <v>17077</v>
      </c>
      <c r="F11014" s="7">
        <v>1</v>
      </c>
      <c r="G11014" s="7">
        <v>562</v>
      </c>
      <c r="I11014" s="12" t="s">
        <v>30917</v>
      </c>
      <c r="J11014" s="7">
        <v>1</v>
      </c>
      <c r="K11014" s="7">
        <v>576</v>
      </c>
    </row>
    <row r="11015" spans="5:11" ht="15" customHeight="1" x14ac:dyDescent="0.2">
      <c r="E11015" s="12" t="s">
        <v>17078</v>
      </c>
      <c r="F11015" s="7">
        <v>1</v>
      </c>
      <c r="G11015" s="7">
        <v>880</v>
      </c>
      <c r="I11015" s="12" t="s">
        <v>30918</v>
      </c>
      <c r="J11015" s="7">
        <v>1</v>
      </c>
      <c r="K11015" s="7">
        <v>482</v>
      </c>
    </row>
    <row r="11016" spans="5:11" ht="15" customHeight="1" x14ac:dyDescent="0.2">
      <c r="E11016" s="12" t="s">
        <v>17079</v>
      </c>
      <c r="F11016" s="7">
        <v>1</v>
      </c>
      <c r="G11016" s="7">
        <v>360</v>
      </c>
      <c r="I11016" s="12" t="s">
        <v>30919</v>
      </c>
      <c r="J11016" s="7">
        <v>1</v>
      </c>
      <c r="K11016" s="7">
        <v>482</v>
      </c>
    </row>
    <row r="11017" spans="5:11" ht="15" customHeight="1" x14ac:dyDescent="0.2">
      <c r="E11017" s="12" t="s">
        <v>17080</v>
      </c>
      <c r="F11017" s="7">
        <v>1</v>
      </c>
      <c r="G11017" s="7">
        <v>415</v>
      </c>
      <c r="I11017" s="12" t="s">
        <v>30920</v>
      </c>
      <c r="J11017" s="7">
        <v>1</v>
      </c>
      <c r="K11017" s="7">
        <v>429</v>
      </c>
    </row>
    <row r="11018" spans="5:11" ht="15" customHeight="1" x14ac:dyDescent="0.2">
      <c r="E11018" s="12" t="s">
        <v>17081</v>
      </c>
      <c r="F11018" s="7">
        <v>1</v>
      </c>
      <c r="G11018" s="7">
        <v>533</v>
      </c>
      <c r="I11018" s="12" t="s">
        <v>30921</v>
      </c>
      <c r="J11018" s="7">
        <v>1</v>
      </c>
      <c r="K11018" s="7">
        <v>28185</v>
      </c>
    </row>
    <row r="11019" spans="5:11" ht="15" customHeight="1" x14ac:dyDescent="0.2">
      <c r="E11019" s="12" t="s">
        <v>17082</v>
      </c>
      <c r="F11019" s="7">
        <v>1</v>
      </c>
      <c r="G11019" s="7">
        <v>2000</v>
      </c>
      <c r="I11019" s="12" t="s">
        <v>9119</v>
      </c>
      <c r="J11019" s="7">
        <v>1</v>
      </c>
      <c r="K11019" s="7">
        <v>30448</v>
      </c>
    </row>
    <row r="11020" spans="5:11" ht="15" customHeight="1" x14ac:dyDescent="0.2">
      <c r="E11020" s="12" t="s">
        <v>17083</v>
      </c>
      <c r="F11020" s="7">
        <v>1</v>
      </c>
      <c r="G11020" s="7">
        <v>589</v>
      </c>
      <c r="I11020" s="12" t="s">
        <v>30922</v>
      </c>
      <c r="J11020" s="7">
        <v>1</v>
      </c>
      <c r="K11020" s="7">
        <v>960</v>
      </c>
    </row>
    <row r="11021" spans="5:11" ht="15" customHeight="1" x14ac:dyDescent="0.2">
      <c r="E11021" s="12" t="s">
        <v>17084</v>
      </c>
      <c r="F11021" s="7">
        <v>1</v>
      </c>
      <c r="G11021" s="7">
        <v>422</v>
      </c>
      <c r="I11021" s="12" t="s">
        <v>30923</v>
      </c>
      <c r="J11021" s="7">
        <v>1</v>
      </c>
      <c r="K11021" s="7">
        <v>494</v>
      </c>
    </row>
    <row r="11022" spans="5:11" ht="15" customHeight="1" x14ac:dyDescent="0.2">
      <c r="E11022" s="12" t="s">
        <v>17085</v>
      </c>
      <c r="F11022" s="7">
        <v>1</v>
      </c>
      <c r="G11022" s="7">
        <v>15626</v>
      </c>
      <c r="I11022" s="12" t="s">
        <v>30924</v>
      </c>
      <c r="J11022" s="7">
        <v>1</v>
      </c>
      <c r="K11022" s="7">
        <v>2068</v>
      </c>
    </row>
    <row r="11023" spans="5:11" ht="15" customHeight="1" x14ac:dyDescent="0.2">
      <c r="E11023" s="12" t="s">
        <v>17086</v>
      </c>
      <c r="F11023" s="7">
        <v>1</v>
      </c>
      <c r="G11023" s="7">
        <v>1300</v>
      </c>
      <c r="I11023" s="12" t="s">
        <v>30925</v>
      </c>
      <c r="J11023" s="7">
        <v>1</v>
      </c>
      <c r="K11023" s="7">
        <v>422</v>
      </c>
    </row>
    <row r="11024" spans="5:11" ht="15" customHeight="1" x14ac:dyDescent="0.2">
      <c r="E11024" s="12" t="s">
        <v>17087</v>
      </c>
      <c r="F11024" s="7">
        <v>1</v>
      </c>
      <c r="G11024" s="7">
        <v>360</v>
      </c>
      <c r="I11024" s="12" t="s">
        <v>30926</v>
      </c>
      <c r="J11024" s="7">
        <v>1</v>
      </c>
      <c r="K11024" s="7">
        <v>494</v>
      </c>
    </row>
    <row r="11025" spans="5:11" ht="15" customHeight="1" x14ac:dyDescent="0.2">
      <c r="E11025" s="12" t="s">
        <v>17088</v>
      </c>
      <c r="F11025" s="7">
        <v>1</v>
      </c>
      <c r="G11025" s="7">
        <v>1361</v>
      </c>
      <c r="I11025" s="12" t="s">
        <v>30927</v>
      </c>
      <c r="J11025" s="7">
        <v>1</v>
      </c>
      <c r="K11025" s="7">
        <v>494</v>
      </c>
    </row>
    <row r="11026" spans="5:11" ht="15" customHeight="1" x14ac:dyDescent="0.2">
      <c r="E11026" s="12" t="s">
        <v>17089</v>
      </c>
      <c r="F11026" s="7">
        <v>1</v>
      </c>
      <c r="G11026" s="7">
        <v>589</v>
      </c>
      <c r="I11026" s="12" t="s">
        <v>30928</v>
      </c>
      <c r="J11026" s="7">
        <v>1</v>
      </c>
      <c r="K11026" s="7">
        <v>1042</v>
      </c>
    </row>
    <row r="11027" spans="5:11" ht="15" customHeight="1" x14ac:dyDescent="0.2">
      <c r="E11027" s="12" t="s">
        <v>17090</v>
      </c>
      <c r="F11027" s="7">
        <v>1</v>
      </c>
      <c r="G11027" s="7">
        <v>830</v>
      </c>
      <c r="I11027" s="12" t="s">
        <v>30929</v>
      </c>
      <c r="J11027" s="7">
        <v>1</v>
      </c>
      <c r="K11027" s="7">
        <v>330</v>
      </c>
    </row>
    <row r="11028" spans="5:11" ht="15" customHeight="1" x14ac:dyDescent="0.2">
      <c r="E11028" s="12" t="s">
        <v>17091</v>
      </c>
      <c r="F11028" s="7">
        <v>1</v>
      </c>
      <c r="G11028" s="7">
        <v>2000</v>
      </c>
      <c r="I11028" s="12" t="s">
        <v>30930</v>
      </c>
      <c r="J11028" s="7">
        <v>1</v>
      </c>
      <c r="K11028" s="7">
        <v>2094</v>
      </c>
    </row>
    <row r="11029" spans="5:11" ht="15" customHeight="1" x14ac:dyDescent="0.2">
      <c r="E11029" s="12" t="s">
        <v>17092</v>
      </c>
      <c r="F11029" s="7">
        <v>1</v>
      </c>
      <c r="G11029" s="7">
        <v>360</v>
      </c>
      <c r="I11029" s="12" t="s">
        <v>30931</v>
      </c>
      <c r="J11029" s="7">
        <v>1</v>
      </c>
      <c r="K11029" s="7">
        <v>482</v>
      </c>
    </row>
    <row r="11030" spans="5:11" ht="15" customHeight="1" x14ac:dyDescent="0.2">
      <c r="E11030" s="12" t="s">
        <v>17093</v>
      </c>
      <c r="F11030" s="7">
        <v>1</v>
      </c>
      <c r="G11030" s="7">
        <v>1135</v>
      </c>
      <c r="I11030" s="12" t="s">
        <v>30932</v>
      </c>
      <c r="J11030" s="7">
        <v>1</v>
      </c>
      <c r="K11030" s="7">
        <v>494</v>
      </c>
    </row>
    <row r="11031" spans="5:11" ht="15" customHeight="1" x14ac:dyDescent="0.2">
      <c r="E11031" s="12" t="s">
        <v>17094</v>
      </c>
      <c r="F11031" s="7">
        <v>1</v>
      </c>
      <c r="G11031" s="7">
        <v>562</v>
      </c>
      <c r="I11031" s="12" t="s">
        <v>30933</v>
      </c>
      <c r="J11031" s="7">
        <v>1</v>
      </c>
      <c r="K11031" s="7">
        <v>1774</v>
      </c>
    </row>
    <row r="11032" spans="5:11" ht="15" customHeight="1" x14ac:dyDescent="0.2">
      <c r="E11032" s="12" t="s">
        <v>17095</v>
      </c>
      <c r="F11032" s="7">
        <v>1</v>
      </c>
      <c r="G11032" s="7">
        <v>360</v>
      </c>
      <c r="I11032" s="12" t="s">
        <v>30934</v>
      </c>
      <c r="J11032" s="7">
        <v>1</v>
      </c>
      <c r="K11032" s="7">
        <v>436</v>
      </c>
    </row>
    <row r="11033" spans="5:11" ht="15" customHeight="1" x14ac:dyDescent="0.2">
      <c r="E11033" s="12" t="s">
        <v>17096</v>
      </c>
      <c r="F11033" s="7">
        <v>1</v>
      </c>
      <c r="G11033" s="7">
        <v>830</v>
      </c>
      <c r="I11033" s="12" t="s">
        <v>30935</v>
      </c>
      <c r="J11033" s="7">
        <v>1</v>
      </c>
      <c r="K11033" s="7">
        <v>430</v>
      </c>
    </row>
    <row r="11034" spans="5:11" ht="15" customHeight="1" x14ac:dyDescent="0.2">
      <c r="E11034" s="12" t="s">
        <v>17097</v>
      </c>
      <c r="F11034" s="7">
        <v>1</v>
      </c>
      <c r="G11034" s="7">
        <v>15438</v>
      </c>
      <c r="I11034" s="12" t="s">
        <v>30936</v>
      </c>
      <c r="J11034" s="7">
        <v>1</v>
      </c>
      <c r="K11034" s="7">
        <v>494</v>
      </c>
    </row>
    <row r="11035" spans="5:11" ht="15" customHeight="1" x14ac:dyDescent="0.2">
      <c r="E11035" s="12" t="s">
        <v>17098</v>
      </c>
      <c r="F11035" s="7">
        <v>1</v>
      </c>
      <c r="G11035" s="7">
        <v>830</v>
      </c>
      <c r="I11035" s="12" t="s">
        <v>30937</v>
      </c>
      <c r="J11035" s="7">
        <v>1</v>
      </c>
      <c r="K11035" s="7">
        <v>482</v>
      </c>
    </row>
    <row r="11036" spans="5:11" ht="15" customHeight="1" x14ac:dyDescent="0.2">
      <c r="E11036" s="12" t="s">
        <v>17099</v>
      </c>
      <c r="F11036" s="7">
        <v>1</v>
      </c>
      <c r="G11036" s="7">
        <v>754</v>
      </c>
      <c r="I11036" s="12" t="s">
        <v>30938</v>
      </c>
      <c r="J11036" s="7">
        <v>1</v>
      </c>
      <c r="K11036" s="7">
        <v>494</v>
      </c>
    </row>
    <row r="11037" spans="5:11" ht="15" customHeight="1" x14ac:dyDescent="0.2">
      <c r="E11037" s="12" t="s">
        <v>17100</v>
      </c>
      <c r="F11037" s="7">
        <v>1</v>
      </c>
      <c r="G11037" s="7">
        <v>838</v>
      </c>
      <c r="I11037" s="12" t="s">
        <v>30939</v>
      </c>
      <c r="J11037" s="7">
        <v>1</v>
      </c>
      <c r="K11037" s="7">
        <v>104575</v>
      </c>
    </row>
    <row r="11038" spans="5:11" ht="15" customHeight="1" x14ac:dyDescent="0.2">
      <c r="E11038" s="40">
        <v>8655800000000</v>
      </c>
      <c r="F11038" s="7">
        <v>1</v>
      </c>
      <c r="G11038" s="7">
        <v>588</v>
      </c>
      <c r="I11038" s="40" t="s">
        <v>30940</v>
      </c>
      <c r="J11038" s="7">
        <v>1</v>
      </c>
      <c r="K11038" s="7">
        <v>482</v>
      </c>
    </row>
    <row r="11039" spans="5:11" ht="15" customHeight="1" x14ac:dyDescent="0.2">
      <c r="E11039" s="12" t="s">
        <v>17101</v>
      </c>
      <c r="F11039" s="7">
        <v>1</v>
      </c>
      <c r="G11039" s="7">
        <v>1075</v>
      </c>
      <c r="I11039" s="12" t="s">
        <v>30941</v>
      </c>
      <c r="J11039" s="7">
        <v>1</v>
      </c>
      <c r="K11039" s="7">
        <v>887</v>
      </c>
    </row>
    <row r="11040" spans="5:11" ht="15" customHeight="1" x14ac:dyDescent="0.2">
      <c r="E11040" s="12" t="s">
        <v>17102</v>
      </c>
      <c r="F11040" s="7">
        <v>1</v>
      </c>
      <c r="G11040" s="7">
        <v>360</v>
      </c>
      <c r="I11040" s="12" t="s">
        <v>7171</v>
      </c>
      <c r="J11040" s="7">
        <v>1</v>
      </c>
      <c r="K11040" s="7">
        <v>750133</v>
      </c>
    </row>
    <row r="11041" spans="5:11" ht="15" customHeight="1" x14ac:dyDescent="0.2">
      <c r="E11041" s="12" t="s">
        <v>17103</v>
      </c>
      <c r="F11041" s="7">
        <v>1</v>
      </c>
      <c r="G11041" s="7">
        <v>1148</v>
      </c>
      <c r="I11041" s="12" t="s">
        <v>30942</v>
      </c>
      <c r="J11041" s="7">
        <v>1</v>
      </c>
      <c r="K11041" s="7">
        <v>434</v>
      </c>
    </row>
    <row r="11042" spans="5:11" ht="15" customHeight="1" x14ac:dyDescent="0.2">
      <c r="E11042" s="12" t="s">
        <v>17104</v>
      </c>
      <c r="F11042" s="7">
        <v>1</v>
      </c>
      <c r="G11042" s="7">
        <v>1076</v>
      </c>
      <c r="I11042" s="12" t="s">
        <v>14498</v>
      </c>
      <c r="J11042" s="7">
        <v>1</v>
      </c>
      <c r="K11042" s="7">
        <v>2106338</v>
      </c>
    </row>
    <row r="11043" spans="5:11" ht="15" customHeight="1" x14ac:dyDescent="0.2">
      <c r="E11043" s="12" t="s">
        <v>17105</v>
      </c>
      <c r="F11043" s="7">
        <v>1</v>
      </c>
      <c r="G11043" s="7">
        <v>839</v>
      </c>
      <c r="I11043" s="12" t="s">
        <v>30943</v>
      </c>
      <c r="J11043" s="7">
        <v>1</v>
      </c>
      <c r="K11043" s="7">
        <v>494</v>
      </c>
    </row>
    <row r="11044" spans="5:11" ht="15" customHeight="1" x14ac:dyDescent="0.2">
      <c r="E11044" s="12" t="s">
        <v>17106</v>
      </c>
      <c r="F11044" s="7">
        <v>1</v>
      </c>
      <c r="G11044" s="7">
        <v>589</v>
      </c>
      <c r="I11044" s="12" t="s">
        <v>30944</v>
      </c>
      <c r="J11044" s="7">
        <v>1</v>
      </c>
      <c r="K11044" s="7">
        <v>482</v>
      </c>
    </row>
    <row r="11045" spans="5:11" ht="15" customHeight="1" x14ac:dyDescent="0.2">
      <c r="E11045" s="12" t="s">
        <v>17107</v>
      </c>
      <c r="F11045" s="7">
        <v>1</v>
      </c>
      <c r="G11045" s="7">
        <v>335</v>
      </c>
      <c r="I11045" s="12" t="s">
        <v>30945</v>
      </c>
      <c r="J11045" s="7">
        <v>1</v>
      </c>
      <c r="K11045" s="7">
        <v>558</v>
      </c>
    </row>
    <row r="11046" spans="5:11" ht="15" customHeight="1" x14ac:dyDescent="0.2">
      <c r="E11046" s="12" t="s">
        <v>17108</v>
      </c>
      <c r="F11046" s="7">
        <v>1</v>
      </c>
      <c r="G11046" s="7">
        <v>2003</v>
      </c>
      <c r="I11046" s="12" t="s">
        <v>30946</v>
      </c>
      <c r="J11046" s="7">
        <v>1</v>
      </c>
      <c r="K11046" s="7">
        <v>422</v>
      </c>
    </row>
    <row r="11047" spans="5:11" ht="15" customHeight="1" x14ac:dyDescent="0.2">
      <c r="E11047" s="12" t="s">
        <v>17109</v>
      </c>
      <c r="F11047" s="7">
        <v>1</v>
      </c>
      <c r="G11047" s="7">
        <v>589</v>
      </c>
      <c r="I11047" s="12" t="s">
        <v>30947</v>
      </c>
      <c r="J11047" s="7">
        <v>1</v>
      </c>
      <c r="K11047" s="7">
        <v>1042</v>
      </c>
    </row>
    <row r="11048" spans="5:11" ht="15" customHeight="1" x14ac:dyDescent="0.2">
      <c r="E11048" s="12" t="s">
        <v>17110</v>
      </c>
      <c r="F11048" s="7">
        <v>1</v>
      </c>
      <c r="G11048" s="7">
        <v>830</v>
      </c>
      <c r="I11048" s="12" t="s">
        <v>30948</v>
      </c>
      <c r="J11048" s="7">
        <v>1</v>
      </c>
      <c r="K11048" s="7">
        <v>482</v>
      </c>
    </row>
    <row r="11049" spans="5:11" ht="15" customHeight="1" x14ac:dyDescent="0.2">
      <c r="E11049" s="12" t="s">
        <v>4393</v>
      </c>
      <c r="F11049" s="7">
        <v>1</v>
      </c>
      <c r="G11049" s="7">
        <v>68435</v>
      </c>
      <c r="I11049" s="12" t="s">
        <v>30949</v>
      </c>
      <c r="J11049" s="7">
        <v>1</v>
      </c>
      <c r="K11049" s="7">
        <v>494</v>
      </c>
    </row>
    <row r="11050" spans="5:11" ht="15" customHeight="1" x14ac:dyDescent="0.2">
      <c r="E11050" s="12" t="s">
        <v>17111</v>
      </c>
      <c r="F11050" s="7">
        <v>1</v>
      </c>
      <c r="G11050" s="7">
        <v>422</v>
      </c>
      <c r="I11050" s="12" t="s">
        <v>30950</v>
      </c>
      <c r="J11050" s="7">
        <v>1</v>
      </c>
      <c r="K11050" s="7">
        <v>52002</v>
      </c>
    </row>
    <row r="11051" spans="5:11" ht="15" customHeight="1" x14ac:dyDescent="0.2">
      <c r="E11051" s="12" t="s">
        <v>17112</v>
      </c>
      <c r="F11051" s="7">
        <v>1</v>
      </c>
      <c r="G11051" s="7">
        <v>1090</v>
      </c>
      <c r="I11051" s="12" t="s">
        <v>30951</v>
      </c>
      <c r="J11051" s="7">
        <v>1</v>
      </c>
      <c r="K11051" s="7">
        <v>494</v>
      </c>
    </row>
    <row r="11052" spans="5:11" ht="15" customHeight="1" x14ac:dyDescent="0.2">
      <c r="E11052" s="12" t="s">
        <v>17113</v>
      </c>
      <c r="F11052" s="7">
        <v>1</v>
      </c>
      <c r="G11052" s="7">
        <v>1175</v>
      </c>
      <c r="I11052" s="12" t="s">
        <v>30952</v>
      </c>
      <c r="J11052" s="7">
        <v>1</v>
      </c>
      <c r="K11052" s="7">
        <v>1218</v>
      </c>
    </row>
    <row r="11053" spans="5:11" ht="15" customHeight="1" x14ac:dyDescent="0.2">
      <c r="E11053" s="12" t="s">
        <v>17114</v>
      </c>
      <c r="F11053" s="7">
        <v>1</v>
      </c>
      <c r="G11053" s="7">
        <v>589</v>
      </c>
      <c r="I11053" s="12" t="s">
        <v>30953</v>
      </c>
      <c r="J11053" s="7">
        <v>1</v>
      </c>
      <c r="K11053" s="7">
        <v>422</v>
      </c>
    </row>
    <row r="11054" spans="5:11" ht="15" customHeight="1" x14ac:dyDescent="0.2">
      <c r="E11054" s="12" t="s">
        <v>17115</v>
      </c>
      <c r="F11054" s="7">
        <v>1</v>
      </c>
      <c r="G11054" s="7">
        <v>754</v>
      </c>
      <c r="I11054" s="12" t="s">
        <v>30954</v>
      </c>
      <c r="J11054" s="7">
        <v>1</v>
      </c>
      <c r="K11054" s="7">
        <v>482</v>
      </c>
    </row>
    <row r="11055" spans="5:11" ht="15" customHeight="1" x14ac:dyDescent="0.2">
      <c r="E11055" s="12" t="s">
        <v>17116</v>
      </c>
      <c r="F11055" s="7">
        <v>1</v>
      </c>
      <c r="G11055" s="7">
        <v>562</v>
      </c>
      <c r="I11055" s="12" t="s">
        <v>30955</v>
      </c>
      <c r="J11055" s="7">
        <v>1</v>
      </c>
      <c r="K11055" s="7">
        <v>482</v>
      </c>
    </row>
    <row r="11056" spans="5:11" ht="15" customHeight="1" x14ac:dyDescent="0.2">
      <c r="E11056" s="12" t="s">
        <v>17117</v>
      </c>
      <c r="F11056" s="7">
        <v>1</v>
      </c>
      <c r="G11056" s="7">
        <v>830</v>
      </c>
      <c r="I11056" s="12" t="s">
        <v>30956</v>
      </c>
      <c r="J11056" s="7">
        <v>1</v>
      </c>
      <c r="K11056" s="7">
        <v>494</v>
      </c>
    </row>
    <row r="11057" spans="5:11" ht="15" customHeight="1" x14ac:dyDescent="0.2">
      <c r="E11057" s="12" t="s">
        <v>17118</v>
      </c>
      <c r="F11057" s="7">
        <v>1</v>
      </c>
      <c r="G11057" s="7">
        <v>544</v>
      </c>
      <c r="I11057" s="12" t="s">
        <v>30957</v>
      </c>
      <c r="J11057" s="7">
        <v>1</v>
      </c>
      <c r="K11057" s="7">
        <v>1042</v>
      </c>
    </row>
    <row r="11058" spans="5:11" ht="15" customHeight="1" x14ac:dyDescent="0.2">
      <c r="E11058" s="12" t="s">
        <v>17119</v>
      </c>
      <c r="F11058" s="7">
        <v>1</v>
      </c>
      <c r="G11058" s="7">
        <v>1015</v>
      </c>
      <c r="I11058" s="12" t="s">
        <v>30958</v>
      </c>
      <c r="J11058" s="7">
        <v>1</v>
      </c>
      <c r="K11058" s="7">
        <v>1847</v>
      </c>
    </row>
    <row r="11059" spans="5:11" ht="15" customHeight="1" x14ac:dyDescent="0.2">
      <c r="E11059" s="12" t="s">
        <v>17120</v>
      </c>
      <c r="F11059" s="7">
        <v>1</v>
      </c>
      <c r="G11059" s="7">
        <v>360</v>
      </c>
      <c r="I11059" s="12" t="s">
        <v>30959</v>
      </c>
      <c r="J11059" s="7">
        <v>1</v>
      </c>
      <c r="K11059" s="7">
        <v>506</v>
      </c>
    </row>
    <row r="11060" spans="5:11" ht="15" customHeight="1" x14ac:dyDescent="0.2">
      <c r="E11060" s="12" t="s">
        <v>17121</v>
      </c>
      <c r="F11060" s="7">
        <v>1</v>
      </c>
      <c r="G11060" s="7">
        <v>571</v>
      </c>
      <c r="I11060" s="12" t="s">
        <v>30960</v>
      </c>
      <c r="J11060" s="7">
        <v>1</v>
      </c>
      <c r="K11060" s="7">
        <v>494</v>
      </c>
    </row>
    <row r="11061" spans="5:11" ht="15" customHeight="1" x14ac:dyDescent="0.2">
      <c r="E11061" s="12" t="s">
        <v>17122</v>
      </c>
      <c r="F11061" s="7">
        <v>1</v>
      </c>
      <c r="G11061" s="7">
        <v>589</v>
      </c>
      <c r="I11061" s="12" t="s">
        <v>30961</v>
      </c>
      <c r="J11061" s="7">
        <v>1</v>
      </c>
      <c r="K11061" s="7">
        <v>970</v>
      </c>
    </row>
    <row r="11062" spans="5:11" ht="15" customHeight="1" x14ac:dyDescent="0.2">
      <c r="E11062" s="12" t="s">
        <v>17123</v>
      </c>
      <c r="F11062" s="7">
        <v>1</v>
      </c>
      <c r="G11062" s="7">
        <v>360</v>
      </c>
      <c r="I11062" s="12" t="s">
        <v>30962</v>
      </c>
      <c r="J11062" s="7">
        <v>1</v>
      </c>
      <c r="K11062" s="7">
        <v>330</v>
      </c>
    </row>
    <row r="11063" spans="5:11" ht="15" customHeight="1" x14ac:dyDescent="0.2">
      <c r="E11063" s="12" t="s">
        <v>17124</v>
      </c>
      <c r="F11063" s="7">
        <v>1</v>
      </c>
      <c r="G11063" s="7">
        <v>360</v>
      </c>
      <c r="I11063" s="12" t="s">
        <v>30963</v>
      </c>
      <c r="J11063" s="7">
        <v>1</v>
      </c>
      <c r="K11063" s="7">
        <v>974</v>
      </c>
    </row>
    <row r="11064" spans="5:11" ht="15" customHeight="1" x14ac:dyDescent="0.2">
      <c r="E11064" s="12" t="s">
        <v>17125</v>
      </c>
      <c r="F11064" s="7">
        <v>1</v>
      </c>
      <c r="G11064" s="7">
        <v>453</v>
      </c>
      <c r="I11064" s="12" t="s">
        <v>30964</v>
      </c>
      <c r="J11064" s="7">
        <v>1</v>
      </c>
      <c r="K11064" s="7">
        <v>1045</v>
      </c>
    </row>
    <row r="11065" spans="5:11" ht="15" customHeight="1" x14ac:dyDescent="0.2">
      <c r="E11065" s="12" t="s">
        <v>17126</v>
      </c>
      <c r="F11065" s="7">
        <v>1</v>
      </c>
      <c r="G11065" s="7">
        <v>1423</v>
      </c>
      <c r="I11065" s="12" t="s">
        <v>30965</v>
      </c>
      <c r="J11065" s="7">
        <v>1</v>
      </c>
      <c r="K11065" s="7">
        <v>575793</v>
      </c>
    </row>
    <row r="11066" spans="5:11" ht="15" customHeight="1" x14ac:dyDescent="0.2">
      <c r="E11066" s="12" t="s">
        <v>17127</v>
      </c>
      <c r="F11066" s="7">
        <v>1</v>
      </c>
      <c r="G11066" s="7">
        <v>422</v>
      </c>
      <c r="I11066" s="12" t="s">
        <v>30966</v>
      </c>
      <c r="J11066" s="7">
        <v>1</v>
      </c>
      <c r="K11066" s="7">
        <v>422</v>
      </c>
    </row>
    <row r="11067" spans="5:11" ht="15" customHeight="1" x14ac:dyDescent="0.2">
      <c r="E11067" s="12" t="s">
        <v>17128</v>
      </c>
      <c r="F11067" s="7">
        <v>1</v>
      </c>
      <c r="G11067" s="7">
        <v>1088</v>
      </c>
      <c r="I11067" s="12" t="s">
        <v>30967</v>
      </c>
      <c r="J11067" s="7">
        <v>1</v>
      </c>
      <c r="K11067" s="7">
        <v>494</v>
      </c>
    </row>
    <row r="11068" spans="5:11" ht="15" customHeight="1" x14ac:dyDescent="0.2">
      <c r="E11068" s="12" t="s">
        <v>17129</v>
      </c>
      <c r="F11068" s="7">
        <v>1</v>
      </c>
      <c r="G11068" s="7">
        <v>360</v>
      </c>
      <c r="I11068" s="12" t="s">
        <v>30968</v>
      </c>
      <c r="J11068" s="7">
        <v>1</v>
      </c>
      <c r="K11068" s="7">
        <v>482</v>
      </c>
    </row>
    <row r="11069" spans="5:11" ht="15" customHeight="1" x14ac:dyDescent="0.2">
      <c r="E11069" s="12" t="s">
        <v>17130</v>
      </c>
      <c r="F11069" s="7">
        <v>1</v>
      </c>
      <c r="G11069" s="7">
        <v>494</v>
      </c>
      <c r="I11069" s="12" t="s">
        <v>30969</v>
      </c>
      <c r="J11069" s="7">
        <v>1</v>
      </c>
      <c r="K11069" s="7">
        <v>482</v>
      </c>
    </row>
    <row r="11070" spans="5:11" ht="15" customHeight="1" x14ac:dyDescent="0.2">
      <c r="E11070" s="12" t="s">
        <v>4927</v>
      </c>
      <c r="F11070" s="7">
        <v>1</v>
      </c>
      <c r="G11070" s="7">
        <v>104857601</v>
      </c>
      <c r="I11070" s="12" t="s">
        <v>30970</v>
      </c>
      <c r="J11070" s="7">
        <v>1</v>
      </c>
      <c r="K11070" s="7">
        <v>6148</v>
      </c>
    </row>
    <row r="11071" spans="5:11" ht="15" customHeight="1" x14ac:dyDescent="0.2">
      <c r="E11071" s="12" t="s">
        <v>17131</v>
      </c>
      <c r="F11071" s="7">
        <v>1</v>
      </c>
      <c r="G11071" s="7">
        <v>754</v>
      </c>
      <c r="I11071" s="12" t="s">
        <v>30971</v>
      </c>
      <c r="J11071" s="7">
        <v>1</v>
      </c>
      <c r="K11071" s="7">
        <v>482</v>
      </c>
    </row>
    <row r="11072" spans="5:11" ht="15" customHeight="1" x14ac:dyDescent="0.2">
      <c r="E11072" s="12" t="s">
        <v>17132</v>
      </c>
      <c r="F11072" s="7">
        <v>1</v>
      </c>
      <c r="G11072" s="7">
        <v>494</v>
      </c>
      <c r="I11072" s="12" t="s">
        <v>30972</v>
      </c>
      <c r="J11072" s="7">
        <v>1</v>
      </c>
      <c r="K11072" s="7">
        <v>494</v>
      </c>
    </row>
    <row r="11073" spans="5:11" ht="15" customHeight="1" x14ac:dyDescent="0.2">
      <c r="E11073" s="12" t="s">
        <v>17133</v>
      </c>
      <c r="F11073" s="7">
        <v>1</v>
      </c>
      <c r="G11073" s="7">
        <v>830</v>
      </c>
      <c r="I11073" s="12" t="s">
        <v>30973</v>
      </c>
      <c r="J11073" s="7">
        <v>1</v>
      </c>
      <c r="K11073" s="7">
        <v>482</v>
      </c>
    </row>
    <row r="11074" spans="5:11" ht="15" customHeight="1" x14ac:dyDescent="0.2">
      <c r="E11074" s="12" t="s">
        <v>17134</v>
      </c>
      <c r="F11074" s="7">
        <v>1</v>
      </c>
      <c r="G11074" s="7">
        <v>1331</v>
      </c>
      <c r="I11074" s="12" t="s">
        <v>30974</v>
      </c>
      <c r="J11074" s="7">
        <v>1</v>
      </c>
      <c r="K11074" s="7">
        <v>1017</v>
      </c>
    </row>
    <row r="11075" spans="5:11" ht="15" customHeight="1" x14ac:dyDescent="0.2">
      <c r="E11075" s="12" t="s">
        <v>17135</v>
      </c>
      <c r="F11075" s="7">
        <v>1</v>
      </c>
      <c r="G11075" s="7">
        <v>824</v>
      </c>
      <c r="I11075" s="12" t="s">
        <v>30975</v>
      </c>
      <c r="J11075" s="7">
        <v>1</v>
      </c>
      <c r="K11075" s="7">
        <v>562</v>
      </c>
    </row>
    <row r="11076" spans="5:11" ht="15" customHeight="1" x14ac:dyDescent="0.2">
      <c r="E11076" s="12" t="s">
        <v>17136</v>
      </c>
      <c r="F11076" s="7">
        <v>1</v>
      </c>
      <c r="G11076" s="7">
        <v>1392</v>
      </c>
      <c r="I11076" s="12" t="s">
        <v>30976</v>
      </c>
      <c r="J11076" s="7">
        <v>1</v>
      </c>
      <c r="K11076" s="7">
        <v>28423</v>
      </c>
    </row>
    <row r="11077" spans="5:11" ht="15" customHeight="1" x14ac:dyDescent="0.2">
      <c r="E11077" s="12" t="s">
        <v>17137</v>
      </c>
      <c r="F11077" s="7">
        <v>1</v>
      </c>
      <c r="G11077" s="7">
        <v>360</v>
      </c>
      <c r="I11077" s="12" t="s">
        <v>30977</v>
      </c>
      <c r="J11077" s="7">
        <v>1</v>
      </c>
      <c r="K11077" s="7">
        <v>2071</v>
      </c>
    </row>
    <row r="11078" spans="5:11" ht="15" customHeight="1" x14ac:dyDescent="0.2">
      <c r="E11078" s="12" t="s">
        <v>17138</v>
      </c>
      <c r="F11078" s="7">
        <v>1</v>
      </c>
      <c r="G11078" s="7">
        <v>754</v>
      </c>
      <c r="I11078" s="12" t="s">
        <v>30978</v>
      </c>
      <c r="J11078" s="7">
        <v>1</v>
      </c>
      <c r="K11078" s="7">
        <v>494</v>
      </c>
    </row>
    <row r="11079" spans="5:11" ht="15" customHeight="1" x14ac:dyDescent="0.2">
      <c r="E11079" s="12" t="s">
        <v>17139</v>
      </c>
      <c r="F11079" s="7">
        <v>1</v>
      </c>
      <c r="G11079" s="7">
        <v>838</v>
      </c>
      <c r="I11079" s="12" t="s">
        <v>20476</v>
      </c>
      <c r="J11079" s="7">
        <v>1</v>
      </c>
      <c r="K11079" s="7">
        <v>533</v>
      </c>
    </row>
    <row r="11080" spans="5:11" ht="15" customHeight="1" x14ac:dyDescent="0.2">
      <c r="E11080" s="12" t="s">
        <v>17140</v>
      </c>
      <c r="F11080" s="7">
        <v>1</v>
      </c>
      <c r="G11080" s="7">
        <v>830</v>
      </c>
      <c r="I11080" s="12" t="s">
        <v>30979</v>
      </c>
      <c r="J11080" s="7">
        <v>1</v>
      </c>
      <c r="K11080" s="7">
        <v>429</v>
      </c>
    </row>
    <row r="11081" spans="5:11" ht="15" customHeight="1" x14ac:dyDescent="0.2">
      <c r="E11081" s="12" t="s">
        <v>17141</v>
      </c>
      <c r="F11081" s="7">
        <v>1</v>
      </c>
      <c r="G11081" s="7">
        <v>360</v>
      </c>
      <c r="I11081" s="12" t="s">
        <v>30980</v>
      </c>
      <c r="J11081" s="7">
        <v>1</v>
      </c>
      <c r="K11081" s="7">
        <v>885</v>
      </c>
    </row>
    <row r="11082" spans="5:11" ht="15" customHeight="1" x14ac:dyDescent="0.2">
      <c r="E11082" s="12" t="s">
        <v>17142</v>
      </c>
      <c r="F11082" s="7">
        <v>1</v>
      </c>
      <c r="G11082" s="7">
        <v>830</v>
      </c>
      <c r="I11082" s="12" t="s">
        <v>30981</v>
      </c>
      <c r="J11082" s="7">
        <v>1</v>
      </c>
      <c r="K11082" s="7">
        <v>482</v>
      </c>
    </row>
    <row r="11083" spans="5:11" ht="15" customHeight="1" x14ac:dyDescent="0.2">
      <c r="E11083" s="12" t="s">
        <v>17143</v>
      </c>
      <c r="F11083" s="7">
        <v>1</v>
      </c>
      <c r="G11083" s="7">
        <v>681</v>
      </c>
      <c r="I11083" s="12" t="s">
        <v>30982</v>
      </c>
      <c r="J11083" s="7">
        <v>1</v>
      </c>
      <c r="K11083" s="7">
        <v>482</v>
      </c>
    </row>
    <row r="11084" spans="5:11" ht="15" customHeight="1" x14ac:dyDescent="0.2">
      <c r="E11084" s="12" t="s">
        <v>17144</v>
      </c>
      <c r="F11084" s="7">
        <v>1</v>
      </c>
      <c r="G11084" s="7">
        <v>830</v>
      </c>
      <c r="I11084" s="12" t="s">
        <v>30983</v>
      </c>
      <c r="J11084" s="7">
        <v>1</v>
      </c>
      <c r="K11084" s="7">
        <v>482</v>
      </c>
    </row>
    <row r="11085" spans="5:11" ht="15" customHeight="1" x14ac:dyDescent="0.2">
      <c r="E11085" s="12" t="s">
        <v>1284</v>
      </c>
      <c r="F11085" s="7">
        <v>1</v>
      </c>
      <c r="G11085" s="7">
        <v>579</v>
      </c>
      <c r="I11085" s="12" t="s">
        <v>30984</v>
      </c>
      <c r="J11085" s="7">
        <v>1</v>
      </c>
      <c r="K11085" s="7">
        <v>1042</v>
      </c>
    </row>
    <row r="11086" spans="5:11" ht="15" customHeight="1" x14ac:dyDescent="0.2">
      <c r="E11086" s="12" t="s">
        <v>17145</v>
      </c>
      <c r="F11086" s="7">
        <v>1</v>
      </c>
      <c r="G11086" s="7">
        <v>360</v>
      </c>
      <c r="I11086" s="12" t="s">
        <v>30985</v>
      </c>
      <c r="J11086" s="7">
        <v>1</v>
      </c>
      <c r="K11086" s="7">
        <v>872</v>
      </c>
    </row>
    <row r="11087" spans="5:11" ht="15" customHeight="1" x14ac:dyDescent="0.2">
      <c r="E11087" s="12" t="s">
        <v>17146</v>
      </c>
      <c r="F11087" s="7">
        <v>1</v>
      </c>
      <c r="G11087" s="7">
        <v>845</v>
      </c>
      <c r="I11087" s="12" t="s">
        <v>30986</v>
      </c>
      <c r="J11087" s="7">
        <v>1</v>
      </c>
      <c r="K11087" s="7">
        <v>435</v>
      </c>
    </row>
    <row r="11088" spans="5:11" ht="15" customHeight="1" x14ac:dyDescent="0.2">
      <c r="E11088" s="12" t="s">
        <v>17147</v>
      </c>
      <c r="F11088" s="7">
        <v>1</v>
      </c>
      <c r="G11088" s="7">
        <v>360</v>
      </c>
      <c r="I11088" s="12" t="s">
        <v>30987</v>
      </c>
      <c r="J11088" s="7">
        <v>1</v>
      </c>
      <c r="K11088" s="7">
        <v>94264</v>
      </c>
    </row>
    <row r="11089" spans="5:11" ht="15" customHeight="1" x14ac:dyDescent="0.2">
      <c r="E11089" s="12" t="s">
        <v>17148</v>
      </c>
      <c r="F11089" s="7">
        <v>1</v>
      </c>
      <c r="G11089" s="7">
        <v>494</v>
      </c>
      <c r="I11089" s="12" t="s">
        <v>30988</v>
      </c>
      <c r="J11089" s="7">
        <v>1</v>
      </c>
      <c r="K11089" s="7">
        <v>494</v>
      </c>
    </row>
    <row r="11090" spans="5:11" ht="15" customHeight="1" x14ac:dyDescent="0.2">
      <c r="E11090" s="12" t="s">
        <v>17149</v>
      </c>
      <c r="F11090" s="7">
        <v>1</v>
      </c>
      <c r="G11090" s="7">
        <v>562</v>
      </c>
      <c r="I11090" s="12" t="s">
        <v>30989</v>
      </c>
      <c r="J11090" s="7">
        <v>1</v>
      </c>
      <c r="K11090" s="7">
        <v>1042</v>
      </c>
    </row>
    <row r="11091" spans="5:11" ht="15" customHeight="1" x14ac:dyDescent="0.2">
      <c r="E11091" s="12" t="s">
        <v>17150</v>
      </c>
      <c r="F11091" s="7">
        <v>1</v>
      </c>
      <c r="G11091" s="7">
        <v>360</v>
      </c>
      <c r="I11091" s="12" t="s">
        <v>30990</v>
      </c>
      <c r="J11091" s="7">
        <v>1</v>
      </c>
      <c r="K11091" s="7">
        <v>1042</v>
      </c>
    </row>
    <row r="11092" spans="5:11" ht="15" customHeight="1" x14ac:dyDescent="0.2">
      <c r="E11092" s="12" t="s">
        <v>17151</v>
      </c>
      <c r="F11092" s="7">
        <v>1</v>
      </c>
      <c r="G11092" s="7">
        <v>2000</v>
      </c>
      <c r="I11092" s="12" t="s">
        <v>30991</v>
      </c>
      <c r="J11092" s="7">
        <v>1</v>
      </c>
      <c r="K11092" s="7">
        <v>422</v>
      </c>
    </row>
    <row r="11093" spans="5:11" ht="15" customHeight="1" x14ac:dyDescent="0.2">
      <c r="E11093" s="12" t="s">
        <v>17152</v>
      </c>
      <c r="F11093" s="7">
        <v>1</v>
      </c>
      <c r="G11093" s="7">
        <v>856</v>
      </c>
      <c r="I11093" s="12" t="s">
        <v>30992</v>
      </c>
      <c r="J11093" s="7">
        <v>1</v>
      </c>
      <c r="K11093" s="7">
        <v>1042</v>
      </c>
    </row>
    <row r="11094" spans="5:11" ht="15" customHeight="1" x14ac:dyDescent="0.2">
      <c r="E11094" s="12" t="s">
        <v>17153</v>
      </c>
      <c r="F11094" s="7">
        <v>1</v>
      </c>
      <c r="G11094" s="7">
        <v>562</v>
      </c>
      <c r="I11094" s="12" t="s">
        <v>30993</v>
      </c>
      <c r="J11094" s="7">
        <v>1</v>
      </c>
      <c r="K11094" s="7">
        <v>94250</v>
      </c>
    </row>
    <row r="11095" spans="5:11" ht="15" customHeight="1" x14ac:dyDescent="0.2">
      <c r="E11095" s="12" t="s">
        <v>17154</v>
      </c>
      <c r="F11095" s="7">
        <v>1</v>
      </c>
      <c r="G11095" s="7">
        <v>1138</v>
      </c>
      <c r="I11095" s="12" t="s">
        <v>30994</v>
      </c>
      <c r="J11095" s="7">
        <v>1</v>
      </c>
      <c r="K11095" s="7">
        <v>1530</v>
      </c>
    </row>
    <row r="11096" spans="5:11" ht="15" customHeight="1" x14ac:dyDescent="0.2">
      <c r="E11096" s="12" t="s">
        <v>17155</v>
      </c>
      <c r="F11096" s="7">
        <v>1</v>
      </c>
      <c r="G11096" s="7">
        <v>907</v>
      </c>
      <c r="I11096" s="12" t="s">
        <v>6072</v>
      </c>
      <c r="J11096" s="7">
        <v>1</v>
      </c>
      <c r="K11096" s="7">
        <v>8139</v>
      </c>
    </row>
    <row r="11097" spans="5:11" ht="15" customHeight="1" x14ac:dyDescent="0.2">
      <c r="E11097" s="12" t="s">
        <v>17156</v>
      </c>
      <c r="F11097" s="7">
        <v>1</v>
      </c>
      <c r="G11097" s="7">
        <v>1042</v>
      </c>
      <c r="I11097" s="12" t="s">
        <v>30995</v>
      </c>
      <c r="J11097" s="7">
        <v>1</v>
      </c>
      <c r="K11097" s="7">
        <v>422</v>
      </c>
    </row>
    <row r="11098" spans="5:11" ht="15" customHeight="1" x14ac:dyDescent="0.2">
      <c r="E11098" s="12" t="s">
        <v>17157</v>
      </c>
      <c r="F11098" s="7">
        <v>1</v>
      </c>
      <c r="G11098" s="7">
        <v>712</v>
      </c>
      <c r="I11098" s="12" t="s">
        <v>30996</v>
      </c>
      <c r="J11098" s="7">
        <v>1</v>
      </c>
      <c r="K11098" s="7">
        <v>494</v>
      </c>
    </row>
    <row r="11099" spans="5:11" ht="15" customHeight="1" x14ac:dyDescent="0.2">
      <c r="E11099" s="12" t="s">
        <v>17158</v>
      </c>
      <c r="F11099" s="7">
        <v>1</v>
      </c>
      <c r="G11099" s="7">
        <v>630</v>
      </c>
      <c r="I11099" s="12" t="s">
        <v>30997</v>
      </c>
      <c r="J11099" s="7">
        <v>1</v>
      </c>
      <c r="K11099" s="7">
        <v>494</v>
      </c>
    </row>
    <row r="11100" spans="5:11" ht="15" customHeight="1" x14ac:dyDescent="0.2">
      <c r="E11100" s="12" t="s">
        <v>17159</v>
      </c>
      <c r="F11100" s="7">
        <v>1</v>
      </c>
      <c r="G11100" s="7">
        <v>1078</v>
      </c>
      <c r="I11100" s="12" t="s">
        <v>30998</v>
      </c>
      <c r="J11100" s="7">
        <v>1</v>
      </c>
      <c r="K11100" s="7">
        <v>94260</v>
      </c>
    </row>
    <row r="11101" spans="5:11" ht="15" customHeight="1" x14ac:dyDescent="0.2">
      <c r="E11101" s="12" t="s">
        <v>17160</v>
      </c>
      <c r="F11101" s="7">
        <v>1</v>
      </c>
      <c r="G11101" s="7">
        <v>494</v>
      </c>
      <c r="I11101" s="12" t="s">
        <v>30999</v>
      </c>
      <c r="J11101" s="7">
        <v>1</v>
      </c>
      <c r="K11101" s="7">
        <v>880</v>
      </c>
    </row>
    <row r="11102" spans="5:11" ht="15" customHeight="1" x14ac:dyDescent="0.2">
      <c r="E11102" s="12" t="s">
        <v>17161</v>
      </c>
      <c r="F11102" s="7">
        <v>1</v>
      </c>
      <c r="G11102" s="7">
        <v>562</v>
      </c>
      <c r="I11102" s="12" t="s">
        <v>31000</v>
      </c>
      <c r="J11102" s="7">
        <v>1</v>
      </c>
      <c r="K11102" s="7">
        <v>494</v>
      </c>
    </row>
    <row r="11103" spans="5:11" ht="15" customHeight="1" x14ac:dyDescent="0.2">
      <c r="E11103" s="40">
        <v>9333900000000</v>
      </c>
      <c r="F11103" s="7">
        <v>1</v>
      </c>
      <c r="G11103" s="7">
        <v>588</v>
      </c>
      <c r="I11103" s="40" t="s">
        <v>31001</v>
      </c>
      <c r="J11103" s="7">
        <v>1</v>
      </c>
      <c r="K11103" s="7">
        <v>1774</v>
      </c>
    </row>
    <row r="11104" spans="5:11" ht="15" customHeight="1" x14ac:dyDescent="0.2">
      <c r="E11104" s="12" t="s">
        <v>17162</v>
      </c>
      <c r="F11104" s="7">
        <v>1</v>
      </c>
      <c r="G11104" s="7">
        <v>1561</v>
      </c>
      <c r="I11104" s="12" t="s">
        <v>31002</v>
      </c>
      <c r="J11104" s="7">
        <v>1</v>
      </c>
      <c r="K11104" s="7">
        <v>422</v>
      </c>
    </row>
    <row r="11105" spans="5:11" ht="15" customHeight="1" x14ac:dyDescent="0.2">
      <c r="E11105" s="12" t="s">
        <v>17163</v>
      </c>
      <c r="F11105" s="7">
        <v>1</v>
      </c>
      <c r="G11105" s="7">
        <v>869</v>
      </c>
      <c r="I11105" s="12" t="s">
        <v>31003</v>
      </c>
      <c r="J11105" s="7">
        <v>1</v>
      </c>
      <c r="K11105" s="7">
        <v>429</v>
      </c>
    </row>
    <row r="11106" spans="5:11" ht="15" customHeight="1" x14ac:dyDescent="0.2">
      <c r="E11106" s="12" t="s">
        <v>17164</v>
      </c>
      <c r="F11106" s="7">
        <v>1</v>
      </c>
      <c r="G11106" s="7">
        <v>830</v>
      </c>
      <c r="I11106" s="12" t="s">
        <v>31004</v>
      </c>
      <c r="J11106" s="7">
        <v>1</v>
      </c>
      <c r="K11106" s="7">
        <v>1042</v>
      </c>
    </row>
    <row r="11107" spans="5:11" ht="15" customHeight="1" x14ac:dyDescent="0.2">
      <c r="E11107" s="12" t="s">
        <v>17165</v>
      </c>
      <c r="F11107" s="7">
        <v>1</v>
      </c>
      <c r="G11107" s="7">
        <v>360</v>
      </c>
      <c r="I11107" s="12" t="s">
        <v>31005</v>
      </c>
      <c r="J11107" s="7">
        <v>1</v>
      </c>
      <c r="K11107" s="7">
        <v>482</v>
      </c>
    </row>
    <row r="11108" spans="5:11" ht="15" customHeight="1" x14ac:dyDescent="0.2">
      <c r="E11108" s="12" t="s">
        <v>17166</v>
      </c>
      <c r="F11108" s="7">
        <v>1</v>
      </c>
      <c r="G11108" s="7">
        <v>493</v>
      </c>
      <c r="I11108" s="12" t="s">
        <v>31006</v>
      </c>
      <c r="J11108" s="7">
        <v>1</v>
      </c>
      <c r="K11108" s="7">
        <v>1042</v>
      </c>
    </row>
    <row r="11109" spans="5:11" ht="15" customHeight="1" x14ac:dyDescent="0.2">
      <c r="E11109" s="12" t="s">
        <v>17167</v>
      </c>
      <c r="F11109" s="7">
        <v>1</v>
      </c>
      <c r="G11109" s="7">
        <v>1110</v>
      </c>
      <c r="I11109" s="12" t="s">
        <v>31007</v>
      </c>
      <c r="J11109" s="7">
        <v>1</v>
      </c>
      <c r="K11109" s="7">
        <v>553</v>
      </c>
    </row>
    <row r="11110" spans="5:11" ht="15" customHeight="1" x14ac:dyDescent="0.2">
      <c r="E11110" s="12" t="s">
        <v>17168</v>
      </c>
      <c r="F11110" s="7">
        <v>1</v>
      </c>
      <c r="G11110" s="7">
        <v>589</v>
      </c>
      <c r="I11110" s="12" t="s">
        <v>31008</v>
      </c>
      <c r="J11110" s="7">
        <v>1</v>
      </c>
      <c r="K11110" s="7">
        <v>1042</v>
      </c>
    </row>
    <row r="11111" spans="5:11" ht="15" customHeight="1" x14ac:dyDescent="0.2">
      <c r="E11111" s="12" t="s">
        <v>17169</v>
      </c>
      <c r="F11111" s="7">
        <v>1</v>
      </c>
      <c r="G11111" s="7">
        <v>360</v>
      </c>
      <c r="I11111" s="12" t="s">
        <v>31009</v>
      </c>
      <c r="J11111" s="7">
        <v>1</v>
      </c>
      <c r="K11111" s="7">
        <v>131361</v>
      </c>
    </row>
    <row r="11112" spans="5:11" ht="15" customHeight="1" x14ac:dyDescent="0.2">
      <c r="E11112" s="12" t="s">
        <v>17170</v>
      </c>
      <c r="F11112" s="7">
        <v>1</v>
      </c>
      <c r="G11112" s="7">
        <v>830</v>
      </c>
      <c r="I11112" s="12" t="s">
        <v>31010</v>
      </c>
      <c r="J11112" s="7">
        <v>1</v>
      </c>
      <c r="K11112" s="7">
        <v>429</v>
      </c>
    </row>
    <row r="11113" spans="5:11" ht="15" customHeight="1" x14ac:dyDescent="0.2">
      <c r="E11113" s="12" t="s">
        <v>17171</v>
      </c>
      <c r="F11113" s="7">
        <v>1</v>
      </c>
      <c r="G11113" s="7">
        <v>630</v>
      </c>
      <c r="I11113" s="12" t="s">
        <v>31011</v>
      </c>
      <c r="J11113" s="7">
        <v>1</v>
      </c>
      <c r="K11113" s="7">
        <v>919</v>
      </c>
    </row>
    <row r="11114" spans="5:11" ht="15" customHeight="1" x14ac:dyDescent="0.2">
      <c r="E11114" s="12" t="s">
        <v>17172</v>
      </c>
      <c r="F11114" s="7">
        <v>1</v>
      </c>
      <c r="G11114" s="7">
        <v>830</v>
      </c>
      <c r="I11114" s="12" t="s">
        <v>31012</v>
      </c>
      <c r="J11114" s="7">
        <v>1</v>
      </c>
      <c r="K11114" s="7">
        <v>482</v>
      </c>
    </row>
    <row r="11115" spans="5:11" ht="15" customHeight="1" x14ac:dyDescent="0.2">
      <c r="E11115" s="12" t="s">
        <v>17173</v>
      </c>
      <c r="F11115" s="7">
        <v>1</v>
      </c>
      <c r="G11115" s="7">
        <v>1066</v>
      </c>
      <c r="I11115" s="12" t="s">
        <v>31013</v>
      </c>
      <c r="J11115" s="7">
        <v>1</v>
      </c>
      <c r="K11115" s="7">
        <v>891</v>
      </c>
    </row>
    <row r="11116" spans="5:11" ht="15" customHeight="1" x14ac:dyDescent="0.2">
      <c r="E11116" s="12" t="s">
        <v>17174</v>
      </c>
      <c r="F11116" s="7">
        <v>1</v>
      </c>
      <c r="G11116" s="7">
        <v>979</v>
      </c>
      <c r="I11116" s="12" t="s">
        <v>31014</v>
      </c>
      <c r="J11116" s="7">
        <v>1</v>
      </c>
      <c r="K11116" s="7">
        <v>422</v>
      </c>
    </row>
    <row r="11117" spans="5:11" ht="15" customHeight="1" x14ac:dyDescent="0.2">
      <c r="E11117" s="12" t="s">
        <v>17175</v>
      </c>
      <c r="F11117" s="7">
        <v>1</v>
      </c>
      <c r="G11117" s="7">
        <v>627</v>
      </c>
      <c r="I11117" s="12" t="s">
        <v>31015</v>
      </c>
      <c r="J11117" s="7">
        <v>1</v>
      </c>
      <c r="K11117" s="7">
        <v>482</v>
      </c>
    </row>
    <row r="11118" spans="5:11" ht="15" customHeight="1" x14ac:dyDescent="0.2">
      <c r="E11118" s="12" t="s">
        <v>4957</v>
      </c>
      <c r="F11118" s="7">
        <v>1</v>
      </c>
      <c r="G11118" s="7">
        <v>1708</v>
      </c>
      <c r="I11118" s="12" t="s">
        <v>31016</v>
      </c>
      <c r="J11118" s="7">
        <v>1</v>
      </c>
      <c r="K11118" s="7">
        <v>1042</v>
      </c>
    </row>
    <row r="11119" spans="5:11" ht="15" customHeight="1" x14ac:dyDescent="0.2">
      <c r="E11119" s="12" t="s">
        <v>17176</v>
      </c>
      <c r="F11119" s="7">
        <v>1</v>
      </c>
      <c r="G11119" s="7">
        <v>422</v>
      </c>
      <c r="I11119" s="12" t="s">
        <v>31017</v>
      </c>
      <c r="J11119" s="7">
        <v>1</v>
      </c>
      <c r="K11119" s="7">
        <v>427</v>
      </c>
    </row>
    <row r="11120" spans="5:11" ht="15" customHeight="1" x14ac:dyDescent="0.2">
      <c r="E11120" s="12" t="s">
        <v>17177</v>
      </c>
      <c r="F11120" s="7">
        <v>1</v>
      </c>
      <c r="G11120" s="7">
        <v>589</v>
      </c>
      <c r="I11120" s="12" t="s">
        <v>31018</v>
      </c>
      <c r="J11120" s="7">
        <v>1</v>
      </c>
      <c r="K11120" s="7">
        <v>577</v>
      </c>
    </row>
    <row r="11121" spans="5:11" ht="15" customHeight="1" x14ac:dyDescent="0.2">
      <c r="E11121" s="12" t="s">
        <v>17178</v>
      </c>
      <c r="F11121" s="7">
        <v>1</v>
      </c>
      <c r="G11121" s="7">
        <v>93736</v>
      </c>
      <c r="I11121" s="12" t="s">
        <v>31019</v>
      </c>
      <c r="J11121" s="7">
        <v>1</v>
      </c>
      <c r="K11121" s="7">
        <v>558</v>
      </c>
    </row>
    <row r="11122" spans="5:11" ht="15" customHeight="1" x14ac:dyDescent="0.2">
      <c r="E11122" s="12" t="s">
        <v>17179</v>
      </c>
      <c r="F11122" s="7">
        <v>1</v>
      </c>
      <c r="G11122" s="7">
        <v>830</v>
      </c>
      <c r="I11122" s="12" t="s">
        <v>31020</v>
      </c>
      <c r="J11122" s="7">
        <v>1</v>
      </c>
      <c r="K11122" s="7">
        <v>482</v>
      </c>
    </row>
    <row r="11123" spans="5:11" ht="15" customHeight="1" x14ac:dyDescent="0.2">
      <c r="E11123" s="12" t="s">
        <v>17180</v>
      </c>
      <c r="F11123" s="7">
        <v>1</v>
      </c>
      <c r="G11123" s="7">
        <v>754</v>
      </c>
      <c r="I11123" s="12" t="s">
        <v>31021</v>
      </c>
      <c r="J11123" s="7">
        <v>1</v>
      </c>
      <c r="K11123" s="7">
        <v>872</v>
      </c>
    </row>
    <row r="11124" spans="5:11" ht="15" customHeight="1" x14ac:dyDescent="0.2">
      <c r="E11124" s="12" t="s">
        <v>17181</v>
      </c>
      <c r="F11124" s="7">
        <v>1</v>
      </c>
      <c r="G11124" s="7">
        <v>589</v>
      </c>
      <c r="I11124" s="12" t="s">
        <v>31022</v>
      </c>
      <c r="J11124" s="7">
        <v>1</v>
      </c>
      <c r="K11124" s="7">
        <v>494</v>
      </c>
    </row>
    <row r="11125" spans="5:11" ht="15" customHeight="1" x14ac:dyDescent="0.2">
      <c r="E11125" s="12" t="s">
        <v>17182</v>
      </c>
      <c r="F11125" s="7">
        <v>1</v>
      </c>
      <c r="G11125" s="7">
        <v>880</v>
      </c>
      <c r="I11125" s="12" t="s">
        <v>31023</v>
      </c>
      <c r="J11125" s="7">
        <v>1</v>
      </c>
      <c r="K11125" s="7">
        <v>482</v>
      </c>
    </row>
    <row r="11126" spans="5:11" ht="15" customHeight="1" x14ac:dyDescent="0.2">
      <c r="E11126" s="12" t="s">
        <v>17183</v>
      </c>
      <c r="F11126" s="7">
        <v>1</v>
      </c>
      <c r="G11126" s="7">
        <v>1078</v>
      </c>
      <c r="I11126" s="12" t="s">
        <v>31024</v>
      </c>
      <c r="J11126" s="7">
        <v>1</v>
      </c>
      <c r="K11126" s="7">
        <v>482</v>
      </c>
    </row>
    <row r="11127" spans="5:11" ht="15" customHeight="1" x14ac:dyDescent="0.2">
      <c r="E11127" s="12" t="s">
        <v>17184</v>
      </c>
      <c r="F11127" s="7">
        <v>1</v>
      </c>
      <c r="G11127" s="7">
        <v>1250</v>
      </c>
      <c r="I11127" s="12" t="s">
        <v>6756</v>
      </c>
      <c r="J11127" s="7">
        <v>1</v>
      </c>
      <c r="K11127" s="7">
        <v>189</v>
      </c>
    </row>
    <row r="11128" spans="5:11" ht="15" customHeight="1" x14ac:dyDescent="0.2">
      <c r="E11128" s="12" t="s">
        <v>17185</v>
      </c>
      <c r="F11128" s="7">
        <v>1</v>
      </c>
      <c r="G11128" s="7">
        <v>422</v>
      </c>
      <c r="I11128" s="12" t="s">
        <v>31025</v>
      </c>
      <c r="J11128" s="7">
        <v>1</v>
      </c>
      <c r="K11128" s="7">
        <v>1421</v>
      </c>
    </row>
    <row r="11129" spans="5:11" ht="15" customHeight="1" x14ac:dyDescent="0.2">
      <c r="E11129" s="12" t="s">
        <v>4964</v>
      </c>
      <c r="F11129" s="7">
        <v>1</v>
      </c>
      <c r="G11129" s="7">
        <v>2849</v>
      </c>
      <c r="I11129" s="12" t="s">
        <v>2092</v>
      </c>
      <c r="J11129" s="7">
        <v>1</v>
      </c>
      <c r="K11129" s="7">
        <v>23895</v>
      </c>
    </row>
    <row r="11130" spans="5:11" ht="15" customHeight="1" x14ac:dyDescent="0.2">
      <c r="E11130" s="12" t="s">
        <v>17186</v>
      </c>
      <c r="F11130" s="7">
        <v>1</v>
      </c>
      <c r="G11130" s="7">
        <v>574</v>
      </c>
      <c r="I11130" s="12" t="s">
        <v>31026</v>
      </c>
      <c r="J11130" s="7">
        <v>1</v>
      </c>
      <c r="K11130" s="7">
        <v>427</v>
      </c>
    </row>
    <row r="11131" spans="5:11" ht="15" customHeight="1" x14ac:dyDescent="0.2">
      <c r="E11131" s="12" t="s">
        <v>17187</v>
      </c>
      <c r="F11131" s="7">
        <v>1</v>
      </c>
      <c r="G11131" s="7">
        <v>360</v>
      </c>
      <c r="I11131" s="12" t="s">
        <v>31027</v>
      </c>
      <c r="J11131" s="7">
        <v>1</v>
      </c>
      <c r="K11131" s="7">
        <v>494</v>
      </c>
    </row>
    <row r="11132" spans="5:11" ht="15" customHeight="1" x14ac:dyDescent="0.2">
      <c r="E11132" s="12" t="s">
        <v>17188</v>
      </c>
      <c r="F11132" s="7">
        <v>1</v>
      </c>
      <c r="G11132" s="7">
        <v>360</v>
      </c>
      <c r="I11132" s="12" t="s">
        <v>31028</v>
      </c>
      <c r="J11132" s="7">
        <v>1</v>
      </c>
      <c r="K11132" s="7">
        <v>482</v>
      </c>
    </row>
    <row r="11133" spans="5:11" ht="15" customHeight="1" x14ac:dyDescent="0.2">
      <c r="E11133" s="12" t="s">
        <v>17189</v>
      </c>
      <c r="F11133" s="7">
        <v>1</v>
      </c>
      <c r="G11133" s="7">
        <v>360</v>
      </c>
      <c r="I11133" s="12" t="s">
        <v>31029</v>
      </c>
      <c r="J11133" s="7">
        <v>1</v>
      </c>
      <c r="K11133" s="7">
        <v>482</v>
      </c>
    </row>
    <row r="11134" spans="5:11" ht="15" customHeight="1" x14ac:dyDescent="0.2">
      <c r="E11134" s="12" t="s">
        <v>17190</v>
      </c>
      <c r="F11134" s="7">
        <v>1</v>
      </c>
      <c r="G11134" s="7">
        <v>562</v>
      </c>
      <c r="I11134" s="12" t="s">
        <v>31030</v>
      </c>
      <c r="J11134" s="7">
        <v>1</v>
      </c>
      <c r="K11134" s="7">
        <v>482</v>
      </c>
    </row>
    <row r="11135" spans="5:11" ht="15" customHeight="1" x14ac:dyDescent="0.2">
      <c r="E11135" s="12" t="s">
        <v>17191</v>
      </c>
      <c r="F11135" s="7">
        <v>1</v>
      </c>
      <c r="G11135" s="7">
        <v>562</v>
      </c>
      <c r="I11135" s="12" t="s">
        <v>31031</v>
      </c>
      <c r="J11135" s="7">
        <v>1</v>
      </c>
      <c r="K11135" s="7">
        <v>955</v>
      </c>
    </row>
    <row r="11136" spans="5:11" ht="15" customHeight="1" x14ac:dyDescent="0.2">
      <c r="E11136" s="12" t="s">
        <v>17192</v>
      </c>
      <c r="F11136" s="7">
        <v>1</v>
      </c>
      <c r="G11136" s="7">
        <v>490</v>
      </c>
      <c r="I11136" s="12" t="s">
        <v>31032</v>
      </c>
      <c r="J11136" s="7">
        <v>1</v>
      </c>
      <c r="K11136" s="7">
        <v>494</v>
      </c>
    </row>
    <row r="11137" spans="5:11" ht="15" customHeight="1" x14ac:dyDescent="0.2">
      <c r="E11137" s="12" t="s">
        <v>17193</v>
      </c>
      <c r="F11137" s="7">
        <v>1</v>
      </c>
      <c r="G11137" s="7">
        <v>1086</v>
      </c>
      <c r="I11137" s="12" t="s">
        <v>31033</v>
      </c>
      <c r="J11137" s="7">
        <v>1</v>
      </c>
      <c r="K11137" s="7">
        <v>330</v>
      </c>
    </row>
    <row r="11138" spans="5:11" ht="15" customHeight="1" x14ac:dyDescent="0.2">
      <c r="E11138" s="12" t="s">
        <v>17194</v>
      </c>
      <c r="F11138" s="7">
        <v>1</v>
      </c>
      <c r="G11138" s="7">
        <v>2003</v>
      </c>
      <c r="I11138" s="12" t="s">
        <v>31034</v>
      </c>
      <c r="J11138" s="7">
        <v>1</v>
      </c>
      <c r="K11138" s="7">
        <v>94251</v>
      </c>
    </row>
    <row r="11139" spans="5:11" ht="15" customHeight="1" x14ac:dyDescent="0.2">
      <c r="E11139" s="12" t="s">
        <v>17195</v>
      </c>
      <c r="F11139" s="7">
        <v>1</v>
      </c>
      <c r="G11139" s="7">
        <v>562</v>
      </c>
      <c r="I11139" s="12" t="s">
        <v>31035</v>
      </c>
      <c r="J11139" s="7">
        <v>1</v>
      </c>
      <c r="K11139" s="7">
        <v>1042</v>
      </c>
    </row>
    <row r="11140" spans="5:11" ht="15" customHeight="1" x14ac:dyDescent="0.2">
      <c r="E11140" s="12" t="s">
        <v>17196</v>
      </c>
      <c r="F11140" s="7">
        <v>1</v>
      </c>
      <c r="G11140" s="7">
        <v>1134</v>
      </c>
      <c r="I11140" s="12" t="s">
        <v>31036</v>
      </c>
      <c r="J11140" s="7">
        <v>1</v>
      </c>
      <c r="K11140" s="7">
        <v>258310</v>
      </c>
    </row>
    <row r="11141" spans="5:11" ht="15" customHeight="1" x14ac:dyDescent="0.2">
      <c r="E11141" s="12" t="s">
        <v>17197</v>
      </c>
      <c r="F11141" s="7">
        <v>1</v>
      </c>
      <c r="G11141" s="7">
        <v>1026</v>
      </c>
      <c r="I11141" s="12" t="s">
        <v>31037</v>
      </c>
      <c r="J11141" s="7">
        <v>1</v>
      </c>
      <c r="K11141" s="7">
        <v>1042</v>
      </c>
    </row>
    <row r="11142" spans="5:11" ht="15" customHeight="1" x14ac:dyDescent="0.2">
      <c r="E11142" s="12" t="s">
        <v>17198</v>
      </c>
      <c r="F11142" s="7">
        <v>1</v>
      </c>
      <c r="G11142" s="7">
        <v>494</v>
      </c>
      <c r="I11142" s="12" t="s">
        <v>31038</v>
      </c>
      <c r="J11142" s="7">
        <v>1</v>
      </c>
      <c r="K11142" s="7">
        <v>562</v>
      </c>
    </row>
    <row r="11143" spans="5:11" ht="15" customHeight="1" x14ac:dyDescent="0.2">
      <c r="E11143" s="12" t="s">
        <v>17199</v>
      </c>
      <c r="F11143" s="7">
        <v>1</v>
      </c>
      <c r="G11143" s="7">
        <v>415</v>
      </c>
      <c r="I11143" s="12" t="s">
        <v>31039</v>
      </c>
      <c r="J11143" s="7">
        <v>1</v>
      </c>
      <c r="K11143" s="7">
        <v>1193</v>
      </c>
    </row>
    <row r="11144" spans="5:11" ht="15" customHeight="1" x14ac:dyDescent="0.2">
      <c r="E11144" s="12" t="s">
        <v>17200</v>
      </c>
      <c r="F11144" s="7">
        <v>1</v>
      </c>
      <c r="G11144" s="7">
        <v>830</v>
      </c>
      <c r="I11144" s="12" t="s">
        <v>31040</v>
      </c>
      <c r="J11144" s="7">
        <v>1</v>
      </c>
      <c r="K11144" s="7">
        <v>482</v>
      </c>
    </row>
    <row r="11145" spans="5:11" ht="15" customHeight="1" x14ac:dyDescent="0.2">
      <c r="E11145" s="12" t="s">
        <v>17201</v>
      </c>
      <c r="F11145" s="7">
        <v>1</v>
      </c>
      <c r="G11145" s="7">
        <v>360</v>
      </c>
      <c r="I11145" s="12" t="s">
        <v>31041</v>
      </c>
      <c r="J11145" s="7">
        <v>1</v>
      </c>
      <c r="K11145" s="7">
        <v>1042</v>
      </c>
    </row>
    <row r="11146" spans="5:11" ht="15" customHeight="1" x14ac:dyDescent="0.2">
      <c r="E11146" s="12" t="s">
        <v>17202</v>
      </c>
      <c r="F11146" s="7">
        <v>1</v>
      </c>
      <c r="G11146" s="7">
        <v>2000</v>
      </c>
      <c r="I11146" s="12" t="s">
        <v>31042</v>
      </c>
      <c r="J11146" s="7">
        <v>1</v>
      </c>
      <c r="K11146" s="7">
        <v>1042</v>
      </c>
    </row>
    <row r="11147" spans="5:11" ht="15" customHeight="1" x14ac:dyDescent="0.2">
      <c r="E11147" s="12" t="s">
        <v>4401</v>
      </c>
      <c r="F11147" s="7">
        <v>1</v>
      </c>
      <c r="G11147" s="7">
        <v>290144</v>
      </c>
      <c r="I11147" s="12" t="s">
        <v>31043</v>
      </c>
      <c r="J11147" s="7">
        <v>1</v>
      </c>
      <c r="K11147" s="7">
        <v>54789</v>
      </c>
    </row>
    <row r="11148" spans="5:11" ht="15" customHeight="1" x14ac:dyDescent="0.2">
      <c r="E11148" s="12" t="s">
        <v>17203</v>
      </c>
      <c r="F11148" s="7">
        <v>1</v>
      </c>
      <c r="G11148" s="7">
        <v>1332</v>
      </c>
      <c r="I11148" s="12" t="s">
        <v>31044</v>
      </c>
      <c r="J11148" s="7">
        <v>1</v>
      </c>
      <c r="K11148" s="7">
        <v>955</v>
      </c>
    </row>
    <row r="11149" spans="5:11" ht="15" customHeight="1" x14ac:dyDescent="0.2">
      <c r="E11149" s="12" t="s">
        <v>17204</v>
      </c>
      <c r="F11149" s="7">
        <v>1</v>
      </c>
      <c r="G11149" s="7">
        <v>830</v>
      </c>
      <c r="I11149" s="12" t="s">
        <v>31045</v>
      </c>
      <c r="J11149" s="7">
        <v>1</v>
      </c>
      <c r="K11149" s="7">
        <v>522</v>
      </c>
    </row>
    <row r="11150" spans="5:11" ht="15" customHeight="1" x14ac:dyDescent="0.2">
      <c r="E11150" s="12" t="s">
        <v>17205</v>
      </c>
      <c r="F11150" s="7">
        <v>1</v>
      </c>
      <c r="G11150" s="7">
        <v>591</v>
      </c>
      <c r="I11150" s="12" t="s">
        <v>31046</v>
      </c>
      <c r="J11150" s="7">
        <v>1</v>
      </c>
      <c r="K11150" s="7">
        <v>402</v>
      </c>
    </row>
    <row r="11151" spans="5:11" ht="15" customHeight="1" x14ac:dyDescent="0.2">
      <c r="E11151" s="12" t="s">
        <v>17206</v>
      </c>
      <c r="F11151" s="7">
        <v>1</v>
      </c>
      <c r="G11151" s="7">
        <v>493</v>
      </c>
      <c r="I11151" s="12" t="s">
        <v>31047</v>
      </c>
      <c r="J11151" s="7">
        <v>1</v>
      </c>
      <c r="K11151" s="7">
        <v>1042</v>
      </c>
    </row>
    <row r="11152" spans="5:11" ht="15" customHeight="1" x14ac:dyDescent="0.2">
      <c r="E11152" s="12" t="s">
        <v>17207</v>
      </c>
      <c r="F11152" s="7">
        <v>1</v>
      </c>
      <c r="G11152" s="7">
        <v>589</v>
      </c>
      <c r="I11152" s="12" t="s">
        <v>31048</v>
      </c>
      <c r="J11152" s="7">
        <v>1</v>
      </c>
      <c r="K11152" s="7">
        <v>427</v>
      </c>
    </row>
    <row r="11153" spans="5:11" ht="15" customHeight="1" x14ac:dyDescent="0.2">
      <c r="E11153" s="12" t="s">
        <v>17208</v>
      </c>
      <c r="F11153" s="7">
        <v>1</v>
      </c>
      <c r="G11153" s="7">
        <v>880</v>
      </c>
      <c r="I11153" s="12" t="s">
        <v>31049</v>
      </c>
      <c r="J11153" s="7">
        <v>1</v>
      </c>
      <c r="K11153" s="7">
        <v>1042</v>
      </c>
    </row>
    <row r="11154" spans="5:11" ht="15" customHeight="1" x14ac:dyDescent="0.2">
      <c r="E11154" s="12" t="s">
        <v>17209</v>
      </c>
      <c r="F11154" s="7">
        <v>1</v>
      </c>
      <c r="G11154" s="7">
        <v>360</v>
      </c>
      <c r="I11154" s="12" t="s">
        <v>31050</v>
      </c>
      <c r="J11154" s="7">
        <v>1</v>
      </c>
      <c r="K11154" s="7">
        <v>577</v>
      </c>
    </row>
    <row r="11155" spans="5:11" ht="15" customHeight="1" x14ac:dyDescent="0.2">
      <c r="E11155" s="12" t="s">
        <v>17210</v>
      </c>
      <c r="F11155" s="7">
        <v>1</v>
      </c>
      <c r="G11155" s="7">
        <v>589</v>
      </c>
      <c r="I11155" s="12" t="s">
        <v>31051</v>
      </c>
      <c r="J11155" s="7">
        <v>1</v>
      </c>
      <c r="K11155" s="7">
        <v>1526</v>
      </c>
    </row>
    <row r="11156" spans="5:11" ht="15" customHeight="1" x14ac:dyDescent="0.2">
      <c r="E11156" s="12" t="s">
        <v>17211</v>
      </c>
      <c r="F11156" s="7">
        <v>1</v>
      </c>
      <c r="G11156" s="7">
        <v>2000</v>
      </c>
      <c r="I11156" s="12" t="s">
        <v>31052</v>
      </c>
      <c r="J11156" s="7">
        <v>1</v>
      </c>
      <c r="K11156" s="7">
        <v>482</v>
      </c>
    </row>
    <row r="11157" spans="5:11" ht="15" customHeight="1" x14ac:dyDescent="0.2">
      <c r="E11157" s="12" t="s">
        <v>17212</v>
      </c>
      <c r="F11157" s="7">
        <v>1</v>
      </c>
      <c r="G11157" s="7">
        <v>360</v>
      </c>
      <c r="I11157" s="12" t="s">
        <v>31053</v>
      </c>
      <c r="J11157" s="7">
        <v>1</v>
      </c>
      <c r="K11157" s="7">
        <v>955</v>
      </c>
    </row>
    <row r="11158" spans="5:11" ht="15" customHeight="1" x14ac:dyDescent="0.2">
      <c r="E11158" s="12" t="s">
        <v>17213</v>
      </c>
      <c r="F11158" s="7">
        <v>1</v>
      </c>
      <c r="G11158" s="7">
        <v>589</v>
      </c>
      <c r="I11158" s="12" t="s">
        <v>31054</v>
      </c>
      <c r="J11158" s="7">
        <v>1</v>
      </c>
      <c r="K11158" s="7">
        <v>28598</v>
      </c>
    </row>
    <row r="11159" spans="5:11" ht="15" customHeight="1" x14ac:dyDescent="0.2">
      <c r="E11159" s="12" t="s">
        <v>17214</v>
      </c>
      <c r="F11159" s="7">
        <v>1</v>
      </c>
      <c r="G11159" s="7">
        <v>360</v>
      </c>
      <c r="I11159" s="12" t="s">
        <v>31055</v>
      </c>
      <c r="J11159" s="7">
        <v>1</v>
      </c>
      <c r="K11159" s="7">
        <v>482</v>
      </c>
    </row>
    <row r="11160" spans="5:11" ht="15" customHeight="1" x14ac:dyDescent="0.2">
      <c r="E11160" s="12" t="s">
        <v>17215</v>
      </c>
      <c r="F11160" s="7">
        <v>1</v>
      </c>
      <c r="G11160" s="7">
        <v>360</v>
      </c>
      <c r="I11160" s="12" t="s">
        <v>31056</v>
      </c>
      <c r="J11160" s="7">
        <v>1</v>
      </c>
      <c r="K11160" s="7">
        <v>955</v>
      </c>
    </row>
    <row r="11161" spans="5:11" ht="15" customHeight="1" x14ac:dyDescent="0.2">
      <c r="E11161" s="12" t="s">
        <v>17216</v>
      </c>
      <c r="F11161" s="7">
        <v>1</v>
      </c>
      <c r="G11161" s="7">
        <v>880</v>
      </c>
      <c r="I11161" s="12" t="s">
        <v>31057</v>
      </c>
      <c r="J11161" s="7">
        <v>1</v>
      </c>
      <c r="K11161" s="7">
        <v>482</v>
      </c>
    </row>
    <row r="11162" spans="5:11" ht="15" customHeight="1" x14ac:dyDescent="0.2">
      <c r="E11162" s="12" t="s">
        <v>17217</v>
      </c>
      <c r="F11162" s="7">
        <v>1</v>
      </c>
      <c r="G11162" s="7">
        <v>360</v>
      </c>
      <c r="I11162" s="12" t="s">
        <v>31058</v>
      </c>
      <c r="J11162" s="7">
        <v>1</v>
      </c>
      <c r="K11162" s="7">
        <v>482</v>
      </c>
    </row>
    <row r="11163" spans="5:11" ht="15" customHeight="1" x14ac:dyDescent="0.2">
      <c r="E11163" s="12" t="s">
        <v>17218</v>
      </c>
      <c r="F11163" s="7">
        <v>1</v>
      </c>
      <c r="G11163" s="7">
        <v>830</v>
      </c>
      <c r="I11163" s="12" t="s">
        <v>31059</v>
      </c>
      <c r="J11163" s="7">
        <v>1</v>
      </c>
      <c r="K11163" s="7">
        <v>1017</v>
      </c>
    </row>
    <row r="11164" spans="5:11" ht="15" customHeight="1" x14ac:dyDescent="0.2">
      <c r="E11164" s="12" t="s">
        <v>17219</v>
      </c>
      <c r="F11164" s="7">
        <v>1</v>
      </c>
      <c r="G11164" s="7">
        <v>360</v>
      </c>
      <c r="I11164" s="12" t="s">
        <v>31060</v>
      </c>
      <c r="J11164" s="7">
        <v>1</v>
      </c>
      <c r="K11164" s="7">
        <v>999</v>
      </c>
    </row>
    <row r="11165" spans="5:11" ht="15" customHeight="1" x14ac:dyDescent="0.2">
      <c r="E11165" s="12" t="s">
        <v>17220</v>
      </c>
      <c r="F11165" s="7">
        <v>1</v>
      </c>
      <c r="G11165" s="7">
        <v>562</v>
      </c>
      <c r="I11165" s="12" t="s">
        <v>31061</v>
      </c>
      <c r="J11165" s="7">
        <v>1</v>
      </c>
      <c r="K11165" s="7">
        <v>44052</v>
      </c>
    </row>
    <row r="11166" spans="5:11" ht="15" customHeight="1" x14ac:dyDescent="0.2">
      <c r="E11166" s="12" t="s">
        <v>17221</v>
      </c>
      <c r="F11166" s="7">
        <v>1</v>
      </c>
      <c r="G11166" s="7">
        <v>1360</v>
      </c>
      <c r="I11166" s="12" t="s">
        <v>31062</v>
      </c>
      <c r="J11166" s="7">
        <v>1</v>
      </c>
      <c r="K11166" s="7">
        <v>506</v>
      </c>
    </row>
    <row r="11167" spans="5:11" ht="15" customHeight="1" x14ac:dyDescent="0.2">
      <c r="E11167" s="12" t="s">
        <v>17222</v>
      </c>
      <c r="F11167" s="7">
        <v>1</v>
      </c>
      <c r="G11167" s="7">
        <v>562</v>
      </c>
      <c r="I11167" s="12" t="s">
        <v>31063</v>
      </c>
      <c r="J11167" s="7">
        <v>1</v>
      </c>
      <c r="K11167" s="7">
        <v>2068</v>
      </c>
    </row>
    <row r="11168" spans="5:11" ht="15" customHeight="1" x14ac:dyDescent="0.2">
      <c r="E11168" s="12" t="s">
        <v>17223</v>
      </c>
      <c r="F11168" s="7">
        <v>1</v>
      </c>
      <c r="G11168" s="7">
        <v>638</v>
      </c>
      <c r="I11168" s="12" t="s">
        <v>31064</v>
      </c>
      <c r="J11168" s="7">
        <v>1</v>
      </c>
      <c r="K11168" s="7">
        <v>511</v>
      </c>
    </row>
    <row r="11169" spans="5:11" ht="15" customHeight="1" x14ac:dyDescent="0.2">
      <c r="E11169" s="12" t="s">
        <v>17224</v>
      </c>
      <c r="F11169" s="7">
        <v>1</v>
      </c>
      <c r="G11169" s="7">
        <v>562</v>
      </c>
      <c r="I11169" s="12" t="s">
        <v>31065</v>
      </c>
      <c r="J11169" s="7">
        <v>1</v>
      </c>
      <c r="K11169" s="7">
        <v>422</v>
      </c>
    </row>
    <row r="11170" spans="5:11" ht="15" customHeight="1" x14ac:dyDescent="0.2">
      <c r="E11170" s="12" t="s">
        <v>17225</v>
      </c>
      <c r="F11170" s="7">
        <v>1</v>
      </c>
      <c r="G11170" s="7">
        <v>1391</v>
      </c>
      <c r="I11170" s="12" t="s">
        <v>31066</v>
      </c>
      <c r="J11170" s="7">
        <v>1</v>
      </c>
      <c r="K11170" s="7">
        <v>458</v>
      </c>
    </row>
    <row r="11171" spans="5:11" ht="15" customHeight="1" x14ac:dyDescent="0.2">
      <c r="E11171" s="12" t="s">
        <v>17226</v>
      </c>
      <c r="F11171" s="7">
        <v>1</v>
      </c>
      <c r="G11171" s="7">
        <v>422</v>
      </c>
      <c r="I11171" s="12" t="s">
        <v>31067</v>
      </c>
      <c r="J11171" s="7">
        <v>1</v>
      </c>
      <c r="K11171" s="7">
        <v>95213</v>
      </c>
    </row>
    <row r="11172" spans="5:11" ht="15" customHeight="1" x14ac:dyDescent="0.2">
      <c r="E11172" s="12" t="s">
        <v>17227</v>
      </c>
      <c r="F11172" s="7">
        <v>1</v>
      </c>
      <c r="G11172" s="7">
        <v>589</v>
      </c>
      <c r="I11172" s="12" t="s">
        <v>31068</v>
      </c>
      <c r="J11172" s="7">
        <v>1</v>
      </c>
      <c r="K11172" s="7">
        <v>72134</v>
      </c>
    </row>
    <row r="11173" spans="5:11" ht="15" customHeight="1" x14ac:dyDescent="0.2">
      <c r="E11173" s="12" t="s">
        <v>17228</v>
      </c>
      <c r="F11173" s="7">
        <v>1</v>
      </c>
      <c r="G11173" s="7">
        <v>839</v>
      </c>
      <c r="I11173" s="12" t="s">
        <v>31069</v>
      </c>
      <c r="J11173" s="7">
        <v>1</v>
      </c>
      <c r="K11173" s="7">
        <v>422</v>
      </c>
    </row>
    <row r="11174" spans="5:11" ht="15" customHeight="1" x14ac:dyDescent="0.2">
      <c r="E11174" s="12" t="s">
        <v>17229</v>
      </c>
      <c r="F11174" s="7">
        <v>1</v>
      </c>
      <c r="G11174" s="7">
        <v>360</v>
      </c>
      <c r="I11174" s="12" t="s">
        <v>31070</v>
      </c>
      <c r="J11174" s="7">
        <v>1</v>
      </c>
      <c r="K11174" s="7">
        <v>1191</v>
      </c>
    </row>
    <row r="11175" spans="5:11" ht="15" customHeight="1" x14ac:dyDescent="0.2">
      <c r="E11175" s="12" t="s">
        <v>17230</v>
      </c>
      <c r="F11175" s="7">
        <v>1</v>
      </c>
      <c r="G11175" s="7">
        <v>947</v>
      </c>
      <c r="I11175" s="12" t="s">
        <v>31071</v>
      </c>
      <c r="J11175" s="7">
        <v>1</v>
      </c>
      <c r="K11175" s="7">
        <v>4232</v>
      </c>
    </row>
    <row r="11176" spans="5:11" ht="15" customHeight="1" x14ac:dyDescent="0.2">
      <c r="E11176" s="12" t="s">
        <v>17231</v>
      </c>
      <c r="F11176" s="7">
        <v>1</v>
      </c>
      <c r="G11176" s="7">
        <v>1174</v>
      </c>
      <c r="I11176" s="12" t="s">
        <v>31072</v>
      </c>
      <c r="J11176" s="7">
        <v>1</v>
      </c>
      <c r="K11176" s="7">
        <v>422</v>
      </c>
    </row>
    <row r="11177" spans="5:11" ht="15" customHeight="1" x14ac:dyDescent="0.2">
      <c r="E11177" s="12" t="s">
        <v>4992</v>
      </c>
      <c r="F11177" s="7">
        <v>1</v>
      </c>
      <c r="G11177" s="7">
        <v>319</v>
      </c>
      <c r="I11177" s="12" t="s">
        <v>31073</v>
      </c>
      <c r="J11177" s="7">
        <v>1</v>
      </c>
      <c r="K11177" s="7">
        <v>4232</v>
      </c>
    </row>
    <row r="11178" spans="5:11" ht="15" customHeight="1" x14ac:dyDescent="0.2">
      <c r="E11178" s="12" t="s">
        <v>17232</v>
      </c>
      <c r="F11178" s="7">
        <v>1</v>
      </c>
      <c r="G11178" s="7">
        <v>2000</v>
      </c>
      <c r="I11178" s="12" t="s">
        <v>31074</v>
      </c>
      <c r="J11178" s="7">
        <v>1</v>
      </c>
      <c r="K11178" s="7">
        <v>506</v>
      </c>
    </row>
    <row r="11179" spans="5:11" ht="15" customHeight="1" x14ac:dyDescent="0.2">
      <c r="E11179" s="12" t="s">
        <v>17233</v>
      </c>
      <c r="F11179" s="7">
        <v>1</v>
      </c>
      <c r="G11179" s="7">
        <v>360</v>
      </c>
      <c r="I11179" s="12" t="s">
        <v>31075</v>
      </c>
      <c r="J11179" s="7">
        <v>1</v>
      </c>
      <c r="K11179" s="7">
        <v>562</v>
      </c>
    </row>
    <row r="11180" spans="5:11" ht="15" customHeight="1" x14ac:dyDescent="0.2">
      <c r="E11180" s="12" t="s">
        <v>17234</v>
      </c>
      <c r="F11180" s="7">
        <v>1</v>
      </c>
      <c r="G11180" s="7">
        <v>1082</v>
      </c>
      <c r="I11180" s="12" t="s">
        <v>31076</v>
      </c>
      <c r="J11180" s="7">
        <v>1</v>
      </c>
      <c r="K11180" s="7">
        <v>482</v>
      </c>
    </row>
    <row r="11181" spans="5:11" ht="15" customHeight="1" x14ac:dyDescent="0.2">
      <c r="E11181" s="12" t="s">
        <v>17235</v>
      </c>
      <c r="F11181" s="7">
        <v>1</v>
      </c>
      <c r="G11181" s="7">
        <v>1110</v>
      </c>
      <c r="I11181" s="12" t="s">
        <v>31077</v>
      </c>
      <c r="J11181" s="7">
        <v>1</v>
      </c>
      <c r="K11181" s="7">
        <v>527</v>
      </c>
    </row>
    <row r="11182" spans="5:11" ht="15" customHeight="1" x14ac:dyDescent="0.2">
      <c r="E11182" s="12" t="s">
        <v>17236</v>
      </c>
      <c r="F11182" s="7">
        <v>1</v>
      </c>
      <c r="G11182" s="7">
        <v>422</v>
      </c>
      <c r="I11182" s="12" t="s">
        <v>31078</v>
      </c>
      <c r="J11182" s="7">
        <v>1</v>
      </c>
      <c r="K11182" s="7">
        <v>427</v>
      </c>
    </row>
    <row r="11183" spans="5:11" ht="15" customHeight="1" x14ac:dyDescent="0.2">
      <c r="E11183" s="12" t="s">
        <v>17237</v>
      </c>
      <c r="F11183" s="7">
        <v>1</v>
      </c>
      <c r="G11183" s="7">
        <v>1100</v>
      </c>
      <c r="I11183" s="12" t="s">
        <v>31079</v>
      </c>
      <c r="J11183" s="7">
        <v>1</v>
      </c>
      <c r="K11183" s="7">
        <v>94256</v>
      </c>
    </row>
    <row r="11184" spans="5:11" ht="15" customHeight="1" x14ac:dyDescent="0.2">
      <c r="E11184" s="40">
        <v>2262400000000000</v>
      </c>
      <c r="F11184" s="7">
        <v>1</v>
      </c>
      <c r="G11184" s="7">
        <v>591</v>
      </c>
      <c r="I11184" s="40" t="s">
        <v>31080</v>
      </c>
      <c r="J11184" s="7">
        <v>1</v>
      </c>
      <c r="K11184" s="7">
        <v>506</v>
      </c>
    </row>
    <row r="11185" spans="5:11" ht="15" customHeight="1" x14ac:dyDescent="0.2">
      <c r="E11185" s="12" t="s">
        <v>17238</v>
      </c>
      <c r="F11185" s="7">
        <v>1</v>
      </c>
      <c r="G11185" s="7">
        <v>589</v>
      </c>
      <c r="I11185" s="12" t="s">
        <v>31081</v>
      </c>
      <c r="J11185" s="7">
        <v>1</v>
      </c>
      <c r="K11185" s="7">
        <v>94265</v>
      </c>
    </row>
    <row r="11186" spans="5:11" ht="15" customHeight="1" x14ac:dyDescent="0.2">
      <c r="E11186" s="12" t="s">
        <v>17239</v>
      </c>
      <c r="F11186" s="7">
        <v>1</v>
      </c>
      <c r="G11186" s="7">
        <v>494</v>
      </c>
      <c r="I11186" s="12" t="s">
        <v>31082</v>
      </c>
      <c r="J11186" s="7">
        <v>1</v>
      </c>
      <c r="K11186" s="7">
        <v>941</v>
      </c>
    </row>
    <row r="11187" spans="5:11" ht="15" customHeight="1" x14ac:dyDescent="0.2">
      <c r="E11187" s="12" t="s">
        <v>17240</v>
      </c>
      <c r="F11187" s="7">
        <v>1</v>
      </c>
      <c r="G11187" s="7">
        <v>589</v>
      </c>
      <c r="I11187" s="12" t="s">
        <v>31083</v>
      </c>
      <c r="J11187" s="7">
        <v>1</v>
      </c>
      <c r="K11187" s="7">
        <v>1042</v>
      </c>
    </row>
    <row r="11188" spans="5:11" ht="15" customHeight="1" x14ac:dyDescent="0.2">
      <c r="E11188" s="12" t="s">
        <v>17241</v>
      </c>
      <c r="F11188" s="7">
        <v>1</v>
      </c>
      <c r="G11188" s="7">
        <v>496</v>
      </c>
      <c r="I11188" s="12" t="s">
        <v>31084</v>
      </c>
      <c r="J11188" s="7">
        <v>1</v>
      </c>
      <c r="K11188" s="7">
        <v>436</v>
      </c>
    </row>
    <row r="11189" spans="5:11" ht="15" customHeight="1" x14ac:dyDescent="0.2">
      <c r="E11189" s="12" t="s">
        <v>17242</v>
      </c>
      <c r="F11189" s="7">
        <v>1</v>
      </c>
      <c r="G11189" s="7">
        <v>360</v>
      </c>
      <c r="I11189" s="12" t="s">
        <v>31085</v>
      </c>
      <c r="J11189" s="7">
        <v>1</v>
      </c>
      <c r="K11189" s="7">
        <v>941</v>
      </c>
    </row>
    <row r="11190" spans="5:11" ht="15" customHeight="1" x14ac:dyDescent="0.2">
      <c r="E11190" s="12" t="s">
        <v>17243</v>
      </c>
      <c r="F11190" s="7">
        <v>1</v>
      </c>
      <c r="G11190" s="7">
        <v>830</v>
      </c>
      <c r="I11190" s="12" t="s">
        <v>31086</v>
      </c>
      <c r="J11190" s="7">
        <v>1</v>
      </c>
      <c r="K11190" s="7">
        <v>494</v>
      </c>
    </row>
    <row r="11191" spans="5:11" ht="15" customHeight="1" x14ac:dyDescent="0.2">
      <c r="E11191" s="12" t="s">
        <v>17244</v>
      </c>
      <c r="F11191" s="7">
        <v>1</v>
      </c>
      <c r="G11191" s="7">
        <v>1332</v>
      </c>
      <c r="I11191" s="12" t="s">
        <v>31087</v>
      </c>
      <c r="J11191" s="7">
        <v>1</v>
      </c>
      <c r="K11191" s="7">
        <v>253725</v>
      </c>
    </row>
    <row r="11192" spans="5:11" ht="15" customHeight="1" x14ac:dyDescent="0.2">
      <c r="E11192" s="12" t="s">
        <v>17245</v>
      </c>
      <c r="F11192" s="7">
        <v>1</v>
      </c>
      <c r="G11192" s="7">
        <v>830</v>
      </c>
      <c r="I11192" s="12" t="s">
        <v>31088</v>
      </c>
      <c r="J11192" s="7">
        <v>1</v>
      </c>
      <c r="K11192" s="7">
        <v>429</v>
      </c>
    </row>
    <row r="11193" spans="5:11" ht="15" customHeight="1" x14ac:dyDescent="0.2">
      <c r="E11193" s="12" t="s">
        <v>17246</v>
      </c>
      <c r="F11193" s="7">
        <v>1</v>
      </c>
      <c r="G11193" s="7">
        <v>2001</v>
      </c>
      <c r="I11193" s="12" t="s">
        <v>31089</v>
      </c>
      <c r="J11193" s="7">
        <v>1</v>
      </c>
      <c r="K11193" s="7">
        <v>94252</v>
      </c>
    </row>
    <row r="11194" spans="5:11" ht="15" customHeight="1" x14ac:dyDescent="0.2">
      <c r="E11194" s="12" t="s">
        <v>17247</v>
      </c>
      <c r="F11194" s="7">
        <v>1</v>
      </c>
      <c r="G11194" s="7">
        <v>1175</v>
      </c>
      <c r="I11194" s="12" t="s">
        <v>31090</v>
      </c>
      <c r="J11194" s="7">
        <v>1</v>
      </c>
      <c r="K11194" s="7">
        <v>122743</v>
      </c>
    </row>
    <row r="11195" spans="5:11" ht="15" customHeight="1" x14ac:dyDescent="0.2">
      <c r="E11195" s="12" t="s">
        <v>17248</v>
      </c>
      <c r="F11195" s="7">
        <v>1</v>
      </c>
      <c r="G11195" s="7">
        <v>665</v>
      </c>
      <c r="I11195" s="12" t="s">
        <v>31091</v>
      </c>
      <c r="J11195" s="7">
        <v>1</v>
      </c>
      <c r="K11195" s="7">
        <v>430</v>
      </c>
    </row>
    <row r="11196" spans="5:11" ht="15" customHeight="1" x14ac:dyDescent="0.2">
      <c r="E11196" s="12" t="s">
        <v>17249</v>
      </c>
      <c r="F11196" s="7">
        <v>1</v>
      </c>
      <c r="G11196" s="7">
        <v>562</v>
      </c>
      <c r="I11196" s="12" t="s">
        <v>31092</v>
      </c>
      <c r="J11196" s="7">
        <v>1</v>
      </c>
      <c r="K11196" s="7">
        <v>482</v>
      </c>
    </row>
    <row r="11197" spans="5:11" ht="15" customHeight="1" x14ac:dyDescent="0.2">
      <c r="E11197" s="12" t="s">
        <v>17250</v>
      </c>
      <c r="F11197" s="7">
        <v>1</v>
      </c>
      <c r="G11197" s="7">
        <v>544</v>
      </c>
      <c r="I11197" s="12" t="s">
        <v>747</v>
      </c>
      <c r="J11197" s="7">
        <v>1</v>
      </c>
      <c r="K11197" s="7">
        <v>2046</v>
      </c>
    </row>
    <row r="11198" spans="5:11" ht="15" customHeight="1" x14ac:dyDescent="0.2">
      <c r="E11198" s="12" t="s">
        <v>17251</v>
      </c>
      <c r="F11198" s="7">
        <v>1</v>
      </c>
      <c r="G11198" s="7">
        <v>425</v>
      </c>
      <c r="I11198" s="12" t="s">
        <v>31093</v>
      </c>
      <c r="J11198" s="7">
        <v>1</v>
      </c>
      <c r="K11198" s="7">
        <v>519</v>
      </c>
    </row>
    <row r="11199" spans="5:11" ht="15" customHeight="1" x14ac:dyDescent="0.2">
      <c r="E11199" s="12" t="s">
        <v>17252</v>
      </c>
      <c r="F11199" s="7">
        <v>1</v>
      </c>
      <c r="G11199" s="7">
        <v>360</v>
      </c>
      <c r="I11199" s="12" t="s">
        <v>31094</v>
      </c>
      <c r="J11199" s="7">
        <v>1</v>
      </c>
      <c r="K11199" s="7">
        <v>427</v>
      </c>
    </row>
    <row r="11200" spans="5:11" ht="15" customHeight="1" x14ac:dyDescent="0.2">
      <c r="E11200" s="12" t="s">
        <v>17253</v>
      </c>
      <c r="F11200" s="7">
        <v>1</v>
      </c>
      <c r="G11200" s="7">
        <v>1176</v>
      </c>
      <c r="I11200" s="12" t="s">
        <v>31095</v>
      </c>
      <c r="J11200" s="7">
        <v>1</v>
      </c>
      <c r="K11200" s="7">
        <v>1042</v>
      </c>
    </row>
    <row r="11201" spans="5:11" ht="15" customHeight="1" x14ac:dyDescent="0.2">
      <c r="E11201" s="12" t="s">
        <v>17254</v>
      </c>
      <c r="F11201" s="7">
        <v>1</v>
      </c>
      <c r="G11201" s="7">
        <v>1110</v>
      </c>
      <c r="I11201" s="12" t="s">
        <v>31096</v>
      </c>
      <c r="J11201" s="7">
        <v>1</v>
      </c>
      <c r="K11201" s="7">
        <v>422</v>
      </c>
    </row>
    <row r="11202" spans="5:11" ht="15" customHeight="1" x14ac:dyDescent="0.2">
      <c r="E11202" s="12" t="s">
        <v>17255</v>
      </c>
      <c r="F11202" s="7">
        <v>1</v>
      </c>
      <c r="G11202" s="7">
        <v>880</v>
      </c>
      <c r="I11202" s="12" t="s">
        <v>31097</v>
      </c>
      <c r="J11202" s="7">
        <v>1</v>
      </c>
      <c r="K11202" s="7">
        <v>882</v>
      </c>
    </row>
    <row r="11203" spans="5:11" ht="15" customHeight="1" x14ac:dyDescent="0.2">
      <c r="E11203" s="12" t="s">
        <v>17256</v>
      </c>
      <c r="F11203" s="7">
        <v>1</v>
      </c>
      <c r="G11203" s="7">
        <v>880</v>
      </c>
      <c r="I11203" s="12" t="s">
        <v>31098</v>
      </c>
      <c r="J11203" s="7">
        <v>1</v>
      </c>
      <c r="K11203" s="7">
        <v>429</v>
      </c>
    </row>
    <row r="11204" spans="5:11" ht="15" customHeight="1" x14ac:dyDescent="0.2">
      <c r="E11204" s="12" t="s">
        <v>17257</v>
      </c>
      <c r="F11204" s="7">
        <v>1</v>
      </c>
      <c r="G11204" s="7">
        <v>589</v>
      </c>
      <c r="I11204" s="12" t="s">
        <v>8051</v>
      </c>
      <c r="J11204" s="7">
        <v>1</v>
      </c>
      <c r="K11204" s="7">
        <v>489497</v>
      </c>
    </row>
    <row r="11205" spans="5:11" ht="15" customHeight="1" x14ac:dyDescent="0.2">
      <c r="E11205" s="12" t="s">
        <v>17258</v>
      </c>
      <c r="F11205" s="7">
        <v>1</v>
      </c>
      <c r="G11205" s="7">
        <v>1332</v>
      </c>
      <c r="I11205" s="12" t="s">
        <v>31099</v>
      </c>
      <c r="J11205" s="7">
        <v>1</v>
      </c>
      <c r="K11205" s="7">
        <v>1042</v>
      </c>
    </row>
    <row r="11206" spans="5:11" ht="15" customHeight="1" x14ac:dyDescent="0.2">
      <c r="E11206" s="12" t="s">
        <v>17259</v>
      </c>
      <c r="F11206" s="7">
        <v>1</v>
      </c>
      <c r="G11206" s="7">
        <v>2000</v>
      </c>
      <c r="I11206" s="12" t="s">
        <v>31100</v>
      </c>
      <c r="J11206" s="7">
        <v>1</v>
      </c>
      <c r="K11206" s="7">
        <v>494</v>
      </c>
    </row>
    <row r="11207" spans="5:11" ht="15" customHeight="1" x14ac:dyDescent="0.2">
      <c r="E11207" s="12" t="s">
        <v>17260</v>
      </c>
      <c r="F11207" s="7">
        <v>1</v>
      </c>
      <c r="G11207" s="7">
        <v>422</v>
      </c>
      <c r="I11207" s="12" t="s">
        <v>8169</v>
      </c>
      <c r="J11207" s="7">
        <v>1</v>
      </c>
      <c r="K11207" s="7">
        <v>118319</v>
      </c>
    </row>
    <row r="11208" spans="5:11" ht="15" customHeight="1" x14ac:dyDescent="0.2">
      <c r="E11208" s="12" t="s">
        <v>17261</v>
      </c>
      <c r="F11208" s="7">
        <v>1</v>
      </c>
      <c r="G11208" s="7">
        <v>360</v>
      </c>
      <c r="I11208" s="12" t="s">
        <v>31101</v>
      </c>
      <c r="J11208" s="7">
        <v>1</v>
      </c>
      <c r="K11208" s="7">
        <v>494</v>
      </c>
    </row>
    <row r="11209" spans="5:11" ht="15" customHeight="1" x14ac:dyDescent="0.2">
      <c r="E11209" s="12" t="s">
        <v>17262</v>
      </c>
      <c r="F11209" s="7">
        <v>1</v>
      </c>
      <c r="G11209" s="7">
        <v>830</v>
      </c>
      <c r="I11209" s="12" t="s">
        <v>31102</v>
      </c>
      <c r="J11209" s="7">
        <v>1</v>
      </c>
      <c r="K11209" s="7">
        <v>5710534</v>
      </c>
    </row>
    <row r="11210" spans="5:11" ht="15" customHeight="1" x14ac:dyDescent="0.2">
      <c r="E11210" s="12" t="s">
        <v>17263</v>
      </c>
      <c r="F11210" s="7">
        <v>1</v>
      </c>
      <c r="G11210" s="7">
        <v>2668056</v>
      </c>
      <c r="I11210" s="12" t="s">
        <v>31103</v>
      </c>
      <c r="J11210" s="7">
        <v>1</v>
      </c>
      <c r="K11210" s="7">
        <v>429</v>
      </c>
    </row>
    <row r="11211" spans="5:11" ht="15" customHeight="1" x14ac:dyDescent="0.2">
      <c r="E11211" s="12" t="s">
        <v>17264</v>
      </c>
      <c r="F11211" s="7">
        <v>1</v>
      </c>
      <c r="G11211" s="7">
        <v>360</v>
      </c>
      <c r="I11211" s="12" t="s">
        <v>21475</v>
      </c>
      <c r="J11211" s="7">
        <v>1</v>
      </c>
      <c r="K11211" s="7">
        <v>135107</v>
      </c>
    </row>
    <row r="11212" spans="5:11" ht="15" customHeight="1" x14ac:dyDescent="0.2">
      <c r="E11212" s="12" t="s">
        <v>17265</v>
      </c>
      <c r="F11212" s="7">
        <v>1</v>
      </c>
      <c r="G11212" s="7">
        <v>493</v>
      </c>
      <c r="I11212" s="12" t="s">
        <v>31104</v>
      </c>
      <c r="J11212" s="7">
        <v>1</v>
      </c>
      <c r="K11212" s="7">
        <v>494</v>
      </c>
    </row>
    <row r="11213" spans="5:11" ht="15" customHeight="1" x14ac:dyDescent="0.2">
      <c r="E11213" s="12" t="s">
        <v>17266</v>
      </c>
      <c r="F11213" s="7">
        <v>1</v>
      </c>
      <c r="G11213" s="7">
        <v>1136</v>
      </c>
      <c r="I11213" s="12" t="s">
        <v>31105</v>
      </c>
      <c r="J11213" s="7">
        <v>1</v>
      </c>
      <c r="K11213" s="7">
        <v>428</v>
      </c>
    </row>
    <row r="11214" spans="5:11" ht="15" customHeight="1" x14ac:dyDescent="0.2">
      <c r="E11214" s="12" t="s">
        <v>17267</v>
      </c>
      <c r="F11214" s="7">
        <v>1</v>
      </c>
      <c r="G11214" s="7">
        <v>360</v>
      </c>
      <c r="I11214" s="12" t="s">
        <v>31106</v>
      </c>
      <c r="J11214" s="7">
        <v>1</v>
      </c>
      <c r="K11214" s="7">
        <v>94258</v>
      </c>
    </row>
    <row r="11215" spans="5:11" ht="15" customHeight="1" x14ac:dyDescent="0.2">
      <c r="E11215" s="12" t="s">
        <v>17268</v>
      </c>
      <c r="F11215" s="7">
        <v>1</v>
      </c>
      <c r="G11215" s="7">
        <v>1361</v>
      </c>
      <c r="I11215" s="12" t="s">
        <v>31107</v>
      </c>
      <c r="J11215" s="7">
        <v>1</v>
      </c>
      <c r="K11215" s="7">
        <v>1042</v>
      </c>
    </row>
    <row r="11216" spans="5:11" ht="15" customHeight="1" x14ac:dyDescent="0.2">
      <c r="E11216" s="12" t="s">
        <v>17269</v>
      </c>
      <c r="F11216" s="7">
        <v>1</v>
      </c>
      <c r="G11216" s="7">
        <v>1361</v>
      </c>
      <c r="I11216" s="12" t="s">
        <v>31108</v>
      </c>
      <c r="J11216" s="7">
        <v>1</v>
      </c>
      <c r="K11216" s="7">
        <v>482</v>
      </c>
    </row>
    <row r="11217" spans="5:11" ht="15" customHeight="1" x14ac:dyDescent="0.2">
      <c r="E11217" s="12" t="s">
        <v>17270</v>
      </c>
      <c r="F11217" s="7">
        <v>1</v>
      </c>
      <c r="G11217" s="7">
        <v>608</v>
      </c>
      <c r="I11217" s="12" t="s">
        <v>31109</v>
      </c>
      <c r="J11217" s="7">
        <v>1</v>
      </c>
      <c r="K11217" s="7">
        <v>482</v>
      </c>
    </row>
    <row r="11218" spans="5:11" ht="15" customHeight="1" x14ac:dyDescent="0.2">
      <c r="E11218" s="12" t="s">
        <v>17271</v>
      </c>
      <c r="F11218" s="7">
        <v>1</v>
      </c>
      <c r="G11218" s="7">
        <v>360</v>
      </c>
      <c r="I11218" s="12" t="s">
        <v>31110</v>
      </c>
      <c r="J11218" s="7">
        <v>1</v>
      </c>
      <c r="K11218" s="7">
        <v>1042</v>
      </c>
    </row>
    <row r="11219" spans="5:11" ht="15" customHeight="1" x14ac:dyDescent="0.2">
      <c r="E11219" s="12" t="s">
        <v>17272</v>
      </c>
      <c r="F11219" s="7">
        <v>1</v>
      </c>
      <c r="G11219" s="7">
        <v>580</v>
      </c>
      <c r="I11219" s="12" t="s">
        <v>31111</v>
      </c>
      <c r="J11219" s="7">
        <v>1</v>
      </c>
      <c r="K11219" s="7">
        <v>158154</v>
      </c>
    </row>
    <row r="11220" spans="5:11" ht="15" customHeight="1" x14ac:dyDescent="0.2">
      <c r="E11220" s="12" t="s">
        <v>17273</v>
      </c>
      <c r="F11220" s="7">
        <v>1</v>
      </c>
      <c r="G11220" s="7">
        <v>360</v>
      </c>
      <c r="I11220" s="12" t="s">
        <v>31112</v>
      </c>
      <c r="J11220" s="7">
        <v>1</v>
      </c>
      <c r="K11220" s="7">
        <v>397416</v>
      </c>
    </row>
    <row r="11221" spans="5:11" ht="15" customHeight="1" x14ac:dyDescent="0.2">
      <c r="E11221" s="12" t="s">
        <v>17274</v>
      </c>
      <c r="F11221" s="7">
        <v>1</v>
      </c>
      <c r="G11221" s="7">
        <v>1160</v>
      </c>
      <c r="I11221" s="12" t="s">
        <v>31113</v>
      </c>
      <c r="J11221" s="7">
        <v>1</v>
      </c>
      <c r="K11221" s="7">
        <v>422</v>
      </c>
    </row>
    <row r="11222" spans="5:11" ht="15" customHeight="1" x14ac:dyDescent="0.2">
      <c r="E11222" s="12" t="s">
        <v>17275</v>
      </c>
      <c r="F11222" s="7">
        <v>1</v>
      </c>
      <c r="G11222" s="7">
        <v>360</v>
      </c>
      <c r="I11222" s="12" t="s">
        <v>31114</v>
      </c>
      <c r="J11222" s="7">
        <v>1</v>
      </c>
      <c r="K11222" s="7">
        <v>422</v>
      </c>
    </row>
    <row r="11223" spans="5:11" ht="15" customHeight="1" x14ac:dyDescent="0.2">
      <c r="E11223" s="12" t="s">
        <v>17276</v>
      </c>
      <c r="F11223" s="7">
        <v>1</v>
      </c>
      <c r="G11223" s="7">
        <v>830</v>
      </c>
      <c r="I11223" s="12" t="s">
        <v>31115</v>
      </c>
      <c r="J11223" s="7">
        <v>1</v>
      </c>
      <c r="K11223" s="7">
        <v>1042</v>
      </c>
    </row>
    <row r="11224" spans="5:11" ht="15" customHeight="1" x14ac:dyDescent="0.2">
      <c r="E11224" s="12" t="s">
        <v>17277</v>
      </c>
      <c r="F11224" s="7">
        <v>1</v>
      </c>
      <c r="G11224" s="7">
        <v>332238</v>
      </c>
      <c r="I11224" s="12" t="s">
        <v>31116</v>
      </c>
      <c r="J11224" s="7">
        <v>1</v>
      </c>
      <c r="K11224" s="7">
        <v>494</v>
      </c>
    </row>
    <row r="11225" spans="5:11" ht="15" customHeight="1" x14ac:dyDescent="0.2">
      <c r="E11225" s="12" t="s">
        <v>17278</v>
      </c>
      <c r="F11225" s="7">
        <v>1</v>
      </c>
      <c r="G11225" s="7">
        <v>544</v>
      </c>
      <c r="I11225" s="12" t="s">
        <v>31117</v>
      </c>
      <c r="J11225" s="7">
        <v>1</v>
      </c>
      <c r="K11225" s="7">
        <v>494</v>
      </c>
    </row>
    <row r="11226" spans="5:11" ht="15" customHeight="1" x14ac:dyDescent="0.2">
      <c r="E11226" s="12" t="s">
        <v>17279</v>
      </c>
      <c r="F11226" s="7">
        <v>1</v>
      </c>
      <c r="G11226" s="7">
        <v>589</v>
      </c>
      <c r="I11226" s="12" t="s">
        <v>31118</v>
      </c>
      <c r="J11226" s="7">
        <v>1</v>
      </c>
      <c r="K11226" s="7">
        <v>466</v>
      </c>
    </row>
    <row r="11227" spans="5:11" ht="15" customHeight="1" x14ac:dyDescent="0.2">
      <c r="E11227" s="12" t="s">
        <v>17280</v>
      </c>
      <c r="F11227" s="7">
        <v>1</v>
      </c>
      <c r="G11227" s="7">
        <v>1332</v>
      </c>
      <c r="I11227" s="12" t="s">
        <v>31119</v>
      </c>
      <c r="J11227" s="7">
        <v>1</v>
      </c>
      <c r="K11227" s="7">
        <v>182234</v>
      </c>
    </row>
    <row r="11228" spans="5:11" ht="15" customHeight="1" x14ac:dyDescent="0.2">
      <c r="E11228" s="12" t="s">
        <v>17281</v>
      </c>
      <c r="F11228" s="7">
        <v>1</v>
      </c>
      <c r="G11228" s="7">
        <v>1135</v>
      </c>
      <c r="I11228" s="12" t="s">
        <v>31120</v>
      </c>
      <c r="J11228" s="7">
        <v>1</v>
      </c>
      <c r="K11228" s="7">
        <v>74934</v>
      </c>
    </row>
    <row r="11229" spans="5:11" ht="15" customHeight="1" x14ac:dyDescent="0.2">
      <c r="E11229" s="12" t="s">
        <v>17282</v>
      </c>
      <c r="F11229" s="7">
        <v>1</v>
      </c>
      <c r="G11229" s="7">
        <v>569</v>
      </c>
      <c r="I11229" s="12" t="s">
        <v>31121</v>
      </c>
      <c r="J11229" s="7">
        <v>1</v>
      </c>
      <c r="K11229" s="7">
        <v>872</v>
      </c>
    </row>
    <row r="11230" spans="5:11" ht="15" customHeight="1" x14ac:dyDescent="0.2">
      <c r="E11230" s="12" t="s">
        <v>17283</v>
      </c>
      <c r="F11230" s="7">
        <v>1</v>
      </c>
      <c r="G11230" s="7">
        <v>494</v>
      </c>
      <c r="I11230" s="12" t="s">
        <v>31122</v>
      </c>
      <c r="J11230" s="7">
        <v>1</v>
      </c>
      <c r="K11230" s="7">
        <v>1042</v>
      </c>
    </row>
    <row r="11231" spans="5:11" ht="15" customHeight="1" x14ac:dyDescent="0.2">
      <c r="E11231" s="12" t="s">
        <v>17284</v>
      </c>
      <c r="F11231" s="7">
        <v>1</v>
      </c>
      <c r="G11231" s="7">
        <v>1138</v>
      </c>
      <c r="I11231" s="12" t="s">
        <v>31123</v>
      </c>
      <c r="J11231" s="7">
        <v>1</v>
      </c>
      <c r="K11231" s="7">
        <v>422</v>
      </c>
    </row>
    <row r="11232" spans="5:11" ht="15" customHeight="1" x14ac:dyDescent="0.2">
      <c r="E11232" s="12" t="s">
        <v>17285</v>
      </c>
      <c r="F11232" s="7">
        <v>1</v>
      </c>
      <c r="G11232" s="7">
        <v>830</v>
      </c>
      <c r="I11232" s="12" t="s">
        <v>31124</v>
      </c>
      <c r="J11232" s="7">
        <v>1</v>
      </c>
      <c r="K11232" s="7">
        <v>1042</v>
      </c>
    </row>
    <row r="11233" spans="5:11" ht="15" customHeight="1" x14ac:dyDescent="0.2">
      <c r="E11233" s="12" t="s">
        <v>17286</v>
      </c>
      <c r="F11233" s="7">
        <v>1</v>
      </c>
      <c r="G11233" s="7">
        <v>580</v>
      </c>
      <c r="I11233" s="12" t="s">
        <v>31125</v>
      </c>
      <c r="J11233" s="7">
        <v>1</v>
      </c>
      <c r="K11233" s="7">
        <v>14409</v>
      </c>
    </row>
    <row r="11234" spans="5:11" ht="15" customHeight="1" x14ac:dyDescent="0.2">
      <c r="E11234" s="12" t="s">
        <v>17287</v>
      </c>
      <c r="F11234" s="7">
        <v>1</v>
      </c>
      <c r="G11234" s="7">
        <v>562</v>
      </c>
      <c r="I11234" s="12" t="s">
        <v>31126</v>
      </c>
      <c r="J11234" s="7">
        <v>1</v>
      </c>
      <c r="K11234" s="7">
        <v>494</v>
      </c>
    </row>
    <row r="11235" spans="5:11" ht="15" customHeight="1" x14ac:dyDescent="0.2">
      <c r="E11235" s="12" t="s">
        <v>17288</v>
      </c>
      <c r="F11235" s="7">
        <v>1</v>
      </c>
      <c r="G11235" s="7">
        <v>1006</v>
      </c>
      <c r="I11235" s="12" t="s">
        <v>31127</v>
      </c>
      <c r="J11235" s="7">
        <v>1</v>
      </c>
      <c r="K11235" s="7">
        <v>482</v>
      </c>
    </row>
    <row r="11236" spans="5:11" ht="15" customHeight="1" x14ac:dyDescent="0.2">
      <c r="E11236" s="12" t="s">
        <v>17289</v>
      </c>
      <c r="F11236" s="7">
        <v>1</v>
      </c>
      <c r="G11236" s="7">
        <v>422</v>
      </c>
      <c r="I11236" s="12" t="s">
        <v>2264</v>
      </c>
      <c r="J11236" s="7">
        <v>1</v>
      </c>
      <c r="K11236" s="7">
        <v>722</v>
      </c>
    </row>
    <row r="11237" spans="5:11" ht="15" customHeight="1" x14ac:dyDescent="0.2">
      <c r="E11237" s="12" t="s">
        <v>17290</v>
      </c>
      <c r="F11237" s="7">
        <v>1</v>
      </c>
      <c r="G11237" s="7">
        <v>629</v>
      </c>
      <c r="I11237" s="12" t="s">
        <v>31128</v>
      </c>
      <c r="J11237" s="7">
        <v>1</v>
      </c>
      <c r="K11237" s="7">
        <v>577</v>
      </c>
    </row>
    <row r="11238" spans="5:11" ht="15" customHeight="1" x14ac:dyDescent="0.2">
      <c r="E11238" s="12" t="s">
        <v>17291</v>
      </c>
      <c r="F11238" s="7">
        <v>1</v>
      </c>
      <c r="G11238" s="7">
        <v>880</v>
      </c>
      <c r="I11238" s="12" t="s">
        <v>31129</v>
      </c>
      <c r="J11238" s="7">
        <v>1</v>
      </c>
      <c r="K11238" s="7">
        <v>422</v>
      </c>
    </row>
    <row r="11239" spans="5:11" ht="15" customHeight="1" x14ac:dyDescent="0.2">
      <c r="E11239" s="12" t="s">
        <v>17292</v>
      </c>
      <c r="F11239" s="7">
        <v>1</v>
      </c>
      <c r="G11239" s="7">
        <v>422</v>
      </c>
      <c r="I11239" s="12" t="s">
        <v>31130</v>
      </c>
      <c r="J11239" s="7">
        <v>1</v>
      </c>
      <c r="K11239" s="7">
        <v>494</v>
      </c>
    </row>
    <row r="11240" spans="5:11" ht="15" customHeight="1" x14ac:dyDescent="0.2">
      <c r="E11240" s="12" t="s">
        <v>17293</v>
      </c>
      <c r="F11240" s="7">
        <v>1</v>
      </c>
      <c r="G11240" s="7">
        <v>938</v>
      </c>
      <c r="I11240" s="12" t="s">
        <v>31131</v>
      </c>
      <c r="J11240" s="7">
        <v>1</v>
      </c>
      <c r="K11240" s="7">
        <v>482</v>
      </c>
    </row>
    <row r="11241" spans="5:11" ht="15" customHeight="1" x14ac:dyDescent="0.2">
      <c r="E11241" s="12" t="s">
        <v>17294</v>
      </c>
      <c r="F11241" s="7">
        <v>1</v>
      </c>
      <c r="G11241" s="7">
        <v>360</v>
      </c>
      <c r="I11241" s="12" t="s">
        <v>31132</v>
      </c>
      <c r="J11241" s="7">
        <v>1</v>
      </c>
      <c r="K11241" s="7">
        <v>1042</v>
      </c>
    </row>
    <row r="11242" spans="5:11" ht="15" customHeight="1" x14ac:dyDescent="0.2">
      <c r="E11242" s="12" t="s">
        <v>17295</v>
      </c>
      <c r="F11242" s="7">
        <v>1</v>
      </c>
      <c r="G11242" s="7">
        <v>663</v>
      </c>
      <c r="I11242" s="12" t="s">
        <v>31133</v>
      </c>
      <c r="J11242" s="7">
        <v>1</v>
      </c>
      <c r="K11242" s="7">
        <v>494</v>
      </c>
    </row>
    <row r="11243" spans="5:11" ht="15" customHeight="1" x14ac:dyDescent="0.2">
      <c r="E11243" s="12" t="s">
        <v>17296</v>
      </c>
      <c r="F11243" s="7">
        <v>1</v>
      </c>
      <c r="G11243" s="7">
        <v>635</v>
      </c>
      <c r="I11243" s="12" t="s">
        <v>31134</v>
      </c>
      <c r="J11243" s="7">
        <v>1</v>
      </c>
      <c r="K11243" s="7">
        <v>721</v>
      </c>
    </row>
    <row r="11244" spans="5:11" ht="15" customHeight="1" x14ac:dyDescent="0.2">
      <c r="E11244" s="12" t="s">
        <v>17297</v>
      </c>
      <c r="F11244" s="7">
        <v>1</v>
      </c>
      <c r="G11244" s="7">
        <v>797</v>
      </c>
      <c r="I11244" s="12" t="s">
        <v>31135</v>
      </c>
      <c r="J11244" s="7">
        <v>1</v>
      </c>
      <c r="K11244" s="7">
        <v>494</v>
      </c>
    </row>
    <row r="11245" spans="5:11" ht="15" customHeight="1" x14ac:dyDescent="0.2">
      <c r="E11245" s="12" t="s">
        <v>17298</v>
      </c>
      <c r="F11245" s="7">
        <v>1</v>
      </c>
      <c r="G11245" s="7">
        <v>1012</v>
      </c>
      <c r="I11245" s="12" t="s">
        <v>1196</v>
      </c>
      <c r="J11245" s="7">
        <v>1</v>
      </c>
      <c r="K11245" s="7">
        <v>5754</v>
      </c>
    </row>
    <row r="11246" spans="5:11" ht="15" customHeight="1" x14ac:dyDescent="0.2">
      <c r="E11246" s="12" t="s">
        <v>17299</v>
      </c>
      <c r="F11246" s="7">
        <v>1</v>
      </c>
      <c r="G11246" s="7">
        <v>639</v>
      </c>
      <c r="I11246" s="12" t="s">
        <v>31136</v>
      </c>
      <c r="J11246" s="7">
        <v>1</v>
      </c>
      <c r="K11246" s="7">
        <v>1191</v>
      </c>
    </row>
    <row r="11247" spans="5:11" ht="15" customHeight="1" x14ac:dyDescent="0.2">
      <c r="E11247" s="12" t="s">
        <v>17300</v>
      </c>
      <c r="F11247" s="7">
        <v>1</v>
      </c>
      <c r="G11247" s="7">
        <v>1474</v>
      </c>
      <c r="I11247" s="12" t="s">
        <v>31137</v>
      </c>
      <c r="J11247" s="7">
        <v>1</v>
      </c>
      <c r="K11247" s="7">
        <v>30314</v>
      </c>
    </row>
    <row r="11248" spans="5:11" ht="15" customHeight="1" x14ac:dyDescent="0.2">
      <c r="E11248" s="12" t="s">
        <v>17301</v>
      </c>
      <c r="F11248" s="7">
        <v>1</v>
      </c>
      <c r="G11248" s="7">
        <v>360</v>
      </c>
      <c r="I11248" s="12" t="s">
        <v>31138</v>
      </c>
      <c r="J11248" s="7">
        <v>1</v>
      </c>
      <c r="K11248" s="7">
        <v>5880</v>
      </c>
    </row>
    <row r="11249" spans="5:11" ht="15" customHeight="1" x14ac:dyDescent="0.2">
      <c r="E11249" s="12" t="s">
        <v>17302</v>
      </c>
      <c r="F11249" s="7">
        <v>1</v>
      </c>
      <c r="G11249" s="7">
        <v>667</v>
      </c>
      <c r="I11249" s="12" t="s">
        <v>31139</v>
      </c>
      <c r="J11249" s="7">
        <v>1</v>
      </c>
      <c r="K11249" s="7">
        <v>872</v>
      </c>
    </row>
    <row r="11250" spans="5:11" ht="15" customHeight="1" x14ac:dyDescent="0.2">
      <c r="E11250" s="12" t="s">
        <v>17303</v>
      </c>
      <c r="F11250" s="7">
        <v>1</v>
      </c>
      <c r="G11250" s="7">
        <v>544</v>
      </c>
      <c r="I11250" s="12" t="s">
        <v>31140</v>
      </c>
      <c r="J11250" s="7">
        <v>1</v>
      </c>
      <c r="K11250" s="7">
        <v>14412</v>
      </c>
    </row>
    <row r="11251" spans="5:11" ht="15" customHeight="1" x14ac:dyDescent="0.2">
      <c r="E11251" s="12" t="s">
        <v>17304</v>
      </c>
      <c r="F11251" s="7">
        <v>1</v>
      </c>
      <c r="G11251" s="7">
        <v>594</v>
      </c>
      <c r="I11251" s="12" t="s">
        <v>31141</v>
      </c>
      <c r="J11251" s="7">
        <v>1</v>
      </c>
      <c r="K11251" s="7">
        <v>427</v>
      </c>
    </row>
    <row r="11252" spans="5:11" ht="15" customHeight="1" x14ac:dyDescent="0.2">
      <c r="E11252" s="12" t="s">
        <v>17305</v>
      </c>
      <c r="F11252" s="7">
        <v>1</v>
      </c>
      <c r="G11252" s="7">
        <v>92454</v>
      </c>
      <c r="I11252" s="12" t="s">
        <v>31142</v>
      </c>
      <c r="J11252" s="7">
        <v>1</v>
      </c>
      <c r="K11252" s="7">
        <v>330</v>
      </c>
    </row>
    <row r="11253" spans="5:11" ht="15" customHeight="1" x14ac:dyDescent="0.2">
      <c r="E11253" s="12" t="s">
        <v>17306</v>
      </c>
      <c r="F11253" s="7">
        <v>1</v>
      </c>
      <c r="G11253" s="7">
        <v>422</v>
      </c>
      <c r="I11253" s="12" t="s">
        <v>31143</v>
      </c>
      <c r="J11253" s="7">
        <v>1</v>
      </c>
      <c r="K11253" s="7">
        <v>482</v>
      </c>
    </row>
    <row r="11254" spans="5:11" ht="15" customHeight="1" x14ac:dyDescent="0.2">
      <c r="E11254" s="12" t="s">
        <v>17307</v>
      </c>
      <c r="F11254" s="7">
        <v>1</v>
      </c>
      <c r="G11254" s="7">
        <v>589</v>
      </c>
      <c r="I11254" s="12" t="s">
        <v>31144</v>
      </c>
      <c r="J11254" s="7">
        <v>1</v>
      </c>
      <c r="K11254" s="7">
        <v>494</v>
      </c>
    </row>
    <row r="11255" spans="5:11" ht="15" customHeight="1" x14ac:dyDescent="0.2">
      <c r="E11255" s="12" t="s">
        <v>17308</v>
      </c>
      <c r="F11255" s="7">
        <v>1</v>
      </c>
      <c r="G11255" s="7">
        <v>1179</v>
      </c>
      <c r="I11255" s="12" t="s">
        <v>31145</v>
      </c>
      <c r="J11255" s="7">
        <v>1</v>
      </c>
      <c r="K11255" s="7">
        <v>445</v>
      </c>
    </row>
    <row r="11256" spans="5:11" ht="15" customHeight="1" x14ac:dyDescent="0.2">
      <c r="E11256" s="12" t="s">
        <v>17309</v>
      </c>
      <c r="F11256" s="7">
        <v>1</v>
      </c>
      <c r="G11256" s="7">
        <v>422</v>
      </c>
      <c r="I11256" s="12" t="s">
        <v>31146</v>
      </c>
      <c r="J11256" s="7">
        <v>1</v>
      </c>
      <c r="K11256" s="7">
        <v>891</v>
      </c>
    </row>
    <row r="11257" spans="5:11" ht="15" customHeight="1" x14ac:dyDescent="0.2">
      <c r="E11257" s="12" t="s">
        <v>17310</v>
      </c>
      <c r="F11257" s="7">
        <v>1</v>
      </c>
      <c r="G11257" s="7">
        <v>562</v>
      </c>
      <c r="I11257" s="12" t="s">
        <v>31147</v>
      </c>
      <c r="J11257" s="7">
        <v>1</v>
      </c>
      <c r="K11257" s="7">
        <v>178651</v>
      </c>
    </row>
    <row r="11258" spans="5:11" ht="15" customHeight="1" x14ac:dyDescent="0.2">
      <c r="E11258" s="12" t="s">
        <v>17311</v>
      </c>
      <c r="F11258" s="7">
        <v>1</v>
      </c>
      <c r="G11258" s="7">
        <v>830</v>
      </c>
      <c r="I11258" s="12" t="s">
        <v>31148</v>
      </c>
      <c r="J11258" s="7">
        <v>1</v>
      </c>
      <c r="K11258" s="7">
        <v>1042</v>
      </c>
    </row>
    <row r="11259" spans="5:11" ht="15" customHeight="1" x14ac:dyDescent="0.2">
      <c r="E11259" s="12" t="s">
        <v>17312</v>
      </c>
      <c r="F11259" s="7">
        <v>1</v>
      </c>
      <c r="G11259" s="7">
        <v>1331</v>
      </c>
      <c r="I11259" s="12" t="s">
        <v>31149</v>
      </c>
      <c r="J11259" s="7">
        <v>1</v>
      </c>
      <c r="K11259" s="7">
        <v>429</v>
      </c>
    </row>
    <row r="11260" spans="5:11" ht="15" customHeight="1" x14ac:dyDescent="0.2">
      <c r="E11260" s="12" t="s">
        <v>17313</v>
      </c>
      <c r="F11260" s="7">
        <v>1</v>
      </c>
      <c r="G11260" s="7">
        <v>880</v>
      </c>
      <c r="I11260" s="12" t="s">
        <v>31150</v>
      </c>
      <c r="J11260" s="7">
        <v>1</v>
      </c>
      <c r="K11260" s="7">
        <v>1042</v>
      </c>
    </row>
    <row r="11261" spans="5:11" ht="15" customHeight="1" x14ac:dyDescent="0.2">
      <c r="E11261" s="12" t="s">
        <v>17314</v>
      </c>
      <c r="F11261" s="7">
        <v>1</v>
      </c>
      <c r="G11261" s="7">
        <v>494</v>
      </c>
      <c r="I11261" s="12" t="s">
        <v>31151</v>
      </c>
      <c r="J11261" s="7">
        <v>1</v>
      </c>
      <c r="K11261" s="7">
        <v>1076</v>
      </c>
    </row>
    <row r="11262" spans="5:11" ht="15" customHeight="1" x14ac:dyDescent="0.2">
      <c r="E11262" s="12" t="s">
        <v>17315</v>
      </c>
      <c r="F11262" s="7">
        <v>1</v>
      </c>
      <c r="G11262" s="7">
        <v>562</v>
      </c>
      <c r="I11262" s="12" t="s">
        <v>31152</v>
      </c>
      <c r="J11262" s="7">
        <v>1</v>
      </c>
      <c r="K11262" s="7">
        <v>1042</v>
      </c>
    </row>
    <row r="11263" spans="5:11" ht="15" customHeight="1" x14ac:dyDescent="0.2">
      <c r="E11263" s="12" t="s">
        <v>17316</v>
      </c>
      <c r="F11263" s="7">
        <v>1</v>
      </c>
      <c r="G11263" s="7">
        <v>1332</v>
      </c>
      <c r="I11263" s="12" t="s">
        <v>31153</v>
      </c>
      <c r="J11263" s="7">
        <v>1</v>
      </c>
      <c r="K11263" s="7">
        <v>577</v>
      </c>
    </row>
    <row r="11264" spans="5:11" ht="15" customHeight="1" x14ac:dyDescent="0.2">
      <c r="E11264" s="12" t="s">
        <v>17317</v>
      </c>
      <c r="F11264" s="7">
        <v>1</v>
      </c>
      <c r="G11264" s="7">
        <v>824</v>
      </c>
      <c r="I11264" s="12" t="s">
        <v>31154</v>
      </c>
      <c r="J11264" s="7">
        <v>1</v>
      </c>
      <c r="K11264" s="7">
        <v>1091</v>
      </c>
    </row>
    <row r="11265" spans="5:11" ht="15" customHeight="1" x14ac:dyDescent="0.2">
      <c r="E11265" s="12" t="s">
        <v>17318</v>
      </c>
      <c r="F11265" s="7">
        <v>1</v>
      </c>
      <c r="G11265" s="7">
        <v>360</v>
      </c>
      <c r="I11265" s="12" t="s">
        <v>2103</v>
      </c>
      <c r="J11265" s="7">
        <v>1</v>
      </c>
      <c r="K11265" s="7">
        <v>7158</v>
      </c>
    </row>
    <row r="11266" spans="5:11" ht="15" customHeight="1" x14ac:dyDescent="0.2">
      <c r="E11266" s="12" t="s">
        <v>17319</v>
      </c>
      <c r="F11266" s="7">
        <v>1</v>
      </c>
      <c r="G11266" s="7">
        <v>797</v>
      </c>
      <c r="I11266" s="12" t="s">
        <v>31155</v>
      </c>
      <c r="J11266" s="7">
        <v>1</v>
      </c>
      <c r="K11266" s="7">
        <v>482</v>
      </c>
    </row>
    <row r="11267" spans="5:11" ht="15" customHeight="1" x14ac:dyDescent="0.2">
      <c r="E11267" s="12" t="s">
        <v>17320</v>
      </c>
      <c r="F11267" s="7">
        <v>1</v>
      </c>
      <c r="G11267" s="7">
        <v>360</v>
      </c>
      <c r="I11267" s="12" t="s">
        <v>31156</v>
      </c>
      <c r="J11267" s="7">
        <v>1</v>
      </c>
      <c r="K11267" s="7">
        <v>482</v>
      </c>
    </row>
    <row r="11268" spans="5:11" ht="15" customHeight="1" x14ac:dyDescent="0.2">
      <c r="E11268" s="12" t="s">
        <v>17321</v>
      </c>
      <c r="F11268" s="7">
        <v>1</v>
      </c>
      <c r="G11268" s="7">
        <v>15566</v>
      </c>
      <c r="I11268" s="12" t="s">
        <v>31157</v>
      </c>
      <c r="J11268" s="7">
        <v>1</v>
      </c>
      <c r="K11268" s="7">
        <v>1042</v>
      </c>
    </row>
    <row r="11269" spans="5:11" ht="15" customHeight="1" x14ac:dyDescent="0.2">
      <c r="E11269" s="12" t="s">
        <v>17322</v>
      </c>
      <c r="F11269" s="7">
        <v>1</v>
      </c>
      <c r="G11269" s="7">
        <v>697</v>
      </c>
      <c r="I11269" s="12" t="s">
        <v>31158</v>
      </c>
      <c r="J11269" s="7">
        <v>1</v>
      </c>
      <c r="K11269" s="7">
        <v>935</v>
      </c>
    </row>
    <row r="11270" spans="5:11" ht="15" customHeight="1" x14ac:dyDescent="0.2">
      <c r="E11270" s="12" t="s">
        <v>17323</v>
      </c>
      <c r="F11270" s="7">
        <v>1</v>
      </c>
      <c r="G11270" s="7">
        <v>2000</v>
      </c>
      <c r="I11270" s="12" t="s">
        <v>31159</v>
      </c>
      <c r="J11270" s="7">
        <v>1</v>
      </c>
      <c r="K11270" s="7">
        <v>955</v>
      </c>
    </row>
    <row r="11271" spans="5:11" ht="15" customHeight="1" x14ac:dyDescent="0.2">
      <c r="E11271" s="12" t="s">
        <v>17324</v>
      </c>
      <c r="F11271" s="7">
        <v>1</v>
      </c>
      <c r="G11271" s="7">
        <v>494</v>
      </c>
      <c r="I11271" s="12" t="s">
        <v>31160</v>
      </c>
      <c r="J11271" s="7">
        <v>1</v>
      </c>
      <c r="K11271" s="7">
        <v>429</v>
      </c>
    </row>
    <row r="11272" spans="5:11" ht="15" customHeight="1" x14ac:dyDescent="0.2">
      <c r="E11272" s="12" t="s">
        <v>17325</v>
      </c>
      <c r="F11272" s="7">
        <v>1</v>
      </c>
      <c r="G11272" s="7">
        <v>639</v>
      </c>
      <c r="I11272" s="12" t="s">
        <v>31161</v>
      </c>
      <c r="J11272" s="7">
        <v>1</v>
      </c>
      <c r="K11272" s="7">
        <v>482</v>
      </c>
    </row>
    <row r="11273" spans="5:11" ht="15" customHeight="1" x14ac:dyDescent="0.2">
      <c r="E11273" s="12" t="s">
        <v>17326</v>
      </c>
      <c r="F11273" s="7">
        <v>1</v>
      </c>
      <c r="G11273" s="7">
        <v>830</v>
      </c>
      <c r="I11273" s="12" t="s">
        <v>31162</v>
      </c>
      <c r="J11273" s="7">
        <v>1</v>
      </c>
      <c r="K11273" s="7">
        <v>861</v>
      </c>
    </row>
    <row r="11274" spans="5:11" ht="15" customHeight="1" x14ac:dyDescent="0.2">
      <c r="E11274" s="12" t="s">
        <v>17327</v>
      </c>
      <c r="F11274" s="7">
        <v>1</v>
      </c>
      <c r="G11274" s="7">
        <v>1110</v>
      </c>
      <c r="I11274" s="12" t="s">
        <v>31163</v>
      </c>
      <c r="J11274" s="7">
        <v>1</v>
      </c>
      <c r="K11274" s="7">
        <v>10867</v>
      </c>
    </row>
    <row r="11275" spans="5:11" ht="15" customHeight="1" x14ac:dyDescent="0.2">
      <c r="E11275" s="12" t="s">
        <v>17328</v>
      </c>
      <c r="F11275" s="7">
        <v>1</v>
      </c>
      <c r="G11275" s="7">
        <v>360</v>
      </c>
      <c r="I11275" s="12" t="s">
        <v>31164</v>
      </c>
      <c r="J11275" s="7">
        <v>1</v>
      </c>
      <c r="K11275" s="7">
        <v>494</v>
      </c>
    </row>
    <row r="11276" spans="5:11" ht="15" customHeight="1" x14ac:dyDescent="0.2">
      <c r="E11276" s="12" t="s">
        <v>17329</v>
      </c>
      <c r="F11276" s="7">
        <v>1</v>
      </c>
      <c r="G11276" s="7">
        <v>830</v>
      </c>
      <c r="I11276" s="12" t="s">
        <v>31165</v>
      </c>
      <c r="J11276" s="7">
        <v>1</v>
      </c>
      <c r="K11276" s="7">
        <v>872</v>
      </c>
    </row>
    <row r="11277" spans="5:11" ht="15" customHeight="1" x14ac:dyDescent="0.2">
      <c r="E11277" s="12" t="s">
        <v>17330</v>
      </c>
      <c r="F11277" s="7">
        <v>1</v>
      </c>
      <c r="G11277" s="7">
        <v>494</v>
      </c>
      <c r="I11277" s="12" t="s">
        <v>31166</v>
      </c>
      <c r="J11277" s="7">
        <v>1</v>
      </c>
      <c r="K11277" s="7">
        <v>422</v>
      </c>
    </row>
    <row r="11278" spans="5:11" ht="15" customHeight="1" x14ac:dyDescent="0.2">
      <c r="E11278" s="12" t="s">
        <v>17331</v>
      </c>
      <c r="F11278" s="7">
        <v>1</v>
      </c>
      <c r="G11278" s="7">
        <v>880</v>
      </c>
      <c r="I11278" s="12" t="s">
        <v>31167</v>
      </c>
      <c r="J11278" s="7">
        <v>1</v>
      </c>
      <c r="K11278" s="7">
        <v>231930</v>
      </c>
    </row>
    <row r="11279" spans="5:11" ht="15" customHeight="1" x14ac:dyDescent="0.2">
      <c r="E11279" s="12" t="s">
        <v>17332</v>
      </c>
      <c r="F11279" s="7">
        <v>1</v>
      </c>
      <c r="G11279" s="7">
        <v>830</v>
      </c>
      <c r="I11279" s="12" t="s">
        <v>6776</v>
      </c>
      <c r="J11279" s="7">
        <v>1</v>
      </c>
      <c r="K11279" s="7">
        <v>3856592</v>
      </c>
    </row>
    <row r="11280" spans="5:11" ht="15" customHeight="1" x14ac:dyDescent="0.2">
      <c r="E11280" s="12" t="s">
        <v>17333</v>
      </c>
      <c r="F11280" s="7">
        <v>1</v>
      </c>
      <c r="G11280" s="7">
        <v>589</v>
      </c>
      <c r="I11280" s="12" t="s">
        <v>31168</v>
      </c>
      <c r="J11280" s="7">
        <v>1</v>
      </c>
      <c r="K11280" s="7">
        <v>482</v>
      </c>
    </row>
    <row r="11281" spans="5:11" ht="15" customHeight="1" x14ac:dyDescent="0.2">
      <c r="E11281" s="12" t="s">
        <v>17334</v>
      </c>
      <c r="F11281" s="7">
        <v>1</v>
      </c>
      <c r="G11281" s="7">
        <v>589</v>
      </c>
      <c r="I11281" s="12" t="s">
        <v>953</v>
      </c>
      <c r="J11281" s="7">
        <v>1</v>
      </c>
      <c r="K11281" s="7">
        <v>209</v>
      </c>
    </row>
    <row r="11282" spans="5:11" ht="15" customHeight="1" x14ac:dyDescent="0.2">
      <c r="E11282" s="12" t="s">
        <v>17335</v>
      </c>
      <c r="F11282" s="7">
        <v>1</v>
      </c>
      <c r="G11282" s="7">
        <v>562</v>
      </c>
      <c r="I11282" s="12" t="s">
        <v>31169</v>
      </c>
      <c r="J11282" s="7">
        <v>1</v>
      </c>
      <c r="K11282" s="7">
        <v>422</v>
      </c>
    </row>
    <row r="11283" spans="5:11" ht="15" customHeight="1" x14ac:dyDescent="0.2">
      <c r="E11283" s="12" t="s">
        <v>17336</v>
      </c>
      <c r="F11283" s="7">
        <v>1</v>
      </c>
      <c r="G11283" s="7">
        <v>422</v>
      </c>
      <c r="I11283" s="12" t="s">
        <v>31170</v>
      </c>
      <c r="J11283" s="7">
        <v>1</v>
      </c>
      <c r="K11283" s="7">
        <v>1042</v>
      </c>
    </row>
    <row r="11284" spans="5:11" ht="15" customHeight="1" x14ac:dyDescent="0.2">
      <c r="E11284" s="12" t="s">
        <v>17337</v>
      </c>
      <c r="F11284" s="7">
        <v>1</v>
      </c>
      <c r="G11284" s="7">
        <v>2004</v>
      </c>
      <c r="I11284" s="12" t="s">
        <v>31171</v>
      </c>
      <c r="J11284" s="7">
        <v>1</v>
      </c>
      <c r="K11284" s="7">
        <v>494</v>
      </c>
    </row>
    <row r="11285" spans="5:11" ht="15" customHeight="1" x14ac:dyDescent="0.2">
      <c r="E11285" s="12" t="s">
        <v>17338</v>
      </c>
      <c r="F11285" s="7">
        <v>1</v>
      </c>
      <c r="G11285" s="7">
        <v>1138</v>
      </c>
      <c r="I11285" s="12" t="s">
        <v>31172</v>
      </c>
      <c r="J11285" s="7">
        <v>1</v>
      </c>
      <c r="K11285" s="7">
        <v>429</v>
      </c>
    </row>
    <row r="11286" spans="5:11" ht="15" customHeight="1" x14ac:dyDescent="0.2">
      <c r="E11286" s="12" t="s">
        <v>17339</v>
      </c>
      <c r="F11286" s="7">
        <v>1</v>
      </c>
      <c r="G11286" s="7">
        <v>562</v>
      </c>
      <c r="I11286" s="12" t="s">
        <v>31173</v>
      </c>
      <c r="J11286" s="7">
        <v>1</v>
      </c>
      <c r="K11286" s="7">
        <v>482</v>
      </c>
    </row>
    <row r="11287" spans="5:11" ht="15" customHeight="1" x14ac:dyDescent="0.2">
      <c r="E11287" s="12" t="s">
        <v>17340</v>
      </c>
      <c r="F11287" s="7">
        <v>1</v>
      </c>
      <c r="G11287" s="7">
        <v>880</v>
      </c>
      <c r="I11287" s="12" t="s">
        <v>31174</v>
      </c>
      <c r="J11287" s="7">
        <v>1</v>
      </c>
      <c r="K11287" s="7">
        <v>494</v>
      </c>
    </row>
    <row r="11288" spans="5:11" ht="15" customHeight="1" x14ac:dyDescent="0.2">
      <c r="E11288" s="12" t="s">
        <v>17341</v>
      </c>
      <c r="F11288" s="7">
        <v>1</v>
      </c>
      <c r="G11288" s="7">
        <v>360</v>
      </c>
      <c r="I11288" s="12" t="s">
        <v>31175</v>
      </c>
      <c r="J11288" s="7">
        <v>1</v>
      </c>
      <c r="K11288" s="7">
        <v>494</v>
      </c>
    </row>
    <row r="11289" spans="5:11" ht="15" customHeight="1" x14ac:dyDescent="0.2">
      <c r="E11289" s="12" t="s">
        <v>17342</v>
      </c>
      <c r="F11289" s="7">
        <v>1</v>
      </c>
      <c r="G11289" s="7">
        <v>1189</v>
      </c>
      <c r="I11289" s="12" t="s">
        <v>31176</v>
      </c>
      <c r="J11289" s="7">
        <v>1</v>
      </c>
      <c r="K11289" s="7">
        <v>422</v>
      </c>
    </row>
    <row r="11290" spans="5:11" ht="15" customHeight="1" x14ac:dyDescent="0.2">
      <c r="E11290" s="12" t="s">
        <v>17343</v>
      </c>
      <c r="F11290" s="7">
        <v>1</v>
      </c>
      <c r="G11290" s="7">
        <v>589</v>
      </c>
      <c r="I11290" s="12" t="s">
        <v>31177</v>
      </c>
      <c r="J11290" s="7">
        <v>1</v>
      </c>
      <c r="K11290" s="7">
        <v>57425</v>
      </c>
    </row>
    <row r="11291" spans="5:11" ht="15" customHeight="1" x14ac:dyDescent="0.2">
      <c r="E11291" s="12" t="s">
        <v>2569</v>
      </c>
      <c r="F11291" s="7">
        <v>1</v>
      </c>
      <c r="G11291" s="7">
        <v>4608</v>
      </c>
      <c r="I11291" s="12" t="s">
        <v>31178</v>
      </c>
      <c r="J11291" s="7">
        <v>1</v>
      </c>
      <c r="K11291" s="7">
        <v>392</v>
      </c>
    </row>
    <row r="11292" spans="5:11" ht="15" customHeight="1" x14ac:dyDescent="0.2">
      <c r="E11292" s="12" t="s">
        <v>1012</v>
      </c>
      <c r="F11292" s="7">
        <v>1</v>
      </c>
      <c r="G11292" s="7">
        <v>9986</v>
      </c>
      <c r="I11292" s="12" t="s">
        <v>31179</v>
      </c>
      <c r="J11292" s="7">
        <v>1</v>
      </c>
      <c r="K11292" s="7">
        <v>422</v>
      </c>
    </row>
    <row r="11293" spans="5:11" ht="15" customHeight="1" x14ac:dyDescent="0.2">
      <c r="E11293" s="12" t="s">
        <v>17344</v>
      </c>
      <c r="F11293" s="7">
        <v>1</v>
      </c>
      <c r="G11293" s="7">
        <v>1173</v>
      </c>
      <c r="I11293" s="12" t="s">
        <v>31180</v>
      </c>
      <c r="J11293" s="7">
        <v>1</v>
      </c>
      <c r="K11293" s="7">
        <v>494</v>
      </c>
    </row>
    <row r="11294" spans="5:11" ht="15" customHeight="1" x14ac:dyDescent="0.2">
      <c r="E11294" s="12" t="s">
        <v>17345</v>
      </c>
      <c r="F11294" s="7">
        <v>1</v>
      </c>
      <c r="G11294" s="7">
        <v>562</v>
      </c>
      <c r="I11294" s="12" t="s">
        <v>31181</v>
      </c>
      <c r="J11294" s="7">
        <v>1</v>
      </c>
      <c r="K11294" s="7">
        <v>542</v>
      </c>
    </row>
    <row r="11295" spans="5:11" ht="15" customHeight="1" x14ac:dyDescent="0.2">
      <c r="E11295" s="12" t="s">
        <v>17346</v>
      </c>
      <c r="F11295" s="7">
        <v>1</v>
      </c>
      <c r="G11295" s="7">
        <v>830</v>
      </c>
      <c r="I11295" s="12" t="s">
        <v>31182</v>
      </c>
      <c r="J11295" s="7">
        <v>1</v>
      </c>
      <c r="K11295" s="7">
        <v>427</v>
      </c>
    </row>
    <row r="11296" spans="5:11" ht="15" customHeight="1" x14ac:dyDescent="0.2">
      <c r="E11296" s="12" t="s">
        <v>17347</v>
      </c>
      <c r="F11296" s="7">
        <v>1</v>
      </c>
      <c r="G11296" s="7">
        <v>1112</v>
      </c>
      <c r="I11296" s="12" t="s">
        <v>31183</v>
      </c>
      <c r="J11296" s="7">
        <v>1</v>
      </c>
      <c r="K11296" s="7">
        <v>422</v>
      </c>
    </row>
    <row r="11297" spans="5:11" ht="15" customHeight="1" x14ac:dyDescent="0.2">
      <c r="E11297" s="12" t="s">
        <v>17348</v>
      </c>
      <c r="F11297" s="7">
        <v>1</v>
      </c>
      <c r="G11297" s="7">
        <v>562</v>
      </c>
      <c r="I11297" s="12" t="s">
        <v>31184</v>
      </c>
      <c r="J11297" s="7">
        <v>1</v>
      </c>
      <c r="K11297" s="7">
        <v>482</v>
      </c>
    </row>
    <row r="11298" spans="5:11" ht="15" customHeight="1" x14ac:dyDescent="0.2">
      <c r="E11298" s="12" t="s">
        <v>17349</v>
      </c>
      <c r="F11298" s="7">
        <v>1</v>
      </c>
      <c r="G11298" s="7">
        <v>1108</v>
      </c>
      <c r="I11298" s="12" t="s">
        <v>31185</v>
      </c>
      <c r="J11298" s="7">
        <v>1</v>
      </c>
      <c r="K11298" s="7">
        <v>601149</v>
      </c>
    </row>
    <row r="11299" spans="5:11" ht="15" customHeight="1" x14ac:dyDescent="0.2">
      <c r="E11299" s="12" t="s">
        <v>17350</v>
      </c>
      <c r="F11299" s="7">
        <v>1</v>
      </c>
      <c r="G11299" s="7">
        <v>422</v>
      </c>
      <c r="I11299" s="12" t="s">
        <v>31186</v>
      </c>
      <c r="J11299" s="7">
        <v>1</v>
      </c>
      <c r="K11299" s="7">
        <v>76609</v>
      </c>
    </row>
    <row r="11300" spans="5:11" ht="15" customHeight="1" x14ac:dyDescent="0.2">
      <c r="E11300" s="12" t="s">
        <v>17351</v>
      </c>
      <c r="F11300" s="7">
        <v>1</v>
      </c>
      <c r="G11300" s="7">
        <v>83635</v>
      </c>
      <c r="I11300" s="12" t="s">
        <v>31187</v>
      </c>
      <c r="J11300" s="7">
        <v>1</v>
      </c>
      <c r="K11300" s="7">
        <v>2068</v>
      </c>
    </row>
    <row r="11301" spans="5:11" ht="15" customHeight="1" x14ac:dyDescent="0.2">
      <c r="E11301" s="12" t="s">
        <v>17352</v>
      </c>
      <c r="F11301" s="7">
        <v>1</v>
      </c>
      <c r="G11301" s="7">
        <v>562</v>
      </c>
      <c r="I11301" s="12" t="s">
        <v>31188</v>
      </c>
      <c r="J11301" s="7">
        <v>1</v>
      </c>
      <c r="K11301" s="7">
        <v>422</v>
      </c>
    </row>
    <row r="11302" spans="5:11" ht="15" customHeight="1" x14ac:dyDescent="0.2">
      <c r="E11302" s="12" t="s">
        <v>17353</v>
      </c>
      <c r="F11302" s="7">
        <v>1</v>
      </c>
      <c r="G11302" s="7">
        <v>754</v>
      </c>
      <c r="I11302" s="12" t="s">
        <v>31189</v>
      </c>
      <c r="J11302" s="7">
        <v>1</v>
      </c>
      <c r="K11302" s="7">
        <v>427</v>
      </c>
    </row>
    <row r="11303" spans="5:11" ht="15" customHeight="1" x14ac:dyDescent="0.2">
      <c r="E11303" s="12" t="s">
        <v>17354</v>
      </c>
      <c r="F11303" s="7">
        <v>1</v>
      </c>
      <c r="G11303" s="7">
        <v>1485</v>
      </c>
      <c r="I11303" s="12" t="s">
        <v>31190</v>
      </c>
      <c r="J11303" s="7">
        <v>1</v>
      </c>
      <c r="K11303" s="7">
        <v>422</v>
      </c>
    </row>
    <row r="11304" spans="5:11" ht="15" customHeight="1" x14ac:dyDescent="0.2">
      <c r="E11304" s="12" t="s">
        <v>17355</v>
      </c>
      <c r="F11304" s="7">
        <v>1</v>
      </c>
      <c r="G11304" s="7">
        <v>1173</v>
      </c>
      <c r="I11304" s="12" t="s">
        <v>31191</v>
      </c>
      <c r="J11304" s="7">
        <v>1</v>
      </c>
      <c r="K11304" s="7">
        <v>422</v>
      </c>
    </row>
    <row r="11305" spans="5:11" ht="15" customHeight="1" x14ac:dyDescent="0.2">
      <c r="E11305" s="12" t="s">
        <v>17356</v>
      </c>
      <c r="F11305" s="7">
        <v>1</v>
      </c>
      <c r="G11305" s="7">
        <v>422</v>
      </c>
      <c r="I11305" s="12" t="s">
        <v>31192</v>
      </c>
      <c r="J11305" s="7">
        <v>1</v>
      </c>
      <c r="K11305" s="7">
        <v>482</v>
      </c>
    </row>
    <row r="11306" spans="5:11" ht="15" customHeight="1" x14ac:dyDescent="0.2">
      <c r="E11306" s="12" t="s">
        <v>17357</v>
      </c>
      <c r="F11306" s="7">
        <v>1</v>
      </c>
      <c r="G11306" s="7">
        <v>824</v>
      </c>
      <c r="I11306" s="12" t="s">
        <v>31193</v>
      </c>
      <c r="J11306" s="7">
        <v>1</v>
      </c>
      <c r="K11306" s="7">
        <v>157348</v>
      </c>
    </row>
    <row r="11307" spans="5:11" ht="15" customHeight="1" x14ac:dyDescent="0.2">
      <c r="E11307" s="12" t="s">
        <v>17358</v>
      </c>
      <c r="F11307" s="7">
        <v>1</v>
      </c>
      <c r="G11307" s="7">
        <v>1173</v>
      </c>
      <c r="I11307" s="12" t="s">
        <v>31194</v>
      </c>
      <c r="J11307" s="7">
        <v>1</v>
      </c>
      <c r="K11307" s="7">
        <v>427</v>
      </c>
    </row>
    <row r="11308" spans="5:11" ht="15" customHeight="1" x14ac:dyDescent="0.2">
      <c r="E11308" s="12" t="s">
        <v>17359</v>
      </c>
      <c r="F11308" s="7">
        <v>1</v>
      </c>
      <c r="G11308" s="7">
        <v>494</v>
      </c>
      <c r="I11308" s="12" t="s">
        <v>2653</v>
      </c>
      <c r="J11308" s="7">
        <v>1</v>
      </c>
      <c r="K11308" s="7">
        <v>362</v>
      </c>
    </row>
    <row r="11309" spans="5:11" ht="15" customHeight="1" x14ac:dyDescent="0.2">
      <c r="E11309" s="12" t="s">
        <v>17360</v>
      </c>
      <c r="F11309" s="7">
        <v>1</v>
      </c>
      <c r="G11309" s="7">
        <v>360</v>
      </c>
      <c r="I11309" s="12" t="s">
        <v>14677</v>
      </c>
      <c r="J11309" s="7">
        <v>1</v>
      </c>
      <c r="K11309" s="7">
        <v>260791</v>
      </c>
    </row>
    <row r="11310" spans="5:11" ht="15" customHeight="1" x14ac:dyDescent="0.2">
      <c r="E11310" s="12" t="s">
        <v>17361</v>
      </c>
      <c r="F11310" s="7">
        <v>1</v>
      </c>
      <c r="G11310" s="7">
        <v>360</v>
      </c>
      <c r="I11310" s="12" t="s">
        <v>31195</v>
      </c>
      <c r="J11310" s="7">
        <v>1</v>
      </c>
      <c r="K11310" s="7">
        <v>1042</v>
      </c>
    </row>
    <row r="11311" spans="5:11" ht="15" customHeight="1" x14ac:dyDescent="0.2">
      <c r="E11311" s="12" t="s">
        <v>17362</v>
      </c>
      <c r="F11311" s="7">
        <v>1</v>
      </c>
      <c r="G11311" s="7">
        <v>589</v>
      </c>
      <c r="I11311" s="12" t="s">
        <v>31196</v>
      </c>
      <c r="J11311" s="7">
        <v>1</v>
      </c>
      <c r="K11311" s="7">
        <v>1042</v>
      </c>
    </row>
    <row r="11312" spans="5:11" ht="15" customHeight="1" x14ac:dyDescent="0.2">
      <c r="E11312" s="40">
        <v>39993000000000</v>
      </c>
      <c r="F11312" s="7">
        <v>1</v>
      </c>
      <c r="G11312" s="7">
        <v>589</v>
      </c>
      <c r="I11312" s="40" t="s">
        <v>31197</v>
      </c>
      <c r="J11312" s="7">
        <v>1</v>
      </c>
      <c r="K11312" s="7">
        <v>494</v>
      </c>
    </row>
    <row r="11313" spans="5:11" ht="15" customHeight="1" x14ac:dyDescent="0.2">
      <c r="E11313" s="12" t="s">
        <v>17363</v>
      </c>
      <c r="F11313" s="7">
        <v>1</v>
      </c>
      <c r="G11313" s="7">
        <v>625</v>
      </c>
      <c r="I11313" s="12" t="s">
        <v>16685</v>
      </c>
      <c r="J11313" s="7">
        <v>1</v>
      </c>
      <c r="K11313" s="7">
        <v>2314497</v>
      </c>
    </row>
    <row r="11314" spans="5:11" ht="15" customHeight="1" x14ac:dyDescent="0.2">
      <c r="E11314" s="12" t="s">
        <v>17364</v>
      </c>
      <c r="F11314" s="7">
        <v>1</v>
      </c>
      <c r="G11314" s="7">
        <v>830</v>
      </c>
      <c r="I11314" s="12" t="s">
        <v>31198</v>
      </c>
      <c r="J11314" s="7">
        <v>1</v>
      </c>
      <c r="K11314" s="7">
        <v>422</v>
      </c>
    </row>
    <row r="11315" spans="5:11" ht="15" customHeight="1" x14ac:dyDescent="0.2">
      <c r="E11315" s="12" t="s">
        <v>17365</v>
      </c>
      <c r="F11315" s="7">
        <v>1</v>
      </c>
      <c r="G11315" s="7">
        <v>562</v>
      </c>
      <c r="I11315" s="12" t="s">
        <v>31199</v>
      </c>
      <c r="J11315" s="7">
        <v>1</v>
      </c>
      <c r="K11315" s="7">
        <v>94258</v>
      </c>
    </row>
    <row r="11316" spans="5:11" ht="15" customHeight="1" x14ac:dyDescent="0.2">
      <c r="E11316" s="12" t="s">
        <v>17366</v>
      </c>
      <c r="F11316" s="7">
        <v>1</v>
      </c>
      <c r="G11316" s="7">
        <v>1110</v>
      </c>
      <c r="I11316" s="12" t="s">
        <v>31200</v>
      </c>
      <c r="J11316" s="7">
        <v>1</v>
      </c>
      <c r="K11316" s="7">
        <v>935</v>
      </c>
    </row>
    <row r="11317" spans="5:11" ht="15" customHeight="1" x14ac:dyDescent="0.2">
      <c r="E11317" s="12" t="s">
        <v>17367</v>
      </c>
      <c r="F11317" s="7">
        <v>1</v>
      </c>
      <c r="G11317" s="7">
        <v>1392</v>
      </c>
      <c r="I11317" s="12" t="s">
        <v>31201</v>
      </c>
      <c r="J11317" s="7">
        <v>1</v>
      </c>
      <c r="K11317" s="7">
        <v>549</v>
      </c>
    </row>
    <row r="11318" spans="5:11" ht="15" customHeight="1" x14ac:dyDescent="0.2">
      <c r="E11318" s="12" t="s">
        <v>17368</v>
      </c>
      <c r="F11318" s="7">
        <v>1</v>
      </c>
      <c r="G11318" s="7">
        <v>580</v>
      </c>
      <c r="I11318" s="12" t="s">
        <v>31202</v>
      </c>
      <c r="J11318" s="7">
        <v>1</v>
      </c>
      <c r="K11318" s="7">
        <v>955</v>
      </c>
    </row>
    <row r="11319" spans="5:11" ht="15" customHeight="1" x14ac:dyDescent="0.2">
      <c r="E11319" s="12" t="s">
        <v>17369</v>
      </c>
      <c r="F11319" s="7">
        <v>1</v>
      </c>
      <c r="G11319" s="7">
        <v>2003</v>
      </c>
      <c r="I11319" s="12" t="s">
        <v>31203</v>
      </c>
      <c r="J11319" s="7">
        <v>1</v>
      </c>
      <c r="K11319" s="7">
        <v>482</v>
      </c>
    </row>
    <row r="11320" spans="5:11" ht="15" customHeight="1" x14ac:dyDescent="0.2">
      <c r="E11320" s="12" t="s">
        <v>17370</v>
      </c>
      <c r="F11320" s="7">
        <v>1</v>
      </c>
      <c r="G11320" s="7">
        <v>651</v>
      </c>
      <c r="I11320" s="12" t="s">
        <v>31204</v>
      </c>
      <c r="J11320" s="7">
        <v>1</v>
      </c>
      <c r="K11320" s="7">
        <v>494</v>
      </c>
    </row>
    <row r="11321" spans="5:11" ht="15" customHeight="1" x14ac:dyDescent="0.2">
      <c r="E11321" s="12" t="s">
        <v>17371</v>
      </c>
      <c r="F11321" s="7">
        <v>1</v>
      </c>
      <c r="G11321" s="7">
        <v>360</v>
      </c>
      <c r="I11321" s="12" t="s">
        <v>31205</v>
      </c>
      <c r="J11321" s="7">
        <v>1</v>
      </c>
      <c r="K11321" s="7">
        <v>1011</v>
      </c>
    </row>
    <row r="11322" spans="5:11" ht="15" customHeight="1" x14ac:dyDescent="0.2">
      <c r="E11322" s="12" t="s">
        <v>17372</v>
      </c>
      <c r="F11322" s="7">
        <v>1</v>
      </c>
      <c r="G11322" s="7">
        <v>378</v>
      </c>
      <c r="I11322" s="12" t="s">
        <v>31206</v>
      </c>
      <c r="J11322" s="7">
        <v>1</v>
      </c>
      <c r="K11322" s="7">
        <v>330</v>
      </c>
    </row>
    <row r="11323" spans="5:11" ht="15" customHeight="1" x14ac:dyDescent="0.2">
      <c r="E11323" s="12" t="s">
        <v>17373</v>
      </c>
      <c r="F11323" s="7">
        <v>1</v>
      </c>
      <c r="G11323" s="7">
        <v>655</v>
      </c>
      <c r="I11323" s="12" t="s">
        <v>31207</v>
      </c>
      <c r="J11323" s="7">
        <v>1</v>
      </c>
      <c r="K11323" s="7">
        <v>494</v>
      </c>
    </row>
    <row r="11324" spans="5:11" ht="15" customHeight="1" x14ac:dyDescent="0.2">
      <c r="E11324" s="12" t="s">
        <v>17374</v>
      </c>
      <c r="F11324" s="7">
        <v>1</v>
      </c>
      <c r="G11324" s="7">
        <v>670</v>
      </c>
      <c r="I11324" s="12" t="s">
        <v>31208</v>
      </c>
      <c r="J11324" s="7">
        <v>1</v>
      </c>
      <c r="K11324" s="7">
        <v>1042</v>
      </c>
    </row>
    <row r="11325" spans="5:11" ht="15" customHeight="1" x14ac:dyDescent="0.2">
      <c r="E11325" s="12" t="s">
        <v>17375</v>
      </c>
      <c r="F11325" s="7">
        <v>1</v>
      </c>
      <c r="G11325" s="7">
        <v>494</v>
      </c>
      <c r="I11325" s="12" t="s">
        <v>31209</v>
      </c>
      <c r="J11325" s="7">
        <v>1</v>
      </c>
      <c r="K11325" s="7">
        <v>494</v>
      </c>
    </row>
    <row r="11326" spans="5:11" ht="15" customHeight="1" x14ac:dyDescent="0.2">
      <c r="E11326" s="12" t="s">
        <v>17376</v>
      </c>
      <c r="F11326" s="7">
        <v>1</v>
      </c>
      <c r="G11326" s="7">
        <v>425</v>
      </c>
      <c r="I11326" s="12" t="s">
        <v>31210</v>
      </c>
      <c r="J11326" s="7">
        <v>1</v>
      </c>
      <c r="K11326" s="7">
        <v>174489</v>
      </c>
    </row>
    <row r="11327" spans="5:11" ht="15" customHeight="1" x14ac:dyDescent="0.2">
      <c r="E11327" s="12" t="s">
        <v>17377</v>
      </c>
      <c r="F11327" s="7">
        <v>1</v>
      </c>
      <c r="G11327" s="7">
        <v>697</v>
      </c>
      <c r="I11327" s="12" t="s">
        <v>31211</v>
      </c>
      <c r="J11327" s="7">
        <v>1</v>
      </c>
      <c r="K11327" s="7">
        <v>330</v>
      </c>
    </row>
    <row r="11328" spans="5:11" ht="15" customHeight="1" x14ac:dyDescent="0.2">
      <c r="E11328" s="12" t="s">
        <v>17378</v>
      </c>
      <c r="F11328" s="7">
        <v>1</v>
      </c>
      <c r="G11328" s="7">
        <v>830</v>
      </c>
      <c r="I11328" s="12" t="s">
        <v>31212</v>
      </c>
      <c r="J11328" s="7">
        <v>1</v>
      </c>
      <c r="K11328" s="7">
        <v>1042</v>
      </c>
    </row>
    <row r="11329" spans="5:11" ht="15" customHeight="1" x14ac:dyDescent="0.2">
      <c r="E11329" s="12" t="s">
        <v>17379</v>
      </c>
      <c r="F11329" s="7">
        <v>1</v>
      </c>
      <c r="G11329" s="7">
        <v>360</v>
      </c>
      <c r="I11329" s="12" t="s">
        <v>31213</v>
      </c>
      <c r="J11329" s="7">
        <v>1</v>
      </c>
      <c r="K11329" s="7">
        <v>482</v>
      </c>
    </row>
    <row r="11330" spans="5:11" ht="15" customHeight="1" x14ac:dyDescent="0.2">
      <c r="E11330" s="12" t="s">
        <v>17380</v>
      </c>
      <c r="F11330" s="7">
        <v>1</v>
      </c>
      <c r="G11330" s="7">
        <v>830</v>
      </c>
      <c r="I11330" s="12" t="s">
        <v>31214</v>
      </c>
      <c r="J11330" s="7">
        <v>1</v>
      </c>
      <c r="K11330" s="7">
        <v>542</v>
      </c>
    </row>
    <row r="11331" spans="5:11" ht="15" customHeight="1" x14ac:dyDescent="0.2">
      <c r="E11331" s="12" t="s">
        <v>17381</v>
      </c>
      <c r="F11331" s="7">
        <v>1</v>
      </c>
      <c r="G11331" s="7">
        <v>422</v>
      </c>
      <c r="I11331" s="12" t="s">
        <v>31215</v>
      </c>
      <c r="J11331" s="7">
        <v>1</v>
      </c>
      <c r="K11331" s="7">
        <v>494</v>
      </c>
    </row>
    <row r="11332" spans="5:11" ht="15" customHeight="1" x14ac:dyDescent="0.2">
      <c r="E11332" s="12" t="s">
        <v>17382</v>
      </c>
      <c r="F11332" s="7">
        <v>1</v>
      </c>
      <c r="G11332" s="7">
        <v>461</v>
      </c>
      <c r="I11332" s="12" t="s">
        <v>31216</v>
      </c>
      <c r="J11332" s="7">
        <v>1</v>
      </c>
      <c r="K11332" s="7">
        <v>422</v>
      </c>
    </row>
    <row r="11333" spans="5:11" ht="15" customHeight="1" x14ac:dyDescent="0.2">
      <c r="E11333" s="12" t="s">
        <v>17383</v>
      </c>
      <c r="F11333" s="7">
        <v>1</v>
      </c>
      <c r="G11333" s="7">
        <v>544</v>
      </c>
      <c r="I11333" s="12" t="s">
        <v>31217</v>
      </c>
      <c r="J11333" s="7">
        <v>1</v>
      </c>
      <c r="K11333" s="7">
        <v>482</v>
      </c>
    </row>
    <row r="11334" spans="5:11" ht="15" customHeight="1" x14ac:dyDescent="0.2">
      <c r="E11334" s="12" t="s">
        <v>17384</v>
      </c>
      <c r="F11334" s="7">
        <v>1</v>
      </c>
      <c r="G11334" s="7">
        <v>591</v>
      </c>
      <c r="I11334" s="12" t="s">
        <v>31218</v>
      </c>
      <c r="J11334" s="7">
        <v>1</v>
      </c>
      <c r="K11334" s="7">
        <v>482</v>
      </c>
    </row>
    <row r="11335" spans="5:11" ht="15" customHeight="1" x14ac:dyDescent="0.2">
      <c r="E11335" s="12" t="s">
        <v>17385</v>
      </c>
      <c r="F11335" s="7">
        <v>1</v>
      </c>
      <c r="G11335" s="7">
        <v>157334</v>
      </c>
      <c r="I11335" s="12" t="s">
        <v>31219</v>
      </c>
      <c r="J11335" s="7">
        <v>1</v>
      </c>
      <c r="K11335" s="7">
        <v>644</v>
      </c>
    </row>
    <row r="11336" spans="5:11" ht="15" customHeight="1" x14ac:dyDescent="0.2">
      <c r="E11336" s="12" t="s">
        <v>17386</v>
      </c>
      <c r="F11336" s="7">
        <v>1</v>
      </c>
      <c r="G11336" s="7">
        <v>645</v>
      </c>
      <c r="I11336" s="12" t="s">
        <v>31220</v>
      </c>
      <c r="J11336" s="7">
        <v>1</v>
      </c>
      <c r="K11336" s="7">
        <v>562</v>
      </c>
    </row>
    <row r="11337" spans="5:11" ht="15" customHeight="1" x14ac:dyDescent="0.2">
      <c r="E11337" s="12" t="s">
        <v>17387</v>
      </c>
      <c r="F11337" s="7">
        <v>1</v>
      </c>
      <c r="G11337" s="7">
        <v>562</v>
      </c>
      <c r="I11337" s="12" t="s">
        <v>5010</v>
      </c>
      <c r="J11337" s="7">
        <v>1</v>
      </c>
      <c r="K11337" s="7">
        <v>3856591</v>
      </c>
    </row>
    <row r="11338" spans="5:11" ht="15" customHeight="1" x14ac:dyDescent="0.2">
      <c r="E11338" s="12" t="s">
        <v>4420</v>
      </c>
      <c r="F11338" s="7">
        <v>1</v>
      </c>
      <c r="G11338" s="7">
        <v>114425</v>
      </c>
      <c r="I11338" s="12" t="s">
        <v>31221</v>
      </c>
      <c r="J11338" s="7">
        <v>1</v>
      </c>
      <c r="K11338" s="7">
        <v>422</v>
      </c>
    </row>
    <row r="11339" spans="5:11" ht="15" customHeight="1" x14ac:dyDescent="0.2">
      <c r="E11339" s="12" t="s">
        <v>17388</v>
      </c>
      <c r="F11339" s="7">
        <v>1</v>
      </c>
      <c r="G11339" s="7">
        <v>494</v>
      </c>
      <c r="I11339" s="12" t="s">
        <v>31222</v>
      </c>
      <c r="J11339" s="7">
        <v>1</v>
      </c>
      <c r="K11339" s="7">
        <v>662</v>
      </c>
    </row>
    <row r="11340" spans="5:11" ht="15" customHeight="1" x14ac:dyDescent="0.2">
      <c r="E11340" s="12" t="s">
        <v>17389</v>
      </c>
      <c r="F11340" s="7">
        <v>1</v>
      </c>
      <c r="G11340" s="7">
        <v>360</v>
      </c>
      <c r="I11340" s="12" t="s">
        <v>31223</v>
      </c>
      <c r="J11340" s="7">
        <v>1</v>
      </c>
      <c r="K11340" s="7">
        <v>1623</v>
      </c>
    </row>
    <row r="11341" spans="5:11" ht="15" customHeight="1" x14ac:dyDescent="0.2">
      <c r="E11341" s="12" t="s">
        <v>17390</v>
      </c>
      <c r="F11341" s="7">
        <v>1</v>
      </c>
      <c r="G11341" s="7">
        <v>1423</v>
      </c>
      <c r="I11341" s="12" t="s">
        <v>31224</v>
      </c>
      <c r="J11341" s="7">
        <v>1</v>
      </c>
      <c r="K11341" s="7">
        <v>1042</v>
      </c>
    </row>
    <row r="11342" spans="5:11" ht="15" customHeight="1" x14ac:dyDescent="0.2">
      <c r="E11342" s="12" t="s">
        <v>17391</v>
      </c>
      <c r="F11342" s="7">
        <v>1</v>
      </c>
      <c r="G11342" s="7">
        <v>1082</v>
      </c>
      <c r="I11342" s="12" t="s">
        <v>31225</v>
      </c>
      <c r="J11342" s="7">
        <v>1</v>
      </c>
      <c r="K11342" s="7">
        <v>562</v>
      </c>
    </row>
    <row r="11343" spans="5:11" ht="15" customHeight="1" x14ac:dyDescent="0.2">
      <c r="E11343" s="12" t="s">
        <v>17392</v>
      </c>
      <c r="F11343" s="7">
        <v>1</v>
      </c>
      <c r="G11343" s="7">
        <v>786</v>
      </c>
      <c r="I11343" s="12" t="s">
        <v>31226</v>
      </c>
      <c r="J11343" s="7">
        <v>1</v>
      </c>
      <c r="K11343" s="7">
        <v>330</v>
      </c>
    </row>
    <row r="11344" spans="5:11" ht="15" customHeight="1" x14ac:dyDescent="0.2">
      <c r="E11344" s="12" t="s">
        <v>17393</v>
      </c>
      <c r="F11344" s="7">
        <v>1</v>
      </c>
      <c r="G11344" s="7">
        <v>589</v>
      </c>
      <c r="I11344" s="12" t="s">
        <v>31227</v>
      </c>
      <c r="J11344" s="7">
        <v>1</v>
      </c>
      <c r="K11344" s="7">
        <v>422</v>
      </c>
    </row>
    <row r="11345" spans="5:11" ht="15" customHeight="1" x14ac:dyDescent="0.2">
      <c r="E11345" s="12" t="s">
        <v>17394</v>
      </c>
      <c r="F11345" s="7">
        <v>1</v>
      </c>
      <c r="G11345" s="7">
        <v>229818</v>
      </c>
      <c r="I11345" s="12" t="s">
        <v>31228</v>
      </c>
      <c r="J11345" s="7">
        <v>1</v>
      </c>
      <c r="K11345" s="7">
        <v>237545</v>
      </c>
    </row>
    <row r="11346" spans="5:11" ht="15" customHeight="1" x14ac:dyDescent="0.2">
      <c r="E11346" s="12" t="s">
        <v>17395</v>
      </c>
      <c r="F11346" s="7">
        <v>1</v>
      </c>
      <c r="G11346" s="7">
        <v>862</v>
      </c>
      <c r="I11346" s="12" t="s">
        <v>31229</v>
      </c>
      <c r="J11346" s="7">
        <v>1</v>
      </c>
      <c r="K11346" s="7">
        <v>482</v>
      </c>
    </row>
    <row r="11347" spans="5:11" ht="15" customHeight="1" x14ac:dyDescent="0.2">
      <c r="E11347" s="12" t="s">
        <v>17396</v>
      </c>
      <c r="F11347" s="7">
        <v>1</v>
      </c>
      <c r="G11347" s="7">
        <v>2004</v>
      </c>
      <c r="I11347" s="12" t="s">
        <v>31230</v>
      </c>
      <c r="J11347" s="7">
        <v>1</v>
      </c>
      <c r="K11347" s="7">
        <v>542</v>
      </c>
    </row>
    <row r="11348" spans="5:11" ht="15" customHeight="1" x14ac:dyDescent="0.2">
      <c r="E11348" s="12" t="s">
        <v>17397</v>
      </c>
      <c r="F11348" s="7">
        <v>1</v>
      </c>
      <c r="G11348" s="7">
        <v>824</v>
      </c>
      <c r="I11348" s="12" t="s">
        <v>31231</v>
      </c>
      <c r="J11348" s="7">
        <v>1</v>
      </c>
      <c r="K11348" s="7">
        <v>427</v>
      </c>
    </row>
    <row r="11349" spans="5:11" ht="15" customHeight="1" x14ac:dyDescent="0.2">
      <c r="E11349" s="12" t="s">
        <v>17398</v>
      </c>
      <c r="F11349" s="7">
        <v>1</v>
      </c>
      <c r="G11349" s="7">
        <v>830</v>
      </c>
      <c r="I11349" s="12" t="s">
        <v>31232</v>
      </c>
      <c r="J11349" s="7">
        <v>1</v>
      </c>
      <c r="K11349" s="7">
        <v>577</v>
      </c>
    </row>
    <row r="11350" spans="5:11" ht="15" customHeight="1" x14ac:dyDescent="0.2">
      <c r="E11350" s="12" t="s">
        <v>17399</v>
      </c>
      <c r="F11350" s="7">
        <v>1</v>
      </c>
      <c r="G11350" s="7">
        <v>360</v>
      </c>
      <c r="I11350" s="12" t="s">
        <v>31233</v>
      </c>
      <c r="J11350" s="7">
        <v>1</v>
      </c>
      <c r="K11350" s="7">
        <v>941</v>
      </c>
    </row>
    <row r="11351" spans="5:11" ht="15" customHeight="1" x14ac:dyDescent="0.2">
      <c r="E11351" s="12" t="s">
        <v>17400</v>
      </c>
      <c r="F11351" s="7">
        <v>1</v>
      </c>
      <c r="G11351" s="7">
        <v>562</v>
      </c>
      <c r="I11351" s="12" t="s">
        <v>31234</v>
      </c>
      <c r="J11351" s="7">
        <v>1</v>
      </c>
      <c r="K11351" s="7">
        <v>422</v>
      </c>
    </row>
    <row r="11352" spans="5:11" ht="15" customHeight="1" x14ac:dyDescent="0.2">
      <c r="E11352" s="12" t="s">
        <v>17401</v>
      </c>
      <c r="F11352" s="7">
        <v>1</v>
      </c>
      <c r="G11352" s="7">
        <v>493</v>
      </c>
      <c r="I11352" s="12" t="s">
        <v>31235</v>
      </c>
      <c r="J11352" s="7">
        <v>1</v>
      </c>
      <c r="K11352" s="7">
        <v>1042</v>
      </c>
    </row>
    <row r="11353" spans="5:11" ht="15" customHeight="1" x14ac:dyDescent="0.2">
      <c r="E11353" s="12" t="s">
        <v>17402</v>
      </c>
      <c r="F11353" s="7">
        <v>1</v>
      </c>
      <c r="G11353" s="7">
        <v>494</v>
      </c>
      <c r="I11353" s="12" t="s">
        <v>31236</v>
      </c>
      <c r="J11353" s="7">
        <v>1</v>
      </c>
      <c r="K11353" s="7">
        <v>422</v>
      </c>
    </row>
    <row r="11354" spans="5:11" ht="15" customHeight="1" x14ac:dyDescent="0.2">
      <c r="E11354" s="12" t="s">
        <v>17403</v>
      </c>
      <c r="F11354" s="7">
        <v>1</v>
      </c>
      <c r="G11354" s="7">
        <v>360</v>
      </c>
      <c r="I11354" s="12" t="s">
        <v>31237</v>
      </c>
      <c r="J11354" s="7">
        <v>1</v>
      </c>
      <c r="K11354" s="7">
        <v>427</v>
      </c>
    </row>
    <row r="11355" spans="5:11" ht="15" customHeight="1" x14ac:dyDescent="0.2">
      <c r="E11355" s="12" t="s">
        <v>17404</v>
      </c>
      <c r="F11355" s="7">
        <v>1</v>
      </c>
      <c r="G11355" s="7">
        <v>880</v>
      </c>
      <c r="I11355" s="12" t="s">
        <v>31238</v>
      </c>
      <c r="J11355" s="7">
        <v>1</v>
      </c>
      <c r="K11355" s="7">
        <v>482</v>
      </c>
    </row>
    <row r="11356" spans="5:11" ht="15" customHeight="1" x14ac:dyDescent="0.2">
      <c r="E11356" s="12" t="s">
        <v>17405</v>
      </c>
      <c r="F11356" s="7">
        <v>1</v>
      </c>
      <c r="G11356" s="7">
        <v>1135</v>
      </c>
      <c r="I11356" s="12" t="s">
        <v>1512</v>
      </c>
      <c r="J11356" s="7">
        <v>1</v>
      </c>
      <c r="K11356" s="7">
        <v>18404</v>
      </c>
    </row>
    <row r="11357" spans="5:11" ht="15" customHeight="1" x14ac:dyDescent="0.2">
      <c r="E11357" s="12" t="s">
        <v>17406</v>
      </c>
      <c r="F11357" s="7">
        <v>1</v>
      </c>
      <c r="G11357" s="7">
        <v>830</v>
      </c>
      <c r="I11357" s="12" t="s">
        <v>31239</v>
      </c>
      <c r="J11357" s="7">
        <v>1</v>
      </c>
      <c r="K11357" s="7">
        <v>482</v>
      </c>
    </row>
    <row r="11358" spans="5:11" ht="15" customHeight="1" x14ac:dyDescent="0.2">
      <c r="E11358" s="12" t="s">
        <v>17407</v>
      </c>
      <c r="F11358" s="7">
        <v>1</v>
      </c>
      <c r="G11358" s="7">
        <v>637</v>
      </c>
      <c r="I11358" s="12" t="s">
        <v>31240</v>
      </c>
      <c r="J11358" s="7">
        <v>1</v>
      </c>
      <c r="K11358" s="7">
        <v>482</v>
      </c>
    </row>
    <row r="11359" spans="5:11" ht="15" customHeight="1" x14ac:dyDescent="0.2">
      <c r="E11359" s="12" t="s">
        <v>17408</v>
      </c>
      <c r="F11359" s="7">
        <v>1</v>
      </c>
      <c r="G11359" s="7">
        <v>562</v>
      </c>
      <c r="I11359" s="12" t="s">
        <v>31241</v>
      </c>
      <c r="J11359" s="7">
        <v>1</v>
      </c>
      <c r="K11359" s="7">
        <v>436</v>
      </c>
    </row>
    <row r="11360" spans="5:11" ht="15" customHeight="1" x14ac:dyDescent="0.2">
      <c r="E11360" s="12" t="s">
        <v>17409</v>
      </c>
      <c r="F11360" s="7">
        <v>1</v>
      </c>
      <c r="G11360" s="7">
        <v>360</v>
      </c>
      <c r="I11360" s="12" t="s">
        <v>31242</v>
      </c>
      <c r="J11360" s="7">
        <v>1</v>
      </c>
      <c r="K11360" s="7">
        <v>422</v>
      </c>
    </row>
    <row r="11361" spans="5:11" ht="15" customHeight="1" x14ac:dyDescent="0.2">
      <c r="E11361" s="12" t="s">
        <v>17410</v>
      </c>
      <c r="F11361" s="7">
        <v>1</v>
      </c>
      <c r="G11361" s="7">
        <v>229790</v>
      </c>
      <c r="I11361" s="12" t="s">
        <v>31243</v>
      </c>
      <c r="J11361" s="7">
        <v>1</v>
      </c>
      <c r="K11361" s="7">
        <v>422</v>
      </c>
    </row>
    <row r="11362" spans="5:11" ht="15" customHeight="1" x14ac:dyDescent="0.2">
      <c r="E11362" s="12" t="s">
        <v>17411</v>
      </c>
      <c r="F11362" s="7">
        <v>1</v>
      </c>
      <c r="G11362" s="7">
        <v>453</v>
      </c>
      <c r="I11362" s="12" t="s">
        <v>31244</v>
      </c>
      <c r="J11362" s="7">
        <v>1</v>
      </c>
      <c r="K11362" s="7">
        <v>2068</v>
      </c>
    </row>
    <row r="11363" spans="5:11" ht="15" customHeight="1" x14ac:dyDescent="0.2">
      <c r="E11363" s="12" t="s">
        <v>17412</v>
      </c>
      <c r="F11363" s="7">
        <v>1</v>
      </c>
      <c r="G11363" s="7">
        <v>1106</v>
      </c>
      <c r="I11363" s="12" t="s">
        <v>31245</v>
      </c>
      <c r="J11363" s="7">
        <v>1</v>
      </c>
      <c r="K11363" s="7">
        <v>494</v>
      </c>
    </row>
    <row r="11364" spans="5:11" ht="15" customHeight="1" x14ac:dyDescent="0.2">
      <c r="E11364" s="12" t="s">
        <v>17413</v>
      </c>
      <c r="F11364" s="7">
        <v>1</v>
      </c>
      <c r="G11364" s="7">
        <v>1006</v>
      </c>
      <c r="I11364" s="12" t="s">
        <v>31246</v>
      </c>
      <c r="J11364" s="7">
        <v>1</v>
      </c>
      <c r="K11364" s="7">
        <v>482</v>
      </c>
    </row>
    <row r="11365" spans="5:11" ht="15" customHeight="1" x14ac:dyDescent="0.2">
      <c r="E11365" s="12" t="s">
        <v>17414</v>
      </c>
      <c r="F11365" s="7">
        <v>1</v>
      </c>
      <c r="G11365" s="7">
        <v>360</v>
      </c>
      <c r="I11365" s="12" t="s">
        <v>31247</v>
      </c>
      <c r="J11365" s="7">
        <v>1</v>
      </c>
      <c r="K11365" s="7">
        <v>542</v>
      </c>
    </row>
    <row r="11366" spans="5:11" ht="15" customHeight="1" x14ac:dyDescent="0.2">
      <c r="E11366" s="12" t="s">
        <v>17415</v>
      </c>
      <c r="F11366" s="7">
        <v>1</v>
      </c>
      <c r="G11366" s="7">
        <v>360</v>
      </c>
      <c r="I11366" s="12" t="s">
        <v>31248</v>
      </c>
      <c r="J11366" s="7">
        <v>1</v>
      </c>
      <c r="K11366" s="7">
        <v>1042</v>
      </c>
    </row>
    <row r="11367" spans="5:11" ht="15" customHeight="1" x14ac:dyDescent="0.2">
      <c r="E11367" s="12" t="s">
        <v>17416</v>
      </c>
      <c r="F11367" s="7">
        <v>1</v>
      </c>
      <c r="G11367" s="7">
        <v>1158</v>
      </c>
      <c r="I11367" s="12" t="s">
        <v>31249</v>
      </c>
      <c r="J11367" s="7">
        <v>1</v>
      </c>
      <c r="K11367" s="7">
        <v>429</v>
      </c>
    </row>
    <row r="11368" spans="5:11" ht="15" customHeight="1" x14ac:dyDescent="0.2">
      <c r="E11368" s="12" t="s">
        <v>17417</v>
      </c>
      <c r="F11368" s="7">
        <v>1</v>
      </c>
      <c r="G11368" s="7">
        <v>1210</v>
      </c>
      <c r="I11368" s="12" t="s">
        <v>31250</v>
      </c>
      <c r="J11368" s="7">
        <v>1</v>
      </c>
      <c r="K11368" s="7">
        <v>1042</v>
      </c>
    </row>
    <row r="11369" spans="5:11" ht="15" customHeight="1" x14ac:dyDescent="0.2">
      <c r="E11369" s="12" t="s">
        <v>17418</v>
      </c>
      <c r="F11369" s="7">
        <v>1</v>
      </c>
      <c r="G11369" s="7">
        <v>494</v>
      </c>
      <c r="I11369" s="12" t="s">
        <v>31251</v>
      </c>
      <c r="J11369" s="7">
        <v>1</v>
      </c>
      <c r="K11369" s="7">
        <v>435</v>
      </c>
    </row>
    <row r="11370" spans="5:11" ht="15" customHeight="1" x14ac:dyDescent="0.2">
      <c r="E11370" s="12" t="s">
        <v>17419</v>
      </c>
      <c r="F11370" s="7">
        <v>1</v>
      </c>
      <c r="G11370" s="7">
        <v>1331</v>
      </c>
      <c r="I11370" s="12" t="s">
        <v>31252</v>
      </c>
      <c r="J11370" s="7">
        <v>1</v>
      </c>
      <c r="K11370" s="7">
        <v>14409</v>
      </c>
    </row>
    <row r="11371" spans="5:11" ht="15" customHeight="1" x14ac:dyDescent="0.2">
      <c r="E11371" s="12" t="s">
        <v>17420</v>
      </c>
      <c r="F11371" s="7">
        <v>1</v>
      </c>
      <c r="G11371" s="7">
        <v>360</v>
      </c>
      <c r="I11371" s="12" t="s">
        <v>31253</v>
      </c>
      <c r="J11371" s="7">
        <v>1</v>
      </c>
      <c r="K11371" s="7">
        <v>872</v>
      </c>
    </row>
    <row r="11372" spans="5:11" ht="15" customHeight="1" x14ac:dyDescent="0.2">
      <c r="E11372" s="12" t="s">
        <v>17421</v>
      </c>
      <c r="F11372" s="7">
        <v>1</v>
      </c>
      <c r="G11372" s="7">
        <v>360</v>
      </c>
      <c r="I11372" s="12" t="s">
        <v>31254</v>
      </c>
      <c r="J11372" s="7">
        <v>1</v>
      </c>
      <c r="K11372" s="7">
        <v>1042</v>
      </c>
    </row>
    <row r="11373" spans="5:11" ht="15" customHeight="1" x14ac:dyDescent="0.2">
      <c r="E11373" s="12" t="s">
        <v>17422</v>
      </c>
      <c r="F11373" s="7">
        <v>1</v>
      </c>
      <c r="G11373" s="7">
        <v>830</v>
      </c>
      <c r="I11373" s="12" t="s">
        <v>6170</v>
      </c>
      <c r="J11373" s="7">
        <v>1</v>
      </c>
      <c r="K11373" s="7">
        <v>35958</v>
      </c>
    </row>
    <row r="11374" spans="5:11" ht="15" customHeight="1" x14ac:dyDescent="0.2">
      <c r="E11374" s="12" t="s">
        <v>17423</v>
      </c>
      <c r="F11374" s="7">
        <v>1</v>
      </c>
      <c r="G11374" s="7">
        <v>562</v>
      </c>
      <c r="I11374" s="12" t="s">
        <v>31255</v>
      </c>
      <c r="J11374" s="7">
        <v>1</v>
      </c>
      <c r="K11374" s="7">
        <v>542</v>
      </c>
    </row>
    <row r="11375" spans="5:11" ht="15" customHeight="1" x14ac:dyDescent="0.2">
      <c r="E11375" s="12" t="s">
        <v>17424</v>
      </c>
      <c r="F11375" s="7">
        <v>1</v>
      </c>
      <c r="G11375" s="7">
        <v>1110</v>
      </c>
      <c r="I11375" s="12" t="s">
        <v>31256</v>
      </c>
      <c r="J11375" s="7">
        <v>1</v>
      </c>
      <c r="K11375" s="7">
        <v>422</v>
      </c>
    </row>
    <row r="11376" spans="5:11" ht="15" customHeight="1" x14ac:dyDescent="0.2">
      <c r="E11376" s="12" t="s">
        <v>17425</v>
      </c>
      <c r="F11376" s="7">
        <v>1</v>
      </c>
      <c r="G11376" s="7">
        <v>1235</v>
      </c>
      <c r="I11376" s="12" t="s">
        <v>31257</v>
      </c>
      <c r="J11376" s="7">
        <v>1</v>
      </c>
      <c r="K11376" s="7">
        <v>955</v>
      </c>
    </row>
    <row r="11377" spans="5:11" ht="15" customHeight="1" x14ac:dyDescent="0.2">
      <c r="E11377" s="12" t="s">
        <v>17426</v>
      </c>
      <c r="F11377" s="7">
        <v>1</v>
      </c>
      <c r="G11377" s="7">
        <v>830</v>
      </c>
      <c r="I11377" s="12" t="s">
        <v>31258</v>
      </c>
      <c r="J11377" s="7">
        <v>1</v>
      </c>
      <c r="K11377" s="7">
        <v>298827</v>
      </c>
    </row>
    <row r="11378" spans="5:11" ht="15" customHeight="1" x14ac:dyDescent="0.2">
      <c r="E11378" s="12" t="s">
        <v>17427</v>
      </c>
      <c r="F11378" s="7">
        <v>1</v>
      </c>
      <c r="G11378" s="7">
        <v>589</v>
      </c>
      <c r="I11378" s="12" t="s">
        <v>31259</v>
      </c>
      <c r="J11378" s="7">
        <v>1</v>
      </c>
      <c r="K11378" s="7">
        <v>1042</v>
      </c>
    </row>
    <row r="11379" spans="5:11" ht="15" customHeight="1" x14ac:dyDescent="0.2">
      <c r="E11379" s="12" t="s">
        <v>17428</v>
      </c>
      <c r="F11379" s="7">
        <v>1</v>
      </c>
      <c r="G11379" s="7">
        <v>494</v>
      </c>
      <c r="I11379" s="12" t="s">
        <v>31260</v>
      </c>
      <c r="J11379" s="7">
        <v>1</v>
      </c>
      <c r="K11379" s="7">
        <v>494</v>
      </c>
    </row>
    <row r="11380" spans="5:11" ht="15" customHeight="1" x14ac:dyDescent="0.2">
      <c r="E11380" s="12" t="s">
        <v>17429</v>
      </c>
      <c r="F11380" s="7">
        <v>1</v>
      </c>
      <c r="G11380" s="7">
        <v>494</v>
      </c>
      <c r="I11380" s="12" t="s">
        <v>31261</v>
      </c>
      <c r="J11380" s="7">
        <v>1</v>
      </c>
      <c r="K11380" s="7">
        <v>1042</v>
      </c>
    </row>
    <row r="11381" spans="5:11" ht="15" customHeight="1" x14ac:dyDescent="0.2">
      <c r="E11381" s="12" t="s">
        <v>17430</v>
      </c>
      <c r="F11381" s="7">
        <v>1</v>
      </c>
      <c r="G11381" s="7">
        <v>1331</v>
      </c>
      <c r="I11381" s="12" t="s">
        <v>31262</v>
      </c>
      <c r="J11381" s="7">
        <v>1</v>
      </c>
      <c r="K11381" s="7">
        <v>436</v>
      </c>
    </row>
    <row r="11382" spans="5:11" ht="15" customHeight="1" x14ac:dyDescent="0.2">
      <c r="E11382" s="12" t="s">
        <v>17431</v>
      </c>
      <c r="F11382" s="7">
        <v>1</v>
      </c>
      <c r="G11382" s="7">
        <v>589</v>
      </c>
      <c r="I11382" s="12" t="s">
        <v>31263</v>
      </c>
      <c r="J11382" s="7">
        <v>1</v>
      </c>
      <c r="K11382" s="7">
        <v>494</v>
      </c>
    </row>
    <row r="11383" spans="5:11" ht="15" customHeight="1" x14ac:dyDescent="0.2">
      <c r="E11383" s="12" t="s">
        <v>17432</v>
      </c>
      <c r="F11383" s="7">
        <v>1</v>
      </c>
      <c r="G11383" s="7">
        <v>494</v>
      </c>
      <c r="I11383" s="12" t="s">
        <v>31264</v>
      </c>
      <c r="J11383" s="7">
        <v>1</v>
      </c>
      <c r="K11383" s="7">
        <v>494</v>
      </c>
    </row>
    <row r="11384" spans="5:11" ht="15" customHeight="1" x14ac:dyDescent="0.2">
      <c r="E11384" s="12" t="s">
        <v>17433</v>
      </c>
      <c r="F11384" s="7">
        <v>1</v>
      </c>
      <c r="G11384" s="7">
        <v>422</v>
      </c>
      <c r="I11384" s="12" t="s">
        <v>31265</v>
      </c>
      <c r="J11384" s="7">
        <v>1</v>
      </c>
      <c r="K11384" s="7">
        <v>307469</v>
      </c>
    </row>
    <row r="11385" spans="5:11" ht="15" customHeight="1" x14ac:dyDescent="0.2">
      <c r="E11385" s="12" t="s">
        <v>17434</v>
      </c>
      <c r="F11385" s="7">
        <v>1</v>
      </c>
      <c r="G11385" s="7">
        <v>575</v>
      </c>
      <c r="I11385" s="12" t="s">
        <v>31266</v>
      </c>
      <c r="J11385" s="7">
        <v>1</v>
      </c>
      <c r="K11385" s="7">
        <v>542</v>
      </c>
    </row>
    <row r="11386" spans="5:11" ht="15" customHeight="1" x14ac:dyDescent="0.2">
      <c r="E11386" s="12" t="s">
        <v>17435</v>
      </c>
      <c r="F11386" s="7">
        <v>1</v>
      </c>
      <c r="G11386" s="7">
        <v>797</v>
      </c>
      <c r="I11386" s="12" t="s">
        <v>31267</v>
      </c>
      <c r="J11386" s="7">
        <v>1</v>
      </c>
      <c r="K11386" s="7">
        <v>1042</v>
      </c>
    </row>
    <row r="11387" spans="5:11" ht="15" customHeight="1" x14ac:dyDescent="0.2">
      <c r="E11387" s="12" t="s">
        <v>17436</v>
      </c>
      <c r="F11387" s="7">
        <v>1</v>
      </c>
      <c r="G11387" s="7">
        <v>869</v>
      </c>
      <c r="I11387" s="12" t="s">
        <v>31268</v>
      </c>
      <c r="J11387" s="7">
        <v>1</v>
      </c>
      <c r="K11387" s="7">
        <v>955</v>
      </c>
    </row>
    <row r="11388" spans="5:11" ht="15" customHeight="1" x14ac:dyDescent="0.2">
      <c r="E11388" s="12" t="s">
        <v>17437</v>
      </c>
      <c r="F11388" s="7">
        <v>1</v>
      </c>
      <c r="G11388" s="7">
        <v>427</v>
      </c>
      <c r="I11388" s="12" t="s">
        <v>31269</v>
      </c>
      <c r="J11388" s="7">
        <v>1</v>
      </c>
      <c r="K11388" s="7">
        <v>494</v>
      </c>
    </row>
    <row r="11389" spans="5:11" ht="15" customHeight="1" x14ac:dyDescent="0.2">
      <c r="E11389" s="12" t="s">
        <v>17438</v>
      </c>
      <c r="F11389" s="7">
        <v>1</v>
      </c>
      <c r="G11389" s="7">
        <v>17048</v>
      </c>
      <c r="I11389" s="12" t="s">
        <v>2363</v>
      </c>
      <c r="J11389" s="7">
        <v>1</v>
      </c>
      <c r="K11389" s="7">
        <v>52706</v>
      </c>
    </row>
    <row r="11390" spans="5:11" ht="15" customHeight="1" x14ac:dyDescent="0.2">
      <c r="E11390" s="12" t="s">
        <v>17439</v>
      </c>
      <c r="F11390" s="7">
        <v>1</v>
      </c>
      <c r="G11390" s="7">
        <v>1080</v>
      </c>
      <c r="I11390" s="12" t="s">
        <v>31270</v>
      </c>
      <c r="J11390" s="7">
        <v>1</v>
      </c>
      <c r="K11390" s="7">
        <v>94263</v>
      </c>
    </row>
    <row r="11391" spans="5:11" ht="15" customHeight="1" x14ac:dyDescent="0.2">
      <c r="E11391" s="12" t="s">
        <v>17440</v>
      </c>
      <c r="F11391" s="7">
        <v>1</v>
      </c>
      <c r="G11391" s="7">
        <v>551</v>
      </c>
      <c r="I11391" s="12" t="s">
        <v>31271</v>
      </c>
      <c r="J11391" s="7">
        <v>1</v>
      </c>
      <c r="K11391" s="7">
        <v>1042</v>
      </c>
    </row>
    <row r="11392" spans="5:11" ht="15" customHeight="1" x14ac:dyDescent="0.2">
      <c r="E11392" s="12" t="s">
        <v>17441</v>
      </c>
      <c r="F11392" s="7">
        <v>1</v>
      </c>
      <c r="G11392" s="7">
        <v>562</v>
      </c>
      <c r="I11392" s="12" t="s">
        <v>31272</v>
      </c>
      <c r="J11392" s="7">
        <v>1</v>
      </c>
      <c r="K11392" s="7">
        <v>429</v>
      </c>
    </row>
    <row r="11393" spans="5:11" ht="15" customHeight="1" x14ac:dyDescent="0.2">
      <c r="E11393" s="12" t="s">
        <v>17442</v>
      </c>
      <c r="F11393" s="7">
        <v>1</v>
      </c>
      <c r="G11393" s="7">
        <v>1110</v>
      </c>
      <c r="I11393" s="12" t="s">
        <v>31273</v>
      </c>
      <c r="J11393" s="7">
        <v>1</v>
      </c>
      <c r="K11393" s="7">
        <v>585</v>
      </c>
    </row>
    <row r="11394" spans="5:11" ht="15" customHeight="1" x14ac:dyDescent="0.2">
      <c r="E11394" s="12" t="s">
        <v>17443</v>
      </c>
      <c r="F11394" s="7">
        <v>1</v>
      </c>
      <c r="G11394" s="7">
        <v>562</v>
      </c>
      <c r="I11394" s="12" t="s">
        <v>31274</v>
      </c>
      <c r="J11394" s="7">
        <v>1</v>
      </c>
      <c r="K11394" s="7">
        <v>435</v>
      </c>
    </row>
    <row r="11395" spans="5:11" ht="15" customHeight="1" x14ac:dyDescent="0.2">
      <c r="E11395" s="12" t="s">
        <v>17444</v>
      </c>
      <c r="F11395" s="7">
        <v>1</v>
      </c>
      <c r="G11395" s="7">
        <v>360</v>
      </c>
      <c r="I11395" s="12" t="s">
        <v>31275</v>
      </c>
      <c r="J11395" s="7">
        <v>1</v>
      </c>
      <c r="K11395" s="7">
        <v>320226</v>
      </c>
    </row>
    <row r="11396" spans="5:11" ht="15" customHeight="1" x14ac:dyDescent="0.2">
      <c r="E11396" s="12" t="s">
        <v>17445</v>
      </c>
      <c r="F11396" s="7">
        <v>1</v>
      </c>
      <c r="G11396" s="7">
        <v>2000</v>
      </c>
      <c r="I11396" s="12" t="s">
        <v>31276</v>
      </c>
      <c r="J11396" s="7">
        <v>1</v>
      </c>
      <c r="K11396" s="7">
        <v>427</v>
      </c>
    </row>
    <row r="11397" spans="5:11" ht="15" customHeight="1" x14ac:dyDescent="0.2">
      <c r="E11397" s="12" t="s">
        <v>17446</v>
      </c>
      <c r="F11397" s="7">
        <v>1</v>
      </c>
      <c r="G11397" s="7">
        <v>360</v>
      </c>
      <c r="I11397" s="12" t="s">
        <v>31277</v>
      </c>
      <c r="J11397" s="7">
        <v>1</v>
      </c>
      <c r="K11397" s="7">
        <v>482</v>
      </c>
    </row>
    <row r="11398" spans="5:11" ht="15" customHeight="1" x14ac:dyDescent="0.2">
      <c r="E11398" s="12" t="s">
        <v>17447</v>
      </c>
      <c r="F11398" s="7">
        <v>1</v>
      </c>
      <c r="G11398" s="7">
        <v>1175</v>
      </c>
      <c r="I11398" s="12" t="s">
        <v>31278</v>
      </c>
      <c r="J11398" s="7">
        <v>1</v>
      </c>
      <c r="K11398" s="7">
        <v>482</v>
      </c>
    </row>
    <row r="11399" spans="5:11" ht="15" customHeight="1" x14ac:dyDescent="0.2">
      <c r="E11399" s="12" t="s">
        <v>17448</v>
      </c>
      <c r="F11399" s="7">
        <v>1</v>
      </c>
      <c r="G11399" s="7">
        <v>422</v>
      </c>
      <c r="I11399" s="12" t="s">
        <v>31279</v>
      </c>
      <c r="J11399" s="7">
        <v>1</v>
      </c>
      <c r="K11399" s="7">
        <v>429</v>
      </c>
    </row>
    <row r="11400" spans="5:11" ht="15" customHeight="1" x14ac:dyDescent="0.2">
      <c r="E11400" s="12" t="s">
        <v>17449</v>
      </c>
      <c r="F11400" s="7">
        <v>1</v>
      </c>
      <c r="G11400" s="7">
        <v>562</v>
      </c>
      <c r="I11400" s="12" t="s">
        <v>31280</v>
      </c>
      <c r="J11400" s="7">
        <v>1</v>
      </c>
      <c r="K11400" s="7">
        <v>4232</v>
      </c>
    </row>
    <row r="11401" spans="5:11" ht="15" customHeight="1" x14ac:dyDescent="0.2">
      <c r="E11401" s="12" t="s">
        <v>17450</v>
      </c>
      <c r="F11401" s="7">
        <v>1</v>
      </c>
      <c r="G11401" s="7">
        <v>839</v>
      </c>
      <c r="I11401" s="12" t="s">
        <v>31281</v>
      </c>
      <c r="J11401" s="7">
        <v>1</v>
      </c>
      <c r="K11401" s="7">
        <v>427</v>
      </c>
    </row>
    <row r="11402" spans="5:11" ht="15" customHeight="1" x14ac:dyDescent="0.2">
      <c r="E11402" s="12" t="s">
        <v>17451</v>
      </c>
      <c r="F11402" s="7">
        <v>1</v>
      </c>
      <c r="G11402" s="7">
        <v>880</v>
      </c>
      <c r="I11402" s="12" t="s">
        <v>31282</v>
      </c>
      <c r="J11402" s="7">
        <v>1</v>
      </c>
      <c r="K11402" s="7">
        <v>482</v>
      </c>
    </row>
    <row r="11403" spans="5:11" ht="15" customHeight="1" x14ac:dyDescent="0.2">
      <c r="E11403" s="12" t="s">
        <v>17452</v>
      </c>
      <c r="F11403" s="7">
        <v>1</v>
      </c>
      <c r="G11403" s="7">
        <v>1110</v>
      </c>
      <c r="I11403" s="12" t="s">
        <v>20232</v>
      </c>
      <c r="J11403" s="7">
        <v>1</v>
      </c>
      <c r="K11403" s="7">
        <v>278687</v>
      </c>
    </row>
    <row r="11404" spans="5:11" ht="15" customHeight="1" x14ac:dyDescent="0.2">
      <c r="E11404" s="12" t="s">
        <v>2353</v>
      </c>
      <c r="F11404" s="7">
        <v>1</v>
      </c>
      <c r="G11404" s="7">
        <v>727</v>
      </c>
      <c r="I11404" s="12" t="s">
        <v>31283</v>
      </c>
      <c r="J11404" s="7">
        <v>1</v>
      </c>
      <c r="K11404" s="7">
        <v>1042</v>
      </c>
    </row>
    <row r="11405" spans="5:11" ht="15" customHeight="1" x14ac:dyDescent="0.2">
      <c r="E11405" s="12" t="s">
        <v>17453</v>
      </c>
      <c r="F11405" s="7">
        <v>1</v>
      </c>
      <c r="G11405" s="7">
        <v>830</v>
      </c>
      <c r="I11405" s="12" t="s">
        <v>31284</v>
      </c>
      <c r="J11405" s="7">
        <v>1</v>
      </c>
      <c r="K11405" s="7">
        <v>302765</v>
      </c>
    </row>
    <row r="11406" spans="5:11" ht="15" customHeight="1" x14ac:dyDescent="0.2">
      <c r="E11406" s="12" t="s">
        <v>17454</v>
      </c>
      <c r="F11406" s="7">
        <v>1</v>
      </c>
      <c r="G11406" s="7">
        <v>1173</v>
      </c>
      <c r="I11406" s="12" t="s">
        <v>31285</v>
      </c>
      <c r="J11406" s="7">
        <v>1</v>
      </c>
      <c r="K11406" s="7">
        <v>422</v>
      </c>
    </row>
    <row r="11407" spans="5:11" ht="15" customHeight="1" x14ac:dyDescent="0.2">
      <c r="E11407" s="12" t="s">
        <v>17455</v>
      </c>
      <c r="F11407" s="7">
        <v>1</v>
      </c>
      <c r="G11407" s="7">
        <v>533</v>
      </c>
      <c r="I11407" s="12" t="s">
        <v>31286</v>
      </c>
      <c r="J11407" s="7">
        <v>1</v>
      </c>
      <c r="K11407" s="7">
        <v>494</v>
      </c>
    </row>
    <row r="11408" spans="5:11" ht="15" customHeight="1" x14ac:dyDescent="0.2">
      <c r="E11408" s="12" t="s">
        <v>17456</v>
      </c>
      <c r="F11408" s="7">
        <v>1</v>
      </c>
      <c r="G11408" s="7">
        <v>360</v>
      </c>
      <c r="I11408" s="12" t="s">
        <v>31287</v>
      </c>
      <c r="J11408" s="7">
        <v>1</v>
      </c>
      <c r="K11408" s="7">
        <v>435</v>
      </c>
    </row>
    <row r="11409" spans="5:11" ht="15" customHeight="1" x14ac:dyDescent="0.2">
      <c r="E11409" s="12" t="s">
        <v>17457</v>
      </c>
      <c r="F11409" s="7">
        <v>1</v>
      </c>
      <c r="G11409" s="7">
        <v>839</v>
      </c>
      <c r="I11409" s="12" t="s">
        <v>31288</v>
      </c>
      <c r="J11409" s="7">
        <v>1</v>
      </c>
      <c r="K11409" s="7">
        <v>482</v>
      </c>
    </row>
    <row r="11410" spans="5:11" ht="15" customHeight="1" x14ac:dyDescent="0.2">
      <c r="E11410" s="12" t="s">
        <v>17458</v>
      </c>
      <c r="F11410" s="7">
        <v>1</v>
      </c>
      <c r="G11410" s="7">
        <v>947</v>
      </c>
      <c r="I11410" s="12" t="s">
        <v>31289</v>
      </c>
      <c r="J11410" s="7">
        <v>1</v>
      </c>
      <c r="K11410" s="7">
        <v>28423</v>
      </c>
    </row>
    <row r="11411" spans="5:11" ht="15" customHeight="1" x14ac:dyDescent="0.2">
      <c r="E11411" s="12" t="s">
        <v>17459</v>
      </c>
      <c r="F11411" s="7">
        <v>1</v>
      </c>
      <c r="G11411" s="7">
        <v>494</v>
      </c>
      <c r="I11411" s="12" t="s">
        <v>31290</v>
      </c>
      <c r="J11411" s="7">
        <v>1</v>
      </c>
      <c r="K11411" s="7">
        <v>5863</v>
      </c>
    </row>
    <row r="11412" spans="5:11" ht="15" customHeight="1" x14ac:dyDescent="0.2">
      <c r="E11412" s="12" t="s">
        <v>17460</v>
      </c>
      <c r="F11412" s="7">
        <v>1</v>
      </c>
      <c r="G11412" s="7">
        <v>1175</v>
      </c>
      <c r="I11412" s="12" t="s">
        <v>31291</v>
      </c>
      <c r="J11412" s="7">
        <v>1</v>
      </c>
      <c r="K11412" s="7">
        <v>577</v>
      </c>
    </row>
    <row r="11413" spans="5:11" ht="15" customHeight="1" x14ac:dyDescent="0.2">
      <c r="E11413" s="12" t="s">
        <v>17461</v>
      </c>
      <c r="F11413" s="7">
        <v>1</v>
      </c>
      <c r="G11413" s="7">
        <v>422</v>
      </c>
      <c r="I11413" s="12" t="s">
        <v>31292</v>
      </c>
      <c r="J11413" s="7">
        <v>1</v>
      </c>
      <c r="K11413" s="7">
        <v>436</v>
      </c>
    </row>
    <row r="11414" spans="5:11" ht="15" customHeight="1" x14ac:dyDescent="0.2">
      <c r="E11414" s="12" t="s">
        <v>17462</v>
      </c>
      <c r="F11414" s="7">
        <v>1</v>
      </c>
      <c r="G11414" s="7">
        <v>562</v>
      </c>
      <c r="I11414" s="12" t="s">
        <v>31293</v>
      </c>
      <c r="J11414" s="7">
        <v>1</v>
      </c>
      <c r="K11414" s="7">
        <v>970</v>
      </c>
    </row>
    <row r="11415" spans="5:11" ht="15" customHeight="1" x14ac:dyDescent="0.2">
      <c r="E11415" s="12" t="s">
        <v>17463</v>
      </c>
      <c r="F11415" s="7">
        <v>1</v>
      </c>
      <c r="G11415" s="7">
        <v>589</v>
      </c>
      <c r="I11415" s="12" t="s">
        <v>31294</v>
      </c>
      <c r="J11415" s="7">
        <v>1</v>
      </c>
      <c r="K11415" s="7">
        <v>95208</v>
      </c>
    </row>
    <row r="11416" spans="5:11" ht="15" customHeight="1" x14ac:dyDescent="0.2">
      <c r="E11416" s="12" t="s">
        <v>17464</v>
      </c>
      <c r="F11416" s="7">
        <v>1</v>
      </c>
      <c r="G11416" s="7">
        <v>360</v>
      </c>
      <c r="I11416" s="12" t="s">
        <v>31295</v>
      </c>
      <c r="J11416" s="7">
        <v>1</v>
      </c>
      <c r="K11416" s="7">
        <v>578</v>
      </c>
    </row>
    <row r="11417" spans="5:11" ht="15" customHeight="1" x14ac:dyDescent="0.2">
      <c r="E11417" s="12" t="s">
        <v>5176</v>
      </c>
      <c r="F11417" s="7">
        <v>1</v>
      </c>
      <c r="G11417" s="7">
        <v>2036</v>
      </c>
      <c r="I11417" s="12" t="s">
        <v>31296</v>
      </c>
      <c r="J11417" s="7">
        <v>1</v>
      </c>
      <c r="K11417" s="7">
        <v>1042</v>
      </c>
    </row>
    <row r="11418" spans="5:11" ht="15" customHeight="1" x14ac:dyDescent="0.2">
      <c r="E11418" s="12" t="s">
        <v>17465</v>
      </c>
      <c r="F11418" s="7">
        <v>1</v>
      </c>
      <c r="G11418" s="7">
        <v>830</v>
      </c>
      <c r="I11418" s="12" t="s">
        <v>31297</v>
      </c>
      <c r="J11418" s="7">
        <v>1</v>
      </c>
      <c r="K11418" s="7">
        <v>872</v>
      </c>
    </row>
    <row r="11419" spans="5:11" ht="15" customHeight="1" x14ac:dyDescent="0.2">
      <c r="E11419" s="12" t="s">
        <v>17466</v>
      </c>
      <c r="F11419" s="7">
        <v>1</v>
      </c>
      <c r="G11419" s="7">
        <v>562</v>
      </c>
      <c r="I11419" s="12" t="s">
        <v>31298</v>
      </c>
      <c r="J11419" s="7">
        <v>1</v>
      </c>
      <c r="K11419" s="7">
        <v>435</v>
      </c>
    </row>
    <row r="11420" spans="5:11" ht="15" customHeight="1" x14ac:dyDescent="0.2">
      <c r="E11420" s="12" t="s">
        <v>17467</v>
      </c>
      <c r="F11420" s="7">
        <v>1</v>
      </c>
      <c r="G11420" s="7">
        <v>1135</v>
      </c>
      <c r="I11420" s="12" t="s">
        <v>31299</v>
      </c>
      <c r="J11420" s="7">
        <v>1</v>
      </c>
      <c r="K11420" s="7">
        <v>482</v>
      </c>
    </row>
    <row r="11421" spans="5:11" ht="15" customHeight="1" x14ac:dyDescent="0.2">
      <c r="E11421" s="12" t="s">
        <v>17468</v>
      </c>
      <c r="F11421" s="7">
        <v>1</v>
      </c>
      <c r="G11421" s="7">
        <v>1078</v>
      </c>
      <c r="I11421" s="12" t="s">
        <v>31300</v>
      </c>
      <c r="J11421" s="7">
        <v>1</v>
      </c>
      <c r="K11421" s="7">
        <v>482</v>
      </c>
    </row>
    <row r="11422" spans="5:11" ht="15" customHeight="1" x14ac:dyDescent="0.2">
      <c r="E11422" s="12" t="s">
        <v>17469</v>
      </c>
      <c r="F11422" s="7">
        <v>1</v>
      </c>
      <c r="G11422" s="7">
        <v>830</v>
      </c>
      <c r="I11422" s="12" t="s">
        <v>31301</v>
      </c>
      <c r="J11422" s="7">
        <v>1</v>
      </c>
      <c r="K11422" s="7">
        <v>1042</v>
      </c>
    </row>
    <row r="11423" spans="5:11" ht="15" customHeight="1" x14ac:dyDescent="0.2">
      <c r="E11423" s="12" t="s">
        <v>17470</v>
      </c>
      <c r="F11423" s="7">
        <v>1</v>
      </c>
      <c r="G11423" s="7">
        <v>11971</v>
      </c>
      <c r="I11423" s="12" t="s">
        <v>31302</v>
      </c>
      <c r="J11423" s="7">
        <v>1</v>
      </c>
      <c r="K11423" s="7">
        <v>494</v>
      </c>
    </row>
    <row r="11424" spans="5:11" ht="15" customHeight="1" x14ac:dyDescent="0.2">
      <c r="E11424" s="12" t="s">
        <v>17471</v>
      </c>
      <c r="F11424" s="7">
        <v>1</v>
      </c>
      <c r="G11424" s="7">
        <v>360</v>
      </c>
      <c r="I11424" s="12" t="s">
        <v>31303</v>
      </c>
      <c r="J11424" s="7">
        <v>1</v>
      </c>
      <c r="K11424" s="7">
        <v>1064</v>
      </c>
    </row>
    <row r="11425" spans="5:11" ht="15" customHeight="1" x14ac:dyDescent="0.2">
      <c r="E11425" s="12" t="s">
        <v>17472</v>
      </c>
      <c r="F11425" s="7">
        <v>1</v>
      </c>
      <c r="G11425" s="7">
        <v>562</v>
      </c>
      <c r="I11425" s="12" t="s">
        <v>31304</v>
      </c>
      <c r="J11425" s="7">
        <v>1</v>
      </c>
      <c r="K11425" s="7">
        <v>482</v>
      </c>
    </row>
    <row r="11426" spans="5:11" ht="15" customHeight="1" x14ac:dyDescent="0.2">
      <c r="E11426" s="12" t="s">
        <v>5178</v>
      </c>
      <c r="F11426" s="7">
        <v>1</v>
      </c>
      <c r="G11426" s="7">
        <v>584</v>
      </c>
      <c r="I11426" s="12" t="s">
        <v>31305</v>
      </c>
      <c r="J11426" s="7">
        <v>1</v>
      </c>
      <c r="K11426" s="7">
        <v>542</v>
      </c>
    </row>
    <row r="11427" spans="5:11" ht="15" customHeight="1" x14ac:dyDescent="0.2">
      <c r="E11427" s="12" t="s">
        <v>17473</v>
      </c>
      <c r="F11427" s="7">
        <v>1</v>
      </c>
      <c r="G11427" s="7">
        <v>1391</v>
      </c>
      <c r="I11427" s="12" t="s">
        <v>31306</v>
      </c>
      <c r="J11427" s="7">
        <v>1</v>
      </c>
      <c r="K11427" s="7">
        <v>494</v>
      </c>
    </row>
    <row r="11428" spans="5:11" ht="15" customHeight="1" x14ac:dyDescent="0.2">
      <c r="E11428" s="12" t="s">
        <v>17474</v>
      </c>
      <c r="F11428" s="7">
        <v>1</v>
      </c>
      <c r="G11428" s="7">
        <v>609</v>
      </c>
      <c r="I11428" s="12" t="s">
        <v>31307</v>
      </c>
      <c r="J11428" s="7">
        <v>1</v>
      </c>
      <c r="K11428" s="7">
        <v>627908</v>
      </c>
    </row>
    <row r="11429" spans="5:11" ht="15" customHeight="1" x14ac:dyDescent="0.2">
      <c r="E11429" s="12" t="s">
        <v>17475</v>
      </c>
      <c r="F11429" s="7">
        <v>1</v>
      </c>
      <c r="G11429" s="7">
        <v>589</v>
      </c>
      <c r="I11429" s="12" t="s">
        <v>31308</v>
      </c>
      <c r="J11429" s="7">
        <v>1</v>
      </c>
      <c r="K11429" s="7">
        <v>422</v>
      </c>
    </row>
    <row r="11430" spans="5:11" ht="15" customHeight="1" x14ac:dyDescent="0.2">
      <c r="E11430" s="12" t="s">
        <v>17476</v>
      </c>
      <c r="F11430" s="7">
        <v>1</v>
      </c>
      <c r="G11430" s="7">
        <v>360</v>
      </c>
      <c r="I11430" s="12" t="s">
        <v>31309</v>
      </c>
      <c r="J11430" s="7">
        <v>1</v>
      </c>
      <c r="K11430" s="7">
        <v>482</v>
      </c>
    </row>
    <row r="11431" spans="5:11" ht="15" customHeight="1" x14ac:dyDescent="0.2">
      <c r="E11431" s="12" t="s">
        <v>17477</v>
      </c>
      <c r="F11431" s="7">
        <v>1</v>
      </c>
      <c r="G11431" s="7">
        <v>422</v>
      </c>
      <c r="I11431" s="12" t="s">
        <v>31310</v>
      </c>
      <c r="J11431" s="7">
        <v>1</v>
      </c>
      <c r="K11431" s="7">
        <v>1774</v>
      </c>
    </row>
    <row r="11432" spans="5:11" ht="15" customHeight="1" x14ac:dyDescent="0.2">
      <c r="E11432" s="12" t="s">
        <v>17478</v>
      </c>
      <c r="F11432" s="7">
        <v>1</v>
      </c>
      <c r="G11432" s="7">
        <v>1023</v>
      </c>
      <c r="I11432" s="12" t="s">
        <v>31311</v>
      </c>
      <c r="J11432" s="7">
        <v>1</v>
      </c>
      <c r="K11432" s="7">
        <v>427</v>
      </c>
    </row>
    <row r="11433" spans="5:11" ht="15" customHeight="1" x14ac:dyDescent="0.2">
      <c r="E11433" s="12" t="s">
        <v>17479</v>
      </c>
      <c r="F11433" s="7">
        <v>1</v>
      </c>
      <c r="G11433" s="7">
        <v>360</v>
      </c>
      <c r="I11433" s="12" t="s">
        <v>31312</v>
      </c>
      <c r="J11433" s="7">
        <v>1</v>
      </c>
      <c r="K11433" s="7">
        <v>330</v>
      </c>
    </row>
    <row r="11434" spans="5:11" ht="15" customHeight="1" x14ac:dyDescent="0.2">
      <c r="E11434" s="12" t="s">
        <v>17480</v>
      </c>
      <c r="F11434" s="7">
        <v>1</v>
      </c>
      <c r="G11434" s="7">
        <v>631</v>
      </c>
      <c r="I11434" s="12" t="s">
        <v>31313</v>
      </c>
      <c r="J11434" s="7">
        <v>1</v>
      </c>
      <c r="K11434" s="7">
        <v>482</v>
      </c>
    </row>
    <row r="11435" spans="5:11" ht="15" customHeight="1" x14ac:dyDescent="0.2">
      <c r="E11435" s="12" t="s">
        <v>17481</v>
      </c>
      <c r="F11435" s="7">
        <v>1</v>
      </c>
      <c r="G11435" s="7">
        <v>19133</v>
      </c>
      <c r="I11435" s="12" t="s">
        <v>31314</v>
      </c>
      <c r="J11435" s="7">
        <v>1</v>
      </c>
      <c r="K11435" s="7">
        <v>422</v>
      </c>
    </row>
    <row r="11436" spans="5:11" ht="15" customHeight="1" x14ac:dyDescent="0.2">
      <c r="E11436" s="12" t="s">
        <v>17482</v>
      </c>
      <c r="F11436" s="7">
        <v>1</v>
      </c>
      <c r="G11436" s="7">
        <v>1180</v>
      </c>
      <c r="I11436" s="12" t="s">
        <v>31315</v>
      </c>
      <c r="J11436" s="7">
        <v>1</v>
      </c>
      <c r="K11436" s="7">
        <v>482</v>
      </c>
    </row>
    <row r="11437" spans="5:11" ht="15" customHeight="1" x14ac:dyDescent="0.2">
      <c r="E11437" s="12" t="s">
        <v>17483</v>
      </c>
      <c r="F11437" s="7">
        <v>1</v>
      </c>
      <c r="G11437" s="7">
        <v>1066</v>
      </c>
      <c r="I11437" s="12" t="s">
        <v>31316</v>
      </c>
      <c r="J11437" s="7">
        <v>1</v>
      </c>
      <c r="K11437" s="7">
        <v>422</v>
      </c>
    </row>
    <row r="11438" spans="5:11" ht="15" customHeight="1" x14ac:dyDescent="0.2">
      <c r="E11438" s="12" t="s">
        <v>17484</v>
      </c>
      <c r="F11438" s="7">
        <v>1</v>
      </c>
      <c r="G11438" s="7">
        <v>422</v>
      </c>
      <c r="I11438" s="12" t="s">
        <v>1323</v>
      </c>
      <c r="J11438" s="7">
        <v>1</v>
      </c>
      <c r="K11438" s="7">
        <v>107973</v>
      </c>
    </row>
    <row r="11439" spans="5:11" ht="15" customHeight="1" x14ac:dyDescent="0.2">
      <c r="E11439" s="12" t="s">
        <v>17485</v>
      </c>
      <c r="F11439" s="7">
        <v>1</v>
      </c>
      <c r="G11439" s="7">
        <v>228906</v>
      </c>
      <c r="I11439" s="12" t="s">
        <v>31317</v>
      </c>
      <c r="J11439" s="7">
        <v>1</v>
      </c>
      <c r="K11439" s="7">
        <v>40245</v>
      </c>
    </row>
    <row r="11440" spans="5:11" ht="15" customHeight="1" x14ac:dyDescent="0.2">
      <c r="E11440" s="12" t="s">
        <v>17486</v>
      </c>
      <c r="F11440" s="7">
        <v>1</v>
      </c>
      <c r="G11440" s="7">
        <v>1361</v>
      </c>
      <c r="I11440" s="12" t="s">
        <v>31318</v>
      </c>
      <c r="J11440" s="7">
        <v>1</v>
      </c>
      <c r="K11440" s="7">
        <v>445</v>
      </c>
    </row>
    <row r="11441" spans="5:11" ht="15" customHeight="1" x14ac:dyDescent="0.2">
      <c r="E11441" s="12" t="s">
        <v>17487</v>
      </c>
      <c r="F11441" s="7">
        <v>1</v>
      </c>
      <c r="G11441" s="7">
        <v>838</v>
      </c>
      <c r="I11441" s="12" t="s">
        <v>31319</v>
      </c>
      <c r="J11441" s="7">
        <v>1</v>
      </c>
      <c r="K11441" s="7">
        <v>422</v>
      </c>
    </row>
    <row r="11442" spans="5:11" ht="15" customHeight="1" x14ac:dyDescent="0.2">
      <c r="E11442" s="12" t="s">
        <v>17488</v>
      </c>
      <c r="F11442" s="7">
        <v>1</v>
      </c>
      <c r="G11442" s="7">
        <v>562</v>
      </c>
      <c r="I11442" s="12" t="s">
        <v>31320</v>
      </c>
      <c r="J11442" s="7">
        <v>1</v>
      </c>
      <c r="K11442" s="7">
        <v>1042</v>
      </c>
    </row>
    <row r="11443" spans="5:11" ht="15" customHeight="1" x14ac:dyDescent="0.2">
      <c r="E11443" s="12" t="s">
        <v>17489</v>
      </c>
      <c r="F11443" s="7">
        <v>1</v>
      </c>
      <c r="G11443" s="7">
        <v>494</v>
      </c>
      <c r="I11443" s="12" t="s">
        <v>31321</v>
      </c>
      <c r="J11443" s="7">
        <v>1</v>
      </c>
      <c r="K11443" s="7">
        <v>436</v>
      </c>
    </row>
    <row r="11444" spans="5:11" ht="15" customHeight="1" x14ac:dyDescent="0.2">
      <c r="E11444" s="12" t="s">
        <v>17490</v>
      </c>
      <c r="F11444" s="7">
        <v>1</v>
      </c>
      <c r="G11444" s="7">
        <v>378</v>
      </c>
      <c r="I11444" s="12" t="s">
        <v>31322</v>
      </c>
      <c r="J11444" s="7">
        <v>1</v>
      </c>
      <c r="K11444" s="7">
        <v>1042</v>
      </c>
    </row>
    <row r="11445" spans="5:11" ht="15" customHeight="1" x14ac:dyDescent="0.2">
      <c r="E11445" s="12" t="s">
        <v>17491</v>
      </c>
      <c r="F11445" s="7">
        <v>1</v>
      </c>
      <c r="G11445" s="7">
        <v>360</v>
      </c>
      <c r="I11445" s="12" t="s">
        <v>31323</v>
      </c>
      <c r="J11445" s="7">
        <v>1</v>
      </c>
      <c r="K11445" s="7">
        <v>662</v>
      </c>
    </row>
    <row r="11446" spans="5:11" ht="15" customHeight="1" x14ac:dyDescent="0.2">
      <c r="E11446" s="12" t="s">
        <v>17492</v>
      </c>
      <c r="F11446" s="7">
        <v>1</v>
      </c>
      <c r="G11446" s="7">
        <v>1050</v>
      </c>
      <c r="I11446" s="12" t="s">
        <v>31324</v>
      </c>
      <c r="J11446" s="7">
        <v>1</v>
      </c>
      <c r="K11446" s="7">
        <v>17557</v>
      </c>
    </row>
    <row r="11447" spans="5:11" ht="15" customHeight="1" x14ac:dyDescent="0.2">
      <c r="E11447" s="12" t="s">
        <v>17493</v>
      </c>
      <c r="F11447" s="7">
        <v>1</v>
      </c>
      <c r="G11447" s="7">
        <v>697</v>
      </c>
      <c r="I11447" s="12" t="s">
        <v>31325</v>
      </c>
      <c r="J11447" s="7">
        <v>1</v>
      </c>
      <c r="K11447" s="7">
        <v>1017</v>
      </c>
    </row>
    <row r="11448" spans="5:11" ht="15" customHeight="1" x14ac:dyDescent="0.2">
      <c r="E11448" s="12" t="s">
        <v>17494</v>
      </c>
      <c r="F11448" s="7">
        <v>1</v>
      </c>
      <c r="G11448" s="7">
        <v>1331</v>
      </c>
      <c r="I11448" s="12" t="s">
        <v>31326</v>
      </c>
      <c r="J11448" s="7">
        <v>1</v>
      </c>
      <c r="K11448" s="7">
        <v>494</v>
      </c>
    </row>
    <row r="11449" spans="5:11" ht="15" customHeight="1" x14ac:dyDescent="0.2">
      <c r="E11449" s="12" t="s">
        <v>17495</v>
      </c>
      <c r="F11449" s="7">
        <v>1</v>
      </c>
      <c r="G11449" s="7">
        <v>494</v>
      </c>
      <c r="I11449" s="12" t="s">
        <v>31327</v>
      </c>
      <c r="J11449" s="7">
        <v>1</v>
      </c>
      <c r="K11449" s="7">
        <v>494</v>
      </c>
    </row>
    <row r="11450" spans="5:11" ht="15" customHeight="1" x14ac:dyDescent="0.2">
      <c r="E11450" s="12" t="s">
        <v>17496</v>
      </c>
      <c r="F11450" s="7">
        <v>1</v>
      </c>
      <c r="G11450" s="7">
        <v>461</v>
      </c>
      <c r="I11450" s="12" t="s">
        <v>31328</v>
      </c>
      <c r="J11450" s="7">
        <v>1</v>
      </c>
      <c r="K11450" s="7">
        <v>1526</v>
      </c>
    </row>
    <row r="11451" spans="5:11" ht="15" customHeight="1" x14ac:dyDescent="0.2">
      <c r="E11451" s="12" t="s">
        <v>17497</v>
      </c>
      <c r="F11451" s="7">
        <v>1</v>
      </c>
      <c r="G11451" s="7">
        <v>2000</v>
      </c>
      <c r="I11451" s="12" t="s">
        <v>31329</v>
      </c>
      <c r="J11451" s="7">
        <v>1</v>
      </c>
      <c r="K11451" s="7">
        <v>429</v>
      </c>
    </row>
    <row r="11452" spans="5:11" ht="15" customHeight="1" x14ac:dyDescent="0.2">
      <c r="E11452" s="12" t="s">
        <v>17498</v>
      </c>
      <c r="F11452" s="7">
        <v>1</v>
      </c>
      <c r="G11452" s="7">
        <v>562</v>
      </c>
      <c r="I11452" s="12" t="s">
        <v>31330</v>
      </c>
      <c r="J11452" s="7">
        <v>1</v>
      </c>
      <c r="K11452" s="7">
        <v>330</v>
      </c>
    </row>
    <row r="11453" spans="5:11" ht="15" customHeight="1" x14ac:dyDescent="0.2">
      <c r="E11453" s="12" t="s">
        <v>17499</v>
      </c>
      <c r="F11453" s="7">
        <v>1</v>
      </c>
      <c r="G11453" s="7">
        <v>1066</v>
      </c>
      <c r="I11453" s="12" t="s">
        <v>31331</v>
      </c>
      <c r="J11453" s="7">
        <v>1</v>
      </c>
      <c r="K11453" s="7">
        <v>95212</v>
      </c>
    </row>
    <row r="11454" spans="5:11" ht="15" customHeight="1" x14ac:dyDescent="0.2">
      <c r="E11454" s="12" t="s">
        <v>17500</v>
      </c>
      <c r="F11454" s="7">
        <v>1</v>
      </c>
      <c r="G11454" s="7">
        <v>422</v>
      </c>
      <c r="I11454" s="12" t="s">
        <v>31332</v>
      </c>
      <c r="J11454" s="7">
        <v>1</v>
      </c>
      <c r="K11454" s="7">
        <v>494</v>
      </c>
    </row>
    <row r="11455" spans="5:11" ht="15" customHeight="1" x14ac:dyDescent="0.2">
      <c r="E11455" s="12" t="s">
        <v>17501</v>
      </c>
      <c r="F11455" s="7">
        <v>1</v>
      </c>
      <c r="G11455" s="7">
        <v>830</v>
      </c>
      <c r="I11455" s="12" t="s">
        <v>31333</v>
      </c>
      <c r="J11455" s="7">
        <v>1</v>
      </c>
      <c r="K11455" s="7">
        <v>2068</v>
      </c>
    </row>
    <row r="11456" spans="5:11" ht="15" customHeight="1" x14ac:dyDescent="0.2">
      <c r="E11456" s="12" t="s">
        <v>17502</v>
      </c>
      <c r="F11456" s="7">
        <v>1</v>
      </c>
      <c r="G11456" s="7">
        <v>830</v>
      </c>
      <c r="I11456" s="12" t="s">
        <v>31334</v>
      </c>
      <c r="J11456" s="7">
        <v>1</v>
      </c>
      <c r="K11456" s="7">
        <v>330</v>
      </c>
    </row>
    <row r="11457" spans="5:11" ht="15" customHeight="1" x14ac:dyDescent="0.2">
      <c r="E11457" s="12" t="s">
        <v>17503</v>
      </c>
      <c r="F11457" s="7">
        <v>1</v>
      </c>
      <c r="G11457" s="7">
        <v>963</v>
      </c>
      <c r="I11457" s="12" t="s">
        <v>31335</v>
      </c>
      <c r="J11457" s="7">
        <v>1</v>
      </c>
      <c r="K11457" s="7">
        <v>494</v>
      </c>
    </row>
    <row r="11458" spans="5:11" ht="15" customHeight="1" x14ac:dyDescent="0.2">
      <c r="E11458" s="12" t="s">
        <v>17504</v>
      </c>
      <c r="F11458" s="7">
        <v>1</v>
      </c>
      <c r="G11458" s="7">
        <v>562</v>
      </c>
      <c r="I11458" s="12" t="s">
        <v>31336</v>
      </c>
      <c r="J11458" s="7">
        <v>1</v>
      </c>
      <c r="K11458" s="7">
        <v>4232</v>
      </c>
    </row>
    <row r="11459" spans="5:11" ht="15" customHeight="1" x14ac:dyDescent="0.2">
      <c r="E11459" s="12" t="s">
        <v>17505</v>
      </c>
      <c r="F11459" s="7">
        <v>1</v>
      </c>
      <c r="G11459" s="7">
        <v>637</v>
      </c>
      <c r="I11459" s="12" t="s">
        <v>31337</v>
      </c>
      <c r="J11459" s="7">
        <v>1</v>
      </c>
      <c r="K11459" s="7">
        <v>62122</v>
      </c>
    </row>
    <row r="11460" spans="5:11" ht="15" customHeight="1" x14ac:dyDescent="0.2">
      <c r="E11460" s="12" t="s">
        <v>17506</v>
      </c>
      <c r="F11460" s="7">
        <v>1</v>
      </c>
      <c r="G11460" s="7">
        <v>1224</v>
      </c>
      <c r="I11460" s="12" t="s">
        <v>31338</v>
      </c>
      <c r="J11460" s="7">
        <v>1</v>
      </c>
      <c r="K11460" s="7">
        <v>330</v>
      </c>
    </row>
    <row r="11461" spans="5:11" ht="15" customHeight="1" x14ac:dyDescent="0.2">
      <c r="E11461" s="12" t="s">
        <v>17507</v>
      </c>
      <c r="F11461" s="7">
        <v>1</v>
      </c>
      <c r="G11461" s="7">
        <v>830</v>
      </c>
      <c r="I11461" s="12" t="s">
        <v>31339</v>
      </c>
      <c r="J11461" s="7">
        <v>1</v>
      </c>
      <c r="K11461" s="7">
        <v>494</v>
      </c>
    </row>
    <row r="11462" spans="5:11" ht="15" customHeight="1" x14ac:dyDescent="0.2">
      <c r="E11462" s="12" t="s">
        <v>17508</v>
      </c>
      <c r="F11462" s="7">
        <v>1</v>
      </c>
      <c r="G11462" s="7">
        <v>1128</v>
      </c>
      <c r="I11462" s="12" t="s">
        <v>31340</v>
      </c>
      <c r="J11462" s="7">
        <v>1</v>
      </c>
      <c r="K11462" s="7">
        <v>955</v>
      </c>
    </row>
    <row r="11463" spans="5:11" ht="15" customHeight="1" x14ac:dyDescent="0.2">
      <c r="E11463" s="12" t="s">
        <v>17509</v>
      </c>
      <c r="F11463" s="7">
        <v>1</v>
      </c>
      <c r="G11463" s="7">
        <v>562</v>
      </c>
      <c r="I11463" s="12" t="s">
        <v>11704</v>
      </c>
      <c r="J11463" s="7">
        <v>1</v>
      </c>
      <c r="K11463" s="7">
        <v>220</v>
      </c>
    </row>
    <row r="11464" spans="5:11" ht="15" customHeight="1" x14ac:dyDescent="0.2">
      <c r="E11464" s="12" t="s">
        <v>17510</v>
      </c>
      <c r="F11464" s="7">
        <v>1</v>
      </c>
      <c r="G11464" s="7">
        <v>1006</v>
      </c>
      <c r="I11464" s="12" t="s">
        <v>31341</v>
      </c>
      <c r="J11464" s="7">
        <v>1</v>
      </c>
      <c r="K11464" s="7">
        <v>422</v>
      </c>
    </row>
    <row r="11465" spans="5:11" ht="15" customHeight="1" x14ac:dyDescent="0.2">
      <c r="E11465" s="12" t="s">
        <v>17511</v>
      </c>
      <c r="F11465" s="7">
        <v>1</v>
      </c>
      <c r="G11465" s="7">
        <v>1106</v>
      </c>
      <c r="I11465" s="12" t="s">
        <v>31342</v>
      </c>
      <c r="J11465" s="7">
        <v>1</v>
      </c>
      <c r="K11465" s="7">
        <v>482</v>
      </c>
    </row>
    <row r="11466" spans="5:11" ht="15" customHeight="1" x14ac:dyDescent="0.2">
      <c r="E11466" s="12" t="s">
        <v>17512</v>
      </c>
      <c r="F11466" s="7">
        <v>1</v>
      </c>
      <c r="G11466" s="7">
        <v>360</v>
      </c>
      <c r="I11466" s="12" t="s">
        <v>31343</v>
      </c>
      <c r="J11466" s="7">
        <v>1</v>
      </c>
      <c r="K11466" s="7">
        <v>494</v>
      </c>
    </row>
    <row r="11467" spans="5:11" ht="15" customHeight="1" x14ac:dyDescent="0.2">
      <c r="E11467" s="12" t="s">
        <v>17513</v>
      </c>
      <c r="F11467" s="7">
        <v>1</v>
      </c>
      <c r="G11467" s="7">
        <v>589</v>
      </c>
      <c r="I11467" s="12" t="s">
        <v>31344</v>
      </c>
      <c r="J11467" s="7">
        <v>1</v>
      </c>
      <c r="K11467" s="7">
        <v>429</v>
      </c>
    </row>
    <row r="11468" spans="5:11" ht="15" customHeight="1" x14ac:dyDescent="0.2">
      <c r="E11468" s="12" t="s">
        <v>17514</v>
      </c>
      <c r="F11468" s="7">
        <v>1</v>
      </c>
      <c r="G11468" s="7">
        <v>1078</v>
      </c>
      <c r="I11468" s="12" t="s">
        <v>31345</v>
      </c>
      <c r="J11468" s="7">
        <v>1</v>
      </c>
      <c r="K11468" s="7">
        <v>14478</v>
      </c>
    </row>
    <row r="11469" spans="5:11" ht="15" customHeight="1" x14ac:dyDescent="0.2">
      <c r="E11469" s="12" t="s">
        <v>17515</v>
      </c>
      <c r="F11469" s="7">
        <v>1</v>
      </c>
      <c r="G11469" s="7">
        <v>420</v>
      </c>
      <c r="I11469" s="12" t="s">
        <v>31346</v>
      </c>
      <c r="J11469" s="7">
        <v>1</v>
      </c>
      <c r="K11469" s="7">
        <v>200991</v>
      </c>
    </row>
    <row r="11470" spans="5:11" ht="15" customHeight="1" x14ac:dyDescent="0.2">
      <c r="E11470" s="12" t="s">
        <v>17516</v>
      </c>
      <c r="F11470" s="7">
        <v>1</v>
      </c>
      <c r="G11470" s="7">
        <v>466</v>
      </c>
      <c r="I11470" s="12" t="s">
        <v>31347</v>
      </c>
      <c r="J11470" s="7">
        <v>1</v>
      </c>
      <c r="K11470" s="7">
        <v>28423</v>
      </c>
    </row>
    <row r="11471" spans="5:11" ht="15" customHeight="1" x14ac:dyDescent="0.2">
      <c r="E11471" s="12" t="s">
        <v>17517</v>
      </c>
      <c r="F11471" s="7">
        <v>1</v>
      </c>
      <c r="G11471" s="7">
        <v>1332</v>
      </c>
      <c r="I11471" s="12" t="s">
        <v>31348</v>
      </c>
      <c r="J11471" s="7">
        <v>1</v>
      </c>
      <c r="K11471" s="7">
        <v>1158</v>
      </c>
    </row>
    <row r="11472" spans="5:11" ht="15" customHeight="1" x14ac:dyDescent="0.2">
      <c r="E11472" s="12" t="s">
        <v>17518</v>
      </c>
      <c r="F11472" s="7">
        <v>1</v>
      </c>
      <c r="G11472" s="7">
        <v>562</v>
      </c>
      <c r="I11472" s="12" t="s">
        <v>31349</v>
      </c>
      <c r="J11472" s="7">
        <v>1</v>
      </c>
      <c r="K11472" s="7">
        <v>1042</v>
      </c>
    </row>
    <row r="11473" spans="5:11" ht="15" customHeight="1" x14ac:dyDescent="0.2">
      <c r="E11473" s="12" t="s">
        <v>17519</v>
      </c>
      <c r="F11473" s="7">
        <v>1</v>
      </c>
      <c r="G11473" s="7">
        <v>562</v>
      </c>
      <c r="I11473" s="12" t="s">
        <v>31350</v>
      </c>
      <c r="J11473" s="7">
        <v>1</v>
      </c>
      <c r="K11473" s="7">
        <v>494</v>
      </c>
    </row>
    <row r="11474" spans="5:11" ht="15" customHeight="1" x14ac:dyDescent="0.2">
      <c r="E11474" s="12" t="s">
        <v>17520</v>
      </c>
      <c r="F11474" s="7">
        <v>1</v>
      </c>
      <c r="G11474" s="7">
        <v>1084</v>
      </c>
      <c r="I11474" s="12" t="s">
        <v>31351</v>
      </c>
      <c r="J11474" s="7">
        <v>1</v>
      </c>
      <c r="K11474" s="7">
        <v>422</v>
      </c>
    </row>
    <row r="11475" spans="5:11" ht="15" customHeight="1" x14ac:dyDescent="0.2">
      <c r="E11475" s="12" t="s">
        <v>17521</v>
      </c>
      <c r="F11475" s="7">
        <v>1</v>
      </c>
      <c r="G11475" s="7">
        <v>360</v>
      </c>
      <c r="I11475" s="12" t="s">
        <v>31352</v>
      </c>
      <c r="J11475" s="7">
        <v>1</v>
      </c>
      <c r="K11475" s="7">
        <v>482</v>
      </c>
    </row>
    <row r="11476" spans="5:11" ht="15" customHeight="1" x14ac:dyDescent="0.2">
      <c r="E11476" s="12" t="s">
        <v>17522</v>
      </c>
      <c r="F11476" s="7">
        <v>1</v>
      </c>
      <c r="G11476" s="7">
        <v>562</v>
      </c>
      <c r="I11476" s="12" t="s">
        <v>31353</v>
      </c>
      <c r="J11476" s="7">
        <v>1</v>
      </c>
      <c r="K11476" s="7">
        <v>494</v>
      </c>
    </row>
    <row r="11477" spans="5:11" ht="15" customHeight="1" x14ac:dyDescent="0.2">
      <c r="E11477" s="12" t="s">
        <v>17523</v>
      </c>
      <c r="F11477" s="7">
        <v>1</v>
      </c>
      <c r="G11477" s="7">
        <v>580</v>
      </c>
      <c r="I11477" s="12" t="s">
        <v>31354</v>
      </c>
      <c r="J11477" s="7">
        <v>1</v>
      </c>
      <c r="K11477" s="7">
        <v>221113</v>
      </c>
    </row>
    <row r="11478" spans="5:11" ht="15" customHeight="1" x14ac:dyDescent="0.2">
      <c r="E11478" s="12" t="s">
        <v>17524</v>
      </c>
      <c r="F11478" s="7">
        <v>1</v>
      </c>
      <c r="G11478" s="7">
        <v>1135</v>
      </c>
      <c r="I11478" s="12" t="s">
        <v>31355</v>
      </c>
      <c r="J11478" s="7">
        <v>1</v>
      </c>
      <c r="K11478" s="7">
        <v>494</v>
      </c>
    </row>
    <row r="11479" spans="5:11" ht="15" customHeight="1" x14ac:dyDescent="0.2">
      <c r="E11479" s="12" t="s">
        <v>17525</v>
      </c>
      <c r="F11479" s="7">
        <v>1</v>
      </c>
      <c r="G11479" s="7">
        <v>589</v>
      </c>
      <c r="I11479" s="12" t="s">
        <v>2087</v>
      </c>
      <c r="J11479" s="7">
        <v>1</v>
      </c>
      <c r="K11479" s="7">
        <v>29416</v>
      </c>
    </row>
    <row r="11480" spans="5:11" ht="15" customHeight="1" x14ac:dyDescent="0.2">
      <c r="E11480" s="12" t="s">
        <v>17526</v>
      </c>
      <c r="F11480" s="7">
        <v>1</v>
      </c>
      <c r="G11480" s="7">
        <v>494</v>
      </c>
      <c r="I11480" s="12" t="s">
        <v>31356</v>
      </c>
      <c r="J11480" s="7">
        <v>1</v>
      </c>
      <c r="K11480" s="7">
        <v>1042</v>
      </c>
    </row>
    <row r="11481" spans="5:11" ht="15" customHeight="1" x14ac:dyDescent="0.2">
      <c r="E11481" s="12" t="s">
        <v>17527</v>
      </c>
      <c r="F11481" s="7">
        <v>1</v>
      </c>
      <c r="G11481" s="7">
        <v>1110</v>
      </c>
      <c r="I11481" s="12" t="s">
        <v>31357</v>
      </c>
      <c r="J11481" s="7">
        <v>1</v>
      </c>
      <c r="K11481" s="7">
        <v>482</v>
      </c>
    </row>
    <row r="11482" spans="5:11" ht="15" customHeight="1" x14ac:dyDescent="0.2">
      <c r="E11482" s="12" t="s">
        <v>17528</v>
      </c>
      <c r="F11482" s="7">
        <v>1</v>
      </c>
      <c r="G11482" s="7">
        <v>5434545</v>
      </c>
      <c r="I11482" s="12" t="s">
        <v>31358</v>
      </c>
      <c r="J11482" s="7">
        <v>1</v>
      </c>
      <c r="K11482" s="7">
        <v>94261</v>
      </c>
    </row>
    <row r="11483" spans="5:11" ht="15" customHeight="1" x14ac:dyDescent="0.2">
      <c r="E11483" s="12" t="s">
        <v>17529</v>
      </c>
      <c r="F11483" s="7">
        <v>1</v>
      </c>
      <c r="G11483" s="7">
        <v>3102</v>
      </c>
      <c r="I11483" s="12" t="s">
        <v>31359</v>
      </c>
      <c r="J11483" s="7">
        <v>1</v>
      </c>
      <c r="K11483" s="7">
        <v>1042</v>
      </c>
    </row>
    <row r="11484" spans="5:11" ht="15" customHeight="1" x14ac:dyDescent="0.2">
      <c r="E11484" s="12" t="s">
        <v>17530</v>
      </c>
      <c r="F11484" s="7">
        <v>1</v>
      </c>
      <c r="G11484" s="7">
        <v>562</v>
      </c>
      <c r="I11484" s="12" t="s">
        <v>31360</v>
      </c>
      <c r="J11484" s="7">
        <v>1</v>
      </c>
      <c r="K11484" s="7">
        <v>261669</v>
      </c>
    </row>
    <row r="11485" spans="5:11" ht="15" customHeight="1" x14ac:dyDescent="0.2">
      <c r="E11485" s="12" t="s">
        <v>17531</v>
      </c>
      <c r="F11485" s="7">
        <v>1</v>
      </c>
      <c r="G11485" s="7">
        <v>589</v>
      </c>
      <c r="I11485" s="12" t="s">
        <v>31361</v>
      </c>
      <c r="J11485" s="7">
        <v>1</v>
      </c>
      <c r="K11485" s="7">
        <v>1526</v>
      </c>
    </row>
    <row r="11486" spans="5:11" ht="15" customHeight="1" x14ac:dyDescent="0.2">
      <c r="E11486" s="12" t="s">
        <v>17532</v>
      </c>
      <c r="F11486" s="7">
        <v>1</v>
      </c>
      <c r="G11486" s="7">
        <v>562</v>
      </c>
      <c r="I11486" s="12" t="s">
        <v>31362</v>
      </c>
      <c r="J11486" s="7">
        <v>1</v>
      </c>
      <c r="K11486" s="7">
        <v>436</v>
      </c>
    </row>
    <row r="11487" spans="5:11" ht="15" customHeight="1" x14ac:dyDescent="0.2">
      <c r="E11487" s="12" t="s">
        <v>17533</v>
      </c>
      <c r="F11487" s="7">
        <v>1</v>
      </c>
      <c r="G11487" s="7">
        <v>360</v>
      </c>
      <c r="I11487" s="12" t="s">
        <v>31363</v>
      </c>
      <c r="J11487" s="7">
        <v>1</v>
      </c>
      <c r="K11487" s="7">
        <v>250398</v>
      </c>
    </row>
    <row r="11488" spans="5:11" ht="15" customHeight="1" x14ac:dyDescent="0.2">
      <c r="E11488" s="12" t="s">
        <v>17534</v>
      </c>
      <c r="F11488" s="7">
        <v>1</v>
      </c>
      <c r="G11488" s="7">
        <v>589</v>
      </c>
      <c r="I11488" s="12" t="s">
        <v>31364</v>
      </c>
      <c r="J11488" s="7">
        <v>1</v>
      </c>
      <c r="K11488" s="7">
        <v>494</v>
      </c>
    </row>
    <row r="11489" spans="5:11" ht="15" customHeight="1" x14ac:dyDescent="0.2">
      <c r="E11489" s="12" t="s">
        <v>17535</v>
      </c>
      <c r="F11489" s="7">
        <v>1</v>
      </c>
      <c r="G11489" s="7">
        <v>643</v>
      </c>
      <c r="I11489" s="12" t="s">
        <v>31365</v>
      </c>
      <c r="J11489" s="7">
        <v>1</v>
      </c>
      <c r="K11489" s="7">
        <v>482</v>
      </c>
    </row>
    <row r="11490" spans="5:11" ht="15" customHeight="1" x14ac:dyDescent="0.2">
      <c r="E11490" s="12" t="s">
        <v>17536</v>
      </c>
      <c r="F11490" s="7">
        <v>1</v>
      </c>
      <c r="G11490" s="7">
        <v>754</v>
      </c>
      <c r="I11490" s="12" t="s">
        <v>31366</v>
      </c>
      <c r="J11490" s="7">
        <v>1</v>
      </c>
      <c r="K11490" s="7">
        <v>5265</v>
      </c>
    </row>
    <row r="11491" spans="5:11" ht="15" customHeight="1" x14ac:dyDescent="0.2">
      <c r="E11491" s="12" t="s">
        <v>17537</v>
      </c>
      <c r="F11491" s="7">
        <v>1</v>
      </c>
      <c r="G11491" s="7">
        <v>880</v>
      </c>
      <c r="I11491" s="12" t="s">
        <v>31367</v>
      </c>
      <c r="J11491" s="7">
        <v>1</v>
      </c>
      <c r="K11491" s="7">
        <v>2072</v>
      </c>
    </row>
    <row r="11492" spans="5:11" ht="15" customHeight="1" x14ac:dyDescent="0.2">
      <c r="E11492" s="12" t="s">
        <v>17538</v>
      </c>
      <c r="F11492" s="7">
        <v>1</v>
      </c>
      <c r="G11492" s="7">
        <v>15629</v>
      </c>
      <c r="I11492" s="12" t="s">
        <v>31368</v>
      </c>
      <c r="J11492" s="7">
        <v>1</v>
      </c>
      <c r="K11492" s="7">
        <v>494</v>
      </c>
    </row>
    <row r="11493" spans="5:11" ht="15" customHeight="1" x14ac:dyDescent="0.2">
      <c r="E11493" s="12" t="s">
        <v>17539</v>
      </c>
      <c r="F11493" s="7">
        <v>1</v>
      </c>
      <c r="G11493" s="7">
        <v>360</v>
      </c>
      <c r="I11493" s="12" t="s">
        <v>31369</v>
      </c>
      <c r="J11493" s="7">
        <v>1</v>
      </c>
      <c r="K11493" s="7">
        <v>494</v>
      </c>
    </row>
    <row r="11494" spans="5:11" ht="15" customHeight="1" x14ac:dyDescent="0.2">
      <c r="E11494" s="12" t="s">
        <v>17540</v>
      </c>
      <c r="F11494" s="7">
        <v>1</v>
      </c>
      <c r="G11494" s="7">
        <v>1078</v>
      </c>
      <c r="I11494" s="12" t="s">
        <v>31370</v>
      </c>
      <c r="J11494" s="7">
        <v>1</v>
      </c>
      <c r="K11494" s="7">
        <v>494</v>
      </c>
    </row>
    <row r="11495" spans="5:11" ht="15" customHeight="1" x14ac:dyDescent="0.2">
      <c r="E11495" s="12" t="s">
        <v>17541</v>
      </c>
      <c r="F11495" s="7">
        <v>1</v>
      </c>
      <c r="G11495" s="7">
        <v>830</v>
      </c>
      <c r="I11495" s="12" t="s">
        <v>31371</v>
      </c>
      <c r="J11495" s="7">
        <v>1</v>
      </c>
      <c r="K11495" s="7">
        <v>494</v>
      </c>
    </row>
    <row r="11496" spans="5:11" ht="15" customHeight="1" x14ac:dyDescent="0.2">
      <c r="E11496" s="12" t="s">
        <v>17542</v>
      </c>
      <c r="F11496" s="7">
        <v>1</v>
      </c>
      <c r="G11496" s="7">
        <v>856</v>
      </c>
      <c r="I11496" s="12" t="s">
        <v>31372</v>
      </c>
      <c r="J11496" s="7">
        <v>1</v>
      </c>
      <c r="K11496" s="7">
        <v>434</v>
      </c>
    </row>
    <row r="11497" spans="5:11" ht="15" customHeight="1" x14ac:dyDescent="0.2">
      <c r="E11497" s="12" t="s">
        <v>17543</v>
      </c>
      <c r="F11497" s="7">
        <v>1</v>
      </c>
      <c r="G11497" s="7">
        <v>1179</v>
      </c>
      <c r="I11497" s="12" t="s">
        <v>31373</v>
      </c>
      <c r="J11497" s="7">
        <v>1</v>
      </c>
      <c r="K11497" s="7">
        <v>482</v>
      </c>
    </row>
    <row r="11498" spans="5:11" ht="15" customHeight="1" x14ac:dyDescent="0.2">
      <c r="E11498" s="12" t="s">
        <v>17544</v>
      </c>
      <c r="F11498" s="7">
        <v>1</v>
      </c>
      <c r="G11498" s="7">
        <v>360</v>
      </c>
      <c r="I11498" s="12" t="s">
        <v>31374</v>
      </c>
      <c r="J11498" s="7">
        <v>1</v>
      </c>
      <c r="K11498" s="7">
        <v>422</v>
      </c>
    </row>
    <row r="11499" spans="5:11" ht="15" customHeight="1" x14ac:dyDescent="0.2">
      <c r="E11499" s="12" t="s">
        <v>17545</v>
      </c>
      <c r="F11499" s="7">
        <v>1</v>
      </c>
      <c r="G11499" s="7">
        <v>591</v>
      </c>
      <c r="I11499" s="12" t="s">
        <v>31375</v>
      </c>
      <c r="J11499" s="7">
        <v>1</v>
      </c>
      <c r="K11499" s="7">
        <v>275</v>
      </c>
    </row>
    <row r="11500" spans="5:11" ht="15" customHeight="1" x14ac:dyDescent="0.2">
      <c r="E11500" s="12" t="s">
        <v>17546</v>
      </c>
      <c r="F11500" s="7">
        <v>1</v>
      </c>
      <c r="G11500" s="7">
        <v>697</v>
      </c>
      <c r="I11500" s="12" t="s">
        <v>31376</v>
      </c>
      <c r="J11500" s="7">
        <v>1</v>
      </c>
      <c r="K11500" s="7">
        <v>821</v>
      </c>
    </row>
    <row r="11501" spans="5:11" ht="15" customHeight="1" x14ac:dyDescent="0.2">
      <c r="E11501" s="12" t="s">
        <v>17547</v>
      </c>
      <c r="F11501" s="7">
        <v>1</v>
      </c>
      <c r="G11501" s="7">
        <v>360</v>
      </c>
      <c r="I11501" s="12" t="s">
        <v>31377</v>
      </c>
      <c r="J11501" s="7">
        <v>1</v>
      </c>
      <c r="K11501" s="7">
        <v>1193</v>
      </c>
    </row>
    <row r="11502" spans="5:11" ht="15" customHeight="1" x14ac:dyDescent="0.2">
      <c r="E11502" s="12" t="s">
        <v>17548</v>
      </c>
      <c r="F11502" s="7">
        <v>1</v>
      </c>
      <c r="G11502" s="7">
        <v>493</v>
      </c>
      <c r="I11502" s="12" t="s">
        <v>31378</v>
      </c>
      <c r="J11502" s="7">
        <v>1</v>
      </c>
      <c r="K11502" s="7">
        <v>330</v>
      </c>
    </row>
    <row r="11503" spans="5:11" ht="15" customHeight="1" x14ac:dyDescent="0.2">
      <c r="E11503" s="12" t="s">
        <v>17549</v>
      </c>
      <c r="F11503" s="7">
        <v>1</v>
      </c>
      <c r="G11503" s="7">
        <v>824</v>
      </c>
      <c r="I11503" s="12" t="s">
        <v>31379</v>
      </c>
      <c r="J11503" s="7">
        <v>1</v>
      </c>
      <c r="K11503" s="7">
        <v>494</v>
      </c>
    </row>
    <row r="11504" spans="5:11" ht="15" customHeight="1" x14ac:dyDescent="0.2">
      <c r="E11504" s="12" t="s">
        <v>17550</v>
      </c>
      <c r="F11504" s="7">
        <v>1</v>
      </c>
      <c r="G11504" s="7">
        <v>494</v>
      </c>
      <c r="I11504" s="12" t="s">
        <v>31380</v>
      </c>
      <c r="J11504" s="7">
        <v>1</v>
      </c>
      <c r="K11504" s="7">
        <v>494</v>
      </c>
    </row>
    <row r="11505" spans="5:11" ht="15" customHeight="1" x14ac:dyDescent="0.2">
      <c r="E11505" s="12" t="s">
        <v>17551</v>
      </c>
      <c r="F11505" s="7">
        <v>1</v>
      </c>
      <c r="G11505" s="7">
        <v>2000</v>
      </c>
      <c r="I11505" s="12" t="s">
        <v>31381</v>
      </c>
      <c r="J11505" s="7">
        <v>1</v>
      </c>
      <c r="K11505" s="7">
        <v>1010</v>
      </c>
    </row>
    <row r="11506" spans="5:11" ht="15" customHeight="1" x14ac:dyDescent="0.2">
      <c r="E11506" s="12" t="s">
        <v>17552</v>
      </c>
      <c r="F11506" s="7">
        <v>1</v>
      </c>
      <c r="G11506" s="7">
        <v>522</v>
      </c>
      <c r="I11506" s="12" t="s">
        <v>31382</v>
      </c>
      <c r="J11506" s="7">
        <v>1</v>
      </c>
      <c r="K11506" s="7">
        <v>482</v>
      </c>
    </row>
    <row r="11507" spans="5:11" ht="15" customHeight="1" x14ac:dyDescent="0.2">
      <c r="E11507" s="12" t="s">
        <v>17553</v>
      </c>
      <c r="F11507" s="7">
        <v>1</v>
      </c>
      <c r="G11507" s="7">
        <v>360</v>
      </c>
      <c r="I11507" s="12" t="s">
        <v>31383</v>
      </c>
      <c r="J11507" s="7">
        <v>1</v>
      </c>
      <c r="K11507" s="7">
        <v>1042</v>
      </c>
    </row>
    <row r="11508" spans="5:11" ht="15" customHeight="1" x14ac:dyDescent="0.2">
      <c r="E11508" s="12" t="s">
        <v>17554</v>
      </c>
      <c r="F11508" s="7">
        <v>1</v>
      </c>
      <c r="G11508" s="7">
        <v>374</v>
      </c>
      <c r="I11508" s="12" t="s">
        <v>31384</v>
      </c>
      <c r="J11508" s="7">
        <v>1</v>
      </c>
      <c r="K11508" s="7">
        <v>872</v>
      </c>
    </row>
    <row r="11509" spans="5:11" ht="15" customHeight="1" x14ac:dyDescent="0.2">
      <c r="E11509" s="12" t="s">
        <v>17555</v>
      </c>
      <c r="F11509" s="7">
        <v>1</v>
      </c>
      <c r="G11509" s="7">
        <v>360</v>
      </c>
      <c r="I11509" s="12" t="s">
        <v>31385</v>
      </c>
      <c r="J11509" s="7">
        <v>1</v>
      </c>
      <c r="K11509" s="7">
        <v>1042</v>
      </c>
    </row>
    <row r="11510" spans="5:11" ht="15" customHeight="1" x14ac:dyDescent="0.2">
      <c r="E11510" s="12" t="s">
        <v>17556</v>
      </c>
      <c r="F11510" s="7">
        <v>1</v>
      </c>
      <c r="G11510" s="7">
        <v>544</v>
      </c>
      <c r="I11510" s="12" t="s">
        <v>31386</v>
      </c>
      <c r="J11510" s="7">
        <v>1</v>
      </c>
      <c r="K11510" s="7">
        <v>482</v>
      </c>
    </row>
    <row r="11511" spans="5:11" ht="15" customHeight="1" x14ac:dyDescent="0.2">
      <c r="E11511" s="12" t="s">
        <v>17557</v>
      </c>
      <c r="F11511" s="7">
        <v>1</v>
      </c>
      <c r="G11511" s="7">
        <v>1012</v>
      </c>
      <c r="I11511" s="12" t="s">
        <v>31387</v>
      </c>
      <c r="J11511" s="7">
        <v>1</v>
      </c>
      <c r="K11511" s="7">
        <v>662</v>
      </c>
    </row>
    <row r="11512" spans="5:11" ht="15" customHeight="1" x14ac:dyDescent="0.2">
      <c r="E11512" s="12" t="s">
        <v>17558</v>
      </c>
      <c r="F11512" s="7">
        <v>1</v>
      </c>
      <c r="G11512" s="7">
        <v>2001</v>
      </c>
      <c r="I11512" s="12" t="s">
        <v>31388</v>
      </c>
      <c r="J11512" s="7">
        <v>1</v>
      </c>
      <c r="K11512" s="7">
        <v>494</v>
      </c>
    </row>
    <row r="11513" spans="5:11" ht="15" customHeight="1" x14ac:dyDescent="0.2">
      <c r="E11513" s="12" t="s">
        <v>17559</v>
      </c>
      <c r="F11513" s="7">
        <v>1</v>
      </c>
      <c r="G11513" s="7">
        <v>1279</v>
      </c>
      <c r="I11513" s="12" t="s">
        <v>31389</v>
      </c>
      <c r="J11513" s="7">
        <v>1</v>
      </c>
      <c r="K11513" s="7">
        <v>422</v>
      </c>
    </row>
    <row r="11514" spans="5:11" ht="15" customHeight="1" x14ac:dyDescent="0.2">
      <c r="E11514" s="12" t="s">
        <v>17560</v>
      </c>
      <c r="F11514" s="7">
        <v>1</v>
      </c>
      <c r="G11514" s="7">
        <v>589</v>
      </c>
      <c r="I11514" s="12" t="s">
        <v>31390</v>
      </c>
      <c r="J11514" s="7">
        <v>1</v>
      </c>
      <c r="K11514" s="7">
        <v>1042</v>
      </c>
    </row>
    <row r="11515" spans="5:11" ht="15" customHeight="1" x14ac:dyDescent="0.2">
      <c r="E11515" s="12" t="s">
        <v>17561</v>
      </c>
      <c r="F11515" s="7">
        <v>1</v>
      </c>
      <c r="G11515" s="7">
        <v>2655</v>
      </c>
      <c r="I11515" s="12" t="s">
        <v>1343</v>
      </c>
      <c r="J11515" s="7">
        <v>1</v>
      </c>
      <c r="K11515" s="7">
        <v>312</v>
      </c>
    </row>
    <row r="11516" spans="5:11" ht="15" customHeight="1" x14ac:dyDescent="0.2">
      <c r="E11516" s="12" t="s">
        <v>17562</v>
      </c>
      <c r="F11516" s="7">
        <v>1</v>
      </c>
      <c r="G11516" s="7">
        <v>544</v>
      </c>
      <c r="I11516" s="12" t="s">
        <v>31391</v>
      </c>
      <c r="J11516" s="7">
        <v>1</v>
      </c>
      <c r="K11516" s="7">
        <v>525</v>
      </c>
    </row>
    <row r="11517" spans="5:11" ht="15" customHeight="1" x14ac:dyDescent="0.2">
      <c r="E11517" s="12" t="s">
        <v>17563</v>
      </c>
      <c r="F11517" s="7">
        <v>1</v>
      </c>
      <c r="G11517" s="7">
        <v>593</v>
      </c>
      <c r="I11517" s="12" t="s">
        <v>31392</v>
      </c>
      <c r="J11517" s="7">
        <v>1</v>
      </c>
      <c r="K11517" s="7">
        <v>482</v>
      </c>
    </row>
    <row r="11518" spans="5:11" ht="15" customHeight="1" x14ac:dyDescent="0.2">
      <c r="E11518" s="12" t="s">
        <v>1354</v>
      </c>
      <c r="F11518" s="7">
        <v>1</v>
      </c>
      <c r="G11518" s="7">
        <v>581</v>
      </c>
      <c r="I11518" s="12" t="s">
        <v>31393</v>
      </c>
      <c r="J11518" s="7">
        <v>1</v>
      </c>
      <c r="K11518" s="7">
        <v>880</v>
      </c>
    </row>
    <row r="11519" spans="5:11" ht="15" customHeight="1" x14ac:dyDescent="0.2">
      <c r="E11519" s="12" t="s">
        <v>17564</v>
      </c>
      <c r="F11519" s="7">
        <v>1</v>
      </c>
      <c r="G11519" s="7">
        <v>422</v>
      </c>
      <c r="I11519" s="12" t="s">
        <v>31394</v>
      </c>
      <c r="J11519" s="7">
        <v>1</v>
      </c>
      <c r="K11519" s="7">
        <v>880</v>
      </c>
    </row>
    <row r="11520" spans="5:11" ht="15" customHeight="1" x14ac:dyDescent="0.2">
      <c r="E11520" s="12" t="s">
        <v>17565</v>
      </c>
      <c r="F11520" s="7">
        <v>1</v>
      </c>
      <c r="G11520" s="7">
        <v>494</v>
      </c>
      <c r="I11520" s="12" t="s">
        <v>31395</v>
      </c>
      <c r="J11520" s="7">
        <v>1</v>
      </c>
      <c r="K11520" s="7">
        <v>28423</v>
      </c>
    </row>
    <row r="11521" spans="5:11" ht="15" customHeight="1" x14ac:dyDescent="0.2">
      <c r="E11521" s="12" t="s">
        <v>17566</v>
      </c>
      <c r="F11521" s="7">
        <v>1</v>
      </c>
      <c r="G11521" s="7">
        <v>1185</v>
      </c>
      <c r="I11521" s="12" t="s">
        <v>31396</v>
      </c>
      <c r="J11521" s="7">
        <v>1</v>
      </c>
      <c r="K11521" s="7">
        <v>422</v>
      </c>
    </row>
    <row r="11522" spans="5:11" ht="15" customHeight="1" x14ac:dyDescent="0.2">
      <c r="E11522" s="12" t="s">
        <v>17567</v>
      </c>
      <c r="F11522" s="7">
        <v>1</v>
      </c>
      <c r="G11522" s="7">
        <v>1362</v>
      </c>
      <c r="I11522" s="12" t="s">
        <v>31397</v>
      </c>
      <c r="J11522" s="7">
        <v>1</v>
      </c>
      <c r="K11522" s="7">
        <v>94252</v>
      </c>
    </row>
    <row r="11523" spans="5:11" ht="15" customHeight="1" x14ac:dyDescent="0.2">
      <c r="E11523" s="12" t="s">
        <v>17568</v>
      </c>
      <c r="F11523" s="7">
        <v>1</v>
      </c>
      <c r="G11523" s="7">
        <v>360</v>
      </c>
      <c r="I11523" s="12" t="s">
        <v>31398</v>
      </c>
      <c r="J11523" s="7">
        <v>1</v>
      </c>
      <c r="K11523" s="7">
        <v>482</v>
      </c>
    </row>
    <row r="11524" spans="5:11" ht="15" customHeight="1" x14ac:dyDescent="0.2">
      <c r="E11524" s="12" t="s">
        <v>17569</v>
      </c>
      <c r="F11524" s="7">
        <v>1</v>
      </c>
      <c r="G11524" s="7">
        <v>2003</v>
      </c>
      <c r="I11524" s="12" t="s">
        <v>31399</v>
      </c>
      <c r="J11524" s="7">
        <v>1</v>
      </c>
      <c r="K11524" s="7">
        <v>494</v>
      </c>
    </row>
    <row r="11525" spans="5:11" ht="15" customHeight="1" x14ac:dyDescent="0.2">
      <c r="E11525" s="12" t="s">
        <v>17570</v>
      </c>
      <c r="F11525" s="7">
        <v>1</v>
      </c>
      <c r="G11525" s="7">
        <v>845</v>
      </c>
      <c r="I11525" s="12" t="s">
        <v>31400</v>
      </c>
      <c r="J11525" s="7">
        <v>1</v>
      </c>
      <c r="K11525" s="7">
        <v>482</v>
      </c>
    </row>
    <row r="11526" spans="5:11" ht="15" customHeight="1" x14ac:dyDescent="0.2">
      <c r="E11526" s="12" t="s">
        <v>17571</v>
      </c>
      <c r="F11526" s="7">
        <v>1</v>
      </c>
      <c r="G11526" s="7">
        <v>2000</v>
      </c>
      <c r="I11526" s="12" t="s">
        <v>31401</v>
      </c>
      <c r="J11526" s="7">
        <v>1</v>
      </c>
      <c r="K11526" s="7">
        <v>482</v>
      </c>
    </row>
    <row r="11527" spans="5:11" ht="15" customHeight="1" x14ac:dyDescent="0.2">
      <c r="E11527" s="12" t="s">
        <v>17572</v>
      </c>
      <c r="F11527" s="7">
        <v>1</v>
      </c>
      <c r="G11527" s="7">
        <v>1332</v>
      </c>
      <c r="I11527" s="12" t="s">
        <v>2617</v>
      </c>
      <c r="J11527" s="7">
        <v>1</v>
      </c>
      <c r="K11527" s="7">
        <v>42585811</v>
      </c>
    </row>
    <row r="11528" spans="5:11" ht="15" customHeight="1" x14ac:dyDescent="0.2">
      <c r="E11528" s="12" t="s">
        <v>17573</v>
      </c>
      <c r="F11528" s="7">
        <v>1</v>
      </c>
      <c r="G11528" s="7">
        <v>1279</v>
      </c>
      <c r="I11528" s="12" t="s">
        <v>31402</v>
      </c>
      <c r="J11528" s="7">
        <v>1</v>
      </c>
      <c r="K11528" s="7">
        <v>258083</v>
      </c>
    </row>
    <row r="11529" spans="5:11" ht="15" customHeight="1" x14ac:dyDescent="0.2">
      <c r="E11529" s="12" t="s">
        <v>17574</v>
      </c>
      <c r="F11529" s="7">
        <v>1</v>
      </c>
      <c r="G11529" s="7">
        <v>360</v>
      </c>
      <c r="I11529" s="12" t="s">
        <v>31403</v>
      </c>
      <c r="J11529" s="7">
        <v>1</v>
      </c>
      <c r="K11529" s="7">
        <v>482</v>
      </c>
    </row>
    <row r="11530" spans="5:11" ht="15" customHeight="1" x14ac:dyDescent="0.2">
      <c r="E11530" s="12" t="s">
        <v>17575</v>
      </c>
      <c r="F11530" s="7">
        <v>1</v>
      </c>
      <c r="G11530" s="7">
        <v>11987</v>
      </c>
      <c r="I11530" s="12" t="s">
        <v>31404</v>
      </c>
      <c r="J11530" s="7">
        <v>1</v>
      </c>
      <c r="K11530" s="7">
        <v>1042</v>
      </c>
    </row>
    <row r="11531" spans="5:11" ht="15" customHeight="1" x14ac:dyDescent="0.2">
      <c r="E11531" s="40">
        <v>7100400000000</v>
      </c>
      <c r="F11531" s="7">
        <v>1</v>
      </c>
      <c r="G11531" s="7">
        <v>588</v>
      </c>
      <c r="I11531" s="40" t="s">
        <v>31405</v>
      </c>
      <c r="J11531" s="7">
        <v>1</v>
      </c>
      <c r="K11531" s="7">
        <v>955</v>
      </c>
    </row>
    <row r="11532" spans="5:11" ht="15" customHeight="1" x14ac:dyDescent="0.2">
      <c r="E11532" s="12" t="s">
        <v>17576</v>
      </c>
      <c r="F11532" s="7">
        <v>1</v>
      </c>
      <c r="G11532" s="7">
        <v>641</v>
      </c>
      <c r="I11532" s="12" t="s">
        <v>31406</v>
      </c>
      <c r="J11532" s="7">
        <v>1</v>
      </c>
      <c r="K11532" s="7">
        <v>436</v>
      </c>
    </row>
    <row r="11533" spans="5:11" ht="15" customHeight="1" x14ac:dyDescent="0.2">
      <c r="E11533" s="12" t="s">
        <v>17577</v>
      </c>
      <c r="F11533" s="7">
        <v>1</v>
      </c>
      <c r="G11533" s="7">
        <v>589</v>
      </c>
      <c r="I11533" s="12" t="s">
        <v>31407</v>
      </c>
      <c r="J11533" s="7">
        <v>1</v>
      </c>
      <c r="K11533" s="7">
        <v>422</v>
      </c>
    </row>
    <row r="11534" spans="5:11" ht="15" customHeight="1" x14ac:dyDescent="0.2">
      <c r="E11534" s="12" t="s">
        <v>17578</v>
      </c>
      <c r="F11534" s="7">
        <v>1</v>
      </c>
      <c r="G11534" s="7">
        <v>453</v>
      </c>
      <c r="I11534" s="12" t="s">
        <v>31408</v>
      </c>
      <c r="J11534" s="7">
        <v>1</v>
      </c>
      <c r="K11534" s="7">
        <v>866</v>
      </c>
    </row>
    <row r="11535" spans="5:11" ht="15" customHeight="1" x14ac:dyDescent="0.2">
      <c r="E11535" s="12" t="s">
        <v>17579</v>
      </c>
      <c r="F11535" s="7">
        <v>1</v>
      </c>
      <c r="G11535" s="7">
        <v>1076</v>
      </c>
      <c r="I11535" s="12" t="s">
        <v>31409</v>
      </c>
      <c r="J11535" s="7">
        <v>1</v>
      </c>
      <c r="K11535" s="7">
        <v>7058</v>
      </c>
    </row>
    <row r="11536" spans="5:11" ht="15" customHeight="1" x14ac:dyDescent="0.2">
      <c r="E11536" s="40">
        <v>21963000000000</v>
      </c>
      <c r="F11536" s="7">
        <v>1</v>
      </c>
      <c r="G11536" s="7">
        <v>589</v>
      </c>
      <c r="I11536" s="40" t="s">
        <v>2224</v>
      </c>
      <c r="J11536" s="7">
        <v>1</v>
      </c>
      <c r="K11536" s="7">
        <v>114070</v>
      </c>
    </row>
    <row r="11537" spans="5:11" ht="15" customHeight="1" x14ac:dyDescent="0.2">
      <c r="E11537" s="12" t="s">
        <v>17580</v>
      </c>
      <c r="F11537" s="7">
        <v>1</v>
      </c>
      <c r="G11537" s="7">
        <v>1332</v>
      </c>
      <c r="I11537" s="12" t="s">
        <v>31410</v>
      </c>
      <c r="J11537" s="7">
        <v>1</v>
      </c>
      <c r="K11537" s="7">
        <v>494</v>
      </c>
    </row>
    <row r="11538" spans="5:11" ht="15" customHeight="1" x14ac:dyDescent="0.2">
      <c r="E11538" s="12" t="s">
        <v>17581</v>
      </c>
      <c r="F11538" s="7">
        <v>1</v>
      </c>
      <c r="G11538" s="7">
        <v>481</v>
      </c>
      <c r="I11538" s="12" t="s">
        <v>13810</v>
      </c>
      <c r="J11538" s="7">
        <v>1</v>
      </c>
      <c r="K11538" s="7">
        <v>569</v>
      </c>
    </row>
    <row r="11539" spans="5:11" ht="15" customHeight="1" x14ac:dyDescent="0.2">
      <c r="E11539" s="12" t="s">
        <v>17582</v>
      </c>
      <c r="F11539" s="7">
        <v>1</v>
      </c>
      <c r="G11539" s="7">
        <v>360</v>
      </c>
      <c r="I11539" s="12" t="s">
        <v>31411</v>
      </c>
      <c r="J11539" s="7">
        <v>1</v>
      </c>
      <c r="K11539" s="7">
        <v>482</v>
      </c>
    </row>
    <row r="11540" spans="5:11" ht="15" customHeight="1" x14ac:dyDescent="0.2">
      <c r="E11540" s="12" t="s">
        <v>17583</v>
      </c>
      <c r="F11540" s="7">
        <v>1</v>
      </c>
      <c r="G11540" s="7">
        <v>2003</v>
      </c>
      <c r="I11540" s="12" t="s">
        <v>31412</v>
      </c>
      <c r="J11540" s="7">
        <v>1</v>
      </c>
      <c r="K11540" s="7">
        <v>506</v>
      </c>
    </row>
    <row r="11541" spans="5:11" ht="15" customHeight="1" x14ac:dyDescent="0.2">
      <c r="E11541" s="12" t="s">
        <v>17584</v>
      </c>
      <c r="F11541" s="7">
        <v>1</v>
      </c>
      <c r="G11541" s="7">
        <v>1110</v>
      </c>
      <c r="I11541" s="12" t="s">
        <v>31413</v>
      </c>
      <c r="J11541" s="7">
        <v>1</v>
      </c>
      <c r="K11541" s="7">
        <v>494</v>
      </c>
    </row>
    <row r="11542" spans="5:11" ht="15" customHeight="1" x14ac:dyDescent="0.2">
      <c r="E11542" s="12" t="s">
        <v>17585</v>
      </c>
      <c r="F11542" s="7">
        <v>1</v>
      </c>
      <c r="G11542" s="7">
        <v>422</v>
      </c>
      <c r="I11542" s="12" t="s">
        <v>31414</v>
      </c>
      <c r="J11542" s="7">
        <v>1</v>
      </c>
      <c r="K11542" s="7">
        <v>1042</v>
      </c>
    </row>
    <row r="11543" spans="5:11" ht="15" customHeight="1" x14ac:dyDescent="0.2">
      <c r="E11543" s="12" t="s">
        <v>17586</v>
      </c>
      <c r="F11543" s="7">
        <v>1</v>
      </c>
      <c r="G11543" s="7">
        <v>830</v>
      </c>
      <c r="I11543" s="12" t="s">
        <v>31415</v>
      </c>
      <c r="J11543" s="7">
        <v>1</v>
      </c>
      <c r="K11543" s="7">
        <v>482</v>
      </c>
    </row>
    <row r="11544" spans="5:11" ht="15" customHeight="1" x14ac:dyDescent="0.2">
      <c r="E11544" s="12" t="s">
        <v>17587</v>
      </c>
      <c r="F11544" s="7">
        <v>1</v>
      </c>
      <c r="G11544" s="7">
        <v>360</v>
      </c>
      <c r="I11544" s="12" t="s">
        <v>31416</v>
      </c>
      <c r="J11544" s="7">
        <v>1</v>
      </c>
      <c r="K11544" s="7">
        <v>429</v>
      </c>
    </row>
    <row r="11545" spans="5:11" ht="15" customHeight="1" x14ac:dyDescent="0.2">
      <c r="E11545" s="12" t="s">
        <v>17588</v>
      </c>
      <c r="F11545" s="7">
        <v>1</v>
      </c>
      <c r="G11545" s="7">
        <v>360</v>
      </c>
      <c r="I11545" s="12" t="s">
        <v>5665</v>
      </c>
      <c r="J11545" s="7">
        <v>1</v>
      </c>
      <c r="K11545" s="7">
        <v>2323</v>
      </c>
    </row>
    <row r="11546" spans="5:11" ht="15" customHeight="1" x14ac:dyDescent="0.2">
      <c r="E11546" s="12" t="s">
        <v>17589</v>
      </c>
      <c r="F11546" s="7">
        <v>1</v>
      </c>
      <c r="G11546" s="7">
        <v>880</v>
      </c>
      <c r="I11546" s="12" t="s">
        <v>31417</v>
      </c>
      <c r="J11546" s="7">
        <v>1</v>
      </c>
      <c r="K11546" s="7">
        <v>330</v>
      </c>
    </row>
    <row r="11547" spans="5:11" ht="15" customHeight="1" x14ac:dyDescent="0.2">
      <c r="E11547" s="12" t="s">
        <v>17590</v>
      </c>
      <c r="F11547" s="7">
        <v>1</v>
      </c>
      <c r="G11547" s="7">
        <v>378</v>
      </c>
      <c r="I11547" s="12" t="s">
        <v>31418</v>
      </c>
      <c r="J11547" s="7">
        <v>1</v>
      </c>
      <c r="K11547" s="7">
        <v>576</v>
      </c>
    </row>
    <row r="11548" spans="5:11" ht="15" customHeight="1" x14ac:dyDescent="0.2">
      <c r="E11548" s="12" t="s">
        <v>17591</v>
      </c>
      <c r="F11548" s="7">
        <v>1</v>
      </c>
      <c r="G11548" s="7">
        <v>619</v>
      </c>
      <c r="I11548" s="12" t="s">
        <v>31419</v>
      </c>
      <c r="J11548" s="7">
        <v>1</v>
      </c>
      <c r="K11548" s="7">
        <v>427</v>
      </c>
    </row>
    <row r="11549" spans="5:11" ht="15" customHeight="1" x14ac:dyDescent="0.2">
      <c r="E11549" s="12" t="s">
        <v>1430</v>
      </c>
      <c r="F11549" s="7">
        <v>1</v>
      </c>
      <c r="G11549" s="7">
        <v>6477</v>
      </c>
      <c r="I11549" s="12" t="s">
        <v>31420</v>
      </c>
      <c r="J11549" s="7">
        <v>1</v>
      </c>
      <c r="K11549" s="7">
        <v>556</v>
      </c>
    </row>
    <row r="11550" spans="5:11" ht="15" customHeight="1" x14ac:dyDescent="0.2">
      <c r="E11550" s="12" t="s">
        <v>17592</v>
      </c>
      <c r="F11550" s="7">
        <v>1</v>
      </c>
      <c r="G11550" s="7">
        <v>859</v>
      </c>
      <c r="I11550" s="12" t="s">
        <v>31421</v>
      </c>
      <c r="J11550" s="7">
        <v>1</v>
      </c>
      <c r="K11550" s="7">
        <v>95216</v>
      </c>
    </row>
    <row r="11551" spans="5:11" ht="15" customHeight="1" x14ac:dyDescent="0.2">
      <c r="E11551" s="12" t="s">
        <v>17593</v>
      </c>
      <c r="F11551" s="7">
        <v>1</v>
      </c>
      <c r="G11551" s="7">
        <v>830</v>
      </c>
      <c r="I11551" s="12" t="s">
        <v>31422</v>
      </c>
      <c r="J11551" s="7">
        <v>1</v>
      </c>
      <c r="K11551" s="7">
        <v>427</v>
      </c>
    </row>
    <row r="11552" spans="5:11" ht="15" customHeight="1" x14ac:dyDescent="0.2">
      <c r="E11552" s="12" t="s">
        <v>17594</v>
      </c>
      <c r="F11552" s="7">
        <v>1</v>
      </c>
      <c r="G11552" s="7">
        <v>1006</v>
      </c>
      <c r="I11552" s="12" t="s">
        <v>31423</v>
      </c>
      <c r="J11552" s="7">
        <v>1</v>
      </c>
      <c r="K11552" s="7">
        <v>429</v>
      </c>
    </row>
    <row r="11553" spans="5:11" ht="15" customHeight="1" x14ac:dyDescent="0.2">
      <c r="E11553" s="12" t="s">
        <v>17595</v>
      </c>
      <c r="F11553" s="7">
        <v>1</v>
      </c>
      <c r="G11553" s="7">
        <v>544</v>
      </c>
      <c r="I11553" s="12" t="s">
        <v>31424</v>
      </c>
      <c r="J11553" s="7">
        <v>1</v>
      </c>
      <c r="K11553" s="7">
        <v>482</v>
      </c>
    </row>
    <row r="11554" spans="5:11" ht="15" customHeight="1" x14ac:dyDescent="0.2">
      <c r="E11554" s="12" t="s">
        <v>1742</v>
      </c>
      <c r="F11554" s="7">
        <v>1</v>
      </c>
      <c r="G11554" s="7">
        <v>1130</v>
      </c>
      <c r="I11554" s="12" t="s">
        <v>31425</v>
      </c>
      <c r="J11554" s="7">
        <v>1</v>
      </c>
      <c r="K11554" s="7">
        <v>1042</v>
      </c>
    </row>
    <row r="11555" spans="5:11" ht="15" customHeight="1" x14ac:dyDescent="0.2">
      <c r="E11555" s="12" t="s">
        <v>17596</v>
      </c>
      <c r="F11555" s="7">
        <v>1</v>
      </c>
      <c r="G11555" s="7">
        <v>1332</v>
      </c>
      <c r="I11555" s="12" t="s">
        <v>31426</v>
      </c>
      <c r="J11555" s="7">
        <v>1</v>
      </c>
      <c r="K11555" s="7">
        <v>1011</v>
      </c>
    </row>
    <row r="11556" spans="5:11" ht="15" customHeight="1" x14ac:dyDescent="0.2">
      <c r="E11556" s="12" t="s">
        <v>17597</v>
      </c>
      <c r="F11556" s="7">
        <v>1</v>
      </c>
      <c r="G11556" s="7">
        <v>2000</v>
      </c>
      <c r="I11556" s="12" t="s">
        <v>31427</v>
      </c>
      <c r="J11556" s="7">
        <v>1</v>
      </c>
      <c r="K11556" s="7">
        <v>482</v>
      </c>
    </row>
    <row r="11557" spans="5:11" ht="15" customHeight="1" x14ac:dyDescent="0.2">
      <c r="E11557" s="12" t="s">
        <v>17598</v>
      </c>
      <c r="F11557" s="7">
        <v>1</v>
      </c>
      <c r="G11557" s="7">
        <v>1025</v>
      </c>
      <c r="I11557" s="12" t="s">
        <v>31428</v>
      </c>
      <c r="J11557" s="7">
        <v>1</v>
      </c>
      <c r="K11557" s="7">
        <v>955</v>
      </c>
    </row>
    <row r="11558" spans="5:11" ht="15" customHeight="1" x14ac:dyDescent="0.2">
      <c r="E11558" s="12" t="s">
        <v>17599</v>
      </c>
      <c r="F11558" s="7">
        <v>1</v>
      </c>
      <c r="G11558" s="7">
        <v>1185</v>
      </c>
      <c r="I11558" s="12" t="s">
        <v>31429</v>
      </c>
      <c r="J11558" s="7">
        <v>1</v>
      </c>
      <c r="K11558" s="7">
        <v>494</v>
      </c>
    </row>
    <row r="11559" spans="5:11" ht="15" customHeight="1" x14ac:dyDescent="0.2">
      <c r="E11559" s="12" t="s">
        <v>17600</v>
      </c>
      <c r="F11559" s="7">
        <v>1</v>
      </c>
      <c r="G11559" s="7">
        <v>1136</v>
      </c>
      <c r="I11559" s="12" t="s">
        <v>18449</v>
      </c>
      <c r="J11559" s="7">
        <v>1</v>
      </c>
      <c r="K11559" s="7">
        <v>554</v>
      </c>
    </row>
    <row r="11560" spans="5:11" ht="15" customHeight="1" x14ac:dyDescent="0.2">
      <c r="E11560" s="12" t="s">
        <v>5295</v>
      </c>
      <c r="F11560" s="7">
        <v>1</v>
      </c>
      <c r="G11560" s="7">
        <v>5955</v>
      </c>
      <c r="I11560" s="12" t="s">
        <v>31430</v>
      </c>
      <c r="J11560" s="7">
        <v>1</v>
      </c>
      <c r="K11560" s="7">
        <v>542</v>
      </c>
    </row>
    <row r="11561" spans="5:11" ht="15" customHeight="1" x14ac:dyDescent="0.2">
      <c r="E11561" s="40">
        <v>81519000000000</v>
      </c>
      <c r="F11561" s="7">
        <v>1</v>
      </c>
      <c r="G11561" s="7">
        <v>589</v>
      </c>
      <c r="I11561" s="40" t="s">
        <v>31431</v>
      </c>
      <c r="J11561" s="7">
        <v>1</v>
      </c>
      <c r="K11561" s="7">
        <v>494</v>
      </c>
    </row>
    <row r="11562" spans="5:11" ht="15" customHeight="1" x14ac:dyDescent="0.2">
      <c r="E11562" s="12" t="s">
        <v>17601</v>
      </c>
      <c r="F11562" s="7">
        <v>1</v>
      </c>
      <c r="G11562" s="7">
        <v>358913</v>
      </c>
      <c r="I11562" s="12" t="s">
        <v>31432</v>
      </c>
      <c r="J11562" s="7">
        <v>1</v>
      </c>
      <c r="K11562" s="7">
        <v>494</v>
      </c>
    </row>
    <row r="11563" spans="5:11" ht="15" customHeight="1" x14ac:dyDescent="0.2">
      <c r="E11563" s="12" t="s">
        <v>17602</v>
      </c>
      <c r="F11563" s="7">
        <v>1</v>
      </c>
      <c r="G11563" s="7">
        <v>880</v>
      </c>
      <c r="I11563" s="12" t="s">
        <v>31433</v>
      </c>
      <c r="J11563" s="7">
        <v>1</v>
      </c>
      <c r="K11563" s="7">
        <v>482</v>
      </c>
    </row>
    <row r="11564" spans="5:11" ht="15" customHeight="1" x14ac:dyDescent="0.2">
      <c r="E11564" s="12" t="s">
        <v>17603</v>
      </c>
      <c r="F11564" s="7">
        <v>1</v>
      </c>
      <c r="G11564" s="7">
        <v>360</v>
      </c>
      <c r="I11564" s="12" t="s">
        <v>31434</v>
      </c>
      <c r="J11564" s="7">
        <v>1</v>
      </c>
      <c r="K11564" s="7">
        <v>482</v>
      </c>
    </row>
    <row r="11565" spans="5:11" ht="15" customHeight="1" x14ac:dyDescent="0.2">
      <c r="E11565" s="12" t="s">
        <v>17604</v>
      </c>
      <c r="F11565" s="7">
        <v>1</v>
      </c>
      <c r="G11565" s="7">
        <v>830</v>
      </c>
      <c r="I11565" s="12" t="s">
        <v>31435</v>
      </c>
      <c r="J11565" s="7">
        <v>1</v>
      </c>
      <c r="K11565" s="7">
        <v>1042</v>
      </c>
    </row>
    <row r="11566" spans="5:11" ht="15" customHeight="1" x14ac:dyDescent="0.2">
      <c r="E11566" s="12">
        <v>376393</v>
      </c>
      <c r="F11566" s="7">
        <v>1</v>
      </c>
      <c r="G11566" s="7">
        <v>581</v>
      </c>
      <c r="I11566" s="12" t="s">
        <v>31436</v>
      </c>
      <c r="J11566" s="7">
        <v>1</v>
      </c>
      <c r="K11566" s="7">
        <v>636</v>
      </c>
    </row>
    <row r="11567" spans="5:11" ht="15" customHeight="1" x14ac:dyDescent="0.2">
      <c r="E11567" s="12" t="s">
        <v>17605</v>
      </c>
      <c r="F11567" s="7">
        <v>1</v>
      </c>
      <c r="G11567" s="7">
        <v>1221</v>
      </c>
      <c r="I11567" s="12" t="s">
        <v>31437</v>
      </c>
      <c r="J11567" s="7">
        <v>1</v>
      </c>
      <c r="K11567" s="7">
        <v>482</v>
      </c>
    </row>
    <row r="11568" spans="5:11" ht="15" customHeight="1" x14ac:dyDescent="0.2">
      <c r="E11568" s="12" t="s">
        <v>17606</v>
      </c>
      <c r="F11568" s="7">
        <v>1</v>
      </c>
      <c r="G11568" s="7">
        <v>1175</v>
      </c>
      <c r="I11568" s="12" t="s">
        <v>31438</v>
      </c>
      <c r="J11568" s="7">
        <v>1</v>
      </c>
      <c r="K11568" s="7">
        <v>228015</v>
      </c>
    </row>
    <row r="11569" spans="5:11" ht="15" customHeight="1" x14ac:dyDescent="0.2">
      <c r="E11569" s="12" t="s">
        <v>17607</v>
      </c>
      <c r="F11569" s="7">
        <v>1</v>
      </c>
      <c r="G11569" s="7">
        <v>589</v>
      </c>
      <c r="I11569" s="12" t="s">
        <v>31439</v>
      </c>
      <c r="J11569" s="7">
        <v>1</v>
      </c>
      <c r="K11569" s="7">
        <v>175605</v>
      </c>
    </row>
    <row r="11570" spans="5:11" ht="15" customHeight="1" x14ac:dyDescent="0.2">
      <c r="E11570" s="12" t="s">
        <v>17608</v>
      </c>
      <c r="F11570" s="7">
        <v>1</v>
      </c>
      <c r="G11570" s="7">
        <v>558</v>
      </c>
      <c r="I11570" s="12" t="s">
        <v>1744</v>
      </c>
      <c r="J11570" s="7">
        <v>1</v>
      </c>
      <c r="K11570" s="7">
        <v>222550</v>
      </c>
    </row>
    <row r="11571" spans="5:11" ht="15" customHeight="1" x14ac:dyDescent="0.2">
      <c r="E11571" s="12" t="s">
        <v>17609</v>
      </c>
      <c r="F11571" s="7">
        <v>1</v>
      </c>
      <c r="G11571" s="7">
        <v>830</v>
      </c>
      <c r="I11571" s="12" t="s">
        <v>31440</v>
      </c>
      <c r="J11571" s="7">
        <v>1</v>
      </c>
      <c r="K11571" s="7">
        <v>427</v>
      </c>
    </row>
    <row r="11572" spans="5:11" ht="15" customHeight="1" x14ac:dyDescent="0.2">
      <c r="E11572" s="12" t="s">
        <v>17610</v>
      </c>
      <c r="F11572" s="7">
        <v>1</v>
      </c>
      <c r="G11572" s="7">
        <v>1249</v>
      </c>
      <c r="I11572" s="12" t="s">
        <v>31441</v>
      </c>
      <c r="J11572" s="7">
        <v>1</v>
      </c>
      <c r="K11572" s="7">
        <v>482</v>
      </c>
    </row>
    <row r="11573" spans="5:11" ht="15" customHeight="1" x14ac:dyDescent="0.2">
      <c r="E11573" s="12" t="s">
        <v>1726</v>
      </c>
      <c r="F11573" s="7">
        <v>1</v>
      </c>
      <c r="G11573" s="7">
        <v>1249265</v>
      </c>
      <c r="I11573" s="12" t="s">
        <v>31442</v>
      </c>
      <c r="J11573" s="7">
        <v>1</v>
      </c>
      <c r="K11573" s="7">
        <v>585</v>
      </c>
    </row>
    <row r="11574" spans="5:11" ht="15" customHeight="1" x14ac:dyDescent="0.2">
      <c r="E11574" s="12" t="s">
        <v>17611</v>
      </c>
      <c r="F11574" s="7">
        <v>1</v>
      </c>
      <c r="G11574" s="7">
        <v>335</v>
      </c>
      <c r="I11574" s="12" t="s">
        <v>31443</v>
      </c>
      <c r="J11574" s="7">
        <v>1</v>
      </c>
      <c r="K11574" s="7">
        <v>494</v>
      </c>
    </row>
    <row r="11575" spans="5:11" ht="15" customHeight="1" x14ac:dyDescent="0.2">
      <c r="E11575" s="12" t="s">
        <v>17612</v>
      </c>
      <c r="F11575" s="7">
        <v>1</v>
      </c>
      <c r="G11575" s="7">
        <v>453</v>
      </c>
      <c r="I11575" s="12" t="s">
        <v>31444</v>
      </c>
      <c r="J11575" s="7">
        <v>1</v>
      </c>
      <c r="K11575" s="7">
        <v>482</v>
      </c>
    </row>
    <row r="11576" spans="5:11" ht="15" customHeight="1" x14ac:dyDescent="0.2">
      <c r="E11576" s="12" t="s">
        <v>17613</v>
      </c>
      <c r="F11576" s="7">
        <v>1</v>
      </c>
      <c r="G11576" s="7">
        <v>797</v>
      </c>
      <c r="I11576" s="12" t="s">
        <v>31445</v>
      </c>
      <c r="J11576" s="7">
        <v>1</v>
      </c>
      <c r="K11576" s="7">
        <v>330</v>
      </c>
    </row>
    <row r="11577" spans="5:11" ht="15" customHeight="1" x14ac:dyDescent="0.2">
      <c r="E11577" s="12" t="s">
        <v>2363</v>
      </c>
      <c r="F11577" s="7">
        <v>1</v>
      </c>
      <c r="G11577" s="7">
        <v>52683</v>
      </c>
      <c r="I11577" s="12" t="s">
        <v>31446</v>
      </c>
      <c r="J11577" s="7">
        <v>1</v>
      </c>
      <c r="K11577" s="7">
        <v>955</v>
      </c>
    </row>
    <row r="11578" spans="5:11" ht="15" customHeight="1" x14ac:dyDescent="0.2">
      <c r="E11578" s="12" t="s">
        <v>17614</v>
      </c>
      <c r="F11578" s="7">
        <v>1</v>
      </c>
      <c r="G11578" s="7">
        <v>830</v>
      </c>
      <c r="I11578" s="12" t="s">
        <v>31447</v>
      </c>
      <c r="J11578" s="7">
        <v>1</v>
      </c>
      <c r="K11578" s="7">
        <v>482</v>
      </c>
    </row>
    <row r="11579" spans="5:11" ht="15" customHeight="1" x14ac:dyDescent="0.2">
      <c r="E11579" s="12" t="s">
        <v>17615</v>
      </c>
      <c r="F11579" s="7">
        <v>1</v>
      </c>
      <c r="G11579" s="7">
        <v>360</v>
      </c>
      <c r="I11579" s="12" t="s">
        <v>31448</v>
      </c>
      <c r="J11579" s="7">
        <v>1</v>
      </c>
      <c r="K11579" s="7">
        <v>482</v>
      </c>
    </row>
    <row r="11580" spans="5:11" ht="15" customHeight="1" x14ac:dyDescent="0.2">
      <c r="E11580" s="12" t="s">
        <v>17616</v>
      </c>
      <c r="F11580" s="7">
        <v>1</v>
      </c>
      <c r="G11580" s="7">
        <v>830</v>
      </c>
      <c r="I11580" s="12" t="s">
        <v>31449</v>
      </c>
      <c r="J11580" s="7">
        <v>1</v>
      </c>
      <c r="K11580" s="7">
        <v>1042</v>
      </c>
    </row>
    <row r="11581" spans="5:11" ht="15" customHeight="1" x14ac:dyDescent="0.2">
      <c r="E11581" s="12">
        <v>615203</v>
      </c>
      <c r="F11581" s="7">
        <v>1</v>
      </c>
      <c r="G11581" s="7">
        <v>581</v>
      </c>
      <c r="I11581" s="12" t="s">
        <v>31450</v>
      </c>
      <c r="J11581" s="7">
        <v>1</v>
      </c>
      <c r="K11581" s="7">
        <v>429</v>
      </c>
    </row>
    <row r="11582" spans="5:11" ht="15" customHeight="1" x14ac:dyDescent="0.2">
      <c r="E11582" s="12" t="s">
        <v>17617</v>
      </c>
      <c r="F11582" s="7">
        <v>1</v>
      </c>
      <c r="G11582" s="7">
        <v>1362</v>
      </c>
      <c r="I11582" s="12" t="s">
        <v>31451</v>
      </c>
      <c r="J11582" s="7">
        <v>1</v>
      </c>
      <c r="K11582" s="7">
        <v>79682</v>
      </c>
    </row>
    <row r="11583" spans="5:11" ht="15" customHeight="1" x14ac:dyDescent="0.2">
      <c r="E11583" s="12" t="s">
        <v>17618</v>
      </c>
      <c r="F11583" s="7">
        <v>1</v>
      </c>
      <c r="G11583" s="7">
        <v>589</v>
      </c>
      <c r="I11583" s="12" t="s">
        <v>4053</v>
      </c>
      <c r="J11583" s="7">
        <v>1</v>
      </c>
      <c r="K11583" s="7">
        <v>52314</v>
      </c>
    </row>
    <row r="11584" spans="5:11" ht="15" customHeight="1" x14ac:dyDescent="0.2">
      <c r="E11584" s="12" t="s">
        <v>17619</v>
      </c>
      <c r="F11584" s="7">
        <v>1</v>
      </c>
      <c r="G11584" s="7">
        <v>589</v>
      </c>
      <c r="I11584" s="12" t="s">
        <v>31452</v>
      </c>
      <c r="J11584" s="7">
        <v>1</v>
      </c>
      <c r="K11584" s="7">
        <v>482</v>
      </c>
    </row>
    <row r="11585" spans="5:11" ht="15" customHeight="1" x14ac:dyDescent="0.2">
      <c r="E11585" s="12" t="s">
        <v>17620</v>
      </c>
      <c r="F11585" s="7">
        <v>1</v>
      </c>
      <c r="G11585" s="7">
        <v>360</v>
      </c>
      <c r="I11585" s="12" t="s">
        <v>31453</v>
      </c>
      <c r="J11585" s="7">
        <v>1</v>
      </c>
      <c r="K11585" s="7">
        <v>494</v>
      </c>
    </row>
    <row r="11586" spans="5:11" ht="15" customHeight="1" x14ac:dyDescent="0.2">
      <c r="E11586" s="12" t="s">
        <v>17621</v>
      </c>
      <c r="F11586" s="7">
        <v>1</v>
      </c>
      <c r="G11586" s="7">
        <v>422</v>
      </c>
      <c r="I11586" s="12" t="s">
        <v>31454</v>
      </c>
      <c r="J11586" s="7">
        <v>1</v>
      </c>
      <c r="K11586" s="7">
        <v>94259</v>
      </c>
    </row>
    <row r="11587" spans="5:11" ht="15" customHeight="1" x14ac:dyDescent="0.2">
      <c r="E11587" s="12" t="s">
        <v>17622</v>
      </c>
      <c r="F11587" s="7">
        <v>1</v>
      </c>
      <c r="G11587" s="7">
        <v>880</v>
      </c>
      <c r="I11587" s="12" t="s">
        <v>31455</v>
      </c>
      <c r="J11587" s="7">
        <v>1</v>
      </c>
      <c r="K11587" s="7">
        <v>482</v>
      </c>
    </row>
    <row r="11588" spans="5:11" ht="15" customHeight="1" x14ac:dyDescent="0.2">
      <c r="E11588" s="12" t="s">
        <v>17623</v>
      </c>
      <c r="F11588" s="7">
        <v>1</v>
      </c>
      <c r="G11588" s="7">
        <v>360</v>
      </c>
      <c r="I11588" s="12" t="s">
        <v>31456</v>
      </c>
      <c r="J11588" s="7">
        <v>1</v>
      </c>
      <c r="K11588" s="7">
        <v>494</v>
      </c>
    </row>
    <row r="11589" spans="5:11" ht="15" customHeight="1" x14ac:dyDescent="0.2">
      <c r="E11589" s="12" t="s">
        <v>17624</v>
      </c>
      <c r="F11589" s="7">
        <v>1</v>
      </c>
      <c r="G11589" s="7">
        <v>830</v>
      </c>
      <c r="I11589" s="12" t="s">
        <v>31457</v>
      </c>
      <c r="J11589" s="7">
        <v>1</v>
      </c>
      <c r="K11589" s="7">
        <v>422</v>
      </c>
    </row>
    <row r="11590" spans="5:11" ht="15" customHeight="1" x14ac:dyDescent="0.2">
      <c r="E11590" s="12" t="s">
        <v>17625</v>
      </c>
      <c r="F11590" s="7">
        <v>1</v>
      </c>
      <c r="G11590" s="7">
        <v>589</v>
      </c>
      <c r="I11590" s="12" t="s">
        <v>984</v>
      </c>
      <c r="J11590" s="7">
        <v>1</v>
      </c>
      <c r="K11590" s="7">
        <v>73759683</v>
      </c>
    </row>
    <row r="11591" spans="5:11" ht="15" customHeight="1" x14ac:dyDescent="0.2">
      <c r="E11591" s="12" t="s">
        <v>17626</v>
      </c>
      <c r="F11591" s="7">
        <v>1</v>
      </c>
      <c r="G11591" s="7">
        <v>1175</v>
      </c>
      <c r="I11591" s="12" t="s">
        <v>31458</v>
      </c>
      <c r="J11591" s="7">
        <v>1</v>
      </c>
      <c r="K11591" s="7">
        <v>429</v>
      </c>
    </row>
    <row r="11592" spans="5:11" ht="15" customHeight="1" x14ac:dyDescent="0.2">
      <c r="E11592" s="12" t="s">
        <v>17627</v>
      </c>
      <c r="F11592" s="7">
        <v>1</v>
      </c>
      <c r="G11592" s="7">
        <v>562</v>
      </c>
      <c r="I11592" s="12" t="s">
        <v>31459</v>
      </c>
      <c r="J11592" s="7">
        <v>1</v>
      </c>
      <c r="K11592" s="7">
        <v>1091</v>
      </c>
    </row>
    <row r="11593" spans="5:11" ht="15" customHeight="1" x14ac:dyDescent="0.2">
      <c r="E11593" s="12" t="s">
        <v>2183</v>
      </c>
      <c r="F11593" s="7">
        <v>1</v>
      </c>
      <c r="G11593" s="7">
        <v>17368</v>
      </c>
      <c r="I11593" s="12" t="s">
        <v>31460</v>
      </c>
      <c r="J11593" s="7">
        <v>1</v>
      </c>
      <c r="K11593" s="7">
        <v>482</v>
      </c>
    </row>
    <row r="11594" spans="5:11" ht="15" customHeight="1" x14ac:dyDescent="0.2">
      <c r="E11594" s="12" t="s">
        <v>17628</v>
      </c>
      <c r="F11594" s="7">
        <v>1</v>
      </c>
      <c r="G11594" s="7">
        <v>830</v>
      </c>
      <c r="I11594" s="12" t="s">
        <v>5204</v>
      </c>
      <c r="J11594" s="7">
        <v>1</v>
      </c>
      <c r="K11594" s="7">
        <v>5623934</v>
      </c>
    </row>
    <row r="11595" spans="5:11" ht="15" customHeight="1" x14ac:dyDescent="0.2">
      <c r="E11595" s="12" t="s">
        <v>17629</v>
      </c>
      <c r="F11595" s="7">
        <v>1</v>
      </c>
      <c r="G11595" s="7">
        <v>360</v>
      </c>
      <c r="I11595" s="12" t="s">
        <v>31461</v>
      </c>
      <c r="J11595" s="7">
        <v>1</v>
      </c>
      <c r="K11595" s="7">
        <v>494</v>
      </c>
    </row>
    <row r="11596" spans="5:11" ht="15" customHeight="1" x14ac:dyDescent="0.2">
      <c r="E11596" s="12" t="s">
        <v>17630</v>
      </c>
      <c r="F11596" s="7">
        <v>1</v>
      </c>
      <c r="G11596" s="7">
        <v>562</v>
      </c>
      <c r="I11596" s="12" t="s">
        <v>15326</v>
      </c>
      <c r="J11596" s="7">
        <v>1</v>
      </c>
      <c r="K11596" s="7">
        <v>620</v>
      </c>
    </row>
    <row r="11597" spans="5:11" ht="15" customHeight="1" x14ac:dyDescent="0.2">
      <c r="E11597" s="12" t="s">
        <v>17631</v>
      </c>
      <c r="F11597" s="7">
        <v>1</v>
      </c>
      <c r="G11597" s="7">
        <v>2001</v>
      </c>
      <c r="I11597" s="12" t="s">
        <v>1163</v>
      </c>
      <c r="J11597" s="7">
        <v>1</v>
      </c>
      <c r="K11597" s="7">
        <v>104857601</v>
      </c>
    </row>
    <row r="11598" spans="5:11" ht="15" customHeight="1" x14ac:dyDescent="0.2">
      <c r="E11598" s="12" t="s">
        <v>17632</v>
      </c>
      <c r="F11598" s="7">
        <v>1</v>
      </c>
      <c r="G11598" s="7">
        <v>562</v>
      </c>
      <c r="I11598" s="12" t="s">
        <v>31462</v>
      </c>
      <c r="J11598" s="7">
        <v>1</v>
      </c>
      <c r="K11598" s="7">
        <v>1042</v>
      </c>
    </row>
    <row r="11599" spans="5:11" ht="15" customHeight="1" x14ac:dyDescent="0.2">
      <c r="E11599" s="12" t="s">
        <v>17633</v>
      </c>
      <c r="F11599" s="7">
        <v>1</v>
      </c>
      <c r="G11599" s="7">
        <v>830</v>
      </c>
      <c r="I11599" s="12" t="s">
        <v>7808</v>
      </c>
      <c r="J11599" s="7">
        <v>1</v>
      </c>
      <c r="K11599" s="7">
        <v>29751</v>
      </c>
    </row>
    <row r="11600" spans="5:11" ht="15" customHeight="1" x14ac:dyDescent="0.2">
      <c r="E11600" s="12" t="s">
        <v>17634</v>
      </c>
      <c r="F11600" s="7">
        <v>1</v>
      </c>
      <c r="G11600" s="7">
        <v>562</v>
      </c>
      <c r="I11600" s="12" t="s">
        <v>31463</v>
      </c>
      <c r="J11600" s="7">
        <v>1</v>
      </c>
      <c r="K11600" s="7">
        <v>94252</v>
      </c>
    </row>
    <row r="11601" spans="5:11" ht="15" customHeight="1" x14ac:dyDescent="0.2">
      <c r="E11601" s="12" t="s">
        <v>17635</v>
      </c>
      <c r="F11601" s="7">
        <v>1</v>
      </c>
      <c r="G11601" s="7">
        <v>494</v>
      </c>
      <c r="I11601" s="12" t="s">
        <v>31464</v>
      </c>
      <c r="J11601" s="7">
        <v>1</v>
      </c>
      <c r="K11601" s="7">
        <v>494</v>
      </c>
    </row>
    <row r="11602" spans="5:11" ht="15" customHeight="1" x14ac:dyDescent="0.2">
      <c r="E11602" s="12" t="s">
        <v>17636</v>
      </c>
      <c r="F11602" s="7">
        <v>1</v>
      </c>
      <c r="G11602" s="7">
        <v>360</v>
      </c>
      <c r="I11602" s="12" t="s">
        <v>31465</v>
      </c>
      <c r="J11602" s="7">
        <v>1</v>
      </c>
      <c r="K11602" s="7">
        <v>482</v>
      </c>
    </row>
    <row r="11603" spans="5:11" ht="15" customHeight="1" x14ac:dyDescent="0.2">
      <c r="E11603" s="12" t="s">
        <v>17637</v>
      </c>
      <c r="F11603" s="7">
        <v>1</v>
      </c>
      <c r="G11603" s="7">
        <v>633</v>
      </c>
      <c r="I11603" s="12" t="s">
        <v>31466</v>
      </c>
      <c r="J11603" s="7">
        <v>1</v>
      </c>
      <c r="K11603" s="7">
        <v>436</v>
      </c>
    </row>
    <row r="11604" spans="5:11" ht="15" customHeight="1" x14ac:dyDescent="0.2">
      <c r="E11604" s="12" t="s">
        <v>17638</v>
      </c>
      <c r="F11604" s="7">
        <v>1</v>
      </c>
      <c r="G11604" s="7">
        <v>845</v>
      </c>
      <c r="I11604" s="12" t="s">
        <v>31467</v>
      </c>
      <c r="J11604" s="7">
        <v>1</v>
      </c>
      <c r="K11604" s="7">
        <v>94273</v>
      </c>
    </row>
    <row r="11605" spans="5:11" ht="15" customHeight="1" x14ac:dyDescent="0.2">
      <c r="E11605" s="12" t="s">
        <v>17639</v>
      </c>
      <c r="F11605" s="7">
        <v>1</v>
      </c>
      <c r="G11605" s="7">
        <v>422</v>
      </c>
      <c r="I11605" s="12" t="s">
        <v>18713</v>
      </c>
      <c r="J11605" s="7">
        <v>1</v>
      </c>
      <c r="K11605" s="7">
        <v>375542</v>
      </c>
    </row>
    <row r="11606" spans="5:11" ht="15" customHeight="1" x14ac:dyDescent="0.2">
      <c r="E11606" s="12" t="s">
        <v>17640</v>
      </c>
      <c r="F11606" s="7">
        <v>1</v>
      </c>
      <c r="G11606" s="7">
        <v>830</v>
      </c>
      <c r="I11606" s="12" t="s">
        <v>31468</v>
      </c>
      <c r="J11606" s="7">
        <v>1</v>
      </c>
      <c r="K11606" s="7">
        <v>482</v>
      </c>
    </row>
    <row r="11607" spans="5:11" ht="15" customHeight="1" x14ac:dyDescent="0.2">
      <c r="E11607" s="12" t="s">
        <v>17641</v>
      </c>
      <c r="F11607" s="7">
        <v>1</v>
      </c>
      <c r="G11607" s="7">
        <v>1331</v>
      </c>
      <c r="I11607" s="12" t="s">
        <v>31469</v>
      </c>
      <c r="J11607" s="7">
        <v>1</v>
      </c>
      <c r="K11607" s="7">
        <v>482</v>
      </c>
    </row>
    <row r="11608" spans="5:11" ht="15" customHeight="1" x14ac:dyDescent="0.2">
      <c r="E11608" s="12" t="s">
        <v>17642</v>
      </c>
      <c r="F11608" s="7">
        <v>1</v>
      </c>
      <c r="G11608" s="7">
        <v>414</v>
      </c>
      <c r="I11608" s="12" t="s">
        <v>31470</v>
      </c>
      <c r="J11608" s="7">
        <v>1</v>
      </c>
      <c r="K11608" s="7">
        <v>95232</v>
      </c>
    </row>
    <row r="11609" spans="5:11" ht="15" customHeight="1" x14ac:dyDescent="0.2">
      <c r="E11609" s="12" t="s">
        <v>17643</v>
      </c>
      <c r="F11609" s="7">
        <v>1</v>
      </c>
      <c r="G11609" s="7">
        <v>2000</v>
      </c>
      <c r="I11609" s="12" t="s">
        <v>2126</v>
      </c>
      <c r="J11609" s="7">
        <v>1</v>
      </c>
      <c r="K11609" s="7">
        <v>18619</v>
      </c>
    </row>
    <row r="11610" spans="5:11" ht="15" customHeight="1" x14ac:dyDescent="0.2">
      <c r="E11610" s="12" t="s">
        <v>17644</v>
      </c>
      <c r="F11610" s="7">
        <v>1</v>
      </c>
      <c r="G11610" s="7">
        <v>422</v>
      </c>
      <c r="I11610" s="12" t="s">
        <v>31471</v>
      </c>
      <c r="J11610" s="7">
        <v>1</v>
      </c>
      <c r="K11610" s="7">
        <v>275</v>
      </c>
    </row>
    <row r="11611" spans="5:11" ht="15" customHeight="1" x14ac:dyDescent="0.2">
      <c r="E11611" s="12" t="s">
        <v>17645</v>
      </c>
      <c r="F11611" s="7">
        <v>1</v>
      </c>
      <c r="G11611" s="7">
        <v>15551</v>
      </c>
      <c r="I11611" s="12" t="s">
        <v>31472</v>
      </c>
      <c r="J11611" s="7">
        <v>1</v>
      </c>
      <c r="K11611" s="7">
        <v>542</v>
      </c>
    </row>
    <row r="11612" spans="5:11" ht="15" customHeight="1" x14ac:dyDescent="0.2">
      <c r="E11612" s="12" t="s">
        <v>17646</v>
      </c>
      <c r="F11612" s="7">
        <v>1</v>
      </c>
      <c r="G11612" s="7">
        <v>453</v>
      </c>
      <c r="I11612" s="12" t="s">
        <v>31473</v>
      </c>
      <c r="J11612" s="7">
        <v>1</v>
      </c>
      <c r="K11612" s="7">
        <v>125034</v>
      </c>
    </row>
    <row r="11613" spans="5:11" ht="15" customHeight="1" x14ac:dyDescent="0.2">
      <c r="E11613" s="12" t="s">
        <v>17647</v>
      </c>
      <c r="F11613" s="7">
        <v>1</v>
      </c>
      <c r="G11613" s="7">
        <v>2000</v>
      </c>
      <c r="I11613" s="12" t="s">
        <v>31474</v>
      </c>
      <c r="J11613" s="7">
        <v>1</v>
      </c>
      <c r="K11613" s="7">
        <v>482</v>
      </c>
    </row>
    <row r="11614" spans="5:11" ht="15" customHeight="1" x14ac:dyDescent="0.2">
      <c r="E11614" s="12" t="s">
        <v>17648</v>
      </c>
      <c r="F11614" s="7">
        <v>1</v>
      </c>
      <c r="G11614" s="7">
        <v>1362</v>
      </c>
      <c r="I11614" s="12" t="s">
        <v>31475</v>
      </c>
      <c r="J11614" s="7">
        <v>1</v>
      </c>
      <c r="K11614" s="7">
        <v>482</v>
      </c>
    </row>
    <row r="11615" spans="5:11" ht="15" customHeight="1" x14ac:dyDescent="0.2">
      <c r="E11615" s="12" t="s">
        <v>17649</v>
      </c>
      <c r="F11615" s="7">
        <v>1</v>
      </c>
      <c r="G11615" s="7">
        <v>938</v>
      </c>
      <c r="I11615" s="12" t="s">
        <v>31476</v>
      </c>
      <c r="J11615" s="7">
        <v>1</v>
      </c>
      <c r="K11615" s="7">
        <v>422</v>
      </c>
    </row>
    <row r="11616" spans="5:11" ht="15" customHeight="1" x14ac:dyDescent="0.2">
      <c r="E11616" s="12" t="s">
        <v>17650</v>
      </c>
      <c r="F11616" s="7">
        <v>1</v>
      </c>
      <c r="G11616" s="7">
        <v>6202</v>
      </c>
      <c r="I11616" s="12" t="s">
        <v>31477</v>
      </c>
      <c r="J11616" s="7">
        <v>1</v>
      </c>
      <c r="K11616" s="7">
        <v>482</v>
      </c>
    </row>
    <row r="11617" spans="5:11" ht="15" customHeight="1" x14ac:dyDescent="0.2">
      <c r="E11617" s="12" t="s">
        <v>17651</v>
      </c>
      <c r="F11617" s="7">
        <v>1</v>
      </c>
      <c r="G11617" s="7">
        <v>1331</v>
      </c>
      <c r="I11617" s="12" t="s">
        <v>31478</v>
      </c>
      <c r="J11617" s="7">
        <v>1</v>
      </c>
      <c r="K11617" s="7">
        <v>137761</v>
      </c>
    </row>
    <row r="11618" spans="5:11" ht="15" customHeight="1" x14ac:dyDescent="0.2">
      <c r="E11618" s="12" t="s">
        <v>17652</v>
      </c>
      <c r="F11618" s="7">
        <v>1</v>
      </c>
      <c r="G11618" s="7">
        <v>1136</v>
      </c>
      <c r="I11618" s="12" t="s">
        <v>31479</v>
      </c>
      <c r="J11618" s="7">
        <v>1</v>
      </c>
      <c r="K11618" s="7">
        <v>955</v>
      </c>
    </row>
    <row r="11619" spans="5:11" ht="15" customHeight="1" x14ac:dyDescent="0.2">
      <c r="E11619" s="12" t="s">
        <v>17653</v>
      </c>
      <c r="F11619" s="7">
        <v>1</v>
      </c>
      <c r="G11619" s="7">
        <v>562</v>
      </c>
      <c r="I11619" s="12" t="s">
        <v>31480</v>
      </c>
      <c r="J11619" s="7">
        <v>1</v>
      </c>
      <c r="K11619" s="7">
        <v>330</v>
      </c>
    </row>
    <row r="11620" spans="5:11" ht="15" customHeight="1" x14ac:dyDescent="0.2">
      <c r="E11620" s="12" t="s">
        <v>17654</v>
      </c>
      <c r="F11620" s="7">
        <v>1</v>
      </c>
      <c r="G11620" s="7">
        <v>422</v>
      </c>
      <c r="I11620" s="12" t="s">
        <v>31481</v>
      </c>
      <c r="J11620" s="7">
        <v>1</v>
      </c>
      <c r="K11620" s="7">
        <v>1774</v>
      </c>
    </row>
    <row r="11621" spans="5:11" ht="15" customHeight="1" x14ac:dyDescent="0.2">
      <c r="E11621" s="12" t="s">
        <v>17655</v>
      </c>
      <c r="F11621" s="7">
        <v>1</v>
      </c>
      <c r="G11621" s="7">
        <v>494</v>
      </c>
      <c r="I11621" s="12" t="s">
        <v>31482</v>
      </c>
      <c r="J11621" s="7">
        <v>1</v>
      </c>
      <c r="K11621" s="7">
        <v>5633</v>
      </c>
    </row>
    <row r="11622" spans="5:11" ht="15" customHeight="1" x14ac:dyDescent="0.2">
      <c r="E11622" s="12" t="s">
        <v>17656</v>
      </c>
      <c r="F11622" s="7">
        <v>1</v>
      </c>
      <c r="G11622" s="7">
        <v>562</v>
      </c>
      <c r="I11622" s="12" t="s">
        <v>31483</v>
      </c>
      <c r="J11622" s="7">
        <v>1</v>
      </c>
      <c r="K11622" s="7">
        <v>482</v>
      </c>
    </row>
    <row r="11623" spans="5:11" ht="15" customHeight="1" x14ac:dyDescent="0.2">
      <c r="E11623" s="12" t="s">
        <v>17657</v>
      </c>
      <c r="F11623" s="7">
        <v>1</v>
      </c>
      <c r="G11623" s="7">
        <v>1330</v>
      </c>
      <c r="I11623" s="12" t="s">
        <v>581</v>
      </c>
      <c r="J11623" s="7">
        <v>1</v>
      </c>
      <c r="K11623" s="7">
        <v>9482</v>
      </c>
    </row>
    <row r="11624" spans="5:11" ht="15" customHeight="1" x14ac:dyDescent="0.2">
      <c r="E11624" s="12" t="s">
        <v>17658</v>
      </c>
      <c r="F11624" s="7">
        <v>1</v>
      </c>
      <c r="G11624" s="7">
        <v>1065</v>
      </c>
      <c r="I11624" s="12" t="s">
        <v>15672</v>
      </c>
      <c r="J11624" s="7">
        <v>1</v>
      </c>
      <c r="K11624" s="7">
        <v>709</v>
      </c>
    </row>
    <row r="11625" spans="5:11" ht="15" customHeight="1" x14ac:dyDescent="0.2">
      <c r="E11625" s="12" t="s">
        <v>17659</v>
      </c>
      <c r="F11625" s="7">
        <v>1</v>
      </c>
      <c r="G11625" s="7">
        <v>31862</v>
      </c>
      <c r="I11625" s="12" t="s">
        <v>31484</v>
      </c>
      <c r="J11625" s="7">
        <v>1</v>
      </c>
      <c r="K11625" s="7">
        <v>891</v>
      </c>
    </row>
    <row r="11626" spans="5:11" ht="15" customHeight="1" x14ac:dyDescent="0.2">
      <c r="E11626" s="12" t="s">
        <v>17660</v>
      </c>
      <c r="F11626" s="7">
        <v>1</v>
      </c>
      <c r="G11626" s="7">
        <v>880</v>
      </c>
      <c r="I11626" s="12" t="s">
        <v>31485</v>
      </c>
      <c r="J11626" s="7">
        <v>1</v>
      </c>
      <c r="K11626" s="7">
        <v>1042</v>
      </c>
    </row>
    <row r="11627" spans="5:11" ht="15" customHeight="1" x14ac:dyDescent="0.2">
      <c r="E11627" s="12" t="s">
        <v>17661</v>
      </c>
      <c r="F11627" s="7">
        <v>1</v>
      </c>
      <c r="G11627" s="7">
        <v>1110</v>
      </c>
      <c r="I11627" s="12" t="s">
        <v>31486</v>
      </c>
      <c r="J11627" s="7">
        <v>1</v>
      </c>
      <c r="K11627" s="7">
        <v>494</v>
      </c>
    </row>
    <row r="11628" spans="5:11" ht="15" customHeight="1" x14ac:dyDescent="0.2">
      <c r="E11628" s="12" t="s">
        <v>17662</v>
      </c>
      <c r="F11628" s="7">
        <v>1</v>
      </c>
      <c r="G11628" s="7">
        <v>622</v>
      </c>
      <c r="I11628" s="12" t="s">
        <v>31487</v>
      </c>
      <c r="J11628" s="7">
        <v>1</v>
      </c>
      <c r="K11628" s="7">
        <v>1042</v>
      </c>
    </row>
    <row r="11629" spans="5:11" ht="15" customHeight="1" x14ac:dyDescent="0.2">
      <c r="E11629" s="12" t="s">
        <v>17663</v>
      </c>
      <c r="F11629" s="7">
        <v>1</v>
      </c>
      <c r="G11629" s="7">
        <v>830</v>
      </c>
      <c r="I11629" s="12" t="s">
        <v>2687</v>
      </c>
      <c r="J11629" s="7">
        <v>1</v>
      </c>
      <c r="K11629" s="7">
        <v>4400756</v>
      </c>
    </row>
    <row r="11630" spans="5:11" ht="15" customHeight="1" x14ac:dyDescent="0.2">
      <c r="E11630" s="12" t="s">
        <v>17664</v>
      </c>
      <c r="F11630" s="7">
        <v>1</v>
      </c>
      <c r="G11630" s="7">
        <v>859</v>
      </c>
      <c r="I11630" s="12" t="s">
        <v>31488</v>
      </c>
      <c r="J11630" s="7">
        <v>1</v>
      </c>
      <c r="K11630" s="7">
        <v>950</v>
      </c>
    </row>
    <row r="11631" spans="5:11" ht="15" customHeight="1" x14ac:dyDescent="0.2">
      <c r="E11631" s="12" t="s">
        <v>17665</v>
      </c>
      <c r="F11631" s="7">
        <v>1</v>
      </c>
      <c r="G11631" s="7">
        <v>612</v>
      </c>
      <c r="I11631" s="12" t="s">
        <v>31489</v>
      </c>
      <c r="J11631" s="7">
        <v>1</v>
      </c>
      <c r="K11631" s="7">
        <v>445</v>
      </c>
    </row>
    <row r="11632" spans="5:11" ht="15" customHeight="1" x14ac:dyDescent="0.2">
      <c r="E11632" s="12" t="s">
        <v>17666</v>
      </c>
      <c r="F11632" s="7">
        <v>1</v>
      </c>
      <c r="G11632" s="7">
        <v>360</v>
      </c>
      <c r="I11632" s="12" t="s">
        <v>31490</v>
      </c>
      <c r="J11632" s="7">
        <v>1</v>
      </c>
      <c r="K11632" s="7">
        <v>436</v>
      </c>
    </row>
    <row r="11633" spans="5:11" ht="15" customHeight="1" x14ac:dyDescent="0.2">
      <c r="E11633" s="12" t="s">
        <v>17667</v>
      </c>
      <c r="F11633" s="7">
        <v>1</v>
      </c>
      <c r="G11633" s="7">
        <v>1122</v>
      </c>
      <c r="I11633" s="12" t="s">
        <v>31491</v>
      </c>
      <c r="J11633" s="7">
        <v>1</v>
      </c>
      <c r="K11633" s="7">
        <v>494</v>
      </c>
    </row>
    <row r="11634" spans="5:11" ht="15" customHeight="1" x14ac:dyDescent="0.2">
      <c r="E11634" s="12" t="s">
        <v>17668</v>
      </c>
      <c r="F11634" s="7">
        <v>1</v>
      </c>
      <c r="G11634" s="7">
        <v>830</v>
      </c>
      <c r="I11634" s="12" t="s">
        <v>31492</v>
      </c>
      <c r="J11634" s="7">
        <v>1</v>
      </c>
      <c r="K11634" s="7">
        <v>427</v>
      </c>
    </row>
    <row r="11635" spans="5:11" ht="15" customHeight="1" x14ac:dyDescent="0.2">
      <c r="E11635" s="12" t="s">
        <v>17669</v>
      </c>
      <c r="F11635" s="7">
        <v>1</v>
      </c>
      <c r="G11635" s="7">
        <v>830</v>
      </c>
      <c r="I11635" s="12" t="s">
        <v>31493</v>
      </c>
      <c r="J11635" s="7">
        <v>1</v>
      </c>
      <c r="K11635" s="7">
        <v>542</v>
      </c>
    </row>
    <row r="11636" spans="5:11" ht="15" customHeight="1" x14ac:dyDescent="0.2">
      <c r="E11636" s="40">
        <v>988560000000</v>
      </c>
      <c r="F11636" s="7">
        <v>1</v>
      </c>
      <c r="G11636" s="7">
        <v>587</v>
      </c>
      <c r="I11636" s="40" t="s">
        <v>31494</v>
      </c>
      <c r="J11636" s="7">
        <v>1</v>
      </c>
      <c r="K11636" s="7">
        <v>482</v>
      </c>
    </row>
    <row r="11637" spans="5:11" ht="15" customHeight="1" x14ac:dyDescent="0.2">
      <c r="E11637" s="12" t="s">
        <v>17670</v>
      </c>
      <c r="F11637" s="7">
        <v>1</v>
      </c>
      <c r="G11637" s="7">
        <v>951</v>
      </c>
      <c r="I11637" s="12" t="s">
        <v>31495</v>
      </c>
      <c r="J11637" s="7">
        <v>1</v>
      </c>
      <c r="K11637" s="7">
        <v>887</v>
      </c>
    </row>
    <row r="11638" spans="5:11" ht="15" customHeight="1" x14ac:dyDescent="0.2">
      <c r="E11638" s="12" t="s">
        <v>17671</v>
      </c>
      <c r="F11638" s="7">
        <v>1</v>
      </c>
      <c r="G11638" s="7">
        <v>2000</v>
      </c>
      <c r="I11638" s="12" t="s">
        <v>31496</v>
      </c>
      <c r="J11638" s="7">
        <v>1</v>
      </c>
      <c r="K11638" s="7">
        <v>482</v>
      </c>
    </row>
    <row r="11639" spans="5:11" ht="15" customHeight="1" x14ac:dyDescent="0.2">
      <c r="E11639" s="12" t="s">
        <v>17672</v>
      </c>
      <c r="F11639" s="7">
        <v>1</v>
      </c>
      <c r="G11639" s="7">
        <v>1021</v>
      </c>
      <c r="I11639" s="12" t="s">
        <v>31497</v>
      </c>
      <c r="J11639" s="7">
        <v>1</v>
      </c>
      <c r="K11639" s="7">
        <v>70157</v>
      </c>
    </row>
    <row r="11640" spans="5:11" ht="15" customHeight="1" x14ac:dyDescent="0.2">
      <c r="E11640" s="12" t="s">
        <v>17673</v>
      </c>
      <c r="F11640" s="7">
        <v>1</v>
      </c>
      <c r="G11640" s="7">
        <v>360</v>
      </c>
      <c r="I11640" s="12" t="s">
        <v>31498</v>
      </c>
      <c r="J11640" s="7">
        <v>1</v>
      </c>
      <c r="K11640" s="7">
        <v>482</v>
      </c>
    </row>
    <row r="11641" spans="5:11" ht="15" customHeight="1" x14ac:dyDescent="0.2">
      <c r="E11641" s="12" t="s">
        <v>17674</v>
      </c>
      <c r="F11641" s="7">
        <v>1</v>
      </c>
      <c r="G11641" s="7">
        <v>845</v>
      </c>
      <c r="I11641" s="12" t="s">
        <v>31499</v>
      </c>
      <c r="J11641" s="7">
        <v>1</v>
      </c>
      <c r="K11641" s="7">
        <v>1042</v>
      </c>
    </row>
    <row r="11642" spans="5:11" ht="15" customHeight="1" x14ac:dyDescent="0.2">
      <c r="E11642" s="40">
        <v>52354000000000</v>
      </c>
      <c r="F11642" s="7">
        <v>1</v>
      </c>
      <c r="G11642" s="7">
        <v>589</v>
      </c>
      <c r="I11642" s="40" t="s">
        <v>31500</v>
      </c>
      <c r="J11642" s="7">
        <v>1</v>
      </c>
      <c r="K11642" s="7">
        <v>330</v>
      </c>
    </row>
    <row r="11643" spans="5:11" ht="15" customHeight="1" x14ac:dyDescent="0.2">
      <c r="E11643" s="12" t="s">
        <v>17675</v>
      </c>
      <c r="F11643" s="7">
        <v>1</v>
      </c>
      <c r="G11643" s="7">
        <v>453</v>
      </c>
      <c r="I11643" s="12" t="s">
        <v>31501</v>
      </c>
      <c r="J11643" s="7">
        <v>1</v>
      </c>
      <c r="K11643" s="7">
        <v>435</v>
      </c>
    </row>
    <row r="11644" spans="5:11" ht="15" customHeight="1" x14ac:dyDescent="0.2">
      <c r="E11644" s="12" t="s">
        <v>17676</v>
      </c>
      <c r="F11644" s="7">
        <v>1</v>
      </c>
      <c r="G11644" s="7">
        <v>797</v>
      </c>
      <c r="I11644" s="12" t="s">
        <v>31502</v>
      </c>
      <c r="J11644" s="7">
        <v>1</v>
      </c>
      <c r="K11644" s="7">
        <v>14388</v>
      </c>
    </row>
    <row r="11645" spans="5:11" ht="15" customHeight="1" x14ac:dyDescent="0.2">
      <c r="E11645" s="12" t="s">
        <v>17677</v>
      </c>
      <c r="F11645" s="7">
        <v>1</v>
      </c>
      <c r="G11645" s="7">
        <v>1057</v>
      </c>
      <c r="I11645" s="12" t="s">
        <v>31503</v>
      </c>
      <c r="J11645" s="7">
        <v>1</v>
      </c>
      <c r="K11645" s="7">
        <v>941</v>
      </c>
    </row>
    <row r="11646" spans="5:11" ht="15" customHeight="1" x14ac:dyDescent="0.2">
      <c r="E11646" s="12" t="s">
        <v>17678</v>
      </c>
      <c r="F11646" s="7">
        <v>1</v>
      </c>
      <c r="G11646" s="7">
        <v>360</v>
      </c>
      <c r="I11646" s="12" t="s">
        <v>31504</v>
      </c>
      <c r="J11646" s="7">
        <v>1</v>
      </c>
      <c r="K11646" s="7">
        <v>482</v>
      </c>
    </row>
    <row r="11647" spans="5:11" ht="15" customHeight="1" x14ac:dyDescent="0.2">
      <c r="E11647" s="12">
        <v>479694</v>
      </c>
      <c r="F11647" s="7">
        <v>1</v>
      </c>
      <c r="G11647" s="7">
        <v>581</v>
      </c>
      <c r="I11647" s="12" t="s">
        <v>31505</v>
      </c>
      <c r="J11647" s="7">
        <v>1</v>
      </c>
      <c r="K11647" s="7">
        <v>435</v>
      </c>
    </row>
    <row r="11648" spans="5:11" ht="15" customHeight="1" x14ac:dyDescent="0.2">
      <c r="E11648" s="12" t="s">
        <v>17679</v>
      </c>
      <c r="F11648" s="7">
        <v>1</v>
      </c>
      <c r="G11648" s="7">
        <v>422</v>
      </c>
      <c r="I11648" s="12" t="s">
        <v>31506</v>
      </c>
      <c r="J11648" s="7">
        <v>1</v>
      </c>
      <c r="K11648" s="7">
        <v>3906</v>
      </c>
    </row>
    <row r="11649" spans="5:11" ht="15" customHeight="1" x14ac:dyDescent="0.2">
      <c r="E11649" s="12" t="s">
        <v>17680</v>
      </c>
      <c r="F11649" s="7">
        <v>1</v>
      </c>
      <c r="G11649" s="7">
        <v>360</v>
      </c>
      <c r="I11649" s="12" t="s">
        <v>31507</v>
      </c>
      <c r="J11649" s="7">
        <v>1</v>
      </c>
      <c r="K11649" s="7">
        <v>1017</v>
      </c>
    </row>
    <row r="11650" spans="5:11" ht="15" customHeight="1" x14ac:dyDescent="0.2">
      <c r="E11650" s="12" t="s">
        <v>17681</v>
      </c>
      <c r="F11650" s="7">
        <v>1</v>
      </c>
      <c r="G11650" s="7">
        <v>1362</v>
      </c>
      <c r="I11650" s="12" t="s">
        <v>31508</v>
      </c>
      <c r="J11650" s="7">
        <v>1</v>
      </c>
      <c r="K11650" s="7">
        <v>494</v>
      </c>
    </row>
    <row r="11651" spans="5:11" ht="15" customHeight="1" x14ac:dyDescent="0.2">
      <c r="E11651" s="12" t="s">
        <v>17682</v>
      </c>
      <c r="F11651" s="7">
        <v>1</v>
      </c>
      <c r="G11651" s="7">
        <v>589</v>
      </c>
      <c r="I11651" s="12" t="s">
        <v>31509</v>
      </c>
      <c r="J11651" s="7">
        <v>1</v>
      </c>
      <c r="K11651" s="7">
        <v>1042</v>
      </c>
    </row>
    <row r="11652" spans="5:11" ht="15" customHeight="1" x14ac:dyDescent="0.2">
      <c r="E11652" s="12" t="s">
        <v>17683</v>
      </c>
      <c r="F11652" s="7">
        <v>1</v>
      </c>
      <c r="G11652" s="7">
        <v>589</v>
      </c>
      <c r="I11652" s="12" t="s">
        <v>31510</v>
      </c>
      <c r="J11652" s="7">
        <v>1</v>
      </c>
      <c r="K11652" s="7">
        <v>482</v>
      </c>
    </row>
    <row r="11653" spans="5:11" ht="15" customHeight="1" x14ac:dyDescent="0.2">
      <c r="E11653" s="12" t="s">
        <v>17684</v>
      </c>
      <c r="F11653" s="7">
        <v>1</v>
      </c>
      <c r="G11653" s="7">
        <v>468</v>
      </c>
      <c r="I11653" s="12" t="s">
        <v>31511</v>
      </c>
      <c r="J11653" s="7">
        <v>1</v>
      </c>
      <c r="K11653" s="7">
        <v>482</v>
      </c>
    </row>
    <row r="11654" spans="5:11" ht="15" customHeight="1" x14ac:dyDescent="0.2">
      <c r="E11654" s="12" t="s">
        <v>17685</v>
      </c>
      <c r="F11654" s="7">
        <v>1</v>
      </c>
      <c r="G11654" s="7">
        <v>544</v>
      </c>
      <c r="I11654" s="12" t="s">
        <v>31512</v>
      </c>
      <c r="J11654" s="7">
        <v>1</v>
      </c>
      <c r="K11654" s="7">
        <v>482</v>
      </c>
    </row>
    <row r="11655" spans="5:11" ht="15" customHeight="1" x14ac:dyDescent="0.2">
      <c r="E11655" s="12" t="s">
        <v>17686</v>
      </c>
      <c r="F11655" s="7">
        <v>1</v>
      </c>
      <c r="G11655" s="7">
        <v>1088</v>
      </c>
      <c r="I11655" s="12" t="s">
        <v>31513</v>
      </c>
      <c r="J11655" s="7">
        <v>1</v>
      </c>
      <c r="K11655" s="7">
        <v>429</v>
      </c>
    </row>
    <row r="11656" spans="5:11" ht="15" customHeight="1" x14ac:dyDescent="0.2">
      <c r="E11656" s="12" t="s">
        <v>17687</v>
      </c>
      <c r="F11656" s="7">
        <v>1</v>
      </c>
      <c r="G11656" s="7">
        <v>2000</v>
      </c>
      <c r="I11656" s="12" t="s">
        <v>31514</v>
      </c>
      <c r="J11656" s="7">
        <v>1</v>
      </c>
      <c r="K11656" s="7">
        <v>199724</v>
      </c>
    </row>
    <row r="11657" spans="5:11" ht="15" customHeight="1" x14ac:dyDescent="0.2">
      <c r="E11657" s="12" t="s">
        <v>17688</v>
      </c>
      <c r="F11657" s="7">
        <v>1</v>
      </c>
      <c r="G11657" s="7">
        <v>1331</v>
      </c>
      <c r="I11657" s="12" t="s">
        <v>31515</v>
      </c>
      <c r="J11657" s="7">
        <v>1</v>
      </c>
      <c r="K11657" s="7">
        <v>872</v>
      </c>
    </row>
    <row r="11658" spans="5:11" ht="15" customHeight="1" x14ac:dyDescent="0.2">
      <c r="E11658" s="12" t="s">
        <v>1716</v>
      </c>
      <c r="F11658" s="7">
        <v>1</v>
      </c>
      <c r="G11658" s="7">
        <v>5508</v>
      </c>
      <c r="I11658" s="12" t="s">
        <v>31516</v>
      </c>
      <c r="J11658" s="7">
        <v>1</v>
      </c>
      <c r="K11658" s="7">
        <v>482</v>
      </c>
    </row>
    <row r="11659" spans="5:11" ht="15" customHeight="1" x14ac:dyDescent="0.2">
      <c r="E11659" s="12" t="s">
        <v>17689</v>
      </c>
      <c r="F11659" s="7">
        <v>1</v>
      </c>
      <c r="G11659" s="7">
        <v>353</v>
      </c>
      <c r="I11659" s="12" t="s">
        <v>31517</v>
      </c>
      <c r="J11659" s="7">
        <v>1</v>
      </c>
      <c r="K11659" s="7">
        <v>542</v>
      </c>
    </row>
    <row r="11660" spans="5:11" ht="15" customHeight="1" x14ac:dyDescent="0.2">
      <c r="E11660" s="12" t="s">
        <v>17690</v>
      </c>
      <c r="F11660" s="7">
        <v>1</v>
      </c>
      <c r="G11660" s="7">
        <v>2003</v>
      </c>
      <c r="I11660" s="12" t="s">
        <v>31518</v>
      </c>
      <c r="J11660" s="7">
        <v>1</v>
      </c>
      <c r="K11660" s="7">
        <v>662</v>
      </c>
    </row>
    <row r="11661" spans="5:11" ht="15" customHeight="1" x14ac:dyDescent="0.2">
      <c r="E11661" s="12" t="s">
        <v>17691</v>
      </c>
      <c r="F11661" s="7">
        <v>1</v>
      </c>
      <c r="G11661" s="7">
        <v>580</v>
      </c>
      <c r="I11661" s="12" t="s">
        <v>31519</v>
      </c>
      <c r="J11661" s="7">
        <v>1</v>
      </c>
      <c r="K11661" s="7">
        <v>1177</v>
      </c>
    </row>
    <row r="11662" spans="5:11" ht="15" customHeight="1" x14ac:dyDescent="0.2">
      <c r="E11662" s="12" t="s">
        <v>17692</v>
      </c>
      <c r="F11662" s="7">
        <v>1</v>
      </c>
      <c r="G11662" s="7">
        <v>838</v>
      </c>
      <c r="I11662" s="12" t="s">
        <v>31520</v>
      </c>
      <c r="J11662" s="7">
        <v>1</v>
      </c>
      <c r="K11662" s="7">
        <v>1158</v>
      </c>
    </row>
    <row r="11663" spans="5:11" ht="15" customHeight="1" x14ac:dyDescent="0.2">
      <c r="E11663" s="12" t="s">
        <v>17693</v>
      </c>
      <c r="F11663" s="7">
        <v>1</v>
      </c>
      <c r="G11663" s="7">
        <v>830</v>
      </c>
      <c r="I11663" s="12" t="s">
        <v>31521</v>
      </c>
      <c r="J11663" s="7">
        <v>1</v>
      </c>
      <c r="K11663" s="7">
        <v>482</v>
      </c>
    </row>
    <row r="11664" spans="5:11" ht="15" customHeight="1" x14ac:dyDescent="0.2">
      <c r="E11664" s="12" t="s">
        <v>17694</v>
      </c>
      <c r="F11664" s="7">
        <v>1</v>
      </c>
      <c r="G11664" s="7">
        <v>830</v>
      </c>
      <c r="I11664" s="12" t="s">
        <v>31522</v>
      </c>
      <c r="J11664" s="7">
        <v>1</v>
      </c>
      <c r="K11664" s="7">
        <v>1774</v>
      </c>
    </row>
    <row r="11665" spans="5:11" ht="15" customHeight="1" x14ac:dyDescent="0.2">
      <c r="E11665" s="12" t="s">
        <v>17695</v>
      </c>
      <c r="F11665" s="7">
        <v>1</v>
      </c>
      <c r="G11665" s="7">
        <v>562</v>
      </c>
      <c r="I11665" s="12" t="s">
        <v>31523</v>
      </c>
      <c r="J11665" s="7">
        <v>1</v>
      </c>
      <c r="K11665" s="7">
        <v>691</v>
      </c>
    </row>
    <row r="11666" spans="5:11" ht="15" customHeight="1" x14ac:dyDescent="0.2">
      <c r="E11666" s="12" t="s">
        <v>17696</v>
      </c>
      <c r="F11666" s="7">
        <v>1</v>
      </c>
      <c r="G11666" s="7">
        <v>880</v>
      </c>
      <c r="I11666" s="12" t="s">
        <v>31524</v>
      </c>
      <c r="J11666" s="7">
        <v>1</v>
      </c>
      <c r="K11666" s="7">
        <v>578</v>
      </c>
    </row>
    <row r="11667" spans="5:11" ht="15" customHeight="1" x14ac:dyDescent="0.2">
      <c r="E11667" s="12" t="s">
        <v>17697</v>
      </c>
      <c r="F11667" s="7">
        <v>1</v>
      </c>
      <c r="G11667" s="7">
        <v>92842</v>
      </c>
      <c r="I11667" s="12" t="s">
        <v>31525</v>
      </c>
      <c r="J11667" s="7">
        <v>1</v>
      </c>
      <c r="K11667" s="7">
        <v>941</v>
      </c>
    </row>
    <row r="11668" spans="5:11" ht="15" customHeight="1" x14ac:dyDescent="0.2">
      <c r="E11668" s="12" t="s">
        <v>17698</v>
      </c>
      <c r="F11668" s="7">
        <v>1</v>
      </c>
      <c r="G11668" s="7">
        <v>2000</v>
      </c>
      <c r="I11668" s="12" t="s">
        <v>31526</v>
      </c>
      <c r="J11668" s="7">
        <v>1</v>
      </c>
      <c r="K11668" s="7">
        <v>955</v>
      </c>
    </row>
    <row r="11669" spans="5:11" ht="15" customHeight="1" x14ac:dyDescent="0.2">
      <c r="E11669" s="12" t="s">
        <v>17699</v>
      </c>
      <c r="F11669" s="7">
        <v>1</v>
      </c>
      <c r="G11669" s="7">
        <v>1331</v>
      </c>
      <c r="I11669" s="12" t="s">
        <v>31527</v>
      </c>
      <c r="J11669" s="7">
        <v>1</v>
      </c>
      <c r="K11669" s="7">
        <v>562</v>
      </c>
    </row>
    <row r="11670" spans="5:11" ht="15" customHeight="1" x14ac:dyDescent="0.2">
      <c r="E11670" s="12" t="s">
        <v>17700</v>
      </c>
      <c r="F11670" s="7">
        <v>1</v>
      </c>
      <c r="G11670" s="7">
        <v>1175</v>
      </c>
      <c r="I11670" s="12" t="s">
        <v>31528</v>
      </c>
      <c r="J11670" s="7">
        <v>1</v>
      </c>
      <c r="K11670" s="7">
        <v>429</v>
      </c>
    </row>
    <row r="11671" spans="5:11" ht="15" customHeight="1" x14ac:dyDescent="0.2">
      <c r="E11671" s="12" t="s">
        <v>17701</v>
      </c>
      <c r="F11671" s="7">
        <v>1</v>
      </c>
      <c r="G11671" s="7">
        <v>2003</v>
      </c>
      <c r="I11671" s="12" t="s">
        <v>31529</v>
      </c>
      <c r="J11671" s="7">
        <v>1</v>
      </c>
      <c r="K11671" s="7">
        <v>482</v>
      </c>
    </row>
    <row r="11672" spans="5:11" ht="15" customHeight="1" x14ac:dyDescent="0.2">
      <c r="E11672" s="12" t="s">
        <v>17702</v>
      </c>
      <c r="F11672" s="7">
        <v>1</v>
      </c>
      <c r="G11672" s="7">
        <v>494</v>
      </c>
      <c r="I11672" s="12" t="s">
        <v>31530</v>
      </c>
      <c r="J11672" s="7">
        <v>1</v>
      </c>
      <c r="K11672" s="7">
        <v>955</v>
      </c>
    </row>
    <row r="11673" spans="5:11" ht="15" customHeight="1" x14ac:dyDescent="0.2">
      <c r="E11673" s="12" t="s">
        <v>17703</v>
      </c>
      <c r="F11673" s="7">
        <v>1</v>
      </c>
      <c r="G11673" s="7">
        <v>1332</v>
      </c>
      <c r="I11673" s="12" t="s">
        <v>31531</v>
      </c>
      <c r="J11673" s="7">
        <v>1</v>
      </c>
      <c r="K11673" s="7">
        <v>482044</v>
      </c>
    </row>
    <row r="11674" spans="5:11" ht="15" customHeight="1" x14ac:dyDescent="0.2">
      <c r="E11674" s="12" t="s">
        <v>17704</v>
      </c>
      <c r="F11674" s="7">
        <v>1</v>
      </c>
      <c r="G11674" s="7">
        <v>562</v>
      </c>
      <c r="I11674" s="12" t="s">
        <v>31532</v>
      </c>
      <c r="J11674" s="7">
        <v>1</v>
      </c>
      <c r="K11674" s="7">
        <v>542</v>
      </c>
    </row>
    <row r="11675" spans="5:11" ht="15" customHeight="1" x14ac:dyDescent="0.2">
      <c r="E11675" s="12" t="s">
        <v>17705</v>
      </c>
      <c r="F11675" s="7">
        <v>1</v>
      </c>
      <c r="G11675" s="7">
        <v>360</v>
      </c>
      <c r="I11675" s="12" t="s">
        <v>31533</v>
      </c>
      <c r="J11675" s="7">
        <v>1</v>
      </c>
      <c r="K11675" s="7">
        <v>427</v>
      </c>
    </row>
    <row r="11676" spans="5:11" ht="15" customHeight="1" x14ac:dyDescent="0.2">
      <c r="E11676" s="12" t="s">
        <v>17706</v>
      </c>
      <c r="F11676" s="7">
        <v>1</v>
      </c>
      <c r="G11676" s="7">
        <v>360</v>
      </c>
      <c r="I11676" s="12" t="s">
        <v>31534</v>
      </c>
      <c r="J11676" s="7">
        <v>1</v>
      </c>
      <c r="K11676" s="7">
        <v>871</v>
      </c>
    </row>
    <row r="11677" spans="5:11" ht="15" customHeight="1" x14ac:dyDescent="0.2">
      <c r="E11677" s="40">
        <v>7163400000000</v>
      </c>
      <c r="F11677" s="7">
        <v>1</v>
      </c>
      <c r="G11677" s="7">
        <v>588</v>
      </c>
      <c r="I11677" s="40" t="s">
        <v>31535</v>
      </c>
      <c r="J11677" s="7">
        <v>1</v>
      </c>
      <c r="K11677" s="7">
        <v>482</v>
      </c>
    </row>
    <row r="11678" spans="5:11" ht="15" customHeight="1" x14ac:dyDescent="0.2">
      <c r="E11678" s="12" t="s">
        <v>17707</v>
      </c>
      <c r="F11678" s="7">
        <v>1</v>
      </c>
      <c r="G11678" s="7">
        <v>73534</v>
      </c>
      <c r="I11678" s="12" t="s">
        <v>31536</v>
      </c>
      <c r="J11678" s="7">
        <v>1</v>
      </c>
      <c r="K11678" s="7">
        <v>482</v>
      </c>
    </row>
    <row r="11679" spans="5:11" ht="15" customHeight="1" x14ac:dyDescent="0.2">
      <c r="E11679" s="12" t="s">
        <v>17708</v>
      </c>
      <c r="F11679" s="7">
        <v>1</v>
      </c>
      <c r="G11679" s="7">
        <v>494</v>
      </c>
      <c r="I11679" s="12" t="s">
        <v>31537</v>
      </c>
      <c r="J11679" s="7">
        <v>1</v>
      </c>
      <c r="K11679" s="7">
        <v>872</v>
      </c>
    </row>
    <row r="11680" spans="5:11" ht="15" customHeight="1" x14ac:dyDescent="0.2">
      <c r="E11680" s="12" t="s">
        <v>17709</v>
      </c>
      <c r="F11680" s="7">
        <v>1</v>
      </c>
      <c r="G11680" s="7">
        <v>28275</v>
      </c>
      <c r="I11680" s="12" t="s">
        <v>31538</v>
      </c>
      <c r="J11680" s="7">
        <v>1</v>
      </c>
      <c r="K11680" s="7">
        <v>422</v>
      </c>
    </row>
    <row r="11681" spans="5:11" ht="15" customHeight="1" x14ac:dyDescent="0.2">
      <c r="E11681" s="12" t="s">
        <v>17710</v>
      </c>
      <c r="F11681" s="7">
        <v>1</v>
      </c>
      <c r="G11681" s="7">
        <v>638</v>
      </c>
      <c r="I11681" s="12" t="s">
        <v>31539</v>
      </c>
      <c r="J11681" s="7">
        <v>1</v>
      </c>
      <c r="K11681" s="7">
        <v>102853</v>
      </c>
    </row>
    <row r="11682" spans="5:11" ht="15" customHeight="1" x14ac:dyDescent="0.2">
      <c r="E11682" s="12" t="s">
        <v>17711</v>
      </c>
      <c r="F11682" s="7">
        <v>1</v>
      </c>
      <c r="G11682" s="7">
        <v>839</v>
      </c>
      <c r="I11682" s="12" t="s">
        <v>31540</v>
      </c>
      <c r="J11682" s="7">
        <v>1</v>
      </c>
      <c r="K11682" s="7">
        <v>576</v>
      </c>
    </row>
    <row r="11683" spans="5:11" ht="15" customHeight="1" x14ac:dyDescent="0.2">
      <c r="E11683" s="12" t="s">
        <v>17712</v>
      </c>
      <c r="F11683" s="7">
        <v>1</v>
      </c>
      <c r="G11683" s="7">
        <v>562</v>
      </c>
      <c r="I11683" s="12" t="s">
        <v>31541</v>
      </c>
      <c r="J11683" s="7">
        <v>1</v>
      </c>
      <c r="K11683" s="7">
        <v>541</v>
      </c>
    </row>
    <row r="11684" spans="5:11" ht="15" customHeight="1" x14ac:dyDescent="0.2">
      <c r="E11684" s="12" t="s">
        <v>17713</v>
      </c>
      <c r="F11684" s="7">
        <v>1</v>
      </c>
      <c r="G11684" s="7">
        <v>422</v>
      </c>
      <c r="I11684" s="12" t="s">
        <v>31542</v>
      </c>
      <c r="J11684" s="7">
        <v>1</v>
      </c>
      <c r="K11684" s="7">
        <v>681</v>
      </c>
    </row>
    <row r="11685" spans="5:11" ht="15" customHeight="1" x14ac:dyDescent="0.2">
      <c r="E11685" s="12" t="s">
        <v>17714</v>
      </c>
      <c r="F11685" s="7">
        <v>1</v>
      </c>
      <c r="G11685" s="7">
        <v>2002</v>
      </c>
      <c r="I11685" s="12" t="s">
        <v>31543</v>
      </c>
      <c r="J11685" s="7">
        <v>1</v>
      </c>
      <c r="K11685" s="7">
        <v>479</v>
      </c>
    </row>
    <row r="11686" spans="5:11" ht="15" customHeight="1" x14ac:dyDescent="0.2">
      <c r="E11686" s="12" t="s">
        <v>17715</v>
      </c>
      <c r="F11686" s="7">
        <v>1</v>
      </c>
      <c r="G11686" s="7">
        <v>589</v>
      </c>
      <c r="I11686" s="12" t="s">
        <v>31544</v>
      </c>
      <c r="J11686" s="7">
        <v>1</v>
      </c>
      <c r="K11686" s="7">
        <v>422</v>
      </c>
    </row>
    <row r="11687" spans="5:11" ht="15" customHeight="1" x14ac:dyDescent="0.2">
      <c r="E11687" s="12" t="s">
        <v>17716</v>
      </c>
      <c r="F11687" s="7">
        <v>1</v>
      </c>
      <c r="G11687" s="7">
        <v>880</v>
      </c>
      <c r="I11687" s="12" t="s">
        <v>31545</v>
      </c>
      <c r="J11687" s="7">
        <v>1</v>
      </c>
      <c r="K11687" s="7">
        <v>585</v>
      </c>
    </row>
    <row r="11688" spans="5:11" ht="15" customHeight="1" x14ac:dyDescent="0.2">
      <c r="E11688" s="12" t="s">
        <v>17717</v>
      </c>
      <c r="F11688" s="7">
        <v>1</v>
      </c>
      <c r="G11688" s="7">
        <v>797</v>
      </c>
      <c r="I11688" s="12" t="s">
        <v>31546</v>
      </c>
      <c r="J11688" s="7">
        <v>1</v>
      </c>
      <c r="K11688" s="7">
        <v>429</v>
      </c>
    </row>
    <row r="11689" spans="5:11" ht="15" customHeight="1" x14ac:dyDescent="0.2">
      <c r="E11689" s="12" t="s">
        <v>17718</v>
      </c>
      <c r="F11689" s="7">
        <v>1</v>
      </c>
      <c r="G11689" s="7">
        <v>880</v>
      </c>
      <c r="I11689" s="12" t="s">
        <v>31547</v>
      </c>
      <c r="J11689" s="7">
        <v>1</v>
      </c>
      <c r="K11689" s="7">
        <v>955</v>
      </c>
    </row>
    <row r="11690" spans="5:11" ht="15" customHeight="1" x14ac:dyDescent="0.2">
      <c r="E11690" s="12" t="s">
        <v>17719</v>
      </c>
      <c r="F11690" s="7">
        <v>1</v>
      </c>
      <c r="G11690" s="7">
        <v>360</v>
      </c>
      <c r="I11690" s="12" t="s">
        <v>31548</v>
      </c>
      <c r="J11690" s="7">
        <v>1</v>
      </c>
      <c r="K11690" s="7">
        <v>974</v>
      </c>
    </row>
    <row r="11691" spans="5:11" ht="15" customHeight="1" x14ac:dyDescent="0.2">
      <c r="E11691" s="12" t="s">
        <v>17720</v>
      </c>
      <c r="F11691" s="7">
        <v>1</v>
      </c>
      <c r="G11691" s="7">
        <v>641</v>
      </c>
      <c r="I11691" s="12" t="s">
        <v>31549</v>
      </c>
      <c r="J11691" s="7">
        <v>1</v>
      </c>
      <c r="K11691" s="7">
        <v>662</v>
      </c>
    </row>
    <row r="11692" spans="5:11" ht="15" customHeight="1" x14ac:dyDescent="0.2">
      <c r="E11692" s="12" t="s">
        <v>17721</v>
      </c>
      <c r="F11692" s="7">
        <v>1</v>
      </c>
      <c r="G11692" s="7">
        <v>2001</v>
      </c>
      <c r="I11692" s="12" t="s">
        <v>31550</v>
      </c>
      <c r="J11692" s="7">
        <v>1</v>
      </c>
      <c r="K11692" s="7">
        <v>872</v>
      </c>
    </row>
    <row r="11693" spans="5:11" ht="15" customHeight="1" x14ac:dyDescent="0.2">
      <c r="E11693" s="12" t="s">
        <v>17722</v>
      </c>
      <c r="F11693" s="7">
        <v>1</v>
      </c>
      <c r="G11693" s="7">
        <v>360</v>
      </c>
      <c r="I11693" s="12" t="s">
        <v>31551</v>
      </c>
      <c r="J11693" s="7">
        <v>1</v>
      </c>
      <c r="K11693" s="7">
        <v>35201</v>
      </c>
    </row>
    <row r="11694" spans="5:11" ht="15" customHeight="1" x14ac:dyDescent="0.2">
      <c r="E11694" s="12" t="s">
        <v>17723</v>
      </c>
      <c r="F11694" s="7">
        <v>1</v>
      </c>
      <c r="G11694" s="7">
        <v>845</v>
      </c>
      <c r="I11694" s="12" t="s">
        <v>31552</v>
      </c>
      <c r="J11694" s="7">
        <v>1</v>
      </c>
      <c r="K11694" s="7">
        <v>1042</v>
      </c>
    </row>
    <row r="11695" spans="5:11" ht="15" customHeight="1" x14ac:dyDescent="0.2">
      <c r="E11695" s="12" t="s">
        <v>17724</v>
      </c>
      <c r="F11695" s="7">
        <v>1</v>
      </c>
      <c r="G11695" s="7">
        <v>1175</v>
      </c>
      <c r="I11695" s="12" t="s">
        <v>31553</v>
      </c>
      <c r="J11695" s="7">
        <v>1</v>
      </c>
      <c r="K11695" s="7">
        <v>1042</v>
      </c>
    </row>
    <row r="11696" spans="5:11" ht="15" customHeight="1" x14ac:dyDescent="0.2">
      <c r="E11696" s="12" t="s">
        <v>17725</v>
      </c>
      <c r="F11696" s="7">
        <v>1</v>
      </c>
      <c r="G11696" s="7">
        <v>2000</v>
      </c>
      <c r="I11696" s="12" t="s">
        <v>31554</v>
      </c>
      <c r="J11696" s="7">
        <v>1</v>
      </c>
      <c r="K11696" s="7">
        <v>262</v>
      </c>
    </row>
    <row r="11697" spans="5:11" ht="15" customHeight="1" x14ac:dyDescent="0.2">
      <c r="E11697" s="12" t="s">
        <v>17726</v>
      </c>
      <c r="F11697" s="7">
        <v>1</v>
      </c>
      <c r="G11697" s="7">
        <v>880</v>
      </c>
      <c r="I11697" s="12" t="s">
        <v>31555</v>
      </c>
      <c r="J11697" s="7">
        <v>1</v>
      </c>
      <c r="K11697" s="7">
        <v>482</v>
      </c>
    </row>
    <row r="11698" spans="5:11" ht="15" customHeight="1" x14ac:dyDescent="0.2">
      <c r="E11698" s="12" t="s">
        <v>17727</v>
      </c>
      <c r="F11698" s="7">
        <v>1</v>
      </c>
      <c r="G11698" s="7">
        <v>562</v>
      </c>
      <c r="I11698" s="12" t="s">
        <v>31556</v>
      </c>
      <c r="J11698" s="7">
        <v>1</v>
      </c>
      <c r="K11698" s="7">
        <v>482</v>
      </c>
    </row>
    <row r="11699" spans="5:11" ht="15" customHeight="1" x14ac:dyDescent="0.2">
      <c r="E11699" s="12" t="s">
        <v>17728</v>
      </c>
      <c r="F11699" s="7">
        <v>1</v>
      </c>
      <c r="G11699" s="7">
        <v>830</v>
      </c>
      <c r="I11699" s="12" t="s">
        <v>31557</v>
      </c>
      <c r="J11699" s="7">
        <v>1</v>
      </c>
      <c r="K11699" s="7">
        <v>1042</v>
      </c>
    </row>
    <row r="11700" spans="5:11" ht="15" customHeight="1" x14ac:dyDescent="0.2">
      <c r="E11700" s="40">
        <v>67686000000000</v>
      </c>
      <c r="F11700" s="7">
        <v>1</v>
      </c>
      <c r="G11700" s="7">
        <v>589</v>
      </c>
      <c r="I11700" s="40" t="s">
        <v>31558</v>
      </c>
      <c r="J11700" s="7">
        <v>1</v>
      </c>
      <c r="K11700" s="7">
        <v>494</v>
      </c>
    </row>
    <row r="11701" spans="5:11" ht="15" customHeight="1" x14ac:dyDescent="0.2">
      <c r="E11701" s="12" t="s">
        <v>17729</v>
      </c>
      <c r="F11701" s="7">
        <v>1</v>
      </c>
      <c r="G11701" s="7">
        <v>2000</v>
      </c>
      <c r="I11701" s="12" t="s">
        <v>31559</v>
      </c>
      <c r="J11701" s="7">
        <v>1</v>
      </c>
      <c r="K11701" s="7">
        <v>494</v>
      </c>
    </row>
    <row r="11702" spans="5:11" ht="15" customHeight="1" x14ac:dyDescent="0.2">
      <c r="E11702" s="12" t="s">
        <v>17730</v>
      </c>
      <c r="F11702" s="7">
        <v>1</v>
      </c>
      <c r="G11702" s="7">
        <v>1175</v>
      </c>
      <c r="I11702" s="12" t="s">
        <v>31560</v>
      </c>
      <c r="J11702" s="7">
        <v>1</v>
      </c>
      <c r="K11702" s="7">
        <v>1191</v>
      </c>
    </row>
    <row r="11703" spans="5:11" ht="15" customHeight="1" x14ac:dyDescent="0.2">
      <c r="E11703" s="12" t="s">
        <v>17731</v>
      </c>
      <c r="F11703" s="7">
        <v>1</v>
      </c>
      <c r="G11703" s="7">
        <v>360</v>
      </c>
      <c r="I11703" s="12" t="s">
        <v>31561</v>
      </c>
      <c r="J11703" s="7">
        <v>1</v>
      </c>
      <c r="K11703" s="7">
        <v>681</v>
      </c>
    </row>
    <row r="11704" spans="5:11" ht="15" customHeight="1" x14ac:dyDescent="0.2">
      <c r="E11704" s="12" t="s">
        <v>17732</v>
      </c>
      <c r="F11704" s="7">
        <v>1</v>
      </c>
      <c r="G11704" s="7">
        <v>830</v>
      </c>
      <c r="I11704" s="12" t="s">
        <v>31562</v>
      </c>
      <c r="J11704" s="7">
        <v>1</v>
      </c>
      <c r="K11704" s="7">
        <v>422</v>
      </c>
    </row>
    <row r="11705" spans="5:11" ht="15" customHeight="1" x14ac:dyDescent="0.2">
      <c r="E11705" s="12" t="s">
        <v>17733</v>
      </c>
      <c r="F11705" s="7">
        <v>1</v>
      </c>
      <c r="G11705" s="7">
        <v>461</v>
      </c>
      <c r="I11705" s="12" t="s">
        <v>31563</v>
      </c>
      <c r="J11705" s="7">
        <v>1</v>
      </c>
      <c r="K11705" s="7">
        <v>458</v>
      </c>
    </row>
    <row r="11706" spans="5:11" ht="15" customHeight="1" x14ac:dyDescent="0.2">
      <c r="E11706" s="12" t="s">
        <v>17734</v>
      </c>
      <c r="F11706" s="7">
        <v>1</v>
      </c>
      <c r="G11706" s="7">
        <v>938</v>
      </c>
      <c r="I11706" s="12" t="s">
        <v>31564</v>
      </c>
      <c r="J11706" s="7">
        <v>1</v>
      </c>
      <c r="K11706" s="7">
        <v>494</v>
      </c>
    </row>
    <row r="11707" spans="5:11" ht="15" customHeight="1" x14ac:dyDescent="0.2">
      <c r="E11707" s="12" t="s">
        <v>17735</v>
      </c>
      <c r="F11707" s="7">
        <v>1</v>
      </c>
      <c r="G11707" s="7">
        <v>1135</v>
      </c>
      <c r="I11707" s="12" t="s">
        <v>31565</v>
      </c>
      <c r="J11707" s="7">
        <v>1</v>
      </c>
      <c r="K11707" s="7">
        <v>542</v>
      </c>
    </row>
    <row r="11708" spans="5:11" ht="15" customHeight="1" x14ac:dyDescent="0.2">
      <c r="E11708" s="12" t="s">
        <v>17736</v>
      </c>
      <c r="F11708" s="7">
        <v>1</v>
      </c>
      <c r="G11708" s="7">
        <v>427</v>
      </c>
      <c r="I11708" s="12" t="s">
        <v>31566</v>
      </c>
      <c r="J11708" s="7">
        <v>1</v>
      </c>
      <c r="K11708" s="7">
        <v>1042</v>
      </c>
    </row>
    <row r="11709" spans="5:11" ht="15" customHeight="1" x14ac:dyDescent="0.2">
      <c r="E11709" s="12" t="s">
        <v>5396</v>
      </c>
      <c r="F11709" s="7">
        <v>1</v>
      </c>
      <c r="G11709" s="7">
        <v>9859499</v>
      </c>
      <c r="I11709" s="12" t="s">
        <v>31567</v>
      </c>
      <c r="J11709" s="7">
        <v>1</v>
      </c>
      <c r="K11709" s="7">
        <v>482</v>
      </c>
    </row>
    <row r="11710" spans="5:11" ht="15" customHeight="1" x14ac:dyDescent="0.2">
      <c r="E11710" s="12" t="s">
        <v>17737</v>
      </c>
      <c r="F11710" s="7">
        <v>1</v>
      </c>
      <c r="G11710" s="7">
        <v>347</v>
      </c>
      <c r="I11710" s="12" t="s">
        <v>31568</v>
      </c>
      <c r="J11710" s="7">
        <v>1</v>
      </c>
      <c r="K11710" s="7">
        <v>1042</v>
      </c>
    </row>
    <row r="11711" spans="5:11" ht="15" customHeight="1" x14ac:dyDescent="0.2">
      <c r="E11711" s="12" t="s">
        <v>17738</v>
      </c>
      <c r="F11711" s="7">
        <v>1</v>
      </c>
      <c r="G11711" s="7">
        <v>562</v>
      </c>
      <c r="I11711" s="12" t="s">
        <v>31569</v>
      </c>
      <c r="J11711" s="7">
        <v>1</v>
      </c>
      <c r="K11711" s="7">
        <v>494</v>
      </c>
    </row>
    <row r="11712" spans="5:11" ht="15" customHeight="1" x14ac:dyDescent="0.2">
      <c r="E11712" s="12" t="s">
        <v>17739</v>
      </c>
      <c r="F11712" s="7">
        <v>1</v>
      </c>
      <c r="G11712" s="7">
        <v>558</v>
      </c>
      <c r="I11712" s="12" t="s">
        <v>31570</v>
      </c>
      <c r="J11712" s="7">
        <v>1</v>
      </c>
      <c r="K11712" s="7">
        <v>479</v>
      </c>
    </row>
    <row r="11713" spans="5:11" ht="15" customHeight="1" x14ac:dyDescent="0.2">
      <c r="E11713" s="12" t="s">
        <v>17740</v>
      </c>
      <c r="F11713" s="7">
        <v>1</v>
      </c>
      <c r="G11713" s="7">
        <v>830</v>
      </c>
      <c r="I11713" s="12" t="s">
        <v>31571</v>
      </c>
      <c r="J11713" s="7">
        <v>1</v>
      </c>
      <c r="K11713" s="7">
        <v>5525</v>
      </c>
    </row>
    <row r="11714" spans="5:11" ht="15" customHeight="1" x14ac:dyDescent="0.2">
      <c r="E11714" s="12" t="s">
        <v>17741</v>
      </c>
      <c r="F11714" s="7">
        <v>1</v>
      </c>
      <c r="G11714" s="7">
        <v>562</v>
      </c>
      <c r="I11714" s="12" t="s">
        <v>31572</v>
      </c>
      <c r="J11714" s="7">
        <v>1</v>
      </c>
      <c r="K11714" s="7">
        <v>1042</v>
      </c>
    </row>
    <row r="11715" spans="5:11" ht="15" customHeight="1" x14ac:dyDescent="0.2">
      <c r="E11715" s="12" t="s">
        <v>17742</v>
      </c>
      <c r="F11715" s="7">
        <v>1</v>
      </c>
      <c r="G11715" s="7">
        <v>360</v>
      </c>
      <c r="I11715" s="12" t="s">
        <v>31573</v>
      </c>
      <c r="J11715" s="7">
        <v>1</v>
      </c>
      <c r="K11715" s="7">
        <v>422</v>
      </c>
    </row>
    <row r="11716" spans="5:11" ht="15" customHeight="1" x14ac:dyDescent="0.2">
      <c r="E11716" s="12" t="s">
        <v>17743</v>
      </c>
      <c r="F11716" s="7">
        <v>1</v>
      </c>
      <c r="G11716" s="7">
        <v>1444</v>
      </c>
      <c r="I11716" s="12" t="s">
        <v>31574</v>
      </c>
      <c r="J11716" s="7">
        <v>1</v>
      </c>
      <c r="K11716" s="7">
        <v>494</v>
      </c>
    </row>
    <row r="11717" spans="5:11" ht="15" customHeight="1" x14ac:dyDescent="0.2">
      <c r="E11717" s="12" t="s">
        <v>17744</v>
      </c>
      <c r="F11717" s="7">
        <v>1</v>
      </c>
      <c r="G11717" s="7">
        <v>562</v>
      </c>
      <c r="I11717" s="12" t="s">
        <v>31575</v>
      </c>
      <c r="J11717" s="7">
        <v>1</v>
      </c>
      <c r="K11717" s="7">
        <v>494</v>
      </c>
    </row>
    <row r="11718" spans="5:11" ht="15" customHeight="1" x14ac:dyDescent="0.2">
      <c r="E11718" s="12" t="s">
        <v>17745</v>
      </c>
      <c r="F11718" s="7">
        <v>1</v>
      </c>
      <c r="G11718" s="7">
        <v>830</v>
      </c>
      <c r="I11718" s="12" t="s">
        <v>31576</v>
      </c>
      <c r="J11718" s="7">
        <v>1</v>
      </c>
      <c r="K11718" s="7">
        <v>506</v>
      </c>
    </row>
    <row r="11719" spans="5:11" ht="15" customHeight="1" x14ac:dyDescent="0.2">
      <c r="E11719" s="12" t="s">
        <v>17746</v>
      </c>
      <c r="F11719" s="7">
        <v>1</v>
      </c>
      <c r="G11719" s="7">
        <v>830</v>
      </c>
      <c r="I11719" s="12" t="s">
        <v>31577</v>
      </c>
      <c r="J11719" s="7">
        <v>1</v>
      </c>
      <c r="K11719" s="7">
        <v>51088</v>
      </c>
    </row>
    <row r="11720" spans="5:11" ht="15" customHeight="1" x14ac:dyDescent="0.2">
      <c r="E11720" s="12" t="s">
        <v>17747</v>
      </c>
      <c r="F11720" s="7">
        <v>1</v>
      </c>
      <c r="G11720" s="7">
        <v>2000</v>
      </c>
      <c r="I11720" s="12" t="s">
        <v>31578</v>
      </c>
      <c r="J11720" s="7">
        <v>1</v>
      </c>
      <c r="K11720" s="7">
        <v>662</v>
      </c>
    </row>
    <row r="11721" spans="5:11" ht="15" customHeight="1" x14ac:dyDescent="0.2">
      <c r="E11721" s="40">
        <v>3773200000000</v>
      </c>
      <c r="F11721" s="7">
        <v>1</v>
      </c>
      <c r="G11721" s="7">
        <v>588</v>
      </c>
      <c r="I11721" s="40" t="s">
        <v>31579</v>
      </c>
      <c r="J11721" s="7">
        <v>1</v>
      </c>
      <c r="K11721" s="7">
        <v>435</v>
      </c>
    </row>
    <row r="11722" spans="5:11" ht="15" customHeight="1" x14ac:dyDescent="0.2">
      <c r="E11722" s="12" t="s">
        <v>17748</v>
      </c>
      <c r="F11722" s="7">
        <v>1</v>
      </c>
      <c r="G11722" s="7">
        <v>589</v>
      </c>
      <c r="I11722" s="12" t="s">
        <v>31580</v>
      </c>
      <c r="J11722" s="7">
        <v>1</v>
      </c>
      <c r="K11722" s="7">
        <v>1042</v>
      </c>
    </row>
    <row r="11723" spans="5:11" ht="15" customHeight="1" x14ac:dyDescent="0.2">
      <c r="E11723" s="12" t="s">
        <v>17749</v>
      </c>
      <c r="F11723" s="7">
        <v>1</v>
      </c>
      <c r="G11723" s="7">
        <v>880</v>
      </c>
      <c r="I11723" s="12" t="s">
        <v>31581</v>
      </c>
      <c r="J11723" s="7">
        <v>1</v>
      </c>
      <c r="K11723" s="7">
        <v>482</v>
      </c>
    </row>
    <row r="11724" spans="5:11" ht="15" customHeight="1" x14ac:dyDescent="0.2">
      <c r="E11724" s="12" t="s">
        <v>17750</v>
      </c>
      <c r="F11724" s="7">
        <v>1</v>
      </c>
      <c r="G11724" s="7">
        <v>907</v>
      </c>
      <c r="I11724" s="12" t="s">
        <v>31582</v>
      </c>
      <c r="J11724" s="7">
        <v>1</v>
      </c>
      <c r="K11724" s="7">
        <v>427</v>
      </c>
    </row>
    <row r="11725" spans="5:11" ht="15" customHeight="1" x14ac:dyDescent="0.2">
      <c r="E11725" s="12" t="s">
        <v>17751</v>
      </c>
      <c r="F11725" s="7">
        <v>1</v>
      </c>
      <c r="G11725" s="7">
        <v>797</v>
      </c>
      <c r="I11725" s="12" t="s">
        <v>31583</v>
      </c>
      <c r="J11725" s="7">
        <v>1</v>
      </c>
      <c r="K11725" s="7">
        <v>429</v>
      </c>
    </row>
    <row r="11726" spans="5:11" ht="15" customHeight="1" x14ac:dyDescent="0.2">
      <c r="E11726" s="12" t="s">
        <v>17752</v>
      </c>
      <c r="F11726" s="7">
        <v>1</v>
      </c>
      <c r="G11726" s="7">
        <v>562</v>
      </c>
      <c r="I11726" s="12" t="s">
        <v>31584</v>
      </c>
      <c r="J11726" s="7">
        <v>1</v>
      </c>
      <c r="K11726" s="7">
        <v>1042</v>
      </c>
    </row>
    <row r="11727" spans="5:11" ht="15" customHeight="1" x14ac:dyDescent="0.2">
      <c r="E11727" s="12" t="s">
        <v>17753</v>
      </c>
      <c r="F11727" s="7">
        <v>1</v>
      </c>
      <c r="G11727" s="7">
        <v>1332</v>
      </c>
      <c r="I11727" s="12" t="s">
        <v>31585</v>
      </c>
      <c r="J11727" s="7">
        <v>1</v>
      </c>
      <c r="K11727" s="7">
        <v>422</v>
      </c>
    </row>
    <row r="11728" spans="5:11" ht="15" customHeight="1" x14ac:dyDescent="0.2">
      <c r="E11728" s="12" t="s">
        <v>17754</v>
      </c>
      <c r="F11728" s="7">
        <v>1</v>
      </c>
      <c r="G11728" s="7">
        <v>562</v>
      </c>
      <c r="I11728" s="12" t="s">
        <v>31586</v>
      </c>
      <c r="J11728" s="7">
        <v>1</v>
      </c>
      <c r="K11728" s="7">
        <v>422</v>
      </c>
    </row>
    <row r="11729" spans="5:11" ht="15" customHeight="1" x14ac:dyDescent="0.2">
      <c r="E11729" s="12" t="s">
        <v>17755</v>
      </c>
      <c r="F11729" s="7">
        <v>1</v>
      </c>
      <c r="G11729" s="7">
        <v>869</v>
      </c>
      <c r="I11729" s="12" t="s">
        <v>31587</v>
      </c>
      <c r="J11729" s="7">
        <v>1</v>
      </c>
      <c r="K11729" s="7">
        <v>494</v>
      </c>
    </row>
    <row r="11730" spans="5:11" ht="15" customHeight="1" x14ac:dyDescent="0.2">
      <c r="E11730" s="12" t="s">
        <v>17756</v>
      </c>
      <c r="F11730" s="7">
        <v>1</v>
      </c>
      <c r="G11730" s="7">
        <v>1362</v>
      </c>
      <c r="I11730" s="12" t="s">
        <v>31588</v>
      </c>
      <c r="J11730" s="7">
        <v>1</v>
      </c>
      <c r="K11730" s="7">
        <v>553985</v>
      </c>
    </row>
    <row r="11731" spans="5:11" ht="15" customHeight="1" x14ac:dyDescent="0.2">
      <c r="E11731" s="12" t="s">
        <v>17757</v>
      </c>
      <c r="F11731" s="7">
        <v>1</v>
      </c>
      <c r="G11731" s="7">
        <v>903</v>
      </c>
      <c r="I11731" s="12" t="s">
        <v>31589</v>
      </c>
      <c r="J11731" s="7">
        <v>1</v>
      </c>
      <c r="K11731" s="7">
        <v>4009</v>
      </c>
    </row>
    <row r="11732" spans="5:11" ht="15" customHeight="1" x14ac:dyDescent="0.2">
      <c r="E11732" s="12" t="s">
        <v>17758</v>
      </c>
      <c r="F11732" s="7">
        <v>1</v>
      </c>
      <c r="G11732" s="7">
        <v>1110</v>
      </c>
      <c r="I11732" s="12" t="s">
        <v>31590</v>
      </c>
      <c r="J11732" s="7">
        <v>1</v>
      </c>
      <c r="K11732" s="7">
        <v>494</v>
      </c>
    </row>
    <row r="11733" spans="5:11" ht="15" customHeight="1" x14ac:dyDescent="0.2">
      <c r="E11733" s="12" t="s">
        <v>17759</v>
      </c>
      <c r="F11733" s="7">
        <v>1</v>
      </c>
      <c r="G11733" s="7">
        <v>619</v>
      </c>
      <c r="I11733" s="12" t="s">
        <v>31591</v>
      </c>
      <c r="J11733" s="7">
        <v>1</v>
      </c>
      <c r="K11733" s="7">
        <v>941</v>
      </c>
    </row>
    <row r="11734" spans="5:11" ht="15" customHeight="1" x14ac:dyDescent="0.2">
      <c r="E11734" s="12" t="s">
        <v>17760</v>
      </c>
      <c r="F11734" s="7">
        <v>1</v>
      </c>
      <c r="G11734" s="7">
        <v>360</v>
      </c>
      <c r="I11734" s="12" t="s">
        <v>31592</v>
      </c>
      <c r="J11734" s="7">
        <v>1</v>
      </c>
      <c r="K11734" s="7">
        <v>494</v>
      </c>
    </row>
    <row r="11735" spans="5:11" ht="15" customHeight="1" x14ac:dyDescent="0.2">
      <c r="E11735" s="12" t="s">
        <v>17761</v>
      </c>
      <c r="F11735" s="7">
        <v>1</v>
      </c>
      <c r="G11735" s="7">
        <v>880</v>
      </c>
      <c r="I11735" s="12" t="s">
        <v>31593</v>
      </c>
      <c r="J11735" s="7">
        <v>1</v>
      </c>
      <c r="K11735" s="7">
        <v>714</v>
      </c>
    </row>
    <row r="11736" spans="5:11" ht="15" customHeight="1" x14ac:dyDescent="0.2">
      <c r="E11736" s="12" t="s">
        <v>17762</v>
      </c>
      <c r="F11736" s="7">
        <v>1</v>
      </c>
      <c r="G11736" s="7">
        <v>1279</v>
      </c>
      <c r="I11736" s="12" t="s">
        <v>31594</v>
      </c>
      <c r="J11736" s="7">
        <v>1</v>
      </c>
      <c r="K11736" s="7">
        <v>436</v>
      </c>
    </row>
    <row r="11737" spans="5:11" ht="15" customHeight="1" x14ac:dyDescent="0.2">
      <c r="E11737" s="12" t="s">
        <v>17763</v>
      </c>
      <c r="F11737" s="7">
        <v>1</v>
      </c>
      <c r="G11737" s="7">
        <v>845</v>
      </c>
      <c r="I11737" s="12" t="s">
        <v>15539</v>
      </c>
      <c r="J11737" s="7">
        <v>1</v>
      </c>
      <c r="K11737" s="7">
        <v>6459</v>
      </c>
    </row>
    <row r="11738" spans="5:11" ht="15" customHeight="1" x14ac:dyDescent="0.2">
      <c r="E11738" s="12" t="s">
        <v>17764</v>
      </c>
      <c r="F11738" s="7">
        <v>1</v>
      </c>
      <c r="G11738" s="7">
        <v>422</v>
      </c>
      <c r="I11738" s="12" t="s">
        <v>31595</v>
      </c>
      <c r="J11738" s="7">
        <v>1</v>
      </c>
      <c r="K11738" s="7">
        <v>494</v>
      </c>
    </row>
    <row r="11739" spans="5:11" ht="15" customHeight="1" x14ac:dyDescent="0.2">
      <c r="E11739" s="12" t="s">
        <v>17765</v>
      </c>
      <c r="F11739" s="7">
        <v>1</v>
      </c>
      <c r="G11739" s="7">
        <v>1175</v>
      </c>
      <c r="I11739" s="12" t="s">
        <v>31596</v>
      </c>
      <c r="J11739" s="7">
        <v>1</v>
      </c>
      <c r="K11739" s="7">
        <v>1042</v>
      </c>
    </row>
    <row r="11740" spans="5:11" ht="15" customHeight="1" x14ac:dyDescent="0.2">
      <c r="E11740" s="12" t="s">
        <v>17766</v>
      </c>
      <c r="F11740" s="7">
        <v>1</v>
      </c>
      <c r="G11740" s="7">
        <v>562</v>
      </c>
      <c r="I11740" s="12" t="s">
        <v>1598</v>
      </c>
      <c r="J11740" s="7">
        <v>1</v>
      </c>
      <c r="K11740" s="7">
        <v>31602</v>
      </c>
    </row>
    <row r="11741" spans="5:11" ht="15" customHeight="1" x14ac:dyDescent="0.2">
      <c r="E11741" s="12" t="s">
        <v>17767</v>
      </c>
      <c r="F11741" s="7">
        <v>1</v>
      </c>
      <c r="G11741" s="7">
        <v>589</v>
      </c>
      <c r="I11741" s="12" t="s">
        <v>31597</v>
      </c>
      <c r="J11741" s="7">
        <v>1</v>
      </c>
      <c r="K11741" s="7">
        <v>482</v>
      </c>
    </row>
    <row r="11742" spans="5:11" ht="15" customHeight="1" x14ac:dyDescent="0.2">
      <c r="E11742" s="12" t="s">
        <v>17768</v>
      </c>
      <c r="F11742" s="7">
        <v>1</v>
      </c>
      <c r="G11742" s="7">
        <v>797</v>
      </c>
      <c r="I11742" s="12" t="s">
        <v>2042</v>
      </c>
      <c r="J11742" s="7">
        <v>1</v>
      </c>
      <c r="K11742" s="7">
        <v>1883</v>
      </c>
    </row>
    <row r="11743" spans="5:11" ht="15" customHeight="1" x14ac:dyDescent="0.2">
      <c r="E11743" s="12" t="s">
        <v>17769</v>
      </c>
      <c r="F11743" s="7">
        <v>1</v>
      </c>
      <c r="G11743" s="7">
        <v>830</v>
      </c>
      <c r="I11743" s="12" t="s">
        <v>31598</v>
      </c>
      <c r="J11743" s="7">
        <v>1</v>
      </c>
      <c r="K11743" s="7">
        <v>494</v>
      </c>
    </row>
    <row r="11744" spans="5:11" ht="15" customHeight="1" x14ac:dyDescent="0.2">
      <c r="E11744" s="12" t="s">
        <v>17770</v>
      </c>
      <c r="F11744" s="7">
        <v>1</v>
      </c>
      <c r="G11744" s="7">
        <v>494</v>
      </c>
      <c r="I11744" s="12" t="s">
        <v>31599</v>
      </c>
      <c r="J11744" s="7">
        <v>1</v>
      </c>
      <c r="K11744" s="7">
        <v>577</v>
      </c>
    </row>
    <row r="11745" spans="5:11" ht="15" customHeight="1" x14ac:dyDescent="0.2">
      <c r="E11745" s="12" t="s">
        <v>4460</v>
      </c>
      <c r="F11745" s="7">
        <v>1</v>
      </c>
      <c r="G11745" s="7">
        <v>780</v>
      </c>
      <c r="I11745" s="12" t="s">
        <v>31600</v>
      </c>
      <c r="J11745" s="7">
        <v>1</v>
      </c>
      <c r="K11745" s="7">
        <v>494</v>
      </c>
    </row>
    <row r="11746" spans="5:11" ht="15" customHeight="1" x14ac:dyDescent="0.2">
      <c r="E11746" s="12" t="s">
        <v>17771</v>
      </c>
      <c r="F11746" s="7">
        <v>1</v>
      </c>
      <c r="G11746" s="7">
        <v>830</v>
      </c>
      <c r="I11746" s="12" t="s">
        <v>31601</v>
      </c>
      <c r="J11746" s="7">
        <v>1</v>
      </c>
      <c r="K11746" s="7">
        <v>494</v>
      </c>
    </row>
    <row r="11747" spans="5:11" ht="15" customHeight="1" x14ac:dyDescent="0.2">
      <c r="E11747" s="12" t="s">
        <v>17772</v>
      </c>
      <c r="F11747" s="7">
        <v>1</v>
      </c>
      <c r="G11747" s="7">
        <v>415</v>
      </c>
      <c r="I11747" s="12" t="s">
        <v>31602</v>
      </c>
      <c r="J11747" s="7">
        <v>1</v>
      </c>
      <c r="K11747" s="7">
        <v>482</v>
      </c>
    </row>
    <row r="11748" spans="5:11" ht="15" customHeight="1" x14ac:dyDescent="0.2">
      <c r="E11748" s="12" t="s">
        <v>17773</v>
      </c>
      <c r="F11748" s="7">
        <v>1</v>
      </c>
      <c r="G11748" s="7">
        <v>360</v>
      </c>
      <c r="I11748" s="12" t="s">
        <v>31603</v>
      </c>
      <c r="J11748" s="7">
        <v>1</v>
      </c>
      <c r="K11748" s="7">
        <v>482</v>
      </c>
    </row>
    <row r="11749" spans="5:11" ht="15" customHeight="1" x14ac:dyDescent="0.2">
      <c r="E11749" s="12" t="s">
        <v>17774</v>
      </c>
      <c r="F11749" s="7">
        <v>1</v>
      </c>
      <c r="G11749" s="7">
        <v>92839</v>
      </c>
      <c r="I11749" s="12" t="s">
        <v>21153</v>
      </c>
      <c r="J11749" s="7">
        <v>1</v>
      </c>
      <c r="K11749" s="7">
        <v>599</v>
      </c>
    </row>
    <row r="11750" spans="5:11" ht="15" customHeight="1" x14ac:dyDescent="0.2">
      <c r="E11750" s="12" t="s">
        <v>17775</v>
      </c>
      <c r="F11750" s="7">
        <v>1</v>
      </c>
      <c r="G11750" s="7">
        <v>562</v>
      </c>
      <c r="I11750" s="12" t="s">
        <v>19635</v>
      </c>
      <c r="J11750" s="7">
        <v>1</v>
      </c>
      <c r="K11750" s="7">
        <v>1171449</v>
      </c>
    </row>
    <row r="11751" spans="5:11" ht="15" customHeight="1" x14ac:dyDescent="0.2">
      <c r="E11751" s="12" t="s">
        <v>17776</v>
      </c>
      <c r="F11751" s="7">
        <v>1</v>
      </c>
      <c r="G11751" s="7">
        <v>1179</v>
      </c>
      <c r="I11751" s="12" t="s">
        <v>31604</v>
      </c>
      <c r="J11751" s="7">
        <v>1</v>
      </c>
      <c r="K11751" s="7">
        <v>94262</v>
      </c>
    </row>
    <row r="11752" spans="5:11" ht="15" customHeight="1" x14ac:dyDescent="0.2">
      <c r="E11752" s="12" t="s">
        <v>4461</v>
      </c>
      <c r="F11752" s="7">
        <v>1</v>
      </c>
      <c r="G11752" s="7">
        <v>594</v>
      </c>
      <c r="I11752" s="12" t="s">
        <v>31605</v>
      </c>
      <c r="J11752" s="7">
        <v>1</v>
      </c>
      <c r="K11752" s="7">
        <v>576</v>
      </c>
    </row>
    <row r="11753" spans="5:11" ht="15" customHeight="1" x14ac:dyDescent="0.2">
      <c r="E11753" s="12" t="s">
        <v>17777</v>
      </c>
      <c r="F11753" s="7">
        <v>1</v>
      </c>
      <c r="G11753" s="7">
        <v>830</v>
      </c>
      <c r="I11753" s="12" t="s">
        <v>31606</v>
      </c>
      <c r="J11753" s="7">
        <v>1</v>
      </c>
      <c r="K11753" s="7">
        <v>941</v>
      </c>
    </row>
    <row r="11754" spans="5:11" ht="15" customHeight="1" x14ac:dyDescent="0.2">
      <c r="E11754" s="12" t="s">
        <v>17778</v>
      </c>
      <c r="F11754" s="7">
        <v>1</v>
      </c>
      <c r="G11754" s="7">
        <v>494</v>
      </c>
      <c r="I11754" s="12" t="s">
        <v>31607</v>
      </c>
      <c r="J11754" s="7">
        <v>1</v>
      </c>
      <c r="K11754" s="7">
        <v>2068</v>
      </c>
    </row>
    <row r="11755" spans="5:11" ht="15" customHeight="1" x14ac:dyDescent="0.2">
      <c r="E11755" s="12" t="s">
        <v>17779</v>
      </c>
      <c r="F11755" s="7">
        <v>1</v>
      </c>
      <c r="G11755" s="7">
        <v>360</v>
      </c>
      <c r="I11755" s="12" t="s">
        <v>31608</v>
      </c>
      <c r="J11755" s="7">
        <v>1</v>
      </c>
      <c r="K11755" s="7">
        <v>1685</v>
      </c>
    </row>
    <row r="11756" spans="5:11" ht="15" customHeight="1" x14ac:dyDescent="0.2">
      <c r="E11756" s="12" t="s">
        <v>17780</v>
      </c>
      <c r="F11756" s="7">
        <v>1</v>
      </c>
      <c r="G11756" s="7">
        <v>1078</v>
      </c>
      <c r="I11756" s="12" t="s">
        <v>31609</v>
      </c>
      <c r="J11756" s="7">
        <v>1</v>
      </c>
      <c r="K11756" s="7">
        <v>422</v>
      </c>
    </row>
    <row r="11757" spans="5:11" ht="15" customHeight="1" x14ac:dyDescent="0.2">
      <c r="E11757" s="12" t="s">
        <v>17781</v>
      </c>
      <c r="F11757" s="7">
        <v>1</v>
      </c>
      <c r="G11757" s="7">
        <v>2000</v>
      </c>
      <c r="I11757" s="12" t="s">
        <v>31610</v>
      </c>
      <c r="J11757" s="7">
        <v>1</v>
      </c>
      <c r="K11757" s="7">
        <v>330</v>
      </c>
    </row>
    <row r="11758" spans="5:11" ht="15" customHeight="1" x14ac:dyDescent="0.2">
      <c r="E11758" s="12" t="s">
        <v>17782</v>
      </c>
      <c r="F11758" s="7">
        <v>1</v>
      </c>
      <c r="G11758" s="7">
        <v>360</v>
      </c>
      <c r="I11758" s="12" t="s">
        <v>31611</v>
      </c>
      <c r="J11758" s="7">
        <v>1</v>
      </c>
      <c r="K11758" s="7">
        <v>482</v>
      </c>
    </row>
    <row r="11759" spans="5:11" ht="15" customHeight="1" x14ac:dyDescent="0.2">
      <c r="E11759" s="12" t="s">
        <v>17783</v>
      </c>
      <c r="F11759" s="7">
        <v>1</v>
      </c>
      <c r="G11759" s="7">
        <v>92832</v>
      </c>
      <c r="I11759" s="12" t="s">
        <v>31612</v>
      </c>
      <c r="J11759" s="7">
        <v>1</v>
      </c>
      <c r="K11759" s="7">
        <v>872</v>
      </c>
    </row>
    <row r="11760" spans="5:11" ht="15" customHeight="1" x14ac:dyDescent="0.2">
      <c r="E11760" s="12" t="s">
        <v>17784</v>
      </c>
      <c r="F11760" s="7">
        <v>1</v>
      </c>
      <c r="G11760" s="7">
        <v>360</v>
      </c>
      <c r="I11760" s="12" t="s">
        <v>31613</v>
      </c>
      <c r="J11760" s="7">
        <v>1</v>
      </c>
      <c r="K11760" s="7">
        <v>422</v>
      </c>
    </row>
    <row r="11761" spans="5:11" ht="15" customHeight="1" x14ac:dyDescent="0.2">
      <c r="E11761" s="12" t="s">
        <v>17785</v>
      </c>
      <c r="F11761" s="7">
        <v>1</v>
      </c>
      <c r="G11761" s="7">
        <v>659</v>
      </c>
      <c r="I11761" s="12" t="s">
        <v>31614</v>
      </c>
      <c r="J11761" s="7">
        <v>1</v>
      </c>
      <c r="K11761" s="7">
        <v>494</v>
      </c>
    </row>
    <row r="11762" spans="5:11" ht="15" customHeight="1" x14ac:dyDescent="0.2">
      <c r="E11762" s="12" t="s">
        <v>17786</v>
      </c>
      <c r="F11762" s="7">
        <v>1</v>
      </c>
      <c r="G11762" s="7">
        <v>830</v>
      </c>
      <c r="I11762" s="12" t="s">
        <v>31615</v>
      </c>
      <c r="J11762" s="7">
        <v>1</v>
      </c>
      <c r="K11762" s="7">
        <v>445141</v>
      </c>
    </row>
    <row r="11763" spans="5:11" ht="15" customHeight="1" x14ac:dyDescent="0.2">
      <c r="E11763" s="12" t="s">
        <v>17787</v>
      </c>
      <c r="F11763" s="7">
        <v>1</v>
      </c>
      <c r="G11763" s="7">
        <v>2000</v>
      </c>
      <c r="I11763" s="12" t="s">
        <v>31616</v>
      </c>
      <c r="J11763" s="7">
        <v>1</v>
      </c>
      <c r="K11763" s="7">
        <v>435</v>
      </c>
    </row>
    <row r="11764" spans="5:11" ht="15" customHeight="1" x14ac:dyDescent="0.2">
      <c r="E11764" s="12" t="s">
        <v>17788</v>
      </c>
      <c r="F11764" s="7">
        <v>1</v>
      </c>
      <c r="G11764" s="7">
        <v>360</v>
      </c>
      <c r="I11764" s="12" t="s">
        <v>31617</v>
      </c>
      <c r="J11764" s="7">
        <v>1</v>
      </c>
      <c r="K11764" s="7">
        <v>429</v>
      </c>
    </row>
    <row r="11765" spans="5:11" ht="15" customHeight="1" x14ac:dyDescent="0.2">
      <c r="E11765" s="12" t="s">
        <v>17789</v>
      </c>
      <c r="F11765" s="7">
        <v>1</v>
      </c>
      <c r="G11765" s="7">
        <v>391</v>
      </c>
      <c r="I11765" s="12" t="s">
        <v>31618</v>
      </c>
      <c r="J11765" s="7">
        <v>1</v>
      </c>
      <c r="K11765" s="7">
        <v>494</v>
      </c>
    </row>
    <row r="11766" spans="5:11" ht="15" customHeight="1" x14ac:dyDescent="0.2">
      <c r="E11766" s="12" t="s">
        <v>17790</v>
      </c>
      <c r="F11766" s="7">
        <v>1</v>
      </c>
      <c r="G11766" s="7">
        <v>453</v>
      </c>
      <c r="I11766" s="12" t="s">
        <v>31619</v>
      </c>
      <c r="J11766" s="7">
        <v>1</v>
      </c>
      <c r="K11766" s="7">
        <v>255049</v>
      </c>
    </row>
    <row r="11767" spans="5:11" ht="15" customHeight="1" x14ac:dyDescent="0.2">
      <c r="E11767" s="12" t="s">
        <v>17791</v>
      </c>
      <c r="F11767" s="7">
        <v>1</v>
      </c>
      <c r="G11767" s="7">
        <v>681</v>
      </c>
      <c r="I11767" s="12" t="s">
        <v>31620</v>
      </c>
      <c r="J11767" s="7">
        <v>1</v>
      </c>
      <c r="K11767" s="7">
        <v>482</v>
      </c>
    </row>
    <row r="11768" spans="5:11" ht="15" customHeight="1" x14ac:dyDescent="0.2">
      <c r="E11768" s="12" t="s">
        <v>17792</v>
      </c>
      <c r="F11768" s="7">
        <v>1</v>
      </c>
      <c r="G11768" s="7">
        <v>1392</v>
      </c>
      <c r="I11768" s="12" t="s">
        <v>31621</v>
      </c>
      <c r="J11768" s="7">
        <v>1</v>
      </c>
      <c r="K11768" s="7">
        <v>330</v>
      </c>
    </row>
    <row r="11769" spans="5:11" ht="15" customHeight="1" x14ac:dyDescent="0.2">
      <c r="E11769" s="12" t="s">
        <v>17793</v>
      </c>
      <c r="F11769" s="7">
        <v>1</v>
      </c>
      <c r="G11769" s="7">
        <v>15443</v>
      </c>
      <c r="I11769" s="12" t="s">
        <v>12894</v>
      </c>
      <c r="J11769" s="7">
        <v>1</v>
      </c>
      <c r="K11769" s="7">
        <v>3849</v>
      </c>
    </row>
    <row r="11770" spans="5:11" ht="15" customHeight="1" x14ac:dyDescent="0.2">
      <c r="E11770" s="12" t="s">
        <v>17794</v>
      </c>
      <c r="F11770" s="7">
        <v>1</v>
      </c>
      <c r="G11770" s="7">
        <v>1110</v>
      </c>
      <c r="I11770" s="12" t="s">
        <v>31622</v>
      </c>
      <c r="J11770" s="7">
        <v>1</v>
      </c>
      <c r="K11770" s="7">
        <v>422</v>
      </c>
    </row>
    <row r="11771" spans="5:11" ht="15" customHeight="1" x14ac:dyDescent="0.2">
      <c r="E11771" s="12" t="s">
        <v>17795</v>
      </c>
      <c r="F11771" s="7">
        <v>1</v>
      </c>
      <c r="G11771" s="7">
        <v>880</v>
      </c>
      <c r="I11771" s="12" t="s">
        <v>31623</v>
      </c>
      <c r="J11771" s="7">
        <v>1</v>
      </c>
      <c r="K11771" s="7">
        <v>422</v>
      </c>
    </row>
    <row r="11772" spans="5:11" ht="15" customHeight="1" x14ac:dyDescent="0.2">
      <c r="E11772" s="12" t="s">
        <v>17796</v>
      </c>
      <c r="F11772" s="7">
        <v>1</v>
      </c>
      <c r="G11772" s="7">
        <v>1186</v>
      </c>
      <c r="I11772" s="12" t="s">
        <v>31624</v>
      </c>
      <c r="J11772" s="7">
        <v>1</v>
      </c>
      <c r="K11772" s="7">
        <v>1042</v>
      </c>
    </row>
    <row r="11773" spans="5:11" ht="15" customHeight="1" x14ac:dyDescent="0.2">
      <c r="E11773" s="12" t="s">
        <v>17797</v>
      </c>
      <c r="F11773" s="7">
        <v>1</v>
      </c>
      <c r="G11773" s="7">
        <v>1176</v>
      </c>
      <c r="I11773" s="12" t="s">
        <v>31625</v>
      </c>
      <c r="J11773" s="7">
        <v>1</v>
      </c>
      <c r="K11773" s="7">
        <v>494</v>
      </c>
    </row>
    <row r="11774" spans="5:11" ht="15" customHeight="1" x14ac:dyDescent="0.2">
      <c r="E11774" s="12" t="s">
        <v>17798</v>
      </c>
      <c r="F11774" s="7">
        <v>1</v>
      </c>
      <c r="G11774" s="7">
        <v>562</v>
      </c>
      <c r="I11774" s="12" t="s">
        <v>31626</v>
      </c>
      <c r="J11774" s="7">
        <v>1</v>
      </c>
      <c r="K11774" s="7">
        <v>482</v>
      </c>
    </row>
    <row r="11775" spans="5:11" ht="15" customHeight="1" x14ac:dyDescent="0.2">
      <c r="E11775" s="12" t="s">
        <v>17799</v>
      </c>
      <c r="F11775" s="7">
        <v>1</v>
      </c>
      <c r="G11775" s="7">
        <v>830</v>
      </c>
      <c r="I11775" s="12" t="s">
        <v>31627</v>
      </c>
      <c r="J11775" s="7">
        <v>1</v>
      </c>
      <c r="K11775" s="7">
        <v>422</v>
      </c>
    </row>
    <row r="11776" spans="5:11" ht="15" customHeight="1" x14ac:dyDescent="0.2">
      <c r="E11776" s="12" t="s">
        <v>17800</v>
      </c>
      <c r="F11776" s="7">
        <v>1</v>
      </c>
      <c r="G11776" s="7">
        <v>1361</v>
      </c>
      <c r="I11776" s="12" t="s">
        <v>31628</v>
      </c>
      <c r="J11776" s="7">
        <v>1</v>
      </c>
      <c r="K11776" s="7">
        <v>955</v>
      </c>
    </row>
    <row r="11777" spans="5:11" ht="15" customHeight="1" x14ac:dyDescent="0.2">
      <c r="E11777" s="12" t="s">
        <v>17801</v>
      </c>
      <c r="F11777" s="7">
        <v>1</v>
      </c>
      <c r="G11777" s="7">
        <v>494</v>
      </c>
      <c r="I11777" s="12" t="s">
        <v>31629</v>
      </c>
      <c r="J11777" s="7">
        <v>1</v>
      </c>
      <c r="K11777" s="7">
        <v>494</v>
      </c>
    </row>
    <row r="11778" spans="5:11" ht="15" customHeight="1" x14ac:dyDescent="0.2">
      <c r="E11778" s="12" t="s">
        <v>17802</v>
      </c>
      <c r="F11778" s="7">
        <v>1</v>
      </c>
      <c r="G11778" s="7">
        <v>589</v>
      </c>
      <c r="I11778" s="12" t="s">
        <v>31630</v>
      </c>
      <c r="J11778" s="7">
        <v>1</v>
      </c>
      <c r="K11778" s="7">
        <v>12218</v>
      </c>
    </row>
    <row r="11779" spans="5:11" ht="15" customHeight="1" x14ac:dyDescent="0.2">
      <c r="E11779" s="12" t="s">
        <v>17803</v>
      </c>
      <c r="F11779" s="7">
        <v>1</v>
      </c>
      <c r="G11779" s="7">
        <v>378</v>
      </c>
      <c r="I11779" s="12" t="s">
        <v>31631</v>
      </c>
      <c r="J11779" s="7">
        <v>1</v>
      </c>
      <c r="K11779" s="7">
        <v>859</v>
      </c>
    </row>
    <row r="11780" spans="5:11" ht="15" customHeight="1" x14ac:dyDescent="0.2">
      <c r="E11780" s="12" t="s">
        <v>17804</v>
      </c>
      <c r="F11780" s="7">
        <v>1</v>
      </c>
      <c r="G11780" s="7">
        <v>1006</v>
      </c>
      <c r="I11780" s="12" t="s">
        <v>31632</v>
      </c>
      <c r="J11780" s="7">
        <v>1</v>
      </c>
      <c r="K11780" s="7">
        <v>422</v>
      </c>
    </row>
    <row r="11781" spans="5:11" ht="15" customHeight="1" x14ac:dyDescent="0.2">
      <c r="E11781" s="12" t="s">
        <v>17805</v>
      </c>
      <c r="F11781" s="7">
        <v>1</v>
      </c>
      <c r="G11781" s="7">
        <v>493</v>
      </c>
      <c r="I11781" s="12" t="s">
        <v>31633</v>
      </c>
      <c r="J11781" s="7">
        <v>1</v>
      </c>
      <c r="K11781" s="7">
        <v>506</v>
      </c>
    </row>
    <row r="11782" spans="5:11" ht="15" customHeight="1" x14ac:dyDescent="0.2">
      <c r="E11782" s="12" t="s">
        <v>17806</v>
      </c>
      <c r="F11782" s="7">
        <v>1</v>
      </c>
      <c r="G11782" s="7">
        <v>422</v>
      </c>
      <c r="I11782" s="12" t="s">
        <v>31634</v>
      </c>
      <c r="J11782" s="7">
        <v>1</v>
      </c>
      <c r="K11782" s="7">
        <v>268459</v>
      </c>
    </row>
    <row r="11783" spans="5:11" ht="15" customHeight="1" x14ac:dyDescent="0.2">
      <c r="E11783" s="12" t="s">
        <v>17807</v>
      </c>
      <c r="F11783" s="7">
        <v>1</v>
      </c>
      <c r="G11783" s="7">
        <v>1136</v>
      </c>
      <c r="I11783" s="12" t="s">
        <v>31635</v>
      </c>
      <c r="J11783" s="7">
        <v>1</v>
      </c>
      <c r="K11783" s="7">
        <v>1042</v>
      </c>
    </row>
    <row r="11784" spans="5:11" ht="15" customHeight="1" x14ac:dyDescent="0.2">
      <c r="E11784" s="12" t="s">
        <v>17808</v>
      </c>
      <c r="F11784" s="7">
        <v>1</v>
      </c>
      <c r="G11784" s="7">
        <v>494</v>
      </c>
      <c r="I11784" s="12" t="s">
        <v>31636</v>
      </c>
      <c r="J11784" s="7">
        <v>1</v>
      </c>
      <c r="K11784" s="7">
        <v>840</v>
      </c>
    </row>
    <row r="11785" spans="5:11" ht="15" customHeight="1" x14ac:dyDescent="0.2">
      <c r="E11785" s="12" t="s">
        <v>17809</v>
      </c>
      <c r="F11785" s="7">
        <v>1</v>
      </c>
      <c r="G11785" s="7">
        <v>830</v>
      </c>
      <c r="I11785" s="12" t="s">
        <v>31637</v>
      </c>
      <c r="J11785" s="7">
        <v>1</v>
      </c>
      <c r="K11785" s="7">
        <v>429</v>
      </c>
    </row>
    <row r="11786" spans="5:11" ht="15" customHeight="1" x14ac:dyDescent="0.2">
      <c r="E11786" s="12" t="s">
        <v>17810</v>
      </c>
      <c r="F11786" s="7">
        <v>1</v>
      </c>
      <c r="G11786" s="7">
        <v>427</v>
      </c>
      <c r="I11786" s="12" t="s">
        <v>31638</v>
      </c>
      <c r="J11786" s="7">
        <v>1</v>
      </c>
      <c r="K11786" s="7">
        <v>422</v>
      </c>
    </row>
    <row r="11787" spans="5:11" ht="15" customHeight="1" x14ac:dyDescent="0.2">
      <c r="E11787" s="12" t="s">
        <v>17811</v>
      </c>
      <c r="F11787" s="7">
        <v>1</v>
      </c>
      <c r="G11787" s="7">
        <v>494</v>
      </c>
      <c r="I11787" s="12" t="s">
        <v>31639</v>
      </c>
      <c r="J11787" s="7">
        <v>1</v>
      </c>
      <c r="K11787" s="7">
        <v>111181</v>
      </c>
    </row>
    <row r="11788" spans="5:11" ht="15" customHeight="1" x14ac:dyDescent="0.2">
      <c r="E11788" s="12" t="s">
        <v>17812</v>
      </c>
      <c r="F11788" s="7">
        <v>1</v>
      </c>
      <c r="G11788" s="7">
        <v>1175</v>
      </c>
      <c r="I11788" s="12" t="s">
        <v>31640</v>
      </c>
      <c r="J11788" s="7">
        <v>1</v>
      </c>
      <c r="K11788" s="7">
        <v>422</v>
      </c>
    </row>
    <row r="11789" spans="5:11" ht="15" customHeight="1" x14ac:dyDescent="0.2">
      <c r="E11789" s="12" t="s">
        <v>17813</v>
      </c>
      <c r="F11789" s="7">
        <v>1</v>
      </c>
      <c r="G11789" s="7">
        <v>1108</v>
      </c>
      <c r="I11789" s="12" t="s">
        <v>31641</v>
      </c>
      <c r="J11789" s="7">
        <v>1</v>
      </c>
      <c r="K11789" s="7">
        <v>1089</v>
      </c>
    </row>
    <row r="11790" spans="5:11" ht="15" customHeight="1" x14ac:dyDescent="0.2">
      <c r="E11790" s="12" t="s">
        <v>17814</v>
      </c>
      <c r="F11790" s="7">
        <v>1</v>
      </c>
      <c r="G11790" s="7">
        <v>562</v>
      </c>
      <c r="I11790" s="12" t="s">
        <v>31642</v>
      </c>
      <c r="J11790" s="7">
        <v>1</v>
      </c>
      <c r="K11790" s="7">
        <v>422</v>
      </c>
    </row>
    <row r="11791" spans="5:11" ht="15" customHeight="1" x14ac:dyDescent="0.2">
      <c r="E11791" s="12" t="s">
        <v>17815</v>
      </c>
      <c r="F11791" s="7">
        <v>1</v>
      </c>
      <c r="G11791" s="7">
        <v>1078</v>
      </c>
      <c r="I11791" s="12" t="s">
        <v>31643</v>
      </c>
      <c r="J11791" s="7">
        <v>1</v>
      </c>
      <c r="K11791" s="7">
        <v>453</v>
      </c>
    </row>
    <row r="11792" spans="5:11" ht="15" customHeight="1" x14ac:dyDescent="0.2">
      <c r="E11792" s="12" t="s">
        <v>17816</v>
      </c>
      <c r="F11792" s="7">
        <v>1</v>
      </c>
      <c r="G11792" s="7">
        <v>441</v>
      </c>
      <c r="I11792" s="12" t="s">
        <v>31644</v>
      </c>
      <c r="J11792" s="7">
        <v>1</v>
      </c>
      <c r="K11792" s="7">
        <v>458</v>
      </c>
    </row>
    <row r="11793" spans="5:11" ht="15" customHeight="1" x14ac:dyDescent="0.2">
      <c r="E11793" s="12" t="s">
        <v>17817</v>
      </c>
      <c r="F11793" s="7">
        <v>1</v>
      </c>
      <c r="G11793" s="7">
        <v>663</v>
      </c>
      <c r="I11793" s="12" t="s">
        <v>31645</v>
      </c>
      <c r="J11793" s="7">
        <v>1</v>
      </c>
      <c r="K11793" s="7">
        <v>827</v>
      </c>
    </row>
    <row r="11794" spans="5:11" ht="15" customHeight="1" x14ac:dyDescent="0.2">
      <c r="E11794" s="12" t="s">
        <v>17818</v>
      </c>
      <c r="F11794" s="7">
        <v>1</v>
      </c>
      <c r="G11794" s="7">
        <v>422</v>
      </c>
      <c r="I11794" s="12" t="s">
        <v>31646</v>
      </c>
      <c r="J11794" s="7">
        <v>1</v>
      </c>
      <c r="K11794" s="7">
        <v>482</v>
      </c>
    </row>
    <row r="11795" spans="5:11" ht="15" customHeight="1" x14ac:dyDescent="0.2">
      <c r="E11795" s="40">
        <v>9575500000000</v>
      </c>
      <c r="F11795" s="7">
        <v>1</v>
      </c>
      <c r="G11795" s="7">
        <v>588</v>
      </c>
      <c r="I11795" s="40" t="s">
        <v>31647</v>
      </c>
      <c r="J11795" s="7">
        <v>1</v>
      </c>
      <c r="K11795" s="7">
        <v>422</v>
      </c>
    </row>
    <row r="11796" spans="5:11" ht="15" customHeight="1" x14ac:dyDescent="0.2">
      <c r="E11796" s="12" t="s">
        <v>17819</v>
      </c>
      <c r="F11796" s="7">
        <v>1</v>
      </c>
      <c r="G11796" s="7">
        <v>360</v>
      </c>
      <c r="I11796" s="12" t="s">
        <v>31648</v>
      </c>
      <c r="J11796" s="7">
        <v>1</v>
      </c>
      <c r="K11796" s="7">
        <v>494</v>
      </c>
    </row>
    <row r="11797" spans="5:11" ht="15" customHeight="1" x14ac:dyDescent="0.2">
      <c r="E11797" s="12" t="s">
        <v>17820</v>
      </c>
      <c r="F11797" s="7">
        <v>1</v>
      </c>
      <c r="G11797" s="7">
        <v>15554</v>
      </c>
      <c r="I11797" s="12" t="s">
        <v>31649</v>
      </c>
      <c r="J11797" s="7">
        <v>1</v>
      </c>
      <c r="K11797" s="7">
        <v>1042</v>
      </c>
    </row>
    <row r="11798" spans="5:11" ht="15" customHeight="1" x14ac:dyDescent="0.2">
      <c r="E11798" s="12" t="s">
        <v>17821</v>
      </c>
      <c r="F11798" s="7">
        <v>1</v>
      </c>
      <c r="G11798" s="7">
        <v>487</v>
      </c>
      <c r="I11798" s="12" t="s">
        <v>31650</v>
      </c>
      <c r="J11798" s="7">
        <v>1</v>
      </c>
      <c r="K11798" s="7">
        <v>95222</v>
      </c>
    </row>
    <row r="11799" spans="5:11" ht="15" customHeight="1" x14ac:dyDescent="0.2">
      <c r="E11799" s="12" t="s">
        <v>17822</v>
      </c>
      <c r="F11799" s="7">
        <v>1</v>
      </c>
      <c r="G11799" s="7">
        <v>655</v>
      </c>
      <c r="I11799" s="12" t="s">
        <v>31651</v>
      </c>
      <c r="J11799" s="7">
        <v>1</v>
      </c>
      <c r="K11799" s="7">
        <v>1042</v>
      </c>
    </row>
    <row r="11800" spans="5:11" ht="15" customHeight="1" x14ac:dyDescent="0.2">
      <c r="E11800" s="12" t="s">
        <v>17823</v>
      </c>
      <c r="F11800" s="7">
        <v>1</v>
      </c>
      <c r="G11800" s="7">
        <v>1360</v>
      </c>
      <c r="I11800" s="12" t="s">
        <v>31652</v>
      </c>
      <c r="J11800" s="7">
        <v>1</v>
      </c>
      <c r="K11800" s="7">
        <v>1042</v>
      </c>
    </row>
    <row r="11801" spans="5:11" ht="15" customHeight="1" x14ac:dyDescent="0.2">
      <c r="E11801" s="12" t="s">
        <v>17824</v>
      </c>
      <c r="F11801" s="7">
        <v>1</v>
      </c>
      <c r="G11801" s="7">
        <v>830</v>
      </c>
      <c r="I11801" s="12" t="s">
        <v>31653</v>
      </c>
      <c r="J11801" s="7">
        <v>1</v>
      </c>
      <c r="K11801" s="7">
        <v>28206</v>
      </c>
    </row>
    <row r="11802" spans="5:11" ht="15" customHeight="1" x14ac:dyDescent="0.2">
      <c r="E11802" s="12" t="s">
        <v>17825</v>
      </c>
      <c r="F11802" s="7">
        <v>1</v>
      </c>
      <c r="G11802" s="7">
        <v>1175</v>
      </c>
      <c r="I11802" s="12" t="s">
        <v>31654</v>
      </c>
      <c r="J11802" s="7">
        <v>1</v>
      </c>
      <c r="K11802" s="7">
        <v>1042</v>
      </c>
    </row>
    <row r="11803" spans="5:11" ht="15" customHeight="1" x14ac:dyDescent="0.2">
      <c r="E11803" s="12" t="s">
        <v>17826</v>
      </c>
      <c r="F11803" s="7">
        <v>1</v>
      </c>
      <c r="G11803" s="7">
        <v>926</v>
      </c>
      <c r="I11803" s="12" t="s">
        <v>31655</v>
      </c>
      <c r="J11803" s="7">
        <v>1</v>
      </c>
      <c r="K11803" s="7">
        <v>126980</v>
      </c>
    </row>
    <row r="11804" spans="5:11" ht="15" customHeight="1" x14ac:dyDescent="0.2">
      <c r="E11804" s="12" t="s">
        <v>17827</v>
      </c>
      <c r="F11804" s="7">
        <v>1</v>
      </c>
      <c r="G11804" s="7">
        <v>494</v>
      </c>
      <c r="I11804" s="12" t="s">
        <v>31656</v>
      </c>
      <c r="J11804" s="7">
        <v>1</v>
      </c>
      <c r="K11804" s="7">
        <v>436</v>
      </c>
    </row>
    <row r="11805" spans="5:11" ht="15" customHeight="1" x14ac:dyDescent="0.2">
      <c r="E11805" s="12" t="s">
        <v>17828</v>
      </c>
      <c r="F11805" s="7">
        <v>1</v>
      </c>
      <c r="G11805" s="7">
        <v>95155</v>
      </c>
      <c r="I11805" s="12" t="s">
        <v>31657</v>
      </c>
      <c r="J11805" s="7">
        <v>1</v>
      </c>
      <c r="K11805" s="7">
        <v>574</v>
      </c>
    </row>
    <row r="11806" spans="5:11" ht="15" customHeight="1" x14ac:dyDescent="0.2">
      <c r="E11806" s="12" t="s">
        <v>17829</v>
      </c>
      <c r="F11806" s="7">
        <v>1</v>
      </c>
      <c r="G11806" s="7">
        <v>589</v>
      </c>
      <c r="I11806" s="12" t="s">
        <v>31658</v>
      </c>
      <c r="J11806" s="7">
        <v>1</v>
      </c>
      <c r="K11806" s="7">
        <v>494</v>
      </c>
    </row>
    <row r="11807" spans="5:11" ht="15" customHeight="1" x14ac:dyDescent="0.2">
      <c r="E11807" s="12" t="s">
        <v>17830</v>
      </c>
      <c r="F11807" s="7">
        <v>1</v>
      </c>
      <c r="G11807" s="7">
        <v>360</v>
      </c>
      <c r="I11807" s="12" t="s">
        <v>31659</v>
      </c>
      <c r="J11807" s="7">
        <v>1</v>
      </c>
      <c r="K11807" s="7">
        <v>482</v>
      </c>
    </row>
    <row r="11808" spans="5:11" ht="15" customHeight="1" x14ac:dyDescent="0.2">
      <c r="E11808" s="12" t="s">
        <v>17831</v>
      </c>
      <c r="F11808" s="7">
        <v>1</v>
      </c>
      <c r="G11808" s="7">
        <v>1093</v>
      </c>
      <c r="I11808" s="12" t="s">
        <v>31660</v>
      </c>
      <c r="J11808" s="7">
        <v>1</v>
      </c>
      <c r="K11808" s="7">
        <v>422</v>
      </c>
    </row>
    <row r="11809" spans="5:11" ht="15" customHeight="1" x14ac:dyDescent="0.2">
      <c r="E11809" s="12" t="s">
        <v>17832</v>
      </c>
      <c r="F11809" s="7">
        <v>1</v>
      </c>
      <c r="G11809" s="7">
        <v>360</v>
      </c>
      <c r="I11809" s="12" t="s">
        <v>31661</v>
      </c>
      <c r="J11809" s="7">
        <v>1</v>
      </c>
      <c r="K11809" s="7">
        <v>482</v>
      </c>
    </row>
    <row r="11810" spans="5:11" ht="15" customHeight="1" x14ac:dyDescent="0.2">
      <c r="E11810" s="12" t="s">
        <v>17833</v>
      </c>
      <c r="F11810" s="7">
        <v>1</v>
      </c>
      <c r="G11810" s="7">
        <v>562</v>
      </c>
      <c r="I11810" s="12" t="s">
        <v>31662</v>
      </c>
      <c r="J11810" s="7">
        <v>1</v>
      </c>
      <c r="K11810" s="7">
        <v>1042</v>
      </c>
    </row>
    <row r="11811" spans="5:11" ht="15" customHeight="1" x14ac:dyDescent="0.2">
      <c r="E11811" s="12" t="s">
        <v>17834</v>
      </c>
      <c r="F11811" s="7">
        <v>1</v>
      </c>
      <c r="G11811" s="7">
        <v>2000</v>
      </c>
      <c r="I11811" s="12" t="s">
        <v>31663</v>
      </c>
      <c r="J11811" s="7">
        <v>1</v>
      </c>
      <c r="K11811" s="7">
        <v>941</v>
      </c>
    </row>
    <row r="11812" spans="5:11" ht="15" customHeight="1" x14ac:dyDescent="0.2">
      <c r="E11812" s="12" t="s">
        <v>17835</v>
      </c>
      <c r="F11812" s="7">
        <v>1</v>
      </c>
      <c r="G11812" s="7">
        <v>422</v>
      </c>
      <c r="I11812" s="12" t="s">
        <v>938</v>
      </c>
      <c r="J11812" s="7">
        <v>1</v>
      </c>
      <c r="K11812" s="7">
        <v>1986</v>
      </c>
    </row>
    <row r="11813" spans="5:11" ht="15" customHeight="1" x14ac:dyDescent="0.2">
      <c r="E11813" s="12" t="s">
        <v>17836</v>
      </c>
      <c r="F11813" s="7">
        <v>1</v>
      </c>
      <c r="G11813" s="7">
        <v>589</v>
      </c>
      <c r="I11813" s="12" t="s">
        <v>31664</v>
      </c>
      <c r="J11813" s="7">
        <v>1</v>
      </c>
      <c r="K11813" s="7">
        <v>1017</v>
      </c>
    </row>
    <row r="11814" spans="5:11" ht="15" customHeight="1" x14ac:dyDescent="0.2">
      <c r="E11814" s="40">
        <v>63183000000000</v>
      </c>
      <c r="F11814" s="7">
        <v>1</v>
      </c>
      <c r="G11814" s="7">
        <v>589</v>
      </c>
      <c r="I11814" s="40" t="s">
        <v>31665</v>
      </c>
      <c r="J11814" s="7">
        <v>1</v>
      </c>
      <c r="K11814" s="7">
        <v>924</v>
      </c>
    </row>
    <row r="11815" spans="5:11" ht="15" customHeight="1" x14ac:dyDescent="0.2">
      <c r="E11815" s="12" t="s">
        <v>17837</v>
      </c>
      <c r="F11815" s="7">
        <v>1</v>
      </c>
      <c r="G11815" s="7">
        <v>589</v>
      </c>
      <c r="I11815" s="12" t="s">
        <v>31666</v>
      </c>
      <c r="J11815" s="7">
        <v>1</v>
      </c>
      <c r="K11815" s="7">
        <v>422</v>
      </c>
    </row>
    <row r="11816" spans="5:11" ht="15" customHeight="1" x14ac:dyDescent="0.2">
      <c r="E11816" s="12" t="s">
        <v>17838</v>
      </c>
      <c r="F11816" s="7">
        <v>1</v>
      </c>
      <c r="G11816" s="7">
        <v>625</v>
      </c>
      <c r="I11816" s="12" t="s">
        <v>31667</v>
      </c>
      <c r="J11816" s="7">
        <v>1</v>
      </c>
      <c r="K11816" s="7">
        <v>482</v>
      </c>
    </row>
    <row r="11817" spans="5:11" ht="15" customHeight="1" x14ac:dyDescent="0.2">
      <c r="E11817" s="12" t="s">
        <v>17839</v>
      </c>
      <c r="F11817" s="7">
        <v>1</v>
      </c>
      <c r="G11817" s="7">
        <v>360</v>
      </c>
      <c r="I11817" s="12" t="s">
        <v>31668</v>
      </c>
      <c r="J11817" s="7">
        <v>1</v>
      </c>
      <c r="K11817" s="7">
        <v>526</v>
      </c>
    </row>
    <row r="11818" spans="5:11" ht="15" customHeight="1" x14ac:dyDescent="0.2">
      <c r="E11818" s="12" t="s">
        <v>17840</v>
      </c>
      <c r="F11818" s="7">
        <v>1</v>
      </c>
      <c r="G11818" s="7">
        <v>335</v>
      </c>
      <c r="I11818" s="12" t="s">
        <v>31669</v>
      </c>
      <c r="J11818" s="7">
        <v>1</v>
      </c>
      <c r="K11818" s="7">
        <v>504</v>
      </c>
    </row>
    <row r="11819" spans="5:11" ht="15" customHeight="1" x14ac:dyDescent="0.2">
      <c r="E11819" s="12" t="s">
        <v>17841</v>
      </c>
      <c r="F11819" s="7">
        <v>1</v>
      </c>
      <c r="G11819" s="7">
        <v>360</v>
      </c>
      <c r="I11819" s="12" t="s">
        <v>31670</v>
      </c>
      <c r="J11819" s="7">
        <v>1</v>
      </c>
      <c r="K11819" s="7">
        <v>494</v>
      </c>
    </row>
    <row r="11820" spans="5:11" ht="15" customHeight="1" x14ac:dyDescent="0.2">
      <c r="E11820" s="12" t="s">
        <v>17842</v>
      </c>
      <c r="F11820" s="7">
        <v>1</v>
      </c>
      <c r="G11820" s="7">
        <v>93721</v>
      </c>
      <c r="I11820" s="12" t="s">
        <v>31671</v>
      </c>
      <c r="J11820" s="7">
        <v>1</v>
      </c>
      <c r="K11820" s="7">
        <v>494</v>
      </c>
    </row>
    <row r="11821" spans="5:11" ht="15" customHeight="1" x14ac:dyDescent="0.2">
      <c r="E11821" s="12" t="s">
        <v>17843</v>
      </c>
      <c r="F11821" s="7">
        <v>1</v>
      </c>
      <c r="G11821" s="7">
        <v>494</v>
      </c>
      <c r="I11821" s="12" t="s">
        <v>31672</v>
      </c>
      <c r="J11821" s="7">
        <v>1</v>
      </c>
      <c r="K11821" s="7">
        <v>422</v>
      </c>
    </row>
    <row r="11822" spans="5:11" ht="15" customHeight="1" x14ac:dyDescent="0.2">
      <c r="E11822" s="12" t="s">
        <v>17844</v>
      </c>
      <c r="F11822" s="7">
        <v>1</v>
      </c>
      <c r="G11822" s="7">
        <v>1361</v>
      </c>
      <c r="I11822" s="12" t="s">
        <v>1485</v>
      </c>
      <c r="J11822" s="7">
        <v>1</v>
      </c>
      <c r="K11822" s="7">
        <v>10469</v>
      </c>
    </row>
    <row r="11823" spans="5:11" ht="15" customHeight="1" x14ac:dyDescent="0.2">
      <c r="E11823" s="12" t="s">
        <v>17845</v>
      </c>
      <c r="F11823" s="7">
        <v>1</v>
      </c>
      <c r="G11823" s="7">
        <v>543</v>
      </c>
      <c r="I11823" s="12" t="s">
        <v>31673</v>
      </c>
      <c r="J11823" s="7">
        <v>1</v>
      </c>
      <c r="K11823" s="7">
        <v>494</v>
      </c>
    </row>
    <row r="11824" spans="5:11" ht="15" customHeight="1" x14ac:dyDescent="0.2">
      <c r="E11824" s="12" t="s">
        <v>17846</v>
      </c>
      <c r="F11824" s="7">
        <v>1</v>
      </c>
      <c r="G11824" s="7">
        <v>880</v>
      </c>
      <c r="I11824" s="12" t="s">
        <v>31674</v>
      </c>
      <c r="J11824" s="7">
        <v>1</v>
      </c>
      <c r="K11824" s="7">
        <v>1091</v>
      </c>
    </row>
    <row r="11825" spans="5:11" ht="15" customHeight="1" x14ac:dyDescent="0.2">
      <c r="E11825" s="12" t="s">
        <v>17847</v>
      </c>
      <c r="F11825" s="7">
        <v>1</v>
      </c>
      <c r="G11825" s="7">
        <v>830</v>
      </c>
      <c r="I11825" s="12" t="s">
        <v>31675</v>
      </c>
      <c r="J11825" s="7">
        <v>1</v>
      </c>
      <c r="K11825" s="7">
        <v>1042</v>
      </c>
    </row>
    <row r="11826" spans="5:11" ht="15" customHeight="1" x14ac:dyDescent="0.2">
      <c r="E11826" s="12" t="s">
        <v>17848</v>
      </c>
      <c r="F11826" s="7">
        <v>1</v>
      </c>
      <c r="G11826" s="7">
        <v>589</v>
      </c>
      <c r="I11826" s="12" t="s">
        <v>31676</v>
      </c>
      <c r="J11826" s="7">
        <v>1</v>
      </c>
      <c r="K11826" s="7">
        <v>1064</v>
      </c>
    </row>
    <row r="11827" spans="5:11" ht="15" customHeight="1" x14ac:dyDescent="0.2">
      <c r="E11827" s="12" t="s">
        <v>17849</v>
      </c>
      <c r="F11827" s="7">
        <v>1</v>
      </c>
      <c r="G11827" s="7">
        <v>1391</v>
      </c>
      <c r="I11827" s="12" t="s">
        <v>31677</v>
      </c>
      <c r="J11827" s="7">
        <v>1</v>
      </c>
      <c r="K11827" s="7">
        <v>494</v>
      </c>
    </row>
    <row r="11828" spans="5:11" ht="15" customHeight="1" x14ac:dyDescent="0.2">
      <c r="E11828" s="12" t="s">
        <v>17850</v>
      </c>
      <c r="F11828" s="7">
        <v>1</v>
      </c>
      <c r="G11828" s="7">
        <v>544</v>
      </c>
      <c r="I11828" s="12" t="s">
        <v>31678</v>
      </c>
      <c r="J11828" s="7">
        <v>1</v>
      </c>
      <c r="K11828" s="7">
        <v>1042</v>
      </c>
    </row>
    <row r="11829" spans="5:11" ht="15" customHeight="1" x14ac:dyDescent="0.2">
      <c r="E11829" s="12" t="s">
        <v>2698</v>
      </c>
      <c r="F11829" s="7">
        <v>1</v>
      </c>
      <c r="G11829" s="7">
        <v>217443</v>
      </c>
      <c r="I11829" s="12" t="s">
        <v>31679</v>
      </c>
      <c r="J11829" s="7">
        <v>1</v>
      </c>
      <c r="K11829" s="7">
        <v>190858</v>
      </c>
    </row>
    <row r="11830" spans="5:11" ht="15" customHeight="1" x14ac:dyDescent="0.2">
      <c r="E11830" s="12" t="s">
        <v>17851</v>
      </c>
      <c r="F11830" s="7">
        <v>1</v>
      </c>
      <c r="G11830" s="7">
        <v>589</v>
      </c>
      <c r="I11830" s="12" t="s">
        <v>31680</v>
      </c>
      <c r="J11830" s="7">
        <v>1</v>
      </c>
      <c r="K11830" s="7">
        <v>95218</v>
      </c>
    </row>
    <row r="11831" spans="5:11" ht="15" customHeight="1" x14ac:dyDescent="0.2">
      <c r="E11831" s="12" t="s">
        <v>17852</v>
      </c>
      <c r="F11831" s="7">
        <v>1</v>
      </c>
      <c r="G11831" s="7">
        <v>493</v>
      </c>
      <c r="I11831" s="12" t="s">
        <v>31681</v>
      </c>
      <c r="J11831" s="7">
        <v>1</v>
      </c>
      <c r="K11831" s="7">
        <v>2071</v>
      </c>
    </row>
    <row r="11832" spans="5:11" ht="15" customHeight="1" x14ac:dyDescent="0.2">
      <c r="E11832" s="12" t="s">
        <v>17853</v>
      </c>
      <c r="F11832" s="7">
        <v>1</v>
      </c>
      <c r="G11832" s="7">
        <v>1025</v>
      </c>
      <c r="I11832" s="12" t="s">
        <v>31682</v>
      </c>
      <c r="J11832" s="7">
        <v>1</v>
      </c>
      <c r="K11832" s="7">
        <v>494</v>
      </c>
    </row>
    <row r="11833" spans="5:11" ht="15" customHeight="1" x14ac:dyDescent="0.2">
      <c r="E11833" s="12" t="s">
        <v>17854</v>
      </c>
      <c r="F11833" s="7">
        <v>1</v>
      </c>
      <c r="G11833" s="7">
        <v>675</v>
      </c>
      <c r="I11833" s="12" t="s">
        <v>31683</v>
      </c>
      <c r="J11833" s="7">
        <v>1</v>
      </c>
      <c r="K11833" s="7">
        <v>429</v>
      </c>
    </row>
    <row r="11834" spans="5:11" ht="15" customHeight="1" x14ac:dyDescent="0.2">
      <c r="E11834" s="12" t="s">
        <v>17855</v>
      </c>
      <c r="F11834" s="7">
        <v>1</v>
      </c>
      <c r="G11834" s="7">
        <v>663</v>
      </c>
      <c r="I11834" s="12" t="s">
        <v>31684</v>
      </c>
      <c r="J11834" s="7">
        <v>1</v>
      </c>
      <c r="K11834" s="7">
        <v>482</v>
      </c>
    </row>
    <row r="11835" spans="5:11" ht="15" customHeight="1" x14ac:dyDescent="0.2">
      <c r="E11835" s="12" t="s">
        <v>17856</v>
      </c>
      <c r="F11835" s="7">
        <v>1</v>
      </c>
      <c r="G11835" s="7">
        <v>1795</v>
      </c>
      <c r="I11835" s="12" t="s">
        <v>31685</v>
      </c>
      <c r="J11835" s="7">
        <v>1</v>
      </c>
      <c r="K11835" s="7">
        <v>3916</v>
      </c>
    </row>
    <row r="11836" spans="5:11" ht="15" customHeight="1" x14ac:dyDescent="0.2">
      <c r="E11836" s="12" t="s">
        <v>17857</v>
      </c>
      <c r="F11836" s="7">
        <v>1</v>
      </c>
      <c r="G11836" s="7">
        <v>1193</v>
      </c>
      <c r="I11836" s="12" t="s">
        <v>31686</v>
      </c>
      <c r="J11836" s="7">
        <v>1</v>
      </c>
      <c r="K11836" s="7">
        <v>482</v>
      </c>
    </row>
    <row r="11837" spans="5:11" ht="15" customHeight="1" x14ac:dyDescent="0.2">
      <c r="E11837" s="12" t="s">
        <v>17858</v>
      </c>
      <c r="F11837" s="7">
        <v>1</v>
      </c>
      <c r="G11837" s="7">
        <v>544</v>
      </c>
      <c r="I11837" s="12" t="s">
        <v>1320</v>
      </c>
      <c r="J11837" s="7">
        <v>1</v>
      </c>
      <c r="K11837" s="7">
        <v>18397</v>
      </c>
    </row>
    <row r="11838" spans="5:11" ht="15" customHeight="1" x14ac:dyDescent="0.2">
      <c r="E11838" s="12" t="s">
        <v>17859</v>
      </c>
      <c r="F11838" s="7">
        <v>1</v>
      </c>
      <c r="G11838" s="7">
        <v>422</v>
      </c>
      <c r="I11838" s="12" t="s">
        <v>1321</v>
      </c>
      <c r="J11838" s="7">
        <v>1</v>
      </c>
      <c r="K11838" s="7">
        <v>25155</v>
      </c>
    </row>
    <row r="11839" spans="5:11" ht="15" customHeight="1" x14ac:dyDescent="0.2">
      <c r="E11839" s="12" t="s">
        <v>17860</v>
      </c>
      <c r="F11839" s="7">
        <v>1</v>
      </c>
      <c r="G11839" s="7">
        <v>544</v>
      </c>
      <c r="I11839" s="12" t="s">
        <v>1318</v>
      </c>
      <c r="J11839" s="7">
        <v>1</v>
      </c>
      <c r="K11839" s="7">
        <v>19619</v>
      </c>
    </row>
    <row r="11840" spans="5:11" ht="15" customHeight="1" x14ac:dyDescent="0.2">
      <c r="E11840" s="12" t="s">
        <v>17861</v>
      </c>
      <c r="F11840" s="7">
        <v>1</v>
      </c>
      <c r="G11840" s="7">
        <v>880</v>
      </c>
      <c r="I11840" s="12" t="s">
        <v>1319</v>
      </c>
      <c r="J11840" s="7">
        <v>1</v>
      </c>
      <c r="K11840" s="7">
        <v>9197</v>
      </c>
    </row>
    <row r="11841" spans="5:11" ht="15" customHeight="1" x14ac:dyDescent="0.2">
      <c r="E11841" s="12" t="s">
        <v>17862</v>
      </c>
      <c r="F11841" s="7">
        <v>1</v>
      </c>
      <c r="G11841" s="7">
        <v>360</v>
      </c>
      <c r="I11841" s="12" t="s">
        <v>31687</v>
      </c>
      <c r="J11841" s="7">
        <v>1</v>
      </c>
      <c r="K11841" s="7">
        <v>482</v>
      </c>
    </row>
    <row r="11842" spans="5:11" ht="15" customHeight="1" x14ac:dyDescent="0.2">
      <c r="E11842" s="12" t="s">
        <v>17863</v>
      </c>
      <c r="F11842" s="7">
        <v>1</v>
      </c>
      <c r="G11842" s="7">
        <v>493</v>
      </c>
      <c r="I11842" s="12" t="s">
        <v>31688</v>
      </c>
      <c r="J11842" s="7">
        <v>1</v>
      </c>
      <c r="K11842" s="7">
        <v>427</v>
      </c>
    </row>
    <row r="11843" spans="5:11" ht="15" customHeight="1" x14ac:dyDescent="0.2">
      <c r="E11843" s="12" t="s">
        <v>17864</v>
      </c>
      <c r="F11843" s="7">
        <v>1</v>
      </c>
      <c r="G11843" s="7">
        <v>562</v>
      </c>
      <c r="I11843" s="12" t="s">
        <v>1317</v>
      </c>
      <c r="J11843" s="7">
        <v>1</v>
      </c>
      <c r="K11843" s="7">
        <v>3203</v>
      </c>
    </row>
    <row r="11844" spans="5:11" ht="15" customHeight="1" x14ac:dyDescent="0.2">
      <c r="E11844" s="12" t="s">
        <v>17865</v>
      </c>
      <c r="F11844" s="7">
        <v>1</v>
      </c>
      <c r="G11844" s="7">
        <v>1088</v>
      </c>
      <c r="I11844" s="12" t="s">
        <v>31689</v>
      </c>
      <c r="J11844" s="7">
        <v>1</v>
      </c>
      <c r="K11844" s="7">
        <v>482</v>
      </c>
    </row>
    <row r="11845" spans="5:11" ht="15" customHeight="1" x14ac:dyDescent="0.2">
      <c r="E11845" s="12" t="s">
        <v>17866</v>
      </c>
      <c r="F11845" s="7">
        <v>1</v>
      </c>
      <c r="G11845" s="7">
        <v>589</v>
      </c>
      <c r="I11845" s="12" t="s">
        <v>31690</v>
      </c>
      <c r="J11845" s="7">
        <v>1</v>
      </c>
      <c r="K11845" s="7">
        <v>494</v>
      </c>
    </row>
    <row r="11846" spans="5:11" ht="15" customHeight="1" x14ac:dyDescent="0.2">
      <c r="E11846" s="12" t="s">
        <v>17867</v>
      </c>
      <c r="F11846" s="7">
        <v>1</v>
      </c>
      <c r="G11846" s="7">
        <v>1180</v>
      </c>
      <c r="I11846" s="12" t="s">
        <v>31691</v>
      </c>
      <c r="J11846" s="7">
        <v>1</v>
      </c>
      <c r="K11846" s="7">
        <v>482</v>
      </c>
    </row>
    <row r="11847" spans="5:11" ht="15" customHeight="1" x14ac:dyDescent="0.2">
      <c r="E11847" s="12" t="s">
        <v>17868</v>
      </c>
      <c r="F11847" s="7">
        <v>1</v>
      </c>
      <c r="G11847" s="7">
        <v>360</v>
      </c>
      <c r="I11847" s="12" t="s">
        <v>31692</v>
      </c>
      <c r="J11847" s="7">
        <v>1</v>
      </c>
      <c r="K11847" s="7">
        <v>941</v>
      </c>
    </row>
    <row r="11848" spans="5:11" ht="15" customHeight="1" x14ac:dyDescent="0.2">
      <c r="E11848" s="12" t="s">
        <v>17869</v>
      </c>
      <c r="F11848" s="7">
        <v>1</v>
      </c>
      <c r="G11848" s="7">
        <v>360</v>
      </c>
      <c r="I11848" s="12" t="s">
        <v>31693</v>
      </c>
      <c r="J11848" s="7">
        <v>1</v>
      </c>
      <c r="K11848" s="7">
        <v>427</v>
      </c>
    </row>
    <row r="11849" spans="5:11" ht="15" customHeight="1" x14ac:dyDescent="0.2">
      <c r="E11849" s="12" t="s">
        <v>17870</v>
      </c>
      <c r="F11849" s="7">
        <v>1</v>
      </c>
      <c r="G11849" s="7">
        <v>213</v>
      </c>
      <c r="I11849" s="12" t="s">
        <v>31694</v>
      </c>
      <c r="J11849" s="7">
        <v>1</v>
      </c>
      <c r="K11849" s="7">
        <v>482</v>
      </c>
    </row>
    <row r="11850" spans="5:11" ht="15" customHeight="1" x14ac:dyDescent="0.2">
      <c r="E11850" s="12" t="s">
        <v>17871</v>
      </c>
      <c r="F11850" s="7">
        <v>1</v>
      </c>
      <c r="G11850" s="7">
        <v>1173</v>
      </c>
      <c r="I11850" s="12" t="s">
        <v>31695</v>
      </c>
      <c r="J11850" s="7">
        <v>1</v>
      </c>
      <c r="K11850" s="7">
        <v>422</v>
      </c>
    </row>
    <row r="11851" spans="5:11" ht="15" customHeight="1" x14ac:dyDescent="0.2">
      <c r="E11851" s="12" t="s">
        <v>17872</v>
      </c>
      <c r="F11851" s="7">
        <v>1</v>
      </c>
      <c r="G11851" s="7">
        <v>360</v>
      </c>
      <c r="I11851" s="12" t="s">
        <v>31696</v>
      </c>
      <c r="J11851" s="7">
        <v>1</v>
      </c>
      <c r="K11851" s="7">
        <v>422</v>
      </c>
    </row>
    <row r="11852" spans="5:11" ht="15" customHeight="1" x14ac:dyDescent="0.2">
      <c r="E11852" s="12" t="s">
        <v>17873</v>
      </c>
      <c r="F11852" s="7">
        <v>1</v>
      </c>
      <c r="G11852" s="7">
        <v>422</v>
      </c>
      <c r="I11852" s="12" t="s">
        <v>31697</v>
      </c>
      <c r="J11852" s="7">
        <v>1</v>
      </c>
      <c r="K11852" s="7">
        <v>482</v>
      </c>
    </row>
    <row r="11853" spans="5:11" ht="15" customHeight="1" x14ac:dyDescent="0.2">
      <c r="E11853" s="12" t="s">
        <v>17874</v>
      </c>
      <c r="F11853" s="7">
        <v>1</v>
      </c>
      <c r="G11853" s="7">
        <v>880</v>
      </c>
      <c r="I11853" s="12" t="s">
        <v>31698</v>
      </c>
      <c r="J11853" s="7">
        <v>1</v>
      </c>
      <c r="K11853" s="7">
        <v>422</v>
      </c>
    </row>
    <row r="11854" spans="5:11" ht="15" customHeight="1" x14ac:dyDescent="0.2">
      <c r="E11854" s="12" t="s">
        <v>17875</v>
      </c>
      <c r="F11854" s="7">
        <v>1</v>
      </c>
      <c r="G11854" s="7">
        <v>830</v>
      </c>
      <c r="I11854" s="12" t="s">
        <v>31699</v>
      </c>
      <c r="J11854" s="7">
        <v>1</v>
      </c>
      <c r="K11854" s="7">
        <v>562</v>
      </c>
    </row>
    <row r="11855" spans="5:11" ht="15" customHeight="1" x14ac:dyDescent="0.2">
      <c r="E11855" s="12" t="s">
        <v>17876</v>
      </c>
      <c r="F11855" s="7">
        <v>1</v>
      </c>
      <c r="G11855" s="7">
        <v>1331</v>
      </c>
      <c r="I11855" s="12" t="s">
        <v>31700</v>
      </c>
      <c r="J11855" s="7">
        <v>1</v>
      </c>
      <c r="K11855" s="7">
        <v>1042</v>
      </c>
    </row>
    <row r="11856" spans="5:11" ht="15" customHeight="1" x14ac:dyDescent="0.2">
      <c r="E11856" s="12" t="s">
        <v>17877</v>
      </c>
      <c r="F11856" s="7">
        <v>1</v>
      </c>
      <c r="G11856" s="7">
        <v>490</v>
      </c>
      <c r="I11856" s="12" t="s">
        <v>31701</v>
      </c>
      <c r="J11856" s="7">
        <v>1</v>
      </c>
      <c r="K11856" s="7">
        <v>525</v>
      </c>
    </row>
    <row r="11857" spans="5:11" ht="15" customHeight="1" x14ac:dyDescent="0.2">
      <c r="E11857" s="12" t="s">
        <v>17878</v>
      </c>
      <c r="F11857" s="7">
        <v>1</v>
      </c>
      <c r="G11857" s="7">
        <v>830</v>
      </c>
      <c r="I11857" s="12" t="s">
        <v>31702</v>
      </c>
      <c r="J11857" s="7">
        <v>1</v>
      </c>
      <c r="K11857" s="7">
        <v>445</v>
      </c>
    </row>
    <row r="11858" spans="5:11" ht="15" customHeight="1" x14ac:dyDescent="0.2">
      <c r="E11858" s="12" t="s">
        <v>17879</v>
      </c>
      <c r="F11858" s="7">
        <v>1</v>
      </c>
      <c r="G11858" s="7">
        <v>533</v>
      </c>
      <c r="I11858" s="12" t="s">
        <v>31703</v>
      </c>
      <c r="J11858" s="7">
        <v>1</v>
      </c>
      <c r="K11858" s="7">
        <v>1042</v>
      </c>
    </row>
    <row r="11859" spans="5:11" ht="15" customHeight="1" x14ac:dyDescent="0.2">
      <c r="E11859" s="12" t="s">
        <v>17880</v>
      </c>
      <c r="F11859" s="7">
        <v>1</v>
      </c>
      <c r="G11859" s="7">
        <v>422</v>
      </c>
      <c r="I11859" s="12" t="s">
        <v>31704</v>
      </c>
      <c r="J11859" s="7">
        <v>1</v>
      </c>
      <c r="K11859" s="7">
        <v>429</v>
      </c>
    </row>
    <row r="11860" spans="5:11" ht="15" customHeight="1" x14ac:dyDescent="0.2">
      <c r="E11860" s="12" t="s">
        <v>17881</v>
      </c>
      <c r="F11860" s="7">
        <v>1</v>
      </c>
      <c r="G11860" s="7">
        <v>562</v>
      </c>
      <c r="I11860" s="12" t="s">
        <v>31705</v>
      </c>
      <c r="J11860" s="7">
        <v>1</v>
      </c>
      <c r="K11860" s="7">
        <v>1042</v>
      </c>
    </row>
    <row r="11861" spans="5:11" ht="15" customHeight="1" x14ac:dyDescent="0.2">
      <c r="E11861" s="12" t="s">
        <v>17882</v>
      </c>
      <c r="F11861" s="7">
        <v>1</v>
      </c>
      <c r="G11861" s="7">
        <v>830</v>
      </c>
      <c r="I11861" s="12" t="s">
        <v>31706</v>
      </c>
      <c r="J11861" s="7">
        <v>1</v>
      </c>
      <c r="K11861" s="7">
        <v>422</v>
      </c>
    </row>
    <row r="11862" spans="5:11" ht="15" customHeight="1" x14ac:dyDescent="0.2">
      <c r="E11862" s="12" t="s">
        <v>17883</v>
      </c>
      <c r="F11862" s="7">
        <v>1</v>
      </c>
      <c r="G11862" s="7">
        <v>830</v>
      </c>
      <c r="I11862" s="12" t="s">
        <v>31707</v>
      </c>
      <c r="J11862" s="7">
        <v>1</v>
      </c>
      <c r="K11862" s="7">
        <v>1042</v>
      </c>
    </row>
    <row r="11863" spans="5:11" ht="15" customHeight="1" x14ac:dyDescent="0.2">
      <c r="E11863" s="12" t="s">
        <v>17884</v>
      </c>
      <c r="F11863" s="7">
        <v>1</v>
      </c>
      <c r="G11863" s="7">
        <v>549</v>
      </c>
      <c r="I11863" s="12" t="s">
        <v>31708</v>
      </c>
      <c r="J11863" s="7">
        <v>1</v>
      </c>
      <c r="K11863" s="7">
        <v>422</v>
      </c>
    </row>
    <row r="11864" spans="5:11" ht="15" customHeight="1" x14ac:dyDescent="0.2">
      <c r="E11864" s="12" t="s">
        <v>17885</v>
      </c>
      <c r="F11864" s="7">
        <v>1</v>
      </c>
      <c r="G11864" s="7">
        <v>681</v>
      </c>
      <c r="I11864" s="12" t="s">
        <v>31709</v>
      </c>
      <c r="J11864" s="7">
        <v>1</v>
      </c>
      <c r="K11864" s="7">
        <v>872</v>
      </c>
    </row>
    <row r="11865" spans="5:11" ht="15" customHeight="1" x14ac:dyDescent="0.2">
      <c r="E11865" s="12" t="s">
        <v>17886</v>
      </c>
      <c r="F11865" s="7">
        <v>1</v>
      </c>
      <c r="G11865" s="7">
        <v>1174</v>
      </c>
      <c r="I11865" s="12" t="s">
        <v>31710</v>
      </c>
      <c r="J11865" s="7">
        <v>1</v>
      </c>
      <c r="K11865" s="7">
        <v>955</v>
      </c>
    </row>
    <row r="11866" spans="5:11" ht="15" customHeight="1" x14ac:dyDescent="0.2">
      <c r="E11866" s="12" t="s">
        <v>17887</v>
      </c>
      <c r="F11866" s="7">
        <v>1</v>
      </c>
      <c r="G11866" s="7">
        <v>7210</v>
      </c>
      <c r="I11866" s="12" t="s">
        <v>31711</v>
      </c>
      <c r="J11866" s="7">
        <v>1</v>
      </c>
      <c r="K11866" s="7">
        <v>275</v>
      </c>
    </row>
    <row r="11867" spans="5:11" ht="15" customHeight="1" x14ac:dyDescent="0.2">
      <c r="E11867" s="12" t="s">
        <v>17888</v>
      </c>
      <c r="F11867" s="7">
        <v>1</v>
      </c>
      <c r="G11867" s="7">
        <v>415</v>
      </c>
      <c r="I11867" s="12" t="s">
        <v>31712</v>
      </c>
      <c r="J11867" s="7">
        <v>1</v>
      </c>
      <c r="K11867" s="7">
        <v>494</v>
      </c>
    </row>
    <row r="11868" spans="5:11" ht="15" customHeight="1" x14ac:dyDescent="0.2">
      <c r="E11868" s="12" t="s">
        <v>17889</v>
      </c>
      <c r="F11868" s="7">
        <v>1</v>
      </c>
      <c r="G11868" s="7">
        <v>2001</v>
      </c>
      <c r="I11868" s="12" t="s">
        <v>31713</v>
      </c>
      <c r="J11868" s="7">
        <v>1</v>
      </c>
      <c r="K11868" s="7">
        <v>482</v>
      </c>
    </row>
    <row r="11869" spans="5:11" ht="15" customHeight="1" x14ac:dyDescent="0.2">
      <c r="E11869" s="12" t="s">
        <v>17890</v>
      </c>
      <c r="F11869" s="7">
        <v>1</v>
      </c>
      <c r="G11869" s="7">
        <v>562</v>
      </c>
      <c r="I11869" s="12" t="s">
        <v>31714</v>
      </c>
      <c r="J11869" s="7">
        <v>1</v>
      </c>
      <c r="K11869" s="7">
        <v>873</v>
      </c>
    </row>
    <row r="11870" spans="5:11" ht="15" customHeight="1" x14ac:dyDescent="0.2">
      <c r="E11870" s="12" t="s">
        <v>17891</v>
      </c>
      <c r="F11870" s="7">
        <v>1</v>
      </c>
      <c r="G11870" s="7">
        <v>1110</v>
      </c>
      <c r="I11870" s="12" t="s">
        <v>31715</v>
      </c>
      <c r="J11870" s="7">
        <v>1</v>
      </c>
      <c r="K11870" s="7">
        <v>662</v>
      </c>
    </row>
    <row r="11871" spans="5:11" ht="15" customHeight="1" x14ac:dyDescent="0.2">
      <c r="E11871" s="12" t="s">
        <v>17892</v>
      </c>
      <c r="F11871" s="7">
        <v>1</v>
      </c>
      <c r="G11871" s="7">
        <v>619</v>
      </c>
      <c r="I11871" s="12" t="s">
        <v>31716</v>
      </c>
      <c r="J11871" s="7">
        <v>1</v>
      </c>
      <c r="K11871" s="7">
        <v>1191</v>
      </c>
    </row>
    <row r="11872" spans="5:11" ht="15" customHeight="1" x14ac:dyDescent="0.2">
      <c r="E11872" s="12" t="s">
        <v>17893</v>
      </c>
      <c r="F11872" s="7">
        <v>1</v>
      </c>
      <c r="G11872" s="7">
        <v>360</v>
      </c>
      <c r="I11872" s="12" t="s">
        <v>1247</v>
      </c>
      <c r="J11872" s="7">
        <v>1</v>
      </c>
      <c r="K11872" s="7">
        <v>4514</v>
      </c>
    </row>
    <row r="11873" spans="5:11" ht="15" customHeight="1" x14ac:dyDescent="0.2">
      <c r="E11873" s="12" t="s">
        <v>17894</v>
      </c>
      <c r="F11873" s="7">
        <v>1</v>
      </c>
      <c r="G11873" s="7">
        <v>589</v>
      </c>
      <c r="I11873" s="12" t="s">
        <v>31717</v>
      </c>
      <c r="J11873" s="7">
        <v>1</v>
      </c>
      <c r="K11873" s="7">
        <v>578</v>
      </c>
    </row>
    <row r="11874" spans="5:11" ht="15" customHeight="1" x14ac:dyDescent="0.2">
      <c r="E11874" s="12" t="s">
        <v>17895</v>
      </c>
      <c r="F11874" s="7">
        <v>1</v>
      </c>
      <c r="G11874" s="7">
        <v>1181</v>
      </c>
      <c r="I11874" s="12" t="s">
        <v>31718</v>
      </c>
      <c r="J11874" s="7">
        <v>1</v>
      </c>
      <c r="K11874" s="7">
        <v>494</v>
      </c>
    </row>
    <row r="11875" spans="5:11" ht="15" customHeight="1" x14ac:dyDescent="0.2">
      <c r="E11875" s="12" t="s">
        <v>17896</v>
      </c>
      <c r="F11875" s="7">
        <v>1</v>
      </c>
      <c r="G11875" s="7">
        <v>360</v>
      </c>
      <c r="I11875" s="12" t="s">
        <v>31719</v>
      </c>
      <c r="J11875" s="7">
        <v>1</v>
      </c>
      <c r="K11875" s="7">
        <v>429</v>
      </c>
    </row>
    <row r="11876" spans="5:11" ht="15" customHeight="1" x14ac:dyDescent="0.2">
      <c r="E11876" s="12" t="s">
        <v>17897</v>
      </c>
      <c r="F11876" s="7">
        <v>1</v>
      </c>
      <c r="G11876" s="7">
        <v>839</v>
      </c>
      <c r="I11876" s="12" t="s">
        <v>31720</v>
      </c>
      <c r="J11876" s="7">
        <v>1</v>
      </c>
      <c r="K11876" s="7">
        <v>9824</v>
      </c>
    </row>
    <row r="11877" spans="5:11" ht="15" customHeight="1" x14ac:dyDescent="0.2">
      <c r="E11877" s="12" t="s">
        <v>2370</v>
      </c>
      <c r="F11877" s="7">
        <v>1</v>
      </c>
      <c r="G11877" s="7">
        <v>1420</v>
      </c>
      <c r="I11877" s="12" t="s">
        <v>31721</v>
      </c>
      <c r="J11877" s="7">
        <v>1</v>
      </c>
      <c r="K11877" s="7">
        <v>436</v>
      </c>
    </row>
    <row r="11878" spans="5:11" ht="15" customHeight="1" x14ac:dyDescent="0.2">
      <c r="E11878" s="12" t="s">
        <v>2257</v>
      </c>
      <c r="F11878" s="7">
        <v>1</v>
      </c>
      <c r="G11878" s="7">
        <v>87530</v>
      </c>
      <c r="I11878" s="12" t="s">
        <v>31722</v>
      </c>
      <c r="J11878" s="7">
        <v>1</v>
      </c>
      <c r="K11878" s="7">
        <v>1042</v>
      </c>
    </row>
    <row r="11879" spans="5:11" ht="15" customHeight="1" x14ac:dyDescent="0.2">
      <c r="E11879" s="12" t="s">
        <v>17898</v>
      </c>
      <c r="F11879" s="7">
        <v>1</v>
      </c>
      <c r="G11879" s="7">
        <v>1391</v>
      </c>
      <c r="I11879" s="12" t="s">
        <v>31723</v>
      </c>
      <c r="J11879" s="7">
        <v>1</v>
      </c>
      <c r="K11879" s="7">
        <v>94252</v>
      </c>
    </row>
    <row r="11880" spans="5:11" ht="15" customHeight="1" x14ac:dyDescent="0.2">
      <c r="E11880" s="12" t="s">
        <v>17899</v>
      </c>
      <c r="F11880" s="7">
        <v>1</v>
      </c>
      <c r="G11880" s="7">
        <v>1104</v>
      </c>
      <c r="I11880" s="12" t="s">
        <v>31724</v>
      </c>
      <c r="J11880" s="7">
        <v>1</v>
      </c>
      <c r="K11880" s="7">
        <v>436</v>
      </c>
    </row>
    <row r="11881" spans="5:11" ht="15" customHeight="1" x14ac:dyDescent="0.2">
      <c r="E11881" s="12" t="s">
        <v>17900</v>
      </c>
      <c r="F11881" s="7">
        <v>1</v>
      </c>
      <c r="G11881" s="7">
        <v>413</v>
      </c>
      <c r="I11881" s="12" t="s">
        <v>31725</v>
      </c>
      <c r="J11881" s="7">
        <v>1</v>
      </c>
      <c r="K11881" s="7">
        <v>823</v>
      </c>
    </row>
    <row r="11882" spans="5:11" ht="15" customHeight="1" x14ac:dyDescent="0.2">
      <c r="E11882" s="12" t="s">
        <v>17901</v>
      </c>
      <c r="F11882" s="7">
        <v>1</v>
      </c>
      <c r="G11882" s="7">
        <v>360</v>
      </c>
      <c r="I11882" s="12" t="s">
        <v>31726</v>
      </c>
      <c r="J11882" s="7">
        <v>1</v>
      </c>
      <c r="K11882" s="7">
        <v>422</v>
      </c>
    </row>
    <row r="11883" spans="5:11" ht="15" customHeight="1" x14ac:dyDescent="0.2">
      <c r="E11883" s="12" t="s">
        <v>17902</v>
      </c>
      <c r="F11883" s="7">
        <v>1</v>
      </c>
      <c r="G11883" s="7">
        <v>711</v>
      </c>
      <c r="I11883" s="12" t="s">
        <v>31727</v>
      </c>
      <c r="J11883" s="7">
        <v>1</v>
      </c>
      <c r="K11883" s="7">
        <v>1042</v>
      </c>
    </row>
    <row r="11884" spans="5:11" ht="15" customHeight="1" x14ac:dyDescent="0.2">
      <c r="E11884" s="12" t="s">
        <v>17903</v>
      </c>
      <c r="F11884" s="7">
        <v>1</v>
      </c>
      <c r="G11884" s="7">
        <v>8653</v>
      </c>
      <c r="I11884" s="12" t="s">
        <v>14020</v>
      </c>
      <c r="J11884" s="7">
        <v>1</v>
      </c>
      <c r="K11884" s="7">
        <v>741</v>
      </c>
    </row>
    <row r="11885" spans="5:11" ht="15" customHeight="1" x14ac:dyDescent="0.2">
      <c r="E11885" s="12" t="s">
        <v>17904</v>
      </c>
      <c r="F11885" s="7">
        <v>1</v>
      </c>
      <c r="G11885" s="7">
        <v>1136</v>
      </c>
      <c r="I11885" s="12" t="s">
        <v>31728</v>
      </c>
      <c r="J11885" s="7">
        <v>1</v>
      </c>
      <c r="K11885" s="7">
        <v>429</v>
      </c>
    </row>
    <row r="11886" spans="5:11" ht="15" customHeight="1" x14ac:dyDescent="0.2">
      <c r="E11886" s="12" t="s">
        <v>17905</v>
      </c>
      <c r="F11886" s="7">
        <v>1</v>
      </c>
      <c r="G11886" s="7">
        <v>422</v>
      </c>
      <c r="I11886" s="12" t="s">
        <v>31729</v>
      </c>
      <c r="J11886" s="7">
        <v>1</v>
      </c>
      <c r="K11886" s="7">
        <v>95208</v>
      </c>
    </row>
    <row r="11887" spans="5:11" ht="15" customHeight="1" x14ac:dyDescent="0.2">
      <c r="E11887" s="12" t="s">
        <v>17906</v>
      </c>
      <c r="F11887" s="7">
        <v>1</v>
      </c>
      <c r="G11887" s="7">
        <v>577</v>
      </c>
      <c r="I11887" s="12" t="s">
        <v>31730</v>
      </c>
      <c r="J11887" s="7">
        <v>1</v>
      </c>
      <c r="K11887" s="7">
        <v>482</v>
      </c>
    </row>
    <row r="11888" spans="5:11" ht="15" customHeight="1" x14ac:dyDescent="0.2">
      <c r="E11888" s="12" t="s">
        <v>17907</v>
      </c>
      <c r="F11888" s="7">
        <v>1</v>
      </c>
      <c r="G11888" s="7">
        <v>511</v>
      </c>
      <c r="I11888" s="12" t="s">
        <v>31731</v>
      </c>
      <c r="J11888" s="7">
        <v>1</v>
      </c>
      <c r="K11888" s="7">
        <v>482</v>
      </c>
    </row>
    <row r="11889" spans="5:11" ht="15" customHeight="1" x14ac:dyDescent="0.2">
      <c r="E11889" s="12" t="s">
        <v>17908</v>
      </c>
      <c r="F11889" s="7">
        <v>1</v>
      </c>
      <c r="G11889" s="7">
        <v>1355</v>
      </c>
      <c r="I11889" s="12" t="s">
        <v>31732</v>
      </c>
      <c r="J11889" s="7">
        <v>1</v>
      </c>
      <c r="K11889" s="7">
        <v>467</v>
      </c>
    </row>
    <row r="11890" spans="5:11" ht="15" customHeight="1" x14ac:dyDescent="0.2">
      <c r="E11890" s="12" t="s">
        <v>17909</v>
      </c>
      <c r="F11890" s="7">
        <v>1</v>
      </c>
      <c r="G11890" s="7">
        <v>880</v>
      </c>
      <c r="I11890" s="12" t="s">
        <v>31733</v>
      </c>
      <c r="J11890" s="7">
        <v>1</v>
      </c>
      <c r="K11890" s="7">
        <v>429</v>
      </c>
    </row>
    <row r="11891" spans="5:11" ht="15" customHeight="1" x14ac:dyDescent="0.2">
      <c r="E11891" s="12" t="s">
        <v>17910</v>
      </c>
      <c r="F11891" s="7">
        <v>1</v>
      </c>
      <c r="G11891" s="7">
        <v>571</v>
      </c>
      <c r="I11891" s="12" t="s">
        <v>31734</v>
      </c>
      <c r="J11891" s="7">
        <v>1</v>
      </c>
      <c r="K11891" s="7">
        <v>482</v>
      </c>
    </row>
    <row r="11892" spans="5:11" ht="15" customHeight="1" x14ac:dyDescent="0.2">
      <c r="E11892" s="12" t="s">
        <v>17911</v>
      </c>
      <c r="F11892" s="7">
        <v>1</v>
      </c>
      <c r="G11892" s="7">
        <v>1485</v>
      </c>
      <c r="I11892" s="12" t="s">
        <v>31735</v>
      </c>
      <c r="J11892" s="7">
        <v>1</v>
      </c>
      <c r="K11892" s="7">
        <v>482</v>
      </c>
    </row>
    <row r="11893" spans="5:11" ht="15" customHeight="1" x14ac:dyDescent="0.2">
      <c r="E11893" s="12" t="s">
        <v>17912</v>
      </c>
      <c r="F11893" s="7">
        <v>1</v>
      </c>
      <c r="G11893" s="7">
        <v>360</v>
      </c>
      <c r="I11893" s="12" t="s">
        <v>31736</v>
      </c>
      <c r="J11893" s="7">
        <v>1</v>
      </c>
      <c r="K11893" s="7">
        <v>427</v>
      </c>
    </row>
    <row r="11894" spans="5:11" ht="15" customHeight="1" x14ac:dyDescent="0.2">
      <c r="E11894" s="12" t="s">
        <v>17913</v>
      </c>
      <c r="F11894" s="7">
        <v>1</v>
      </c>
      <c r="G11894" s="7">
        <v>589</v>
      </c>
      <c r="I11894" s="12" t="s">
        <v>31737</v>
      </c>
      <c r="J11894" s="7">
        <v>1</v>
      </c>
      <c r="K11894" s="7">
        <v>3069</v>
      </c>
    </row>
    <row r="11895" spans="5:11" ht="15" customHeight="1" x14ac:dyDescent="0.2">
      <c r="E11895" s="12" t="s">
        <v>17914</v>
      </c>
      <c r="F11895" s="7">
        <v>1</v>
      </c>
      <c r="G11895" s="7">
        <v>830</v>
      </c>
      <c r="I11895" s="12" t="s">
        <v>31738</v>
      </c>
      <c r="J11895" s="7">
        <v>1</v>
      </c>
      <c r="K11895" s="7">
        <v>482</v>
      </c>
    </row>
    <row r="11896" spans="5:11" ht="15" customHeight="1" x14ac:dyDescent="0.2">
      <c r="E11896" s="12" t="s">
        <v>17915</v>
      </c>
      <c r="F11896" s="7">
        <v>1</v>
      </c>
      <c r="G11896" s="7">
        <v>855</v>
      </c>
      <c r="I11896" s="12" t="s">
        <v>31739</v>
      </c>
      <c r="J11896" s="7">
        <v>1</v>
      </c>
      <c r="K11896" s="7">
        <v>434</v>
      </c>
    </row>
    <row r="11897" spans="5:11" ht="15" customHeight="1" x14ac:dyDescent="0.2">
      <c r="E11897" s="12" t="s">
        <v>17916</v>
      </c>
      <c r="F11897" s="7">
        <v>1</v>
      </c>
      <c r="G11897" s="7">
        <v>2000</v>
      </c>
      <c r="I11897" s="12" t="s">
        <v>31740</v>
      </c>
      <c r="J11897" s="7">
        <v>1</v>
      </c>
      <c r="K11897" s="7">
        <v>422</v>
      </c>
    </row>
    <row r="11898" spans="5:11" ht="15" customHeight="1" x14ac:dyDescent="0.2">
      <c r="E11898" s="12" t="s">
        <v>17917</v>
      </c>
      <c r="F11898" s="7">
        <v>1</v>
      </c>
      <c r="G11898" s="7">
        <v>638</v>
      </c>
      <c r="I11898" s="12" t="s">
        <v>31741</v>
      </c>
      <c r="J11898" s="7">
        <v>1</v>
      </c>
      <c r="K11898" s="7">
        <v>482</v>
      </c>
    </row>
    <row r="11899" spans="5:11" ht="15" customHeight="1" x14ac:dyDescent="0.2">
      <c r="E11899" s="12" t="s">
        <v>17918</v>
      </c>
      <c r="F11899" s="7">
        <v>1</v>
      </c>
      <c r="G11899" s="7">
        <v>631</v>
      </c>
      <c r="I11899" s="12" t="s">
        <v>31742</v>
      </c>
      <c r="J11899" s="7">
        <v>1</v>
      </c>
      <c r="K11899" s="7">
        <v>427</v>
      </c>
    </row>
    <row r="11900" spans="5:11" ht="15" customHeight="1" x14ac:dyDescent="0.2">
      <c r="E11900" s="12" t="s">
        <v>17919</v>
      </c>
      <c r="F11900" s="7">
        <v>1</v>
      </c>
      <c r="G11900" s="7">
        <v>1186</v>
      </c>
      <c r="I11900" s="12" t="s">
        <v>31743</v>
      </c>
      <c r="J11900" s="7">
        <v>1</v>
      </c>
      <c r="K11900" s="7">
        <v>427</v>
      </c>
    </row>
    <row r="11901" spans="5:11" ht="15" customHeight="1" x14ac:dyDescent="0.2">
      <c r="E11901" s="12" t="s">
        <v>17920</v>
      </c>
      <c r="F11901" s="7">
        <v>1</v>
      </c>
      <c r="G11901" s="7">
        <v>562</v>
      </c>
      <c r="I11901" s="12" t="s">
        <v>31744</v>
      </c>
      <c r="J11901" s="7">
        <v>1</v>
      </c>
      <c r="K11901" s="7">
        <v>422</v>
      </c>
    </row>
    <row r="11902" spans="5:11" ht="15" customHeight="1" x14ac:dyDescent="0.2">
      <c r="E11902" s="12" t="s">
        <v>17921</v>
      </c>
      <c r="F11902" s="7">
        <v>1</v>
      </c>
      <c r="G11902" s="7">
        <v>589</v>
      </c>
      <c r="I11902" s="12" t="s">
        <v>31745</v>
      </c>
      <c r="J11902" s="7">
        <v>1</v>
      </c>
      <c r="K11902" s="7">
        <v>1530</v>
      </c>
    </row>
    <row r="11903" spans="5:11" ht="15" customHeight="1" x14ac:dyDescent="0.2">
      <c r="E11903" s="12" t="s">
        <v>17922</v>
      </c>
      <c r="F11903" s="7">
        <v>1</v>
      </c>
      <c r="G11903" s="7">
        <v>422</v>
      </c>
      <c r="I11903" s="12" t="s">
        <v>31746</v>
      </c>
      <c r="J11903" s="7">
        <v>1</v>
      </c>
      <c r="K11903" s="7">
        <v>429</v>
      </c>
    </row>
    <row r="11904" spans="5:11" ht="15" customHeight="1" x14ac:dyDescent="0.2">
      <c r="E11904" s="12" t="s">
        <v>17923</v>
      </c>
      <c r="F11904" s="7">
        <v>1</v>
      </c>
      <c r="G11904" s="7">
        <v>145168</v>
      </c>
      <c r="I11904" s="12" t="s">
        <v>31747</v>
      </c>
      <c r="J11904" s="7">
        <v>1</v>
      </c>
      <c r="K11904" s="7">
        <v>422</v>
      </c>
    </row>
    <row r="11905" spans="5:11" ht="15" customHeight="1" x14ac:dyDescent="0.2">
      <c r="E11905" s="40">
        <v>265920000000</v>
      </c>
      <c r="F11905" s="7">
        <v>1</v>
      </c>
      <c r="G11905" s="7">
        <v>587</v>
      </c>
      <c r="I11905" s="40" t="s">
        <v>31748</v>
      </c>
      <c r="J11905" s="7">
        <v>1</v>
      </c>
      <c r="K11905" s="7">
        <v>482</v>
      </c>
    </row>
    <row r="11906" spans="5:11" ht="15" customHeight="1" x14ac:dyDescent="0.2">
      <c r="E11906" s="12" t="s">
        <v>17924</v>
      </c>
      <c r="F11906" s="7">
        <v>1</v>
      </c>
      <c r="G11906" s="7">
        <v>2000</v>
      </c>
      <c r="I11906" s="12" t="s">
        <v>31749</v>
      </c>
      <c r="J11906" s="7">
        <v>1</v>
      </c>
      <c r="K11906" s="7">
        <v>2873</v>
      </c>
    </row>
    <row r="11907" spans="5:11" ht="15" customHeight="1" x14ac:dyDescent="0.2">
      <c r="E11907" s="12" t="s">
        <v>17925</v>
      </c>
      <c r="F11907" s="7">
        <v>1</v>
      </c>
      <c r="G11907" s="7">
        <v>494</v>
      </c>
      <c r="I11907" s="12" t="s">
        <v>31750</v>
      </c>
      <c r="J11907" s="7">
        <v>1</v>
      </c>
      <c r="K11907" s="7">
        <v>662</v>
      </c>
    </row>
    <row r="11908" spans="5:11" ht="15" customHeight="1" x14ac:dyDescent="0.2">
      <c r="E11908" s="12" t="s">
        <v>17926</v>
      </c>
      <c r="F11908" s="7">
        <v>1</v>
      </c>
      <c r="G11908" s="7">
        <v>1110</v>
      </c>
      <c r="I11908" s="12" t="s">
        <v>31751</v>
      </c>
      <c r="J11908" s="7">
        <v>1</v>
      </c>
      <c r="K11908" s="7">
        <v>494</v>
      </c>
    </row>
    <row r="11909" spans="5:11" ht="15" customHeight="1" x14ac:dyDescent="0.2">
      <c r="E11909" s="12" t="s">
        <v>17927</v>
      </c>
      <c r="F11909" s="7">
        <v>1</v>
      </c>
      <c r="G11909" s="7">
        <v>339</v>
      </c>
      <c r="I11909" s="12" t="s">
        <v>31752</v>
      </c>
      <c r="J11909" s="7">
        <v>1</v>
      </c>
      <c r="K11909" s="7">
        <v>494</v>
      </c>
    </row>
    <row r="11910" spans="5:11" ht="15" customHeight="1" x14ac:dyDescent="0.2">
      <c r="E11910" s="12" t="s">
        <v>17928</v>
      </c>
      <c r="F11910" s="7">
        <v>1</v>
      </c>
      <c r="G11910" s="7">
        <v>803</v>
      </c>
      <c r="I11910" s="12" t="s">
        <v>31753</v>
      </c>
      <c r="J11910" s="7">
        <v>1</v>
      </c>
      <c r="K11910" s="7">
        <v>482</v>
      </c>
    </row>
    <row r="11911" spans="5:11" ht="15" customHeight="1" x14ac:dyDescent="0.2">
      <c r="E11911" s="12" t="s">
        <v>17929</v>
      </c>
      <c r="F11911" s="7">
        <v>1</v>
      </c>
      <c r="G11911" s="7">
        <v>797</v>
      </c>
      <c r="I11911" s="12" t="s">
        <v>31754</v>
      </c>
      <c r="J11911" s="7">
        <v>1</v>
      </c>
      <c r="K11911" s="7">
        <v>1191</v>
      </c>
    </row>
    <row r="11912" spans="5:11" ht="15" customHeight="1" x14ac:dyDescent="0.2">
      <c r="E11912" s="12" t="s">
        <v>17930</v>
      </c>
      <c r="F11912" s="7">
        <v>1</v>
      </c>
      <c r="G11912" s="7">
        <v>2000</v>
      </c>
      <c r="I11912" s="12" t="s">
        <v>31755</v>
      </c>
      <c r="J11912" s="7">
        <v>1</v>
      </c>
      <c r="K11912" s="7">
        <v>429</v>
      </c>
    </row>
    <row r="11913" spans="5:11" ht="15" customHeight="1" x14ac:dyDescent="0.2">
      <c r="E11913" s="12" t="s">
        <v>17931</v>
      </c>
      <c r="F11913" s="7">
        <v>1</v>
      </c>
      <c r="G11913" s="7">
        <v>562</v>
      </c>
      <c r="I11913" s="12" t="s">
        <v>1434</v>
      </c>
      <c r="J11913" s="7">
        <v>1</v>
      </c>
      <c r="K11913" s="7">
        <v>3294</v>
      </c>
    </row>
    <row r="11914" spans="5:11" ht="15" customHeight="1" x14ac:dyDescent="0.2">
      <c r="E11914" s="12" t="s">
        <v>17932</v>
      </c>
      <c r="F11914" s="7">
        <v>1</v>
      </c>
      <c r="G11914" s="7">
        <v>543</v>
      </c>
      <c r="I11914" s="12" t="s">
        <v>31756</v>
      </c>
      <c r="J11914" s="7">
        <v>1</v>
      </c>
      <c r="K11914" s="7">
        <v>494</v>
      </c>
    </row>
    <row r="11915" spans="5:11" ht="15" customHeight="1" x14ac:dyDescent="0.2">
      <c r="E11915" s="12" t="s">
        <v>1998</v>
      </c>
      <c r="F11915" s="7">
        <v>1</v>
      </c>
      <c r="G11915" s="7">
        <v>9252479</v>
      </c>
      <c r="I11915" s="12" t="s">
        <v>31757</v>
      </c>
      <c r="J11915" s="7">
        <v>1</v>
      </c>
      <c r="K11915" s="7">
        <v>1193</v>
      </c>
    </row>
    <row r="11916" spans="5:11" ht="15" customHeight="1" x14ac:dyDescent="0.2">
      <c r="E11916" s="12" t="s">
        <v>17933</v>
      </c>
      <c r="F11916" s="7">
        <v>1</v>
      </c>
      <c r="G11916" s="7">
        <v>1110</v>
      </c>
      <c r="I11916" s="12" t="s">
        <v>31758</v>
      </c>
      <c r="J11916" s="7">
        <v>1</v>
      </c>
      <c r="K11916" s="7">
        <v>935</v>
      </c>
    </row>
    <row r="11917" spans="5:11" ht="15" customHeight="1" x14ac:dyDescent="0.2">
      <c r="E11917" s="12" t="s">
        <v>17934</v>
      </c>
      <c r="F11917" s="7">
        <v>1</v>
      </c>
      <c r="G11917" s="7">
        <v>1332</v>
      </c>
      <c r="I11917" s="12" t="s">
        <v>31759</v>
      </c>
      <c r="J11917" s="7">
        <v>1</v>
      </c>
      <c r="K11917" s="7">
        <v>427</v>
      </c>
    </row>
    <row r="11918" spans="5:11" ht="15" customHeight="1" x14ac:dyDescent="0.2">
      <c r="E11918" s="12" t="s">
        <v>17935</v>
      </c>
      <c r="F11918" s="7">
        <v>1</v>
      </c>
      <c r="G11918" s="7">
        <v>422</v>
      </c>
      <c r="I11918" s="12" t="s">
        <v>31760</v>
      </c>
      <c r="J11918" s="7">
        <v>1</v>
      </c>
      <c r="K11918" s="7">
        <v>435</v>
      </c>
    </row>
    <row r="11919" spans="5:11" ht="15" customHeight="1" x14ac:dyDescent="0.2">
      <c r="E11919" s="12" t="s">
        <v>17936</v>
      </c>
      <c r="F11919" s="7">
        <v>1</v>
      </c>
      <c r="G11919" s="7">
        <v>651</v>
      </c>
      <c r="I11919" s="12" t="s">
        <v>31761</v>
      </c>
      <c r="J11919" s="7">
        <v>1</v>
      </c>
      <c r="K11919" s="7">
        <v>524</v>
      </c>
    </row>
    <row r="11920" spans="5:11" ht="15" customHeight="1" x14ac:dyDescent="0.2">
      <c r="E11920" s="12" t="s">
        <v>17937</v>
      </c>
      <c r="F11920" s="7">
        <v>1</v>
      </c>
      <c r="G11920" s="7">
        <v>880</v>
      </c>
      <c r="I11920" s="12" t="s">
        <v>31762</v>
      </c>
      <c r="J11920" s="7">
        <v>1</v>
      </c>
      <c r="K11920" s="7">
        <v>435</v>
      </c>
    </row>
    <row r="11921" spans="5:11" ht="15" customHeight="1" x14ac:dyDescent="0.2">
      <c r="E11921" s="40">
        <v>60940000000000</v>
      </c>
      <c r="F11921" s="7">
        <v>1</v>
      </c>
      <c r="G11921" s="7">
        <v>589</v>
      </c>
      <c r="I11921" s="40" t="s">
        <v>31763</v>
      </c>
      <c r="J11921" s="7">
        <v>1</v>
      </c>
      <c r="K11921" s="7">
        <v>1042</v>
      </c>
    </row>
    <row r="11922" spans="5:11" ht="15" customHeight="1" x14ac:dyDescent="0.2">
      <c r="E11922" s="12" t="s">
        <v>1352</v>
      </c>
      <c r="F11922" s="7">
        <v>1</v>
      </c>
      <c r="G11922" s="7">
        <v>583</v>
      </c>
      <c r="I11922" s="12" t="s">
        <v>31764</v>
      </c>
      <c r="J11922" s="7">
        <v>1</v>
      </c>
      <c r="K11922" s="7">
        <v>974</v>
      </c>
    </row>
    <row r="11923" spans="5:11" ht="15" customHeight="1" x14ac:dyDescent="0.2">
      <c r="E11923" s="12" t="s">
        <v>17938</v>
      </c>
      <c r="F11923" s="7">
        <v>1</v>
      </c>
      <c r="G11923" s="7">
        <v>830</v>
      </c>
      <c r="I11923" s="12" t="s">
        <v>31765</v>
      </c>
      <c r="J11923" s="7">
        <v>1</v>
      </c>
      <c r="K11923" s="7">
        <v>422</v>
      </c>
    </row>
    <row r="11924" spans="5:11" ht="15" customHeight="1" x14ac:dyDescent="0.2">
      <c r="E11924" s="12" t="s">
        <v>17939</v>
      </c>
      <c r="F11924" s="7">
        <v>1</v>
      </c>
      <c r="G11924" s="7">
        <v>1135</v>
      </c>
      <c r="I11924" s="12" t="s">
        <v>31766</v>
      </c>
      <c r="J11924" s="7">
        <v>1</v>
      </c>
      <c r="K11924" s="7">
        <v>585</v>
      </c>
    </row>
    <row r="11925" spans="5:11" ht="15" customHeight="1" x14ac:dyDescent="0.2">
      <c r="E11925" s="12" t="s">
        <v>17940</v>
      </c>
      <c r="F11925" s="7">
        <v>1</v>
      </c>
      <c r="G11925" s="7">
        <v>947</v>
      </c>
      <c r="I11925" s="12" t="s">
        <v>31767</v>
      </c>
      <c r="J11925" s="7">
        <v>1</v>
      </c>
      <c r="K11925" s="7">
        <v>94613</v>
      </c>
    </row>
    <row r="11926" spans="5:11" ht="15" customHeight="1" x14ac:dyDescent="0.2">
      <c r="E11926" s="12" t="s">
        <v>17941</v>
      </c>
      <c r="F11926" s="7">
        <v>1</v>
      </c>
      <c r="G11926" s="7">
        <v>2000</v>
      </c>
      <c r="I11926" s="12" t="s">
        <v>31768</v>
      </c>
      <c r="J11926" s="7">
        <v>1</v>
      </c>
      <c r="K11926" s="7">
        <v>94256</v>
      </c>
    </row>
    <row r="11927" spans="5:11" ht="15" customHeight="1" x14ac:dyDescent="0.2">
      <c r="E11927" s="12" t="s">
        <v>17942</v>
      </c>
      <c r="F11927" s="7">
        <v>1</v>
      </c>
      <c r="G11927" s="7">
        <v>1330</v>
      </c>
      <c r="I11927" s="12" t="s">
        <v>31769</v>
      </c>
      <c r="J11927" s="7">
        <v>1</v>
      </c>
      <c r="K11927" s="7">
        <v>1042</v>
      </c>
    </row>
    <row r="11928" spans="5:11" ht="15" customHeight="1" x14ac:dyDescent="0.2">
      <c r="E11928" s="12" t="s">
        <v>17943</v>
      </c>
      <c r="F11928" s="7">
        <v>1</v>
      </c>
      <c r="G11928" s="7">
        <v>589</v>
      </c>
      <c r="I11928" s="12" t="s">
        <v>31770</v>
      </c>
      <c r="J11928" s="7">
        <v>1</v>
      </c>
      <c r="K11928" s="7">
        <v>482</v>
      </c>
    </row>
    <row r="11929" spans="5:11" ht="15" customHeight="1" x14ac:dyDescent="0.2">
      <c r="E11929" s="12" t="s">
        <v>17944</v>
      </c>
      <c r="F11929" s="7">
        <v>1</v>
      </c>
      <c r="G11929" s="7">
        <v>422</v>
      </c>
      <c r="I11929" s="12" t="s">
        <v>31771</v>
      </c>
      <c r="J11929" s="7">
        <v>1</v>
      </c>
      <c r="K11929" s="7">
        <v>1042</v>
      </c>
    </row>
    <row r="11930" spans="5:11" ht="15" customHeight="1" x14ac:dyDescent="0.2">
      <c r="E11930" s="12" t="s">
        <v>17945</v>
      </c>
      <c r="F11930" s="7">
        <v>1</v>
      </c>
      <c r="G11930" s="7">
        <v>1331</v>
      </c>
      <c r="I11930" s="12" t="s">
        <v>31772</v>
      </c>
      <c r="J11930" s="7">
        <v>1</v>
      </c>
      <c r="K11930" s="7">
        <v>422</v>
      </c>
    </row>
    <row r="11931" spans="5:11" ht="15" customHeight="1" x14ac:dyDescent="0.2">
      <c r="E11931" s="12" t="s">
        <v>17946</v>
      </c>
      <c r="F11931" s="7">
        <v>1</v>
      </c>
      <c r="G11931" s="7">
        <v>494</v>
      </c>
      <c r="I11931" s="12" t="s">
        <v>31773</v>
      </c>
      <c r="J11931" s="7">
        <v>1</v>
      </c>
      <c r="K11931" s="7">
        <v>330</v>
      </c>
    </row>
    <row r="11932" spans="5:11" ht="15" customHeight="1" x14ac:dyDescent="0.2">
      <c r="E11932" s="12" t="s">
        <v>17947</v>
      </c>
      <c r="F11932" s="7">
        <v>1</v>
      </c>
      <c r="G11932" s="7">
        <v>360</v>
      </c>
      <c r="I11932" s="12" t="s">
        <v>31774</v>
      </c>
      <c r="J11932" s="7">
        <v>1</v>
      </c>
      <c r="K11932" s="7">
        <v>422</v>
      </c>
    </row>
    <row r="11933" spans="5:11" ht="15" customHeight="1" x14ac:dyDescent="0.2">
      <c r="E11933" s="12" t="s">
        <v>17948</v>
      </c>
      <c r="F11933" s="7">
        <v>1</v>
      </c>
      <c r="G11933" s="7">
        <v>496</v>
      </c>
      <c r="I11933" s="12" t="s">
        <v>31775</v>
      </c>
      <c r="J11933" s="7">
        <v>1</v>
      </c>
      <c r="K11933" s="7">
        <v>636</v>
      </c>
    </row>
    <row r="11934" spans="5:11" ht="15" customHeight="1" x14ac:dyDescent="0.2">
      <c r="E11934" s="12" t="s">
        <v>17949</v>
      </c>
      <c r="F11934" s="7">
        <v>1</v>
      </c>
      <c r="G11934" s="7">
        <v>2003</v>
      </c>
      <c r="I11934" s="12" t="s">
        <v>31776</v>
      </c>
      <c r="J11934" s="7">
        <v>1</v>
      </c>
      <c r="K11934" s="7">
        <v>254603</v>
      </c>
    </row>
    <row r="11935" spans="5:11" ht="15" customHeight="1" x14ac:dyDescent="0.2">
      <c r="E11935" s="12" t="s">
        <v>17950</v>
      </c>
      <c r="F11935" s="7">
        <v>1</v>
      </c>
      <c r="G11935" s="7">
        <v>360</v>
      </c>
      <c r="I11935" s="12" t="s">
        <v>31777</v>
      </c>
      <c r="J11935" s="7">
        <v>1</v>
      </c>
      <c r="K11935" s="7">
        <v>422</v>
      </c>
    </row>
    <row r="11936" spans="5:11" ht="15" customHeight="1" x14ac:dyDescent="0.2">
      <c r="E11936" s="12" t="s">
        <v>17951</v>
      </c>
      <c r="F11936" s="7">
        <v>1</v>
      </c>
      <c r="G11936" s="7">
        <v>360</v>
      </c>
      <c r="I11936" s="12" t="s">
        <v>31778</v>
      </c>
      <c r="J11936" s="7">
        <v>1</v>
      </c>
      <c r="K11936" s="7">
        <v>482</v>
      </c>
    </row>
    <row r="11937" spans="5:11" ht="15" customHeight="1" x14ac:dyDescent="0.2">
      <c r="E11937" s="12" t="s">
        <v>17952</v>
      </c>
      <c r="F11937" s="7">
        <v>1</v>
      </c>
      <c r="G11937" s="7">
        <v>15464</v>
      </c>
      <c r="I11937" s="12" t="s">
        <v>31779</v>
      </c>
      <c r="J11937" s="7">
        <v>1</v>
      </c>
      <c r="K11937" s="7">
        <v>866</v>
      </c>
    </row>
    <row r="11938" spans="5:11" ht="15" customHeight="1" x14ac:dyDescent="0.2">
      <c r="E11938" s="12" t="s">
        <v>17953</v>
      </c>
      <c r="F11938" s="7">
        <v>1</v>
      </c>
      <c r="G11938" s="7">
        <v>422</v>
      </c>
      <c r="I11938" s="12" t="s">
        <v>31780</v>
      </c>
      <c r="J11938" s="7">
        <v>1</v>
      </c>
      <c r="K11938" s="7">
        <v>429</v>
      </c>
    </row>
    <row r="11939" spans="5:11" ht="15" customHeight="1" x14ac:dyDescent="0.2">
      <c r="E11939" s="12" t="s">
        <v>17954</v>
      </c>
      <c r="F11939" s="7">
        <v>1</v>
      </c>
      <c r="G11939" s="7">
        <v>830</v>
      </c>
      <c r="I11939" s="12" t="s">
        <v>31781</v>
      </c>
      <c r="J11939" s="7">
        <v>1</v>
      </c>
      <c r="K11939" s="7">
        <v>422</v>
      </c>
    </row>
    <row r="11940" spans="5:11" ht="15" customHeight="1" x14ac:dyDescent="0.2">
      <c r="E11940" s="40">
        <v>2058400000000000</v>
      </c>
      <c r="F11940" s="7">
        <v>1</v>
      </c>
      <c r="G11940" s="7">
        <v>591</v>
      </c>
      <c r="I11940" s="40" t="s">
        <v>31782</v>
      </c>
      <c r="J11940" s="7">
        <v>1</v>
      </c>
      <c r="K11940" s="7">
        <v>955</v>
      </c>
    </row>
    <row r="11941" spans="5:11" ht="15" customHeight="1" x14ac:dyDescent="0.2">
      <c r="E11941" s="12" t="s">
        <v>17955</v>
      </c>
      <c r="F11941" s="7">
        <v>1</v>
      </c>
      <c r="G11941" s="7">
        <v>997</v>
      </c>
      <c r="I11941" s="12" t="s">
        <v>31783</v>
      </c>
      <c r="J11941" s="7">
        <v>1</v>
      </c>
      <c r="K11941" s="7">
        <v>576</v>
      </c>
    </row>
    <row r="11942" spans="5:11" ht="15" customHeight="1" x14ac:dyDescent="0.2">
      <c r="E11942" s="12" t="s">
        <v>17956</v>
      </c>
      <c r="F11942" s="7">
        <v>1</v>
      </c>
      <c r="G11942" s="7">
        <v>562</v>
      </c>
      <c r="I11942" s="12" t="s">
        <v>31784</v>
      </c>
      <c r="J11942" s="7">
        <v>1</v>
      </c>
      <c r="K11942" s="7">
        <v>577</v>
      </c>
    </row>
    <row r="11943" spans="5:11" ht="15" customHeight="1" x14ac:dyDescent="0.2">
      <c r="E11943" s="12" t="s">
        <v>17957</v>
      </c>
      <c r="F11943" s="7">
        <v>1</v>
      </c>
      <c r="G11943" s="7">
        <v>360</v>
      </c>
      <c r="I11943" s="12" t="s">
        <v>31785</v>
      </c>
      <c r="J11943" s="7">
        <v>1</v>
      </c>
      <c r="K11943" s="7">
        <v>198003</v>
      </c>
    </row>
    <row r="11944" spans="5:11" ht="15" customHeight="1" x14ac:dyDescent="0.2">
      <c r="E11944" s="12" t="s">
        <v>17958</v>
      </c>
      <c r="F11944" s="7">
        <v>1</v>
      </c>
      <c r="G11944" s="7">
        <v>1361</v>
      </c>
      <c r="I11944" s="12" t="s">
        <v>31786</v>
      </c>
      <c r="J11944" s="7">
        <v>1</v>
      </c>
      <c r="K11944" s="7">
        <v>14373</v>
      </c>
    </row>
    <row r="11945" spans="5:11" ht="15" customHeight="1" x14ac:dyDescent="0.2">
      <c r="E11945" s="12" t="s">
        <v>17959</v>
      </c>
      <c r="F11945" s="7">
        <v>1</v>
      </c>
      <c r="G11945" s="7">
        <v>830</v>
      </c>
      <c r="I11945" s="12" t="s">
        <v>31787</v>
      </c>
      <c r="J11945" s="7">
        <v>1</v>
      </c>
      <c r="K11945" s="7">
        <v>438</v>
      </c>
    </row>
    <row r="11946" spans="5:11" ht="15" customHeight="1" x14ac:dyDescent="0.2">
      <c r="E11946" s="12" t="s">
        <v>17960</v>
      </c>
      <c r="F11946" s="7">
        <v>1</v>
      </c>
      <c r="G11946" s="7">
        <v>697</v>
      </c>
      <c r="I11946" s="12" t="s">
        <v>31788</v>
      </c>
      <c r="J11946" s="7">
        <v>1</v>
      </c>
      <c r="K11946" s="7">
        <v>578</v>
      </c>
    </row>
    <row r="11947" spans="5:11" ht="15" customHeight="1" x14ac:dyDescent="0.2">
      <c r="E11947" s="12" t="s">
        <v>17961</v>
      </c>
      <c r="F11947" s="7">
        <v>1</v>
      </c>
      <c r="G11947" s="7">
        <v>661</v>
      </c>
      <c r="I11947" s="12" t="s">
        <v>31789</v>
      </c>
      <c r="J11947" s="7">
        <v>1</v>
      </c>
      <c r="K11947" s="7">
        <v>869</v>
      </c>
    </row>
    <row r="11948" spans="5:11" ht="15" customHeight="1" x14ac:dyDescent="0.2">
      <c r="E11948" s="12" t="s">
        <v>17962</v>
      </c>
      <c r="F11948" s="7">
        <v>1</v>
      </c>
      <c r="G11948" s="7">
        <v>360</v>
      </c>
      <c r="I11948" s="12" t="s">
        <v>31790</v>
      </c>
      <c r="J11948" s="7">
        <v>1</v>
      </c>
      <c r="K11948" s="7">
        <v>482</v>
      </c>
    </row>
    <row r="11949" spans="5:11" ht="15" customHeight="1" x14ac:dyDescent="0.2">
      <c r="E11949" s="12" t="s">
        <v>17963</v>
      </c>
      <c r="F11949" s="7">
        <v>1</v>
      </c>
      <c r="G11949" s="7">
        <v>869</v>
      </c>
      <c r="I11949" s="12" t="s">
        <v>31791</v>
      </c>
      <c r="J11949" s="7">
        <v>1</v>
      </c>
      <c r="K11949" s="7">
        <v>506</v>
      </c>
    </row>
    <row r="11950" spans="5:11" ht="15" customHeight="1" x14ac:dyDescent="0.2">
      <c r="E11950" s="12" t="s">
        <v>17964</v>
      </c>
      <c r="F11950" s="7">
        <v>1</v>
      </c>
      <c r="G11950" s="7">
        <v>589</v>
      </c>
      <c r="I11950" s="12" t="s">
        <v>485</v>
      </c>
      <c r="J11950" s="7">
        <v>1</v>
      </c>
      <c r="K11950" s="7">
        <v>10226</v>
      </c>
    </row>
    <row r="11951" spans="5:11" ht="15" customHeight="1" x14ac:dyDescent="0.2">
      <c r="E11951" s="12" t="s">
        <v>17965</v>
      </c>
      <c r="F11951" s="7">
        <v>1</v>
      </c>
      <c r="G11951" s="7">
        <v>830</v>
      </c>
      <c r="I11951" s="12" t="s">
        <v>31792</v>
      </c>
      <c r="J11951" s="7">
        <v>1</v>
      </c>
      <c r="K11951" s="7">
        <v>494</v>
      </c>
    </row>
    <row r="11952" spans="5:11" ht="15" customHeight="1" x14ac:dyDescent="0.2">
      <c r="E11952" s="12" t="s">
        <v>17966</v>
      </c>
      <c r="F11952" s="7">
        <v>1</v>
      </c>
      <c r="G11952" s="7">
        <v>830</v>
      </c>
      <c r="I11952" s="12" t="s">
        <v>31793</v>
      </c>
      <c r="J11952" s="7">
        <v>1</v>
      </c>
      <c r="K11952" s="7">
        <v>880</v>
      </c>
    </row>
    <row r="11953" spans="5:11" ht="15" customHeight="1" x14ac:dyDescent="0.2">
      <c r="E11953" s="12" t="s">
        <v>2513</v>
      </c>
      <c r="F11953" s="7">
        <v>1</v>
      </c>
      <c r="G11953" s="7">
        <v>2915</v>
      </c>
      <c r="I11953" s="12" t="s">
        <v>31794</v>
      </c>
      <c r="J11953" s="7">
        <v>1</v>
      </c>
      <c r="K11953" s="7">
        <v>494</v>
      </c>
    </row>
    <row r="11954" spans="5:11" ht="15" customHeight="1" x14ac:dyDescent="0.2">
      <c r="E11954" s="12" t="s">
        <v>17967</v>
      </c>
      <c r="F11954" s="7">
        <v>1</v>
      </c>
      <c r="G11954" s="7">
        <v>589</v>
      </c>
      <c r="I11954" s="12" t="s">
        <v>31795</v>
      </c>
      <c r="J11954" s="7">
        <v>1</v>
      </c>
      <c r="K11954" s="7">
        <v>102835</v>
      </c>
    </row>
    <row r="11955" spans="5:11" ht="15" customHeight="1" x14ac:dyDescent="0.2">
      <c r="E11955" s="12" t="s">
        <v>17968</v>
      </c>
      <c r="F11955" s="7">
        <v>1</v>
      </c>
      <c r="G11955" s="7">
        <v>562</v>
      </c>
      <c r="I11955" s="12" t="s">
        <v>31796</v>
      </c>
      <c r="J11955" s="7">
        <v>1</v>
      </c>
      <c r="K11955" s="7">
        <v>880</v>
      </c>
    </row>
    <row r="11956" spans="5:11" ht="15" customHeight="1" x14ac:dyDescent="0.2">
      <c r="E11956" s="12" t="s">
        <v>17969</v>
      </c>
      <c r="F11956" s="7">
        <v>1</v>
      </c>
      <c r="G11956" s="7">
        <v>1331</v>
      </c>
      <c r="I11956" s="12" t="s">
        <v>31797</v>
      </c>
      <c r="J11956" s="7">
        <v>1</v>
      </c>
      <c r="K11956" s="7">
        <v>1042</v>
      </c>
    </row>
    <row r="11957" spans="5:11" ht="15" customHeight="1" x14ac:dyDescent="0.2">
      <c r="E11957" s="12" t="s">
        <v>17970</v>
      </c>
      <c r="F11957" s="7">
        <v>1</v>
      </c>
      <c r="G11957" s="7">
        <v>830</v>
      </c>
      <c r="I11957" s="12" t="s">
        <v>31798</v>
      </c>
      <c r="J11957" s="7">
        <v>1</v>
      </c>
      <c r="K11957" s="7">
        <v>941</v>
      </c>
    </row>
    <row r="11958" spans="5:11" ht="15" customHeight="1" x14ac:dyDescent="0.2">
      <c r="E11958" s="12" t="s">
        <v>17971</v>
      </c>
      <c r="F11958" s="7">
        <v>1</v>
      </c>
      <c r="G11958" s="7">
        <v>278</v>
      </c>
      <c r="I11958" s="12" t="s">
        <v>31799</v>
      </c>
      <c r="J11958" s="7">
        <v>1</v>
      </c>
      <c r="K11958" s="7">
        <v>436</v>
      </c>
    </row>
    <row r="11959" spans="5:11" ht="15" customHeight="1" x14ac:dyDescent="0.2">
      <c r="E11959" s="12" t="s">
        <v>17972</v>
      </c>
      <c r="F11959" s="7">
        <v>1</v>
      </c>
      <c r="G11959" s="7">
        <v>1393</v>
      </c>
      <c r="I11959" s="12" t="s">
        <v>31800</v>
      </c>
      <c r="J11959" s="7">
        <v>1</v>
      </c>
      <c r="K11959" s="7">
        <v>330</v>
      </c>
    </row>
    <row r="11960" spans="5:11" ht="15" customHeight="1" x14ac:dyDescent="0.2">
      <c r="E11960" s="12" t="s">
        <v>17973</v>
      </c>
      <c r="F11960" s="7">
        <v>1</v>
      </c>
      <c r="G11960" s="7">
        <v>589</v>
      </c>
      <c r="I11960" s="12" t="s">
        <v>31801</v>
      </c>
      <c r="J11960" s="7">
        <v>1</v>
      </c>
      <c r="K11960" s="7">
        <v>494</v>
      </c>
    </row>
    <row r="11961" spans="5:11" ht="15" customHeight="1" x14ac:dyDescent="0.2">
      <c r="E11961" s="12" t="s">
        <v>17974</v>
      </c>
      <c r="F11961" s="7">
        <v>1</v>
      </c>
      <c r="G11961" s="7">
        <v>422</v>
      </c>
      <c r="I11961" s="12" t="s">
        <v>31802</v>
      </c>
      <c r="J11961" s="7">
        <v>1</v>
      </c>
      <c r="K11961" s="7">
        <v>1017</v>
      </c>
    </row>
    <row r="11962" spans="5:11" ht="15" customHeight="1" x14ac:dyDescent="0.2">
      <c r="E11962" s="12" t="s">
        <v>17975</v>
      </c>
      <c r="F11962" s="7">
        <v>1</v>
      </c>
      <c r="G11962" s="7">
        <v>422</v>
      </c>
      <c r="I11962" s="12" t="s">
        <v>31803</v>
      </c>
      <c r="J11962" s="7">
        <v>1</v>
      </c>
      <c r="K11962" s="7">
        <v>494</v>
      </c>
    </row>
    <row r="11963" spans="5:11" ht="15" customHeight="1" x14ac:dyDescent="0.2">
      <c r="E11963" s="12" t="s">
        <v>17976</v>
      </c>
      <c r="F11963" s="7">
        <v>1</v>
      </c>
      <c r="G11963" s="7">
        <v>360</v>
      </c>
      <c r="I11963" s="12" t="s">
        <v>31804</v>
      </c>
      <c r="J11963" s="7">
        <v>1</v>
      </c>
      <c r="K11963" s="7">
        <v>94252</v>
      </c>
    </row>
    <row r="11964" spans="5:11" ht="15" customHeight="1" x14ac:dyDescent="0.2">
      <c r="E11964" s="12" t="s">
        <v>17977</v>
      </c>
      <c r="F11964" s="7">
        <v>1</v>
      </c>
      <c r="G11964" s="7">
        <v>360</v>
      </c>
      <c r="I11964" s="12" t="s">
        <v>31805</v>
      </c>
      <c r="J11964" s="7">
        <v>1</v>
      </c>
      <c r="K11964" s="7">
        <v>1042</v>
      </c>
    </row>
    <row r="11965" spans="5:11" ht="15" customHeight="1" x14ac:dyDescent="0.2">
      <c r="E11965" s="12" t="s">
        <v>17978</v>
      </c>
      <c r="F11965" s="7">
        <v>1</v>
      </c>
      <c r="G11965" s="7">
        <v>880</v>
      </c>
      <c r="I11965" s="12" t="s">
        <v>31806</v>
      </c>
      <c r="J11965" s="7">
        <v>1</v>
      </c>
      <c r="K11965" s="7">
        <v>494</v>
      </c>
    </row>
    <row r="11966" spans="5:11" ht="15" customHeight="1" x14ac:dyDescent="0.2">
      <c r="E11966" s="12" t="s">
        <v>17979</v>
      </c>
      <c r="F11966" s="7">
        <v>1</v>
      </c>
      <c r="G11966" s="7">
        <v>360</v>
      </c>
      <c r="I11966" s="12" t="s">
        <v>31807</v>
      </c>
      <c r="J11966" s="7">
        <v>1</v>
      </c>
      <c r="K11966" s="7">
        <v>1042</v>
      </c>
    </row>
    <row r="11967" spans="5:11" ht="15" customHeight="1" x14ac:dyDescent="0.2">
      <c r="E11967" s="12" t="s">
        <v>17980</v>
      </c>
      <c r="F11967" s="7">
        <v>1</v>
      </c>
      <c r="G11967" s="7">
        <v>453</v>
      </c>
      <c r="I11967" s="12" t="s">
        <v>31808</v>
      </c>
      <c r="J11967" s="7">
        <v>1</v>
      </c>
      <c r="K11967" s="7">
        <v>422</v>
      </c>
    </row>
    <row r="11968" spans="5:11" ht="15" customHeight="1" x14ac:dyDescent="0.2">
      <c r="E11968" s="12" t="s">
        <v>17981</v>
      </c>
      <c r="F11968" s="7">
        <v>1</v>
      </c>
      <c r="G11968" s="7">
        <v>2000</v>
      </c>
      <c r="I11968" s="12" t="s">
        <v>31809</v>
      </c>
      <c r="J11968" s="7">
        <v>1</v>
      </c>
      <c r="K11968" s="7">
        <v>2857</v>
      </c>
    </row>
    <row r="11969" spans="5:11" ht="15" customHeight="1" x14ac:dyDescent="0.2">
      <c r="E11969" s="12" t="s">
        <v>17982</v>
      </c>
      <c r="F11969" s="7">
        <v>1</v>
      </c>
      <c r="G11969" s="7">
        <v>1279</v>
      </c>
      <c r="I11969" s="12" t="s">
        <v>31810</v>
      </c>
      <c r="J11969" s="7">
        <v>1</v>
      </c>
      <c r="K11969" s="7">
        <v>454</v>
      </c>
    </row>
    <row r="11970" spans="5:11" ht="15" customHeight="1" x14ac:dyDescent="0.2">
      <c r="E11970" s="12" t="s">
        <v>17983</v>
      </c>
      <c r="F11970" s="7">
        <v>1</v>
      </c>
      <c r="G11970" s="7">
        <v>1006</v>
      </c>
      <c r="I11970" s="12" t="s">
        <v>31811</v>
      </c>
      <c r="J11970" s="7">
        <v>1</v>
      </c>
      <c r="K11970" s="7">
        <v>349</v>
      </c>
    </row>
    <row r="11971" spans="5:11" ht="15" customHeight="1" x14ac:dyDescent="0.2">
      <c r="E11971" s="12" t="s">
        <v>17984</v>
      </c>
      <c r="F11971" s="7">
        <v>1</v>
      </c>
      <c r="G11971" s="7">
        <v>422</v>
      </c>
      <c r="I11971" s="12" t="s">
        <v>31812</v>
      </c>
      <c r="J11971" s="7">
        <v>1</v>
      </c>
      <c r="K11971" s="7">
        <v>119198</v>
      </c>
    </row>
    <row r="11972" spans="5:11" ht="15" customHeight="1" x14ac:dyDescent="0.2">
      <c r="E11972" s="12" t="s">
        <v>17985</v>
      </c>
      <c r="F11972" s="7">
        <v>1</v>
      </c>
      <c r="G11972" s="7">
        <v>360</v>
      </c>
      <c r="I11972" s="12" t="s">
        <v>31813</v>
      </c>
      <c r="J11972" s="7">
        <v>1</v>
      </c>
      <c r="K11972" s="7">
        <v>929</v>
      </c>
    </row>
    <row r="11973" spans="5:11" ht="15" customHeight="1" x14ac:dyDescent="0.2">
      <c r="E11973" s="12" t="s">
        <v>17986</v>
      </c>
      <c r="F11973" s="7">
        <v>1</v>
      </c>
      <c r="G11973" s="7">
        <v>589</v>
      </c>
      <c r="I11973" s="12" t="s">
        <v>31814</v>
      </c>
      <c r="J11973" s="7">
        <v>1</v>
      </c>
      <c r="K11973" s="7">
        <v>1191</v>
      </c>
    </row>
    <row r="11974" spans="5:11" ht="15" customHeight="1" x14ac:dyDescent="0.2">
      <c r="E11974" s="12" t="s">
        <v>17987</v>
      </c>
      <c r="F11974" s="7">
        <v>1</v>
      </c>
      <c r="G11974" s="7">
        <v>562</v>
      </c>
      <c r="I11974" s="12" t="s">
        <v>31815</v>
      </c>
      <c r="J11974" s="7">
        <v>1</v>
      </c>
      <c r="K11974" s="7">
        <v>494</v>
      </c>
    </row>
    <row r="11975" spans="5:11" ht="15" customHeight="1" x14ac:dyDescent="0.2">
      <c r="E11975" s="12" t="s">
        <v>17988</v>
      </c>
      <c r="F11975" s="7">
        <v>1</v>
      </c>
      <c r="G11975" s="7">
        <v>830</v>
      </c>
      <c r="I11975" s="12" t="s">
        <v>31816</v>
      </c>
      <c r="J11975" s="7">
        <v>1</v>
      </c>
      <c r="K11975" s="7">
        <v>27537</v>
      </c>
    </row>
    <row r="11976" spans="5:11" ht="15" customHeight="1" x14ac:dyDescent="0.2">
      <c r="E11976" s="12" t="s">
        <v>17989</v>
      </c>
      <c r="F11976" s="7">
        <v>1</v>
      </c>
      <c r="G11976" s="7">
        <v>1011</v>
      </c>
      <c r="I11976" s="12" t="s">
        <v>31817</v>
      </c>
      <c r="J11976" s="7">
        <v>1</v>
      </c>
      <c r="K11976" s="7">
        <v>494</v>
      </c>
    </row>
    <row r="11977" spans="5:11" ht="15" customHeight="1" x14ac:dyDescent="0.2">
      <c r="E11977" s="12">
        <v>336319</v>
      </c>
      <c r="F11977" s="7">
        <v>1</v>
      </c>
      <c r="G11977" s="7">
        <v>581</v>
      </c>
      <c r="I11977" s="12" t="s">
        <v>31818</v>
      </c>
      <c r="J11977" s="7">
        <v>1</v>
      </c>
      <c r="K11977" s="7">
        <v>164166</v>
      </c>
    </row>
    <row r="11978" spans="5:11" ht="15" customHeight="1" x14ac:dyDescent="0.2">
      <c r="E11978" s="12" t="s">
        <v>17990</v>
      </c>
      <c r="F11978" s="7">
        <v>1</v>
      </c>
      <c r="G11978" s="7">
        <v>562</v>
      </c>
      <c r="I11978" s="12" t="s">
        <v>31819</v>
      </c>
      <c r="J11978" s="7">
        <v>1</v>
      </c>
      <c r="K11978" s="7">
        <v>941</v>
      </c>
    </row>
    <row r="11979" spans="5:11" ht="15" customHeight="1" x14ac:dyDescent="0.2">
      <c r="E11979" s="12" t="s">
        <v>17991</v>
      </c>
      <c r="F11979" s="7">
        <v>1</v>
      </c>
      <c r="G11979" s="7">
        <v>360</v>
      </c>
      <c r="I11979" s="12" t="s">
        <v>31820</v>
      </c>
      <c r="J11979" s="7">
        <v>1</v>
      </c>
      <c r="K11979" s="7">
        <v>116823</v>
      </c>
    </row>
    <row r="11980" spans="5:11" ht="15" customHeight="1" x14ac:dyDescent="0.2">
      <c r="E11980" s="12" t="s">
        <v>17992</v>
      </c>
      <c r="F11980" s="7">
        <v>1</v>
      </c>
      <c r="G11980" s="7">
        <v>544</v>
      </c>
      <c r="I11980" s="12" t="s">
        <v>744</v>
      </c>
      <c r="J11980" s="7">
        <v>1</v>
      </c>
      <c r="K11980" s="7">
        <v>3970723</v>
      </c>
    </row>
    <row r="11981" spans="5:11" ht="15" customHeight="1" x14ac:dyDescent="0.2">
      <c r="E11981" s="12" t="s">
        <v>17993</v>
      </c>
      <c r="F11981" s="7">
        <v>1</v>
      </c>
      <c r="G11981" s="7">
        <v>880</v>
      </c>
      <c r="I11981" s="12" t="s">
        <v>31821</v>
      </c>
      <c r="J11981" s="7">
        <v>1</v>
      </c>
      <c r="K11981" s="7">
        <v>955</v>
      </c>
    </row>
    <row r="11982" spans="5:11" ht="15" customHeight="1" x14ac:dyDescent="0.2">
      <c r="E11982" s="12" t="s">
        <v>17994</v>
      </c>
      <c r="F11982" s="7">
        <v>1</v>
      </c>
      <c r="G11982" s="7">
        <v>360</v>
      </c>
      <c r="I11982" s="12" t="s">
        <v>31822</v>
      </c>
      <c r="J11982" s="7">
        <v>1</v>
      </c>
      <c r="K11982" s="7">
        <v>482</v>
      </c>
    </row>
    <row r="11983" spans="5:11" ht="15" customHeight="1" x14ac:dyDescent="0.2">
      <c r="E11983" s="12" t="s">
        <v>17995</v>
      </c>
      <c r="F11983" s="7">
        <v>1</v>
      </c>
      <c r="G11983" s="7">
        <v>360</v>
      </c>
      <c r="I11983" s="12" t="s">
        <v>31823</v>
      </c>
      <c r="J11983" s="7">
        <v>1</v>
      </c>
      <c r="K11983" s="7">
        <v>422</v>
      </c>
    </row>
    <row r="11984" spans="5:11" ht="15" customHeight="1" x14ac:dyDescent="0.2">
      <c r="E11984" s="12" t="s">
        <v>17996</v>
      </c>
      <c r="F11984" s="7">
        <v>1</v>
      </c>
      <c r="G11984" s="7">
        <v>562</v>
      </c>
      <c r="I11984" s="12" t="s">
        <v>31824</v>
      </c>
      <c r="J11984" s="7">
        <v>1</v>
      </c>
      <c r="K11984" s="7">
        <v>872</v>
      </c>
    </row>
    <row r="11985" spans="5:11" ht="15" customHeight="1" x14ac:dyDescent="0.2">
      <c r="E11985" s="12" t="s">
        <v>17997</v>
      </c>
      <c r="F11985" s="7">
        <v>1</v>
      </c>
      <c r="G11985" s="7">
        <v>1173</v>
      </c>
      <c r="I11985" s="12" t="s">
        <v>31825</v>
      </c>
      <c r="J11985" s="7">
        <v>1</v>
      </c>
      <c r="K11985" s="7">
        <v>206044</v>
      </c>
    </row>
    <row r="11986" spans="5:11" ht="15" customHeight="1" x14ac:dyDescent="0.2">
      <c r="E11986" s="12" t="s">
        <v>17998</v>
      </c>
      <c r="F11986" s="7">
        <v>1</v>
      </c>
      <c r="G11986" s="7">
        <v>1006</v>
      </c>
      <c r="I11986" s="12" t="s">
        <v>31826</v>
      </c>
      <c r="J11986" s="7">
        <v>1</v>
      </c>
      <c r="K11986" s="7">
        <v>422</v>
      </c>
    </row>
    <row r="11987" spans="5:11" ht="15" customHeight="1" x14ac:dyDescent="0.2">
      <c r="E11987" s="12" t="s">
        <v>17999</v>
      </c>
      <c r="F11987" s="7">
        <v>1</v>
      </c>
      <c r="G11987" s="7">
        <v>830</v>
      </c>
      <c r="I11987" s="12" t="s">
        <v>31827</v>
      </c>
      <c r="J11987" s="7">
        <v>1</v>
      </c>
      <c r="K11987" s="7">
        <v>427</v>
      </c>
    </row>
    <row r="11988" spans="5:11" ht="15" customHeight="1" x14ac:dyDescent="0.2">
      <c r="E11988" s="12" t="s">
        <v>18000</v>
      </c>
      <c r="F11988" s="7">
        <v>1</v>
      </c>
      <c r="G11988" s="7">
        <v>1300</v>
      </c>
      <c r="I11988" s="12" t="s">
        <v>31828</v>
      </c>
      <c r="J11988" s="7">
        <v>1</v>
      </c>
      <c r="K11988" s="7">
        <v>422</v>
      </c>
    </row>
    <row r="11989" spans="5:11" ht="15" customHeight="1" x14ac:dyDescent="0.2">
      <c r="E11989" s="12" t="s">
        <v>2700</v>
      </c>
      <c r="F11989" s="7">
        <v>1</v>
      </c>
      <c r="G11989" s="7">
        <v>1354</v>
      </c>
      <c r="I11989" s="12" t="s">
        <v>31829</v>
      </c>
      <c r="J11989" s="7">
        <v>1</v>
      </c>
      <c r="K11989" s="7">
        <v>422</v>
      </c>
    </row>
    <row r="11990" spans="5:11" ht="15" customHeight="1" x14ac:dyDescent="0.2">
      <c r="E11990" s="12" t="s">
        <v>18001</v>
      </c>
      <c r="F11990" s="7">
        <v>1</v>
      </c>
      <c r="G11990" s="7">
        <v>360</v>
      </c>
      <c r="I11990" s="12" t="s">
        <v>31830</v>
      </c>
      <c r="J11990" s="7">
        <v>1</v>
      </c>
      <c r="K11990" s="7">
        <v>42665</v>
      </c>
    </row>
    <row r="11991" spans="5:11" ht="15" customHeight="1" x14ac:dyDescent="0.2">
      <c r="E11991" s="12" t="s">
        <v>18002</v>
      </c>
      <c r="F11991" s="7">
        <v>1</v>
      </c>
      <c r="G11991" s="7">
        <v>754</v>
      </c>
      <c r="I11991" s="12" t="s">
        <v>31831</v>
      </c>
      <c r="J11991" s="7">
        <v>1</v>
      </c>
      <c r="K11991" s="7">
        <v>48030</v>
      </c>
    </row>
    <row r="11992" spans="5:11" ht="15" customHeight="1" x14ac:dyDescent="0.2">
      <c r="E11992" s="12" t="s">
        <v>18003</v>
      </c>
      <c r="F11992" s="7">
        <v>1</v>
      </c>
      <c r="G11992" s="7">
        <v>1128</v>
      </c>
      <c r="I11992" s="12" t="s">
        <v>31832</v>
      </c>
      <c r="J11992" s="7">
        <v>1</v>
      </c>
      <c r="K11992" s="7">
        <v>44769</v>
      </c>
    </row>
    <row r="11993" spans="5:11" ht="15" customHeight="1" x14ac:dyDescent="0.2">
      <c r="E11993" s="12" t="s">
        <v>2701</v>
      </c>
      <c r="F11993" s="7">
        <v>1</v>
      </c>
      <c r="G11993" s="7">
        <v>872101</v>
      </c>
      <c r="I11993" s="12" t="s">
        <v>31833</v>
      </c>
      <c r="J11993" s="7">
        <v>1</v>
      </c>
      <c r="K11993" s="7">
        <v>1530</v>
      </c>
    </row>
    <row r="11994" spans="5:11" ht="15" customHeight="1" x14ac:dyDescent="0.2">
      <c r="E11994" s="12" t="s">
        <v>18004</v>
      </c>
      <c r="F11994" s="7">
        <v>1</v>
      </c>
      <c r="G11994" s="7">
        <v>360</v>
      </c>
      <c r="I11994" s="12" t="s">
        <v>31834</v>
      </c>
      <c r="J11994" s="7">
        <v>1</v>
      </c>
      <c r="K11994" s="7">
        <v>482</v>
      </c>
    </row>
    <row r="11995" spans="5:11" ht="15" customHeight="1" x14ac:dyDescent="0.2">
      <c r="E11995" s="12" t="s">
        <v>18005</v>
      </c>
      <c r="F11995" s="7">
        <v>1</v>
      </c>
      <c r="G11995" s="7">
        <v>993</v>
      </c>
      <c r="I11995" s="12" t="s">
        <v>31835</v>
      </c>
      <c r="J11995" s="7">
        <v>1</v>
      </c>
      <c r="K11995" s="7">
        <v>94263</v>
      </c>
    </row>
    <row r="11996" spans="5:11" ht="15" customHeight="1" x14ac:dyDescent="0.2">
      <c r="E11996" s="12" t="s">
        <v>18006</v>
      </c>
      <c r="F11996" s="7">
        <v>1</v>
      </c>
      <c r="G11996" s="7">
        <v>494</v>
      </c>
      <c r="I11996" s="12" t="s">
        <v>31836</v>
      </c>
      <c r="J11996" s="7">
        <v>1</v>
      </c>
      <c r="K11996" s="7">
        <v>94262</v>
      </c>
    </row>
    <row r="11997" spans="5:11" ht="15" customHeight="1" x14ac:dyDescent="0.2">
      <c r="E11997" s="12" t="s">
        <v>18007</v>
      </c>
      <c r="F11997" s="7">
        <v>1</v>
      </c>
      <c r="G11997" s="7">
        <v>493</v>
      </c>
      <c r="I11997" s="12" t="s">
        <v>31837</v>
      </c>
      <c r="J11997" s="7">
        <v>1</v>
      </c>
      <c r="K11997" s="7">
        <v>891</v>
      </c>
    </row>
    <row r="11998" spans="5:11" ht="15" customHeight="1" x14ac:dyDescent="0.2">
      <c r="E11998" s="12" t="s">
        <v>18008</v>
      </c>
      <c r="F11998" s="7">
        <v>1</v>
      </c>
      <c r="G11998" s="7">
        <v>360</v>
      </c>
      <c r="I11998" s="12" t="s">
        <v>1159</v>
      </c>
      <c r="J11998" s="7">
        <v>1</v>
      </c>
      <c r="K11998" s="7">
        <v>42923</v>
      </c>
    </row>
    <row r="11999" spans="5:11" ht="15" customHeight="1" x14ac:dyDescent="0.2">
      <c r="E11999" s="12" t="s">
        <v>18009</v>
      </c>
      <c r="F11999" s="7">
        <v>1</v>
      </c>
      <c r="G11999" s="7">
        <v>830</v>
      </c>
      <c r="I11999" s="12" t="s">
        <v>31838</v>
      </c>
      <c r="J11999" s="7">
        <v>1</v>
      </c>
      <c r="K11999" s="7">
        <v>1042</v>
      </c>
    </row>
    <row r="12000" spans="5:11" ht="15" customHeight="1" x14ac:dyDescent="0.2">
      <c r="E12000" s="12" t="s">
        <v>18010</v>
      </c>
      <c r="F12000" s="7">
        <v>1</v>
      </c>
      <c r="G12000" s="7">
        <v>830</v>
      </c>
      <c r="I12000" s="12" t="s">
        <v>1729</v>
      </c>
      <c r="J12000" s="7">
        <v>1</v>
      </c>
      <c r="K12000" s="7">
        <v>28060</v>
      </c>
    </row>
    <row r="12001" spans="5:11" ht="15" customHeight="1" x14ac:dyDescent="0.2">
      <c r="E12001" s="12" t="s">
        <v>18011</v>
      </c>
      <c r="F12001" s="7">
        <v>1</v>
      </c>
      <c r="G12001" s="7">
        <v>1135</v>
      </c>
      <c r="I12001" s="12" t="s">
        <v>31839</v>
      </c>
      <c r="J12001" s="7">
        <v>1</v>
      </c>
      <c r="K12001" s="7">
        <v>422</v>
      </c>
    </row>
    <row r="12002" spans="5:11" ht="15" customHeight="1" x14ac:dyDescent="0.2">
      <c r="E12002" s="12" t="s">
        <v>18012</v>
      </c>
      <c r="F12002" s="7">
        <v>1</v>
      </c>
      <c r="G12002" s="7">
        <v>589</v>
      </c>
      <c r="I12002" s="12" t="s">
        <v>31840</v>
      </c>
      <c r="J12002" s="7">
        <v>1</v>
      </c>
      <c r="K12002" s="7">
        <v>1042</v>
      </c>
    </row>
    <row r="12003" spans="5:11" ht="15" customHeight="1" x14ac:dyDescent="0.2">
      <c r="E12003" s="12" t="s">
        <v>18013</v>
      </c>
      <c r="F12003" s="7">
        <v>1</v>
      </c>
      <c r="G12003" s="7">
        <v>830</v>
      </c>
      <c r="I12003" s="12" t="s">
        <v>31841</v>
      </c>
      <c r="J12003" s="7">
        <v>1</v>
      </c>
      <c r="K12003" s="7">
        <v>576</v>
      </c>
    </row>
    <row r="12004" spans="5:11" ht="15" customHeight="1" x14ac:dyDescent="0.2">
      <c r="E12004" s="12" t="s">
        <v>18014</v>
      </c>
      <c r="F12004" s="7">
        <v>1</v>
      </c>
      <c r="G12004" s="7">
        <v>15175</v>
      </c>
      <c r="I12004" s="12" t="s">
        <v>31842</v>
      </c>
      <c r="J12004" s="7">
        <v>1</v>
      </c>
      <c r="K12004" s="7">
        <v>482</v>
      </c>
    </row>
    <row r="12005" spans="5:11" ht="15" customHeight="1" x14ac:dyDescent="0.2">
      <c r="E12005" s="12" t="s">
        <v>18015</v>
      </c>
      <c r="F12005" s="7">
        <v>1</v>
      </c>
      <c r="G12005" s="7">
        <v>1073</v>
      </c>
      <c r="I12005" s="12" t="s">
        <v>31843</v>
      </c>
      <c r="J12005" s="7">
        <v>1</v>
      </c>
      <c r="K12005" s="7">
        <v>286</v>
      </c>
    </row>
    <row r="12006" spans="5:11" ht="15" customHeight="1" x14ac:dyDescent="0.2">
      <c r="E12006" s="12" t="s">
        <v>18016</v>
      </c>
      <c r="F12006" s="7">
        <v>1</v>
      </c>
      <c r="G12006" s="7">
        <v>593</v>
      </c>
      <c r="I12006" s="12" t="s">
        <v>31844</v>
      </c>
      <c r="J12006" s="7">
        <v>1</v>
      </c>
      <c r="K12006" s="7">
        <v>587130</v>
      </c>
    </row>
    <row r="12007" spans="5:11" ht="15" customHeight="1" x14ac:dyDescent="0.2">
      <c r="E12007" s="12" t="s">
        <v>18017</v>
      </c>
      <c r="F12007" s="7">
        <v>1</v>
      </c>
      <c r="G12007" s="7">
        <v>422</v>
      </c>
      <c r="I12007" s="12" t="s">
        <v>31845</v>
      </c>
      <c r="J12007" s="7">
        <v>1</v>
      </c>
      <c r="K12007" s="7">
        <v>872</v>
      </c>
    </row>
    <row r="12008" spans="5:11" ht="15" customHeight="1" x14ac:dyDescent="0.2">
      <c r="E12008" s="12" t="s">
        <v>18018</v>
      </c>
      <c r="F12008" s="7">
        <v>1</v>
      </c>
      <c r="G12008" s="7">
        <v>2003</v>
      </c>
      <c r="I12008" s="12" t="s">
        <v>31846</v>
      </c>
      <c r="J12008" s="7">
        <v>1</v>
      </c>
      <c r="K12008" s="7">
        <v>1091</v>
      </c>
    </row>
    <row r="12009" spans="5:11" ht="15" customHeight="1" x14ac:dyDescent="0.2">
      <c r="E12009" s="12" t="s">
        <v>18019</v>
      </c>
      <c r="F12009" s="7">
        <v>1</v>
      </c>
      <c r="G12009" s="7">
        <v>589</v>
      </c>
      <c r="I12009" s="12" t="s">
        <v>31847</v>
      </c>
      <c r="J12009" s="7">
        <v>1</v>
      </c>
      <c r="K12009" s="7">
        <v>1460</v>
      </c>
    </row>
    <row r="12010" spans="5:11" ht="15" customHeight="1" x14ac:dyDescent="0.2">
      <c r="E12010" s="12" t="s">
        <v>18020</v>
      </c>
      <c r="F12010" s="7">
        <v>1</v>
      </c>
      <c r="G12010" s="7">
        <v>487</v>
      </c>
      <c r="I12010" s="12" t="s">
        <v>31848</v>
      </c>
      <c r="J12010" s="7">
        <v>1</v>
      </c>
      <c r="K12010" s="7">
        <v>482</v>
      </c>
    </row>
    <row r="12011" spans="5:11" ht="15" customHeight="1" x14ac:dyDescent="0.2">
      <c r="E12011" s="12" t="s">
        <v>2310</v>
      </c>
      <c r="F12011" s="7">
        <v>1</v>
      </c>
      <c r="G12011" s="7">
        <v>133694</v>
      </c>
      <c r="I12011" s="12" t="s">
        <v>31849</v>
      </c>
      <c r="J12011" s="7">
        <v>1</v>
      </c>
      <c r="K12011" s="7">
        <v>5147</v>
      </c>
    </row>
    <row r="12012" spans="5:11" ht="15" customHeight="1" x14ac:dyDescent="0.2">
      <c r="E12012" s="12" t="s">
        <v>18021</v>
      </c>
      <c r="F12012" s="7">
        <v>1</v>
      </c>
      <c r="G12012" s="7">
        <v>1299</v>
      </c>
      <c r="I12012" s="12" t="s">
        <v>31850</v>
      </c>
      <c r="J12012" s="7">
        <v>1</v>
      </c>
      <c r="K12012" s="7">
        <v>1383</v>
      </c>
    </row>
    <row r="12013" spans="5:11" ht="15" customHeight="1" x14ac:dyDescent="0.2">
      <c r="E12013" s="12" t="s">
        <v>18022</v>
      </c>
      <c r="F12013" s="7">
        <v>1</v>
      </c>
      <c r="G12013" s="7">
        <v>562</v>
      </c>
      <c r="I12013" s="12" t="s">
        <v>31851</v>
      </c>
      <c r="J12013" s="7">
        <v>1</v>
      </c>
      <c r="K12013" s="7">
        <v>1042</v>
      </c>
    </row>
    <row r="12014" spans="5:11" ht="15" customHeight="1" x14ac:dyDescent="0.2">
      <c r="E12014" s="12" t="s">
        <v>18023</v>
      </c>
      <c r="F12014" s="7">
        <v>1</v>
      </c>
      <c r="G12014" s="7">
        <v>461</v>
      </c>
      <c r="I12014" s="12" t="s">
        <v>31852</v>
      </c>
      <c r="J12014" s="7">
        <v>1</v>
      </c>
      <c r="K12014" s="7">
        <v>1042</v>
      </c>
    </row>
    <row r="12015" spans="5:11" ht="15" customHeight="1" x14ac:dyDescent="0.2">
      <c r="E12015" s="12" t="s">
        <v>18024</v>
      </c>
      <c r="F12015" s="7">
        <v>1</v>
      </c>
      <c r="G12015" s="7">
        <v>918</v>
      </c>
      <c r="I12015" s="12" t="s">
        <v>31853</v>
      </c>
      <c r="J12015" s="7">
        <v>1</v>
      </c>
      <c r="K12015" s="7">
        <v>429</v>
      </c>
    </row>
    <row r="12016" spans="5:11" ht="15" customHeight="1" x14ac:dyDescent="0.2">
      <c r="E12016" s="12" t="s">
        <v>18025</v>
      </c>
      <c r="F12016" s="7">
        <v>1</v>
      </c>
      <c r="G12016" s="7">
        <v>589</v>
      </c>
      <c r="I12016" s="12" t="s">
        <v>31854</v>
      </c>
      <c r="J12016" s="7">
        <v>1</v>
      </c>
      <c r="K12016" s="7">
        <v>429</v>
      </c>
    </row>
    <row r="12017" spans="5:11" ht="15" customHeight="1" x14ac:dyDescent="0.2">
      <c r="E12017" s="12" t="s">
        <v>18026</v>
      </c>
      <c r="F12017" s="7">
        <v>1</v>
      </c>
      <c r="G12017" s="7">
        <v>830</v>
      </c>
      <c r="I12017" s="12" t="s">
        <v>1280</v>
      </c>
      <c r="J12017" s="7">
        <v>1</v>
      </c>
      <c r="K12017" s="7">
        <v>4261</v>
      </c>
    </row>
    <row r="12018" spans="5:11" ht="15" customHeight="1" x14ac:dyDescent="0.2">
      <c r="E12018" s="12" t="s">
        <v>18027</v>
      </c>
      <c r="F12018" s="7">
        <v>1</v>
      </c>
      <c r="G12018" s="7">
        <v>562</v>
      </c>
      <c r="I12018" s="12" t="s">
        <v>31855</v>
      </c>
      <c r="J12018" s="7">
        <v>1</v>
      </c>
      <c r="K12018" s="7">
        <v>1412</v>
      </c>
    </row>
    <row r="12019" spans="5:11" ht="15" customHeight="1" x14ac:dyDescent="0.2">
      <c r="E12019" s="12" t="s">
        <v>18028</v>
      </c>
      <c r="F12019" s="7">
        <v>1</v>
      </c>
      <c r="G12019" s="7">
        <v>360</v>
      </c>
      <c r="I12019" s="12" t="s">
        <v>31856</v>
      </c>
      <c r="J12019" s="7">
        <v>1</v>
      </c>
      <c r="K12019" s="7">
        <v>429</v>
      </c>
    </row>
    <row r="12020" spans="5:11" ht="15" customHeight="1" x14ac:dyDescent="0.2">
      <c r="E12020" s="12" t="s">
        <v>18029</v>
      </c>
      <c r="F12020" s="7">
        <v>1</v>
      </c>
      <c r="G12020" s="7">
        <v>92832</v>
      </c>
      <c r="I12020" s="12" t="s">
        <v>31857</v>
      </c>
      <c r="J12020" s="7">
        <v>1</v>
      </c>
      <c r="K12020" s="7">
        <v>458</v>
      </c>
    </row>
    <row r="12021" spans="5:11" ht="15" customHeight="1" x14ac:dyDescent="0.2">
      <c r="E12021" s="12" t="s">
        <v>18030</v>
      </c>
      <c r="F12021" s="7">
        <v>1</v>
      </c>
      <c r="G12021" s="7">
        <v>1331</v>
      </c>
      <c r="I12021" s="12" t="s">
        <v>31858</v>
      </c>
      <c r="J12021" s="7">
        <v>1</v>
      </c>
      <c r="K12021" s="7">
        <v>955</v>
      </c>
    </row>
    <row r="12022" spans="5:11" ht="15" customHeight="1" x14ac:dyDescent="0.2">
      <c r="E12022" s="12" t="s">
        <v>18031</v>
      </c>
      <c r="F12022" s="7">
        <v>1</v>
      </c>
      <c r="G12022" s="7">
        <v>262859</v>
      </c>
      <c r="I12022" s="12" t="s">
        <v>31859</v>
      </c>
      <c r="J12022" s="7">
        <v>1</v>
      </c>
      <c r="K12022" s="7">
        <v>1042</v>
      </c>
    </row>
    <row r="12023" spans="5:11" ht="15" customHeight="1" x14ac:dyDescent="0.2">
      <c r="E12023" s="12" t="s">
        <v>18032</v>
      </c>
      <c r="F12023" s="7">
        <v>1</v>
      </c>
      <c r="G12023" s="7">
        <v>1216</v>
      </c>
      <c r="I12023" s="12" t="s">
        <v>31860</v>
      </c>
      <c r="J12023" s="7">
        <v>1</v>
      </c>
      <c r="K12023" s="7">
        <v>1042</v>
      </c>
    </row>
    <row r="12024" spans="5:11" ht="15" customHeight="1" x14ac:dyDescent="0.2">
      <c r="E12024" s="12" t="s">
        <v>5626</v>
      </c>
      <c r="F12024" s="7">
        <v>1</v>
      </c>
      <c r="G12024" s="7">
        <v>458944</v>
      </c>
      <c r="I12024" s="12" t="s">
        <v>31861</v>
      </c>
      <c r="J12024" s="7">
        <v>1</v>
      </c>
      <c r="K12024" s="7">
        <v>422</v>
      </c>
    </row>
    <row r="12025" spans="5:11" ht="15" customHeight="1" x14ac:dyDescent="0.2">
      <c r="E12025" s="12" t="s">
        <v>18033</v>
      </c>
      <c r="F12025" s="7">
        <v>1</v>
      </c>
      <c r="G12025" s="7">
        <v>1332</v>
      </c>
      <c r="I12025" s="12" t="s">
        <v>31862</v>
      </c>
      <c r="J12025" s="7">
        <v>1</v>
      </c>
      <c r="K12025" s="7">
        <v>872</v>
      </c>
    </row>
    <row r="12026" spans="5:11" ht="15" customHeight="1" x14ac:dyDescent="0.2">
      <c r="E12026" s="12" t="s">
        <v>18034</v>
      </c>
      <c r="F12026" s="7">
        <v>1</v>
      </c>
      <c r="G12026" s="7">
        <v>830</v>
      </c>
      <c r="I12026" s="12" t="s">
        <v>31863</v>
      </c>
      <c r="J12026" s="7">
        <v>1</v>
      </c>
      <c r="K12026" s="7">
        <v>230960</v>
      </c>
    </row>
    <row r="12027" spans="5:11" ht="15" customHeight="1" x14ac:dyDescent="0.2">
      <c r="E12027" s="12" t="s">
        <v>18035</v>
      </c>
      <c r="F12027" s="7">
        <v>1</v>
      </c>
      <c r="G12027" s="7">
        <v>562</v>
      </c>
      <c r="I12027" s="12" t="s">
        <v>31864</v>
      </c>
      <c r="J12027" s="7">
        <v>1</v>
      </c>
      <c r="K12027" s="7">
        <v>1017</v>
      </c>
    </row>
    <row r="12028" spans="5:11" ht="15" customHeight="1" x14ac:dyDescent="0.2">
      <c r="E12028" s="12" t="s">
        <v>18036</v>
      </c>
      <c r="F12028" s="7">
        <v>1</v>
      </c>
      <c r="G12028" s="7">
        <v>422</v>
      </c>
      <c r="I12028" s="12" t="s">
        <v>31865</v>
      </c>
      <c r="J12028" s="7">
        <v>1</v>
      </c>
      <c r="K12028" s="7">
        <v>872</v>
      </c>
    </row>
    <row r="12029" spans="5:11" ht="15" customHeight="1" x14ac:dyDescent="0.2">
      <c r="E12029" s="12" t="s">
        <v>18037</v>
      </c>
      <c r="F12029" s="7">
        <v>1</v>
      </c>
      <c r="G12029" s="7">
        <v>360</v>
      </c>
      <c r="I12029" s="12" t="s">
        <v>31866</v>
      </c>
      <c r="J12029" s="7">
        <v>1</v>
      </c>
      <c r="K12029" s="7">
        <v>429</v>
      </c>
    </row>
    <row r="12030" spans="5:11" ht="15" customHeight="1" x14ac:dyDescent="0.2">
      <c r="E12030" s="12" t="s">
        <v>18038</v>
      </c>
      <c r="F12030" s="7">
        <v>1</v>
      </c>
      <c r="G12030" s="7">
        <v>1745</v>
      </c>
      <c r="I12030" s="12" t="s">
        <v>31867</v>
      </c>
      <c r="J12030" s="7">
        <v>1</v>
      </c>
      <c r="K12030" s="7">
        <v>275</v>
      </c>
    </row>
    <row r="12031" spans="5:11" ht="15" customHeight="1" x14ac:dyDescent="0.2">
      <c r="E12031" s="12" t="s">
        <v>18039</v>
      </c>
      <c r="F12031" s="7">
        <v>1</v>
      </c>
      <c r="G12031" s="7">
        <v>422</v>
      </c>
      <c r="I12031" s="12" t="s">
        <v>10762</v>
      </c>
      <c r="J12031" s="7">
        <v>1</v>
      </c>
      <c r="K12031" s="7">
        <v>721</v>
      </c>
    </row>
    <row r="12032" spans="5:11" ht="15" customHeight="1" x14ac:dyDescent="0.2">
      <c r="E12032" s="12" t="s">
        <v>18040</v>
      </c>
      <c r="F12032" s="7">
        <v>1</v>
      </c>
      <c r="G12032" s="7">
        <v>830</v>
      </c>
      <c r="I12032" s="12" t="s">
        <v>31868</v>
      </c>
      <c r="J12032" s="7">
        <v>1</v>
      </c>
      <c r="K12032" s="7">
        <v>494</v>
      </c>
    </row>
    <row r="12033" spans="5:11" ht="15" customHeight="1" x14ac:dyDescent="0.2">
      <c r="E12033" s="12" t="s">
        <v>18041</v>
      </c>
      <c r="F12033" s="7">
        <v>1</v>
      </c>
      <c r="G12033" s="7">
        <v>360</v>
      </c>
      <c r="I12033" s="12" t="s">
        <v>31869</v>
      </c>
      <c r="J12033" s="7">
        <v>1</v>
      </c>
      <c r="K12033" s="7">
        <v>429</v>
      </c>
    </row>
    <row r="12034" spans="5:11" ht="15" customHeight="1" x14ac:dyDescent="0.2">
      <c r="E12034" s="12" t="s">
        <v>18042</v>
      </c>
      <c r="F12034" s="7">
        <v>1</v>
      </c>
      <c r="G12034" s="7">
        <v>1148</v>
      </c>
      <c r="I12034" s="12" t="s">
        <v>31870</v>
      </c>
      <c r="J12034" s="7">
        <v>1</v>
      </c>
      <c r="K12034" s="7">
        <v>422</v>
      </c>
    </row>
    <row r="12035" spans="5:11" ht="15" customHeight="1" x14ac:dyDescent="0.2">
      <c r="E12035" s="12" t="s">
        <v>18043</v>
      </c>
      <c r="F12035" s="7">
        <v>1</v>
      </c>
      <c r="G12035" s="7">
        <v>360</v>
      </c>
      <c r="I12035" s="12" t="s">
        <v>31871</v>
      </c>
      <c r="J12035" s="7">
        <v>1</v>
      </c>
      <c r="K12035" s="7">
        <v>466</v>
      </c>
    </row>
    <row r="12036" spans="5:11" ht="15" customHeight="1" x14ac:dyDescent="0.2">
      <c r="E12036" s="12" t="s">
        <v>18044</v>
      </c>
      <c r="F12036" s="7">
        <v>1</v>
      </c>
      <c r="G12036" s="7">
        <v>2000</v>
      </c>
      <c r="I12036" s="12" t="s">
        <v>31872</v>
      </c>
      <c r="J12036" s="7">
        <v>1</v>
      </c>
      <c r="K12036" s="7">
        <v>1042</v>
      </c>
    </row>
    <row r="12037" spans="5:11" ht="15" customHeight="1" x14ac:dyDescent="0.2">
      <c r="E12037" s="12" t="s">
        <v>1682</v>
      </c>
      <c r="F12037" s="7">
        <v>1</v>
      </c>
      <c r="G12037" s="7">
        <v>4167398</v>
      </c>
      <c r="I12037" s="12" t="s">
        <v>31873</v>
      </c>
      <c r="J12037" s="7">
        <v>1</v>
      </c>
      <c r="K12037" s="7">
        <v>1367</v>
      </c>
    </row>
    <row r="12038" spans="5:11" ht="15" customHeight="1" x14ac:dyDescent="0.2">
      <c r="E12038" s="12" t="s">
        <v>18045</v>
      </c>
      <c r="F12038" s="7">
        <v>1</v>
      </c>
      <c r="G12038" s="7">
        <v>1180</v>
      </c>
      <c r="I12038" s="12" t="s">
        <v>31874</v>
      </c>
      <c r="J12038" s="7">
        <v>1</v>
      </c>
      <c r="K12038" s="7">
        <v>494</v>
      </c>
    </row>
    <row r="12039" spans="5:11" ht="15" customHeight="1" x14ac:dyDescent="0.2">
      <c r="E12039" s="12" t="s">
        <v>18046</v>
      </c>
      <c r="F12039" s="7">
        <v>1</v>
      </c>
      <c r="G12039" s="7">
        <v>593136</v>
      </c>
      <c r="I12039" s="12" t="s">
        <v>31875</v>
      </c>
      <c r="J12039" s="7">
        <v>1</v>
      </c>
      <c r="K12039" s="7">
        <v>527</v>
      </c>
    </row>
    <row r="12040" spans="5:11" ht="15" customHeight="1" x14ac:dyDescent="0.2">
      <c r="E12040" s="12" t="s">
        <v>18047</v>
      </c>
      <c r="F12040" s="7">
        <v>1</v>
      </c>
      <c r="G12040" s="7">
        <v>1181</v>
      </c>
      <c r="I12040" s="12" t="s">
        <v>31876</v>
      </c>
      <c r="J12040" s="7">
        <v>1</v>
      </c>
      <c r="K12040" s="7">
        <v>880</v>
      </c>
    </row>
    <row r="12041" spans="5:11" ht="15" customHeight="1" x14ac:dyDescent="0.2">
      <c r="E12041" s="12" t="s">
        <v>18048</v>
      </c>
      <c r="F12041" s="7">
        <v>1</v>
      </c>
      <c r="G12041" s="7">
        <v>494</v>
      </c>
      <c r="I12041" s="12" t="s">
        <v>31877</v>
      </c>
      <c r="J12041" s="7">
        <v>1</v>
      </c>
      <c r="K12041" s="7">
        <v>494</v>
      </c>
    </row>
    <row r="12042" spans="5:11" ht="15" customHeight="1" x14ac:dyDescent="0.2">
      <c r="E12042" s="12" t="s">
        <v>18049</v>
      </c>
      <c r="F12042" s="7">
        <v>1</v>
      </c>
      <c r="G12042" s="7">
        <v>856</v>
      </c>
      <c r="I12042" s="12" t="s">
        <v>31878</v>
      </c>
      <c r="J12042" s="7">
        <v>1</v>
      </c>
      <c r="K12042" s="7">
        <v>4639</v>
      </c>
    </row>
    <row r="12043" spans="5:11" ht="15" customHeight="1" x14ac:dyDescent="0.2">
      <c r="E12043" s="12" t="s">
        <v>18050</v>
      </c>
      <c r="F12043" s="7">
        <v>1</v>
      </c>
      <c r="G12043" s="7">
        <v>562</v>
      </c>
      <c r="I12043" s="12" t="s">
        <v>31879</v>
      </c>
      <c r="J12043" s="7">
        <v>1</v>
      </c>
      <c r="K12043" s="7">
        <v>4841</v>
      </c>
    </row>
    <row r="12044" spans="5:11" ht="15" customHeight="1" x14ac:dyDescent="0.2">
      <c r="E12044" s="12" t="s">
        <v>18051</v>
      </c>
      <c r="F12044" s="7">
        <v>1</v>
      </c>
      <c r="G12044" s="7">
        <v>2003</v>
      </c>
      <c r="I12044" s="12" t="s">
        <v>31880</v>
      </c>
      <c r="J12044" s="7">
        <v>1</v>
      </c>
      <c r="K12044" s="7">
        <v>542</v>
      </c>
    </row>
    <row r="12045" spans="5:11" ht="15" customHeight="1" x14ac:dyDescent="0.2">
      <c r="E12045" s="12" t="s">
        <v>18052</v>
      </c>
      <c r="F12045" s="7">
        <v>1</v>
      </c>
      <c r="G12045" s="7">
        <v>580</v>
      </c>
      <c r="I12045" s="12" t="s">
        <v>31881</v>
      </c>
      <c r="J12045" s="7">
        <v>1</v>
      </c>
      <c r="K12045" s="7">
        <v>494</v>
      </c>
    </row>
    <row r="12046" spans="5:11" ht="15" customHeight="1" x14ac:dyDescent="0.2">
      <c r="E12046" s="12" t="s">
        <v>18053</v>
      </c>
      <c r="F12046" s="7">
        <v>1</v>
      </c>
      <c r="G12046" s="7">
        <v>2000</v>
      </c>
      <c r="I12046" s="12" t="s">
        <v>31882</v>
      </c>
      <c r="J12046" s="7">
        <v>1</v>
      </c>
      <c r="K12046" s="7">
        <v>422</v>
      </c>
    </row>
    <row r="12047" spans="5:11" ht="15" customHeight="1" x14ac:dyDescent="0.2">
      <c r="E12047" s="12" t="s">
        <v>18054</v>
      </c>
      <c r="F12047" s="7">
        <v>1</v>
      </c>
      <c r="G12047" s="7">
        <v>415</v>
      </c>
      <c r="I12047" s="12" t="s">
        <v>31883</v>
      </c>
      <c r="J12047" s="7">
        <v>1</v>
      </c>
      <c r="K12047" s="7">
        <v>427</v>
      </c>
    </row>
    <row r="12048" spans="5:11" ht="15" customHeight="1" x14ac:dyDescent="0.2">
      <c r="E12048" s="12" t="s">
        <v>18055</v>
      </c>
      <c r="F12048" s="7">
        <v>1</v>
      </c>
      <c r="G12048" s="7">
        <v>562</v>
      </c>
      <c r="I12048" s="12" t="s">
        <v>31884</v>
      </c>
      <c r="J12048" s="7">
        <v>1</v>
      </c>
      <c r="K12048" s="7">
        <v>955</v>
      </c>
    </row>
    <row r="12049" spans="5:11" ht="15" customHeight="1" x14ac:dyDescent="0.2">
      <c r="E12049" s="40">
        <v>921910000000</v>
      </c>
      <c r="F12049" s="7">
        <v>1</v>
      </c>
      <c r="G12049" s="7">
        <v>588</v>
      </c>
      <c r="I12049" s="40" t="s">
        <v>31885</v>
      </c>
      <c r="J12049" s="7">
        <v>1</v>
      </c>
      <c r="K12049" s="7">
        <v>482</v>
      </c>
    </row>
    <row r="12050" spans="5:11" ht="15" customHeight="1" x14ac:dyDescent="0.2">
      <c r="E12050" s="12" t="s">
        <v>18056</v>
      </c>
      <c r="F12050" s="7">
        <v>1</v>
      </c>
      <c r="G12050" s="7">
        <v>754</v>
      </c>
      <c r="I12050" s="12" t="s">
        <v>31886</v>
      </c>
      <c r="J12050" s="7">
        <v>1</v>
      </c>
      <c r="K12050" s="7">
        <v>494</v>
      </c>
    </row>
    <row r="12051" spans="5:11" ht="15" customHeight="1" x14ac:dyDescent="0.2">
      <c r="E12051" s="12" t="s">
        <v>18057</v>
      </c>
      <c r="F12051" s="7">
        <v>1</v>
      </c>
      <c r="G12051" s="7">
        <v>830</v>
      </c>
      <c r="I12051" s="12" t="s">
        <v>31887</v>
      </c>
      <c r="J12051" s="7">
        <v>1</v>
      </c>
      <c r="K12051" s="7">
        <v>516</v>
      </c>
    </row>
    <row r="12052" spans="5:11" ht="15" customHeight="1" x14ac:dyDescent="0.2">
      <c r="E12052" s="12" t="s">
        <v>18058</v>
      </c>
      <c r="F12052" s="7">
        <v>1</v>
      </c>
      <c r="G12052" s="7">
        <v>514</v>
      </c>
      <c r="I12052" s="12" t="s">
        <v>6888</v>
      </c>
      <c r="J12052" s="7">
        <v>1</v>
      </c>
      <c r="K12052" s="7">
        <v>1299078</v>
      </c>
    </row>
    <row r="12053" spans="5:11" ht="15" customHeight="1" x14ac:dyDescent="0.2">
      <c r="E12053" s="12" t="s">
        <v>18059</v>
      </c>
      <c r="F12053" s="7">
        <v>1</v>
      </c>
      <c r="G12053" s="7">
        <v>427</v>
      </c>
      <c r="I12053" s="12" t="s">
        <v>31888</v>
      </c>
      <c r="J12053" s="7">
        <v>1</v>
      </c>
      <c r="K12053" s="7">
        <v>1191</v>
      </c>
    </row>
    <row r="12054" spans="5:11" ht="15" customHeight="1" x14ac:dyDescent="0.2">
      <c r="E12054" s="12" t="s">
        <v>18060</v>
      </c>
      <c r="F12054" s="7">
        <v>1</v>
      </c>
      <c r="G12054" s="7">
        <v>1110</v>
      </c>
      <c r="I12054" s="12" t="s">
        <v>31889</v>
      </c>
      <c r="J12054" s="7">
        <v>1</v>
      </c>
      <c r="K12054" s="7">
        <v>941</v>
      </c>
    </row>
    <row r="12055" spans="5:11" ht="15" customHeight="1" x14ac:dyDescent="0.2">
      <c r="E12055" s="40">
        <v>5914600000000</v>
      </c>
      <c r="F12055" s="7">
        <v>1</v>
      </c>
      <c r="G12055" s="7">
        <v>588</v>
      </c>
      <c r="I12055" s="40" t="s">
        <v>31890</v>
      </c>
      <c r="J12055" s="7">
        <v>1</v>
      </c>
      <c r="K12055" s="7">
        <v>482</v>
      </c>
    </row>
    <row r="12056" spans="5:11" ht="15" customHeight="1" x14ac:dyDescent="0.2">
      <c r="E12056" s="12" t="s">
        <v>18061</v>
      </c>
      <c r="F12056" s="7">
        <v>1</v>
      </c>
      <c r="G12056" s="7">
        <v>494</v>
      </c>
      <c r="I12056" s="12" t="s">
        <v>31891</v>
      </c>
      <c r="J12056" s="7">
        <v>1</v>
      </c>
      <c r="K12056" s="7">
        <v>1191</v>
      </c>
    </row>
    <row r="12057" spans="5:11" ht="15" customHeight="1" x14ac:dyDescent="0.2">
      <c r="E12057" s="12" t="s">
        <v>18062</v>
      </c>
      <c r="F12057" s="7">
        <v>1</v>
      </c>
      <c r="G12057" s="7">
        <v>824</v>
      </c>
      <c r="I12057" s="12" t="s">
        <v>1157</v>
      </c>
      <c r="J12057" s="7">
        <v>1</v>
      </c>
      <c r="K12057" s="7">
        <v>3029</v>
      </c>
    </row>
    <row r="12058" spans="5:11" ht="15" customHeight="1" x14ac:dyDescent="0.2">
      <c r="E12058" s="12" t="s">
        <v>18063</v>
      </c>
      <c r="F12058" s="7">
        <v>1</v>
      </c>
      <c r="G12058" s="7">
        <v>15614</v>
      </c>
      <c r="I12058" s="12" t="s">
        <v>31892</v>
      </c>
      <c r="J12058" s="7">
        <v>1</v>
      </c>
      <c r="K12058" s="7">
        <v>422</v>
      </c>
    </row>
    <row r="12059" spans="5:11" ht="15" customHeight="1" x14ac:dyDescent="0.2">
      <c r="E12059" s="12" t="s">
        <v>18064</v>
      </c>
      <c r="F12059" s="7">
        <v>1</v>
      </c>
      <c r="G12059" s="7">
        <v>1193</v>
      </c>
      <c r="I12059" s="12" t="s">
        <v>31893</v>
      </c>
      <c r="J12059" s="7">
        <v>1</v>
      </c>
      <c r="K12059" s="7">
        <v>95215</v>
      </c>
    </row>
    <row r="12060" spans="5:11" ht="15" customHeight="1" x14ac:dyDescent="0.2">
      <c r="E12060" s="12" t="s">
        <v>18065</v>
      </c>
      <c r="F12060" s="7">
        <v>1</v>
      </c>
      <c r="G12060" s="7">
        <v>562</v>
      </c>
      <c r="I12060" s="12" t="s">
        <v>31894</v>
      </c>
      <c r="J12060" s="7">
        <v>1</v>
      </c>
      <c r="K12060" s="7">
        <v>50518</v>
      </c>
    </row>
    <row r="12061" spans="5:11" ht="15" customHeight="1" x14ac:dyDescent="0.2">
      <c r="E12061" s="12" t="s">
        <v>18066</v>
      </c>
      <c r="F12061" s="7">
        <v>1</v>
      </c>
      <c r="G12061" s="7">
        <v>573</v>
      </c>
      <c r="I12061" s="12" t="s">
        <v>31895</v>
      </c>
      <c r="J12061" s="7">
        <v>1</v>
      </c>
      <c r="K12061" s="7">
        <v>94250</v>
      </c>
    </row>
    <row r="12062" spans="5:11" ht="15" customHeight="1" x14ac:dyDescent="0.2">
      <c r="E12062" s="12" t="s">
        <v>18067</v>
      </c>
      <c r="F12062" s="7">
        <v>1</v>
      </c>
      <c r="G12062" s="7">
        <v>589</v>
      </c>
      <c r="I12062" s="12" t="s">
        <v>31896</v>
      </c>
      <c r="J12062" s="7">
        <v>1</v>
      </c>
      <c r="K12062" s="7">
        <v>434</v>
      </c>
    </row>
    <row r="12063" spans="5:11" ht="15" customHeight="1" x14ac:dyDescent="0.2">
      <c r="E12063" s="12" t="s">
        <v>18068</v>
      </c>
      <c r="F12063" s="7">
        <v>1</v>
      </c>
      <c r="G12063" s="7">
        <v>360</v>
      </c>
      <c r="I12063" s="12" t="s">
        <v>31897</v>
      </c>
      <c r="J12063" s="7">
        <v>1</v>
      </c>
      <c r="K12063" s="7">
        <v>562</v>
      </c>
    </row>
    <row r="12064" spans="5:11" ht="15" customHeight="1" x14ac:dyDescent="0.2">
      <c r="E12064" s="12" t="s">
        <v>18069</v>
      </c>
      <c r="F12064" s="7">
        <v>1</v>
      </c>
      <c r="G12064" s="7">
        <v>129972</v>
      </c>
      <c r="I12064" s="12" t="s">
        <v>31898</v>
      </c>
      <c r="J12064" s="7">
        <v>1</v>
      </c>
      <c r="K12064" s="7">
        <v>422</v>
      </c>
    </row>
    <row r="12065" spans="5:11" ht="15" customHeight="1" x14ac:dyDescent="0.2">
      <c r="E12065" s="12" t="s">
        <v>18070</v>
      </c>
      <c r="F12065" s="7">
        <v>1</v>
      </c>
      <c r="G12065" s="7">
        <v>360</v>
      </c>
      <c r="I12065" s="12" t="s">
        <v>31899</v>
      </c>
      <c r="J12065" s="7">
        <v>1</v>
      </c>
      <c r="K12065" s="7">
        <v>482</v>
      </c>
    </row>
    <row r="12066" spans="5:11" ht="15" customHeight="1" x14ac:dyDescent="0.2">
      <c r="E12066" s="12" t="s">
        <v>18071</v>
      </c>
      <c r="F12066" s="7">
        <v>1</v>
      </c>
      <c r="G12066" s="7">
        <v>2000</v>
      </c>
      <c r="I12066" s="12" t="s">
        <v>31900</v>
      </c>
      <c r="J12066" s="7">
        <v>1</v>
      </c>
      <c r="K12066" s="7">
        <v>2068</v>
      </c>
    </row>
    <row r="12067" spans="5:11" ht="15" customHeight="1" x14ac:dyDescent="0.2">
      <c r="E12067" s="40">
        <v>3567300000000</v>
      </c>
      <c r="F12067" s="7">
        <v>1</v>
      </c>
      <c r="G12067" s="7">
        <v>588</v>
      </c>
      <c r="I12067" s="40" t="s">
        <v>6105</v>
      </c>
      <c r="J12067" s="7">
        <v>1</v>
      </c>
      <c r="K12067" s="7">
        <v>40912</v>
      </c>
    </row>
    <row r="12068" spans="5:11" ht="15" customHeight="1" x14ac:dyDescent="0.2">
      <c r="E12068" s="12" t="s">
        <v>18072</v>
      </c>
      <c r="F12068" s="7">
        <v>1</v>
      </c>
      <c r="G12068" s="7">
        <v>589</v>
      </c>
      <c r="I12068" s="12" t="s">
        <v>31901</v>
      </c>
      <c r="J12068" s="7">
        <v>1</v>
      </c>
      <c r="K12068" s="7">
        <v>494</v>
      </c>
    </row>
    <row r="12069" spans="5:11" ht="15" customHeight="1" x14ac:dyDescent="0.2">
      <c r="E12069" s="12" t="s">
        <v>18073</v>
      </c>
      <c r="F12069" s="7">
        <v>1</v>
      </c>
      <c r="G12069" s="7">
        <v>1175</v>
      </c>
      <c r="I12069" s="12" t="s">
        <v>31902</v>
      </c>
      <c r="J12069" s="7">
        <v>1</v>
      </c>
      <c r="K12069" s="7">
        <v>2071</v>
      </c>
    </row>
    <row r="12070" spans="5:11" ht="15" customHeight="1" x14ac:dyDescent="0.2">
      <c r="E12070" s="12" t="s">
        <v>18074</v>
      </c>
      <c r="F12070" s="7">
        <v>1</v>
      </c>
      <c r="G12070" s="7">
        <v>830</v>
      </c>
      <c r="I12070" s="12" t="s">
        <v>11749</v>
      </c>
      <c r="J12070" s="7">
        <v>1</v>
      </c>
      <c r="K12070" s="7">
        <v>205</v>
      </c>
    </row>
    <row r="12071" spans="5:11" ht="15" customHeight="1" x14ac:dyDescent="0.2">
      <c r="E12071" s="12" t="s">
        <v>18075</v>
      </c>
      <c r="F12071" s="7">
        <v>1</v>
      </c>
      <c r="G12071" s="7">
        <v>880</v>
      </c>
      <c r="I12071" s="12" t="s">
        <v>31903</v>
      </c>
      <c r="J12071" s="7">
        <v>1</v>
      </c>
      <c r="K12071" s="7">
        <v>4232</v>
      </c>
    </row>
    <row r="12072" spans="5:11" ht="15" customHeight="1" x14ac:dyDescent="0.2">
      <c r="E12072" s="12" t="s">
        <v>18076</v>
      </c>
      <c r="F12072" s="7">
        <v>1</v>
      </c>
      <c r="G12072" s="7">
        <v>830</v>
      </c>
      <c r="I12072" s="12" t="s">
        <v>31904</v>
      </c>
      <c r="J12072" s="7">
        <v>1</v>
      </c>
      <c r="K12072" s="7">
        <v>435</v>
      </c>
    </row>
    <row r="12073" spans="5:11" ht="15" customHeight="1" x14ac:dyDescent="0.2">
      <c r="E12073" s="12" t="s">
        <v>18077</v>
      </c>
      <c r="F12073" s="7">
        <v>1</v>
      </c>
      <c r="G12073" s="7">
        <v>1279</v>
      </c>
      <c r="I12073" s="12" t="s">
        <v>31905</v>
      </c>
      <c r="J12073" s="7">
        <v>1</v>
      </c>
      <c r="K12073" s="7">
        <v>50237</v>
      </c>
    </row>
    <row r="12074" spans="5:11" ht="15" customHeight="1" x14ac:dyDescent="0.2">
      <c r="E12074" s="12" t="s">
        <v>1704</v>
      </c>
      <c r="F12074" s="7">
        <v>1</v>
      </c>
      <c r="G12074" s="7">
        <v>2270</v>
      </c>
      <c r="I12074" s="12" t="s">
        <v>31906</v>
      </c>
      <c r="J12074" s="7">
        <v>1</v>
      </c>
      <c r="K12074" s="7">
        <v>1042</v>
      </c>
    </row>
    <row r="12075" spans="5:11" ht="15" customHeight="1" x14ac:dyDescent="0.2">
      <c r="E12075" s="12" t="s">
        <v>18078</v>
      </c>
      <c r="F12075" s="7">
        <v>1</v>
      </c>
      <c r="G12075" s="7">
        <v>869</v>
      </c>
      <c r="I12075" s="12" t="s">
        <v>31907</v>
      </c>
      <c r="J12075" s="7">
        <v>1</v>
      </c>
      <c r="K12075" s="7">
        <v>436</v>
      </c>
    </row>
    <row r="12076" spans="5:11" ht="15" customHeight="1" x14ac:dyDescent="0.2">
      <c r="E12076" s="12" t="s">
        <v>18079</v>
      </c>
      <c r="F12076" s="7">
        <v>1</v>
      </c>
      <c r="G12076" s="7">
        <v>93732</v>
      </c>
      <c r="I12076" s="12" t="s">
        <v>31908</v>
      </c>
      <c r="J12076" s="7">
        <v>1</v>
      </c>
      <c r="K12076" s="7">
        <v>1042</v>
      </c>
    </row>
    <row r="12077" spans="5:11" ht="15" customHeight="1" x14ac:dyDescent="0.2">
      <c r="E12077" s="12" t="s">
        <v>18080</v>
      </c>
      <c r="F12077" s="7">
        <v>1</v>
      </c>
      <c r="G12077" s="7">
        <v>562</v>
      </c>
      <c r="I12077" s="12" t="s">
        <v>31909</v>
      </c>
      <c r="J12077" s="7">
        <v>1</v>
      </c>
      <c r="K12077" s="7">
        <v>494</v>
      </c>
    </row>
    <row r="12078" spans="5:11" ht="15" customHeight="1" x14ac:dyDescent="0.2">
      <c r="E12078" s="12" t="s">
        <v>18081</v>
      </c>
      <c r="F12078" s="7">
        <v>1</v>
      </c>
      <c r="G12078" s="7">
        <v>1175</v>
      </c>
      <c r="I12078" s="12" t="s">
        <v>31910</v>
      </c>
      <c r="J12078" s="7">
        <v>1</v>
      </c>
      <c r="K12078" s="7">
        <v>330</v>
      </c>
    </row>
    <row r="12079" spans="5:11" ht="15" customHeight="1" x14ac:dyDescent="0.2">
      <c r="E12079" s="12" t="s">
        <v>18082</v>
      </c>
      <c r="F12079" s="7">
        <v>1</v>
      </c>
      <c r="G12079" s="7">
        <v>360</v>
      </c>
      <c r="I12079" s="12" t="s">
        <v>31911</v>
      </c>
      <c r="J12079" s="7">
        <v>1</v>
      </c>
      <c r="K12079" s="7">
        <v>429</v>
      </c>
    </row>
    <row r="12080" spans="5:11" ht="15" customHeight="1" x14ac:dyDescent="0.2">
      <c r="E12080" s="12" t="s">
        <v>18083</v>
      </c>
      <c r="F12080" s="7">
        <v>1</v>
      </c>
      <c r="G12080" s="7">
        <v>619</v>
      </c>
      <c r="I12080" s="12" t="s">
        <v>31912</v>
      </c>
      <c r="J12080" s="7">
        <v>1</v>
      </c>
      <c r="K12080" s="7">
        <v>194940</v>
      </c>
    </row>
    <row r="12081" spans="5:11" ht="15" customHeight="1" x14ac:dyDescent="0.2">
      <c r="E12081" s="12" t="s">
        <v>18084</v>
      </c>
      <c r="F12081" s="7">
        <v>1</v>
      </c>
      <c r="G12081" s="7">
        <v>360</v>
      </c>
      <c r="I12081" s="12" t="s">
        <v>31913</v>
      </c>
      <c r="J12081" s="7">
        <v>1</v>
      </c>
      <c r="K12081" s="7">
        <v>9816</v>
      </c>
    </row>
    <row r="12082" spans="5:11" ht="15" customHeight="1" x14ac:dyDescent="0.2">
      <c r="E12082" s="12" t="s">
        <v>18085</v>
      </c>
      <c r="F12082" s="7">
        <v>1</v>
      </c>
      <c r="G12082" s="7">
        <v>1142</v>
      </c>
      <c r="I12082" s="12" t="s">
        <v>31914</v>
      </c>
      <c r="J12082" s="7">
        <v>1</v>
      </c>
      <c r="K12082" s="7">
        <v>576</v>
      </c>
    </row>
    <row r="12083" spans="5:11" ht="15" customHeight="1" x14ac:dyDescent="0.2">
      <c r="E12083" s="12" t="s">
        <v>18086</v>
      </c>
      <c r="F12083" s="7">
        <v>1</v>
      </c>
      <c r="G12083" s="7">
        <v>562</v>
      </c>
      <c r="I12083" s="12" t="s">
        <v>31915</v>
      </c>
      <c r="J12083" s="7">
        <v>1</v>
      </c>
      <c r="K12083" s="7">
        <v>506</v>
      </c>
    </row>
    <row r="12084" spans="5:11" ht="15" customHeight="1" x14ac:dyDescent="0.2">
      <c r="E12084" s="12" t="s">
        <v>18087</v>
      </c>
      <c r="F12084" s="7">
        <v>1</v>
      </c>
      <c r="G12084" s="7">
        <v>869</v>
      </c>
      <c r="I12084" s="12" t="s">
        <v>31916</v>
      </c>
      <c r="J12084" s="7">
        <v>1</v>
      </c>
      <c r="K12084" s="7">
        <v>95224</v>
      </c>
    </row>
    <row r="12085" spans="5:11" ht="15" customHeight="1" x14ac:dyDescent="0.2">
      <c r="E12085" s="12" t="s">
        <v>18088</v>
      </c>
      <c r="F12085" s="7">
        <v>1</v>
      </c>
      <c r="G12085" s="7">
        <v>797</v>
      </c>
      <c r="I12085" s="12" t="s">
        <v>31917</v>
      </c>
      <c r="J12085" s="7">
        <v>1</v>
      </c>
      <c r="K12085" s="7">
        <v>494</v>
      </c>
    </row>
    <row r="12086" spans="5:11" ht="15" customHeight="1" x14ac:dyDescent="0.2">
      <c r="E12086" s="12" t="s">
        <v>18089</v>
      </c>
      <c r="F12086" s="7">
        <v>1</v>
      </c>
      <c r="G12086" s="7">
        <v>1026</v>
      </c>
      <c r="I12086" s="12" t="s">
        <v>31918</v>
      </c>
      <c r="J12086" s="7">
        <v>1</v>
      </c>
      <c r="K12086" s="7">
        <v>94265</v>
      </c>
    </row>
    <row r="12087" spans="5:11" ht="15" customHeight="1" x14ac:dyDescent="0.2">
      <c r="E12087" s="12" t="s">
        <v>18090</v>
      </c>
      <c r="F12087" s="7">
        <v>1</v>
      </c>
      <c r="G12087" s="7">
        <v>2003</v>
      </c>
      <c r="I12087" s="12" t="s">
        <v>31919</v>
      </c>
      <c r="J12087" s="7">
        <v>1</v>
      </c>
      <c r="K12087" s="7">
        <v>482</v>
      </c>
    </row>
    <row r="12088" spans="5:11" ht="15" customHeight="1" x14ac:dyDescent="0.2">
      <c r="E12088" s="12" t="s">
        <v>18091</v>
      </c>
      <c r="F12088" s="7">
        <v>1</v>
      </c>
      <c r="G12088" s="7">
        <v>907</v>
      </c>
      <c r="I12088" s="12" t="s">
        <v>31920</v>
      </c>
      <c r="J12088" s="7">
        <v>1</v>
      </c>
      <c r="K12088" s="7">
        <v>542</v>
      </c>
    </row>
    <row r="12089" spans="5:11" ht="15" customHeight="1" x14ac:dyDescent="0.2">
      <c r="E12089" s="12" t="s">
        <v>18092</v>
      </c>
      <c r="F12089" s="7">
        <v>1</v>
      </c>
      <c r="G12089" s="7">
        <v>15503</v>
      </c>
      <c r="I12089" s="12" t="s">
        <v>31921</v>
      </c>
      <c r="J12089" s="7">
        <v>1</v>
      </c>
      <c r="K12089" s="7">
        <v>542</v>
      </c>
    </row>
    <row r="12090" spans="5:11" ht="15" customHeight="1" x14ac:dyDescent="0.2">
      <c r="E12090" s="12" t="s">
        <v>18093</v>
      </c>
      <c r="F12090" s="7">
        <v>1</v>
      </c>
      <c r="G12090" s="7">
        <v>589</v>
      </c>
      <c r="I12090" s="12" t="s">
        <v>31922</v>
      </c>
      <c r="J12090" s="7">
        <v>1</v>
      </c>
      <c r="K12090" s="7">
        <v>935</v>
      </c>
    </row>
    <row r="12091" spans="5:11" ht="15" customHeight="1" x14ac:dyDescent="0.2">
      <c r="E12091" s="12" t="s">
        <v>473</v>
      </c>
      <c r="F12091" s="7">
        <v>1</v>
      </c>
      <c r="G12091" s="7">
        <v>178</v>
      </c>
      <c r="I12091" s="12" t="s">
        <v>31923</v>
      </c>
      <c r="J12091" s="7">
        <v>1</v>
      </c>
      <c r="K12091" s="7">
        <v>427</v>
      </c>
    </row>
    <row r="12092" spans="5:11" ht="15" customHeight="1" x14ac:dyDescent="0.2">
      <c r="E12092" s="12" t="s">
        <v>18094</v>
      </c>
      <c r="F12092" s="7">
        <v>1</v>
      </c>
      <c r="G12092" s="7">
        <v>1006</v>
      </c>
      <c r="I12092" s="12" t="s">
        <v>31924</v>
      </c>
      <c r="J12092" s="7">
        <v>1</v>
      </c>
      <c r="K12092" s="7">
        <v>1042</v>
      </c>
    </row>
    <row r="12093" spans="5:11" ht="15" customHeight="1" x14ac:dyDescent="0.2">
      <c r="E12093" s="12" t="s">
        <v>18095</v>
      </c>
      <c r="F12093" s="7">
        <v>1</v>
      </c>
      <c r="G12093" s="7">
        <v>649</v>
      </c>
      <c r="I12093" s="12" t="s">
        <v>31925</v>
      </c>
      <c r="J12093" s="7">
        <v>1</v>
      </c>
      <c r="K12093" s="7">
        <v>482</v>
      </c>
    </row>
    <row r="12094" spans="5:11" ht="15" customHeight="1" x14ac:dyDescent="0.2">
      <c r="E12094" s="12" t="s">
        <v>18096</v>
      </c>
      <c r="F12094" s="7">
        <v>1</v>
      </c>
      <c r="G12094" s="7">
        <v>1485</v>
      </c>
      <c r="I12094" s="12" t="s">
        <v>31926</v>
      </c>
      <c r="J12094" s="7">
        <v>1</v>
      </c>
      <c r="K12094" s="7">
        <v>211419</v>
      </c>
    </row>
    <row r="12095" spans="5:11" ht="15" customHeight="1" x14ac:dyDescent="0.2">
      <c r="E12095" s="12" t="s">
        <v>18097</v>
      </c>
      <c r="F12095" s="7">
        <v>1</v>
      </c>
      <c r="G12095" s="7">
        <v>1331</v>
      </c>
      <c r="I12095" s="12" t="s">
        <v>31927</v>
      </c>
      <c r="J12095" s="7">
        <v>1</v>
      </c>
      <c r="K12095" s="7">
        <v>872</v>
      </c>
    </row>
    <row r="12096" spans="5:11" ht="15" customHeight="1" x14ac:dyDescent="0.2">
      <c r="E12096" s="12" t="s">
        <v>18098</v>
      </c>
      <c r="F12096" s="7">
        <v>1</v>
      </c>
      <c r="G12096" s="7">
        <v>2000</v>
      </c>
      <c r="I12096" s="12" t="s">
        <v>31928</v>
      </c>
      <c r="J12096" s="7">
        <v>1</v>
      </c>
      <c r="K12096" s="7">
        <v>578</v>
      </c>
    </row>
    <row r="12097" spans="5:11" ht="15" customHeight="1" x14ac:dyDescent="0.2">
      <c r="E12097" s="12" t="s">
        <v>18099</v>
      </c>
      <c r="F12097" s="7">
        <v>1</v>
      </c>
      <c r="G12097" s="7">
        <v>2000</v>
      </c>
      <c r="I12097" s="12" t="s">
        <v>31929</v>
      </c>
      <c r="J12097" s="7">
        <v>1</v>
      </c>
      <c r="K12097" s="7">
        <v>1042</v>
      </c>
    </row>
    <row r="12098" spans="5:11" ht="15" customHeight="1" x14ac:dyDescent="0.2">
      <c r="E12098" s="12" t="s">
        <v>18100</v>
      </c>
      <c r="F12098" s="7">
        <v>1</v>
      </c>
      <c r="G12098" s="7">
        <v>1392</v>
      </c>
      <c r="I12098" s="12" t="s">
        <v>31930</v>
      </c>
      <c r="J12098" s="7">
        <v>1</v>
      </c>
      <c r="K12098" s="7">
        <v>494</v>
      </c>
    </row>
    <row r="12099" spans="5:11" ht="15" customHeight="1" x14ac:dyDescent="0.2">
      <c r="E12099" s="12" t="s">
        <v>18101</v>
      </c>
      <c r="F12099" s="7">
        <v>1</v>
      </c>
      <c r="G12099" s="7">
        <v>360</v>
      </c>
      <c r="I12099" s="12" t="s">
        <v>31931</v>
      </c>
      <c r="J12099" s="7">
        <v>1</v>
      </c>
      <c r="K12099" s="7">
        <v>422</v>
      </c>
    </row>
    <row r="12100" spans="5:11" ht="15" customHeight="1" x14ac:dyDescent="0.2">
      <c r="E12100" s="12" t="s">
        <v>18102</v>
      </c>
      <c r="F12100" s="7">
        <v>1</v>
      </c>
      <c r="G12100" s="7">
        <v>507</v>
      </c>
      <c r="I12100" s="12" t="s">
        <v>31932</v>
      </c>
      <c r="J12100" s="7">
        <v>1</v>
      </c>
      <c r="K12100" s="7">
        <v>494</v>
      </c>
    </row>
    <row r="12101" spans="5:11" ht="15" customHeight="1" x14ac:dyDescent="0.2">
      <c r="E12101" s="12" t="s">
        <v>18103</v>
      </c>
      <c r="F12101" s="7">
        <v>1</v>
      </c>
      <c r="G12101" s="7">
        <v>754</v>
      </c>
      <c r="I12101" s="12" t="s">
        <v>31933</v>
      </c>
      <c r="J12101" s="7">
        <v>1</v>
      </c>
      <c r="K12101" s="7">
        <v>482</v>
      </c>
    </row>
    <row r="12102" spans="5:11" ht="15" customHeight="1" x14ac:dyDescent="0.2">
      <c r="E12102" s="12" t="s">
        <v>18104</v>
      </c>
      <c r="F12102" s="7">
        <v>1</v>
      </c>
      <c r="G12102" s="7">
        <v>1082</v>
      </c>
      <c r="I12102" s="12" t="s">
        <v>31934</v>
      </c>
      <c r="J12102" s="7">
        <v>1</v>
      </c>
      <c r="K12102" s="7">
        <v>422</v>
      </c>
    </row>
    <row r="12103" spans="5:11" ht="15" customHeight="1" x14ac:dyDescent="0.2">
      <c r="E12103" s="12" t="s">
        <v>18105</v>
      </c>
      <c r="F12103" s="7">
        <v>1</v>
      </c>
      <c r="G12103" s="7">
        <v>1444</v>
      </c>
      <c r="I12103" s="12" t="s">
        <v>31935</v>
      </c>
      <c r="J12103" s="7">
        <v>1</v>
      </c>
      <c r="K12103" s="7">
        <v>955</v>
      </c>
    </row>
    <row r="12104" spans="5:11" ht="15" customHeight="1" x14ac:dyDescent="0.2">
      <c r="E12104" s="12" t="s">
        <v>18106</v>
      </c>
      <c r="F12104" s="7">
        <v>1</v>
      </c>
      <c r="G12104" s="7">
        <v>422</v>
      </c>
      <c r="I12104" s="12" t="s">
        <v>31936</v>
      </c>
      <c r="J12104" s="7">
        <v>1</v>
      </c>
      <c r="K12104" s="7">
        <v>494</v>
      </c>
    </row>
    <row r="12105" spans="5:11" ht="15" customHeight="1" x14ac:dyDescent="0.2">
      <c r="E12105" s="12" t="s">
        <v>18107</v>
      </c>
      <c r="F12105" s="7">
        <v>1</v>
      </c>
      <c r="G12105" s="7">
        <v>887</v>
      </c>
      <c r="I12105" s="12" t="s">
        <v>31937</v>
      </c>
      <c r="J12105" s="7">
        <v>1</v>
      </c>
      <c r="K12105" s="7">
        <v>494</v>
      </c>
    </row>
    <row r="12106" spans="5:11" ht="15" customHeight="1" x14ac:dyDescent="0.2">
      <c r="E12106" s="12" t="s">
        <v>18108</v>
      </c>
      <c r="F12106" s="7">
        <v>1</v>
      </c>
      <c r="G12106" s="7">
        <v>1299</v>
      </c>
      <c r="I12106" s="12" t="s">
        <v>31938</v>
      </c>
      <c r="J12106" s="7">
        <v>1</v>
      </c>
      <c r="K12106" s="7">
        <v>662</v>
      </c>
    </row>
    <row r="12107" spans="5:11" ht="15" customHeight="1" x14ac:dyDescent="0.2">
      <c r="E12107" s="12" t="s">
        <v>18109</v>
      </c>
      <c r="F12107" s="7">
        <v>1</v>
      </c>
      <c r="G12107" s="7">
        <v>675</v>
      </c>
      <c r="I12107" s="12" t="s">
        <v>31939</v>
      </c>
      <c r="J12107" s="7">
        <v>1</v>
      </c>
      <c r="K12107" s="7">
        <v>1042</v>
      </c>
    </row>
    <row r="12108" spans="5:11" ht="15" customHeight="1" x14ac:dyDescent="0.2">
      <c r="E12108" s="12" t="s">
        <v>18110</v>
      </c>
      <c r="F12108" s="7">
        <v>1</v>
      </c>
      <c r="G12108" s="7">
        <v>754</v>
      </c>
      <c r="I12108" s="12" t="s">
        <v>31940</v>
      </c>
      <c r="J12108" s="7">
        <v>1</v>
      </c>
      <c r="K12108" s="7">
        <v>94263</v>
      </c>
    </row>
    <row r="12109" spans="5:11" ht="15" customHeight="1" x14ac:dyDescent="0.2">
      <c r="E12109" s="12" t="s">
        <v>18111</v>
      </c>
      <c r="F12109" s="7">
        <v>1</v>
      </c>
      <c r="G12109" s="7">
        <v>681</v>
      </c>
      <c r="I12109" s="12" t="s">
        <v>31941</v>
      </c>
      <c r="J12109" s="7">
        <v>1</v>
      </c>
      <c r="K12109" s="7">
        <v>429</v>
      </c>
    </row>
    <row r="12110" spans="5:11" ht="15" customHeight="1" x14ac:dyDescent="0.2">
      <c r="E12110" s="40">
        <v>51382000000000</v>
      </c>
      <c r="F12110" s="7">
        <v>1</v>
      </c>
      <c r="G12110" s="7">
        <v>589</v>
      </c>
      <c r="I12110" s="40" t="s">
        <v>31942</v>
      </c>
      <c r="J12110" s="7">
        <v>1</v>
      </c>
      <c r="K12110" s="7">
        <v>185941</v>
      </c>
    </row>
    <row r="12111" spans="5:11" ht="15" customHeight="1" x14ac:dyDescent="0.2">
      <c r="E12111" s="40">
        <v>2580900000000</v>
      </c>
      <c r="F12111" s="7">
        <v>1</v>
      </c>
      <c r="G12111" s="7">
        <v>588</v>
      </c>
      <c r="I12111" s="40" t="s">
        <v>31943</v>
      </c>
      <c r="J12111" s="7">
        <v>1</v>
      </c>
      <c r="K12111" s="7">
        <v>644</v>
      </c>
    </row>
    <row r="12112" spans="5:11" ht="15" customHeight="1" x14ac:dyDescent="0.2">
      <c r="E12112" s="12" t="s">
        <v>18112</v>
      </c>
      <c r="F12112" s="7">
        <v>1</v>
      </c>
      <c r="G12112" s="7">
        <v>589</v>
      </c>
      <c r="I12112" s="12" t="s">
        <v>31944</v>
      </c>
      <c r="J12112" s="7">
        <v>1</v>
      </c>
      <c r="K12112" s="7">
        <v>2068</v>
      </c>
    </row>
    <row r="12113" spans="5:11" ht="15" customHeight="1" x14ac:dyDescent="0.2">
      <c r="E12113" s="12" t="s">
        <v>18113</v>
      </c>
      <c r="F12113" s="7">
        <v>1</v>
      </c>
      <c r="G12113" s="7">
        <v>589</v>
      </c>
      <c r="I12113" s="12" t="s">
        <v>31945</v>
      </c>
      <c r="J12113" s="7">
        <v>1</v>
      </c>
      <c r="K12113" s="7">
        <v>681</v>
      </c>
    </row>
    <row r="12114" spans="5:11" ht="15" customHeight="1" x14ac:dyDescent="0.2">
      <c r="E12114" s="12" t="s">
        <v>18114</v>
      </c>
      <c r="F12114" s="7">
        <v>1</v>
      </c>
      <c r="G12114" s="7">
        <v>468</v>
      </c>
      <c r="I12114" s="12" t="s">
        <v>31946</v>
      </c>
      <c r="J12114" s="7">
        <v>1</v>
      </c>
      <c r="K12114" s="7">
        <v>494</v>
      </c>
    </row>
    <row r="12115" spans="5:11" ht="15" customHeight="1" x14ac:dyDescent="0.2">
      <c r="E12115" s="12" t="s">
        <v>18115</v>
      </c>
      <c r="F12115" s="7">
        <v>1</v>
      </c>
      <c r="G12115" s="7">
        <v>754</v>
      </c>
      <c r="I12115" s="12" t="s">
        <v>31947</v>
      </c>
      <c r="J12115" s="7">
        <v>1</v>
      </c>
      <c r="K12115" s="7">
        <v>562</v>
      </c>
    </row>
    <row r="12116" spans="5:11" ht="15" customHeight="1" x14ac:dyDescent="0.2">
      <c r="E12116" s="12" t="s">
        <v>18116</v>
      </c>
      <c r="F12116" s="7">
        <v>1</v>
      </c>
      <c r="G12116" s="7">
        <v>869</v>
      </c>
      <c r="I12116" s="12" t="s">
        <v>31948</v>
      </c>
      <c r="J12116" s="7">
        <v>1</v>
      </c>
      <c r="K12116" s="7">
        <v>482</v>
      </c>
    </row>
    <row r="12117" spans="5:11" ht="15" customHeight="1" x14ac:dyDescent="0.2">
      <c r="E12117" s="12" t="s">
        <v>18117</v>
      </c>
      <c r="F12117" s="7">
        <v>1</v>
      </c>
      <c r="G12117" s="7">
        <v>422</v>
      </c>
      <c r="I12117" s="12" t="s">
        <v>31949</v>
      </c>
      <c r="J12117" s="7">
        <v>1</v>
      </c>
      <c r="K12117" s="7">
        <v>1017</v>
      </c>
    </row>
    <row r="12118" spans="5:11" ht="15" customHeight="1" x14ac:dyDescent="0.2">
      <c r="E12118" s="12" t="s">
        <v>18118</v>
      </c>
      <c r="F12118" s="7">
        <v>1</v>
      </c>
      <c r="G12118" s="7">
        <v>360</v>
      </c>
      <c r="I12118" s="12" t="s">
        <v>31950</v>
      </c>
      <c r="J12118" s="7">
        <v>1</v>
      </c>
      <c r="K12118" s="7">
        <v>330</v>
      </c>
    </row>
    <row r="12119" spans="5:11" ht="15" customHeight="1" x14ac:dyDescent="0.2">
      <c r="E12119" s="12" t="s">
        <v>18119</v>
      </c>
      <c r="F12119" s="7">
        <v>1</v>
      </c>
      <c r="G12119" s="7">
        <v>360</v>
      </c>
      <c r="I12119" s="12" t="s">
        <v>31951</v>
      </c>
      <c r="J12119" s="7">
        <v>1</v>
      </c>
      <c r="K12119" s="7">
        <v>422</v>
      </c>
    </row>
    <row r="12120" spans="5:11" ht="15" customHeight="1" x14ac:dyDescent="0.2">
      <c r="E12120" s="12" t="s">
        <v>18120</v>
      </c>
      <c r="F12120" s="7">
        <v>1</v>
      </c>
      <c r="G12120" s="7">
        <v>440097</v>
      </c>
      <c r="I12120" s="12" t="s">
        <v>31952</v>
      </c>
      <c r="J12120" s="7">
        <v>1</v>
      </c>
      <c r="K12120" s="7">
        <v>453</v>
      </c>
    </row>
    <row r="12121" spans="5:11" ht="15" customHeight="1" x14ac:dyDescent="0.2">
      <c r="E12121" s="12" t="s">
        <v>18121</v>
      </c>
      <c r="F12121" s="7">
        <v>1</v>
      </c>
      <c r="G12121" s="7">
        <v>880</v>
      </c>
      <c r="I12121" s="12" t="s">
        <v>31953</v>
      </c>
      <c r="J12121" s="7">
        <v>1</v>
      </c>
      <c r="K12121" s="7">
        <v>494</v>
      </c>
    </row>
    <row r="12122" spans="5:11" ht="15" customHeight="1" x14ac:dyDescent="0.2">
      <c r="E12122" s="12" t="s">
        <v>18122</v>
      </c>
      <c r="F12122" s="7">
        <v>1</v>
      </c>
      <c r="G12122" s="7">
        <v>623</v>
      </c>
      <c r="I12122" s="12" t="s">
        <v>31954</v>
      </c>
      <c r="J12122" s="7">
        <v>1</v>
      </c>
      <c r="K12122" s="7">
        <v>872</v>
      </c>
    </row>
    <row r="12123" spans="5:11" ht="15" customHeight="1" x14ac:dyDescent="0.2">
      <c r="E12123" s="12" t="s">
        <v>18123</v>
      </c>
      <c r="F12123" s="7">
        <v>1</v>
      </c>
      <c r="G12123" s="7">
        <v>638</v>
      </c>
      <c r="I12123" s="12" t="s">
        <v>31955</v>
      </c>
      <c r="J12123" s="7">
        <v>1</v>
      </c>
      <c r="K12123" s="7">
        <v>1042</v>
      </c>
    </row>
    <row r="12124" spans="5:11" ht="15" customHeight="1" x14ac:dyDescent="0.2">
      <c r="E12124" s="12" t="s">
        <v>18124</v>
      </c>
      <c r="F12124" s="7">
        <v>1</v>
      </c>
      <c r="G12124" s="7">
        <v>562</v>
      </c>
      <c r="I12124" s="12" t="s">
        <v>31956</v>
      </c>
      <c r="J12124" s="7">
        <v>1</v>
      </c>
      <c r="K12124" s="7">
        <v>924</v>
      </c>
    </row>
    <row r="12125" spans="5:11" ht="15" customHeight="1" x14ac:dyDescent="0.2">
      <c r="E12125" s="12" t="s">
        <v>18125</v>
      </c>
      <c r="F12125" s="7">
        <v>1</v>
      </c>
      <c r="G12125" s="7">
        <v>1076</v>
      </c>
      <c r="I12125" s="12" t="s">
        <v>31957</v>
      </c>
      <c r="J12125" s="7">
        <v>1</v>
      </c>
      <c r="K12125" s="7">
        <v>429</v>
      </c>
    </row>
    <row r="12126" spans="5:11" ht="15" customHeight="1" x14ac:dyDescent="0.2">
      <c r="E12126" s="12" t="s">
        <v>18126</v>
      </c>
      <c r="F12126" s="7">
        <v>1</v>
      </c>
      <c r="G12126" s="7">
        <v>830</v>
      </c>
      <c r="I12126" s="12" t="s">
        <v>31958</v>
      </c>
      <c r="J12126" s="7">
        <v>1</v>
      </c>
      <c r="K12126" s="7">
        <v>429</v>
      </c>
    </row>
    <row r="12127" spans="5:11" ht="15" customHeight="1" x14ac:dyDescent="0.2">
      <c r="E12127" s="12" t="s">
        <v>18127</v>
      </c>
      <c r="F12127" s="7">
        <v>1</v>
      </c>
      <c r="G12127" s="7">
        <v>494</v>
      </c>
      <c r="I12127" s="12" t="s">
        <v>31959</v>
      </c>
      <c r="J12127" s="7">
        <v>1</v>
      </c>
      <c r="K12127" s="7">
        <v>1064</v>
      </c>
    </row>
    <row r="12128" spans="5:11" ht="15" customHeight="1" x14ac:dyDescent="0.2">
      <c r="E12128" s="12" t="s">
        <v>18128</v>
      </c>
      <c r="F12128" s="7">
        <v>1</v>
      </c>
      <c r="G12128" s="7">
        <v>1180</v>
      </c>
      <c r="I12128" s="12" t="s">
        <v>31960</v>
      </c>
      <c r="J12128" s="7">
        <v>1</v>
      </c>
      <c r="K12128" s="7">
        <v>482</v>
      </c>
    </row>
    <row r="12129" spans="5:11" ht="15" customHeight="1" x14ac:dyDescent="0.2">
      <c r="E12129" s="12" t="s">
        <v>18129</v>
      </c>
      <c r="F12129" s="7">
        <v>1</v>
      </c>
      <c r="G12129" s="7">
        <v>422</v>
      </c>
      <c r="I12129" s="12" t="s">
        <v>31961</v>
      </c>
      <c r="J12129" s="7">
        <v>1</v>
      </c>
      <c r="K12129" s="7">
        <v>330</v>
      </c>
    </row>
    <row r="12130" spans="5:11" ht="15" customHeight="1" x14ac:dyDescent="0.2">
      <c r="E12130" s="12" t="s">
        <v>18130</v>
      </c>
      <c r="F12130" s="7">
        <v>1</v>
      </c>
      <c r="G12130" s="7">
        <v>926</v>
      </c>
      <c r="I12130" s="12" t="s">
        <v>31962</v>
      </c>
      <c r="J12130" s="7">
        <v>1</v>
      </c>
      <c r="K12130" s="7">
        <v>494</v>
      </c>
    </row>
    <row r="12131" spans="5:11" ht="15" customHeight="1" x14ac:dyDescent="0.2">
      <c r="E12131" s="12" t="s">
        <v>18131</v>
      </c>
      <c r="F12131" s="7">
        <v>1</v>
      </c>
      <c r="G12131" s="7">
        <v>494</v>
      </c>
      <c r="I12131" s="12" t="s">
        <v>31963</v>
      </c>
      <c r="J12131" s="7">
        <v>1</v>
      </c>
      <c r="K12131" s="7">
        <v>445</v>
      </c>
    </row>
    <row r="12132" spans="5:11" ht="15" customHeight="1" x14ac:dyDescent="0.2">
      <c r="E12132" s="12" t="s">
        <v>18132</v>
      </c>
      <c r="F12132" s="7">
        <v>1</v>
      </c>
      <c r="G12132" s="7">
        <v>15614</v>
      </c>
      <c r="I12132" s="12" t="s">
        <v>31964</v>
      </c>
      <c r="J12132" s="7">
        <v>1</v>
      </c>
      <c r="K12132" s="7">
        <v>422</v>
      </c>
    </row>
    <row r="12133" spans="5:11" ht="15" customHeight="1" x14ac:dyDescent="0.2">
      <c r="E12133" s="12" t="s">
        <v>18133</v>
      </c>
      <c r="F12133" s="7">
        <v>1</v>
      </c>
      <c r="G12133" s="7">
        <v>589</v>
      </c>
      <c r="I12133" s="12" t="s">
        <v>2731</v>
      </c>
      <c r="J12133" s="7">
        <v>1</v>
      </c>
      <c r="K12133" s="7">
        <v>251</v>
      </c>
    </row>
    <row r="12134" spans="5:11" ht="15" customHeight="1" x14ac:dyDescent="0.2">
      <c r="E12134" s="12" t="s">
        <v>18134</v>
      </c>
      <c r="F12134" s="7">
        <v>1</v>
      </c>
      <c r="G12134" s="7">
        <v>839</v>
      </c>
      <c r="I12134" s="12" t="s">
        <v>31965</v>
      </c>
      <c r="J12134" s="7">
        <v>1</v>
      </c>
      <c r="K12134" s="7">
        <v>92844</v>
      </c>
    </row>
    <row r="12135" spans="5:11" ht="15" customHeight="1" x14ac:dyDescent="0.2">
      <c r="E12135" s="12" t="s">
        <v>18135</v>
      </c>
      <c r="F12135" s="7">
        <v>1</v>
      </c>
      <c r="G12135" s="7">
        <v>845</v>
      </c>
      <c r="I12135" s="12" t="s">
        <v>31966</v>
      </c>
      <c r="J12135" s="7">
        <v>1</v>
      </c>
      <c r="K12135" s="7">
        <v>1042</v>
      </c>
    </row>
    <row r="12136" spans="5:11" ht="15" customHeight="1" x14ac:dyDescent="0.2">
      <c r="E12136" s="12" t="s">
        <v>18136</v>
      </c>
      <c r="F12136" s="7">
        <v>1</v>
      </c>
      <c r="G12136" s="7">
        <v>360</v>
      </c>
      <c r="I12136" s="12" t="s">
        <v>31967</v>
      </c>
      <c r="J12136" s="7">
        <v>1</v>
      </c>
      <c r="K12136" s="7">
        <v>494</v>
      </c>
    </row>
    <row r="12137" spans="5:11" ht="15" customHeight="1" x14ac:dyDescent="0.2">
      <c r="E12137" s="12" t="s">
        <v>18137</v>
      </c>
      <c r="F12137" s="7">
        <v>1</v>
      </c>
      <c r="G12137" s="7">
        <v>830</v>
      </c>
      <c r="I12137" s="12" t="s">
        <v>31968</v>
      </c>
      <c r="J12137" s="7">
        <v>1</v>
      </c>
      <c r="K12137" s="7">
        <v>482</v>
      </c>
    </row>
    <row r="12138" spans="5:11" ht="15" customHeight="1" x14ac:dyDescent="0.2">
      <c r="E12138" s="12" t="s">
        <v>18138</v>
      </c>
      <c r="F12138" s="7">
        <v>1</v>
      </c>
      <c r="G12138" s="7">
        <v>1235</v>
      </c>
      <c r="I12138" s="12" t="s">
        <v>31969</v>
      </c>
      <c r="J12138" s="7">
        <v>1</v>
      </c>
      <c r="K12138" s="7">
        <v>576</v>
      </c>
    </row>
    <row r="12139" spans="5:11" ht="15" customHeight="1" x14ac:dyDescent="0.2">
      <c r="E12139" s="12" t="s">
        <v>18139</v>
      </c>
      <c r="F12139" s="7">
        <v>1</v>
      </c>
      <c r="G12139" s="7">
        <v>1424</v>
      </c>
      <c r="I12139" s="12" t="s">
        <v>31970</v>
      </c>
      <c r="J12139" s="7">
        <v>1</v>
      </c>
      <c r="K12139" s="7">
        <v>884</v>
      </c>
    </row>
    <row r="12140" spans="5:11" ht="15" customHeight="1" x14ac:dyDescent="0.2">
      <c r="E12140" s="12" t="s">
        <v>2636</v>
      </c>
      <c r="F12140" s="7">
        <v>1</v>
      </c>
      <c r="G12140" s="7">
        <v>323</v>
      </c>
      <c r="I12140" s="12" t="s">
        <v>31971</v>
      </c>
      <c r="J12140" s="7">
        <v>1</v>
      </c>
      <c r="K12140" s="7">
        <v>577</v>
      </c>
    </row>
    <row r="12141" spans="5:11" ht="15" customHeight="1" x14ac:dyDescent="0.2">
      <c r="E12141" s="12" t="s">
        <v>18140</v>
      </c>
      <c r="F12141" s="7">
        <v>1</v>
      </c>
      <c r="G12141" s="7">
        <v>880</v>
      </c>
      <c r="I12141" s="12" t="s">
        <v>31972</v>
      </c>
      <c r="J12141" s="7">
        <v>1</v>
      </c>
      <c r="K12141" s="7">
        <v>494</v>
      </c>
    </row>
    <row r="12142" spans="5:11" ht="15" customHeight="1" x14ac:dyDescent="0.2">
      <c r="E12142" s="40">
        <v>6755900000000</v>
      </c>
      <c r="F12142" s="7">
        <v>1</v>
      </c>
      <c r="G12142" s="7">
        <v>588</v>
      </c>
      <c r="I12142" s="40" t="s">
        <v>31973</v>
      </c>
      <c r="J12142" s="7">
        <v>1</v>
      </c>
      <c r="K12142" s="7">
        <v>1042</v>
      </c>
    </row>
    <row r="12143" spans="5:11" ht="15" customHeight="1" x14ac:dyDescent="0.2">
      <c r="E12143" s="12" t="s">
        <v>18141</v>
      </c>
      <c r="F12143" s="7">
        <v>1</v>
      </c>
      <c r="G12143" s="7">
        <v>941</v>
      </c>
      <c r="I12143" s="12" t="s">
        <v>31974</v>
      </c>
      <c r="J12143" s="7">
        <v>1</v>
      </c>
      <c r="K12143" s="7">
        <v>494</v>
      </c>
    </row>
    <row r="12144" spans="5:11" ht="15" customHeight="1" x14ac:dyDescent="0.2">
      <c r="E12144" s="12" t="s">
        <v>18142</v>
      </c>
      <c r="F12144" s="7">
        <v>1</v>
      </c>
      <c r="G12144" s="7">
        <v>754</v>
      </c>
      <c r="I12144" s="12" t="s">
        <v>31975</v>
      </c>
      <c r="J12144" s="7">
        <v>1</v>
      </c>
      <c r="K12144" s="7">
        <v>482</v>
      </c>
    </row>
    <row r="12145" spans="5:11" ht="15" customHeight="1" x14ac:dyDescent="0.2">
      <c r="E12145" s="12" t="s">
        <v>18143</v>
      </c>
      <c r="F12145" s="7">
        <v>1</v>
      </c>
      <c r="G12145" s="7">
        <v>591</v>
      </c>
      <c r="I12145" s="12" t="s">
        <v>31976</v>
      </c>
      <c r="J12145" s="7">
        <v>1</v>
      </c>
      <c r="K12145" s="7">
        <v>955</v>
      </c>
    </row>
    <row r="12146" spans="5:11" ht="15" customHeight="1" x14ac:dyDescent="0.2">
      <c r="E12146" s="12" t="s">
        <v>2705</v>
      </c>
      <c r="F12146" s="7">
        <v>1</v>
      </c>
      <c r="G12146" s="7">
        <v>529</v>
      </c>
      <c r="I12146" s="12" t="s">
        <v>31977</v>
      </c>
      <c r="J12146" s="7">
        <v>1</v>
      </c>
      <c r="K12146" s="7">
        <v>494</v>
      </c>
    </row>
    <row r="12147" spans="5:11" ht="15" customHeight="1" x14ac:dyDescent="0.2">
      <c r="E12147" s="12" t="s">
        <v>18144</v>
      </c>
      <c r="F12147" s="7">
        <v>1</v>
      </c>
      <c r="G12147" s="7">
        <v>1332</v>
      </c>
      <c r="I12147" s="12" t="s">
        <v>31978</v>
      </c>
      <c r="J12147" s="7">
        <v>1</v>
      </c>
      <c r="K12147" s="7">
        <v>1042</v>
      </c>
    </row>
    <row r="12148" spans="5:11" ht="15" customHeight="1" x14ac:dyDescent="0.2">
      <c r="E12148" s="12" t="s">
        <v>18145</v>
      </c>
      <c r="F12148" s="7">
        <v>1</v>
      </c>
      <c r="G12148" s="7">
        <v>360</v>
      </c>
      <c r="I12148" s="12" t="s">
        <v>31979</v>
      </c>
      <c r="J12148" s="7">
        <v>1</v>
      </c>
      <c r="K12148" s="7">
        <v>1042</v>
      </c>
    </row>
    <row r="12149" spans="5:11" ht="15" customHeight="1" x14ac:dyDescent="0.2">
      <c r="E12149" s="12" t="s">
        <v>18146</v>
      </c>
      <c r="F12149" s="7">
        <v>1</v>
      </c>
      <c r="G12149" s="7">
        <v>562</v>
      </c>
      <c r="I12149" s="12" t="s">
        <v>31980</v>
      </c>
      <c r="J12149" s="7">
        <v>1</v>
      </c>
      <c r="K12149" s="7">
        <v>872</v>
      </c>
    </row>
    <row r="12150" spans="5:11" ht="15" customHeight="1" x14ac:dyDescent="0.2">
      <c r="E12150" s="12" t="s">
        <v>18147</v>
      </c>
      <c r="F12150" s="7">
        <v>1</v>
      </c>
      <c r="G12150" s="7">
        <v>360</v>
      </c>
      <c r="I12150" s="12" t="s">
        <v>31981</v>
      </c>
      <c r="J12150" s="7">
        <v>1</v>
      </c>
      <c r="K12150" s="7">
        <v>94252</v>
      </c>
    </row>
    <row r="12151" spans="5:11" ht="15" customHeight="1" x14ac:dyDescent="0.2">
      <c r="E12151" s="12" t="s">
        <v>18148</v>
      </c>
      <c r="F12151" s="7">
        <v>1</v>
      </c>
      <c r="G12151" s="7">
        <v>2000</v>
      </c>
      <c r="I12151" s="12" t="s">
        <v>31982</v>
      </c>
      <c r="J12151" s="7">
        <v>1</v>
      </c>
      <c r="K12151" s="7">
        <v>435</v>
      </c>
    </row>
    <row r="12152" spans="5:11" ht="15" customHeight="1" x14ac:dyDescent="0.2">
      <c r="E12152" s="12" t="s">
        <v>18149</v>
      </c>
      <c r="F12152" s="7">
        <v>1</v>
      </c>
      <c r="G12152" s="7">
        <v>26657</v>
      </c>
      <c r="I12152" s="12" t="s">
        <v>31983</v>
      </c>
      <c r="J12152" s="7">
        <v>1</v>
      </c>
      <c r="K12152" s="7">
        <v>427</v>
      </c>
    </row>
    <row r="12153" spans="5:11" ht="15" customHeight="1" x14ac:dyDescent="0.2">
      <c r="E12153" s="12" t="s">
        <v>18150</v>
      </c>
      <c r="F12153" s="7">
        <v>1</v>
      </c>
      <c r="G12153" s="7">
        <v>830</v>
      </c>
      <c r="I12153" s="12" t="s">
        <v>31984</v>
      </c>
      <c r="J12153" s="7">
        <v>1</v>
      </c>
      <c r="K12153" s="7">
        <v>429</v>
      </c>
    </row>
    <row r="12154" spans="5:11" ht="15" customHeight="1" x14ac:dyDescent="0.2">
      <c r="E12154" s="12" t="s">
        <v>18151</v>
      </c>
      <c r="F12154" s="7">
        <v>1</v>
      </c>
      <c r="G12154" s="7">
        <v>15461</v>
      </c>
      <c r="I12154" s="12" t="s">
        <v>31985</v>
      </c>
      <c r="J12154" s="7">
        <v>1</v>
      </c>
      <c r="K12154" s="7">
        <v>1042</v>
      </c>
    </row>
    <row r="12155" spans="5:11" ht="15" customHeight="1" x14ac:dyDescent="0.2">
      <c r="E12155" s="12" t="s">
        <v>18152</v>
      </c>
      <c r="F12155" s="7">
        <v>1</v>
      </c>
      <c r="G12155" s="7">
        <v>2003</v>
      </c>
      <c r="I12155" s="12" t="s">
        <v>31986</v>
      </c>
      <c r="J12155" s="7">
        <v>1</v>
      </c>
      <c r="K12155" s="7">
        <v>429</v>
      </c>
    </row>
    <row r="12156" spans="5:11" ht="15" customHeight="1" x14ac:dyDescent="0.2">
      <c r="E12156" s="12" t="s">
        <v>18153</v>
      </c>
      <c r="F12156" s="7">
        <v>1</v>
      </c>
      <c r="G12156" s="7">
        <v>1175</v>
      </c>
      <c r="I12156" s="12" t="s">
        <v>31987</v>
      </c>
      <c r="J12156" s="7">
        <v>1</v>
      </c>
      <c r="K12156" s="7">
        <v>872</v>
      </c>
    </row>
    <row r="12157" spans="5:11" ht="15" customHeight="1" x14ac:dyDescent="0.2">
      <c r="E12157" s="12" t="s">
        <v>18154</v>
      </c>
      <c r="F12157" s="7">
        <v>1</v>
      </c>
      <c r="G12157" s="7">
        <v>360</v>
      </c>
      <c r="I12157" s="12" t="s">
        <v>31988</v>
      </c>
      <c r="J12157" s="7">
        <v>1</v>
      </c>
      <c r="K12157" s="7">
        <v>482</v>
      </c>
    </row>
    <row r="12158" spans="5:11" ht="15" customHeight="1" x14ac:dyDescent="0.2">
      <c r="E12158" s="12" t="s">
        <v>18155</v>
      </c>
      <c r="F12158" s="7">
        <v>1</v>
      </c>
      <c r="G12158" s="7">
        <v>845</v>
      </c>
      <c r="I12158" s="12" t="s">
        <v>31989</v>
      </c>
      <c r="J12158" s="7">
        <v>1</v>
      </c>
      <c r="K12158" s="7">
        <v>422</v>
      </c>
    </row>
    <row r="12159" spans="5:11" ht="15" customHeight="1" x14ac:dyDescent="0.2">
      <c r="E12159" s="12" t="s">
        <v>18156</v>
      </c>
      <c r="F12159" s="7">
        <v>1</v>
      </c>
      <c r="G12159" s="7">
        <v>450</v>
      </c>
      <c r="I12159" s="12" t="s">
        <v>31990</v>
      </c>
      <c r="J12159" s="7">
        <v>1</v>
      </c>
      <c r="K12159" s="7">
        <v>429</v>
      </c>
    </row>
    <row r="12160" spans="5:11" ht="15" customHeight="1" x14ac:dyDescent="0.2">
      <c r="E12160" s="12" t="s">
        <v>18157</v>
      </c>
      <c r="F12160" s="7">
        <v>1</v>
      </c>
      <c r="G12160" s="7">
        <v>830</v>
      </c>
      <c r="I12160" s="12" t="s">
        <v>31991</v>
      </c>
      <c r="J12160" s="7">
        <v>1</v>
      </c>
      <c r="K12160" s="7">
        <v>506</v>
      </c>
    </row>
    <row r="12161" spans="5:11" ht="15" customHeight="1" x14ac:dyDescent="0.2">
      <c r="E12161" s="12" t="s">
        <v>18158</v>
      </c>
      <c r="F12161" s="7">
        <v>1</v>
      </c>
      <c r="G12161" s="7">
        <v>1162</v>
      </c>
      <c r="I12161" s="12" t="s">
        <v>31992</v>
      </c>
      <c r="J12161" s="7">
        <v>1</v>
      </c>
      <c r="K12161" s="7">
        <v>1042</v>
      </c>
    </row>
    <row r="12162" spans="5:11" ht="15" customHeight="1" x14ac:dyDescent="0.2">
      <c r="E12162" s="12" t="s">
        <v>18159</v>
      </c>
      <c r="F12162" s="7">
        <v>1</v>
      </c>
      <c r="G12162" s="7">
        <v>880</v>
      </c>
      <c r="I12162" s="12" t="s">
        <v>31993</v>
      </c>
      <c r="J12162" s="7">
        <v>1</v>
      </c>
      <c r="K12162" s="7">
        <v>94262</v>
      </c>
    </row>
    <row r="12163" spans="5:11" ht="15" customHeight="1" x14ac:dyDescent="0.2">
      <c r="E12163" s="12" t="s">
        <v>18160</v>
      </c>
      <c r="F12163" s="7">
        <v>1</v>
      </c>
      <c r="G12163" s="7">
        <v>422</v>
      </c>
      <c r="I12163" s="12" t="s">
        <v>31994</v>
      </c>
      <c r="J12163" s="7">
        <v>1</v>
      </c>
      <c r="K12163" s="7">
        <v>153356</v>
      </c>
    </row>
    <row r="12164" spans="5:11" ht="15" customHeight="1" x14ac:dyDescent="0.2">
      <c r="E12164" s="12" t="s">
        <v>18161</v>
      </c>
      <c r="F12164" s="7">
        <v>1</v>
      </c>
      <c r="G12164" s="7">
        <v>1180</v>
      </c>
      <c r="I12164" s="12" t="s">
        <v>31995</v>
      </c>
      <c r="J12164" s="7">
        <v>1</v>
      </c>
      <c r="K12164" s="7">
        <v>422</v>
      </c>
    </row>
    <row r="12165" spans="5:11" ht="15" customHeight="1" x14ac:dyDescent="0.2">
      <c r="E12165" s="12" t="s">
        <v>18162</v>
      </c>
      <c r="F12165" s="7">
        <v>1</v>
      </c>
      <c r="G12165" s="7">
        <v>630</v>
      </c>
      <c r="I12165" s="12" t="s">
        <v>31996</v>
      </c>
      <c r="J12165" s="7">
        <v>1</v>
      </c>
      <c r="K12165" s="7">
        <v>1193</v>
      </c>
    </row>
    <row r="12166" spans="5:11" ht="15" customHeight="1" x14ac:dyDescent="0.2">
      <c r="E12166" s="12" t="s">
        <v>18163</v>
      </c>
      <c r="F12166" s="7">
        <v>1</v>
      </c>
      <c r="G12166" s="7">
        <v>562</v>
      </c>
      <c r="I12166" s="12" t="s">
        <v>31997</v>
      </c>
      <c r="J12166" s="7">
        <v>1</v>
      </c>
      <c r="K12166" s="7">
        <v>129735</v>
      </c>
    </row>
    <row r="12167" spans="5:11" ht="15" customHeight="1" x14ac:dyDescent="0.2">
      <c r="E12167" s="12" t="s">
        <v>18164</v>
      </c>
      <c r="F12167" s="7">
        <v>1</v>
      </c>
      <c r="G12167" s="7">
        <v>360</v>
      </c>
      <c r="I12167" s="12" t="s">
        <v>31998</v>
      </c>
      <c r="J12167" s="7">
        <v>1</v>
      </c>
      <c r="K12167" s="7">
        <v>1774</v>
      </c>
    </row>
    <row r="12168" spans="5:11" ht="15" customHeight="1" x14ac:dyDescent="0.2">
      <c r="E12168" s="12" t="s">
        <v>18165</v>
      </c>
      <c r="F12168" s="7">
        <v>1</v>
      </c>
      <c r="G12168" s="7">
        <v>938</v>
      </c>
      <c r="I12168" s="12" t="s">
        <v>31999</v>
      </c>
      <c r="J12168" s="7">
        <v>1</v>
      </c>
      <c r="K12168" s="7">
        <v>548</v>
      </c>
    </row>
    <row r="12169" spans="5:11" ht="15" customHeight="1" x14ac:dyDescent="0.2">
      <c r="E12169" s="12" t="s">
        <v>18166</v>
      </c>
      <c r="F12169" s="7">
        <v>1</v>
      </c>
      <c r="G12169" s="7">
        <v>360</v>
      </c>
      <c r="I12169" s="12" t="s">
        <v>32000</v>
      </c>
      <c r="J12169" s="7">
        <v>1</v>
      </c>
      <c r="K12169" s="7">
        <v>494</v>
      </c>
    </row>
    <row r="12170" spans="5:11" ht="15" customHeight="1" x14ac:dyDescent="0.2">
      <c r="E12170" s="12" t="s">
        <v>18167</v>
      </c>
      <c r="F12170" s="7">
        <v>1</v>
      </c>
      <c r="G12170" s="7">
        <v>1135</v>
      </c>
      <c r="I12170" s="12" t="s">
        <v>32001</v>
      </c>
      <c r="J12170" s="7">
        <v>1</v>
      </c>
      <c r="K12170" s="7">
        <v>494</v>
      </c>
    </row>
    <row r="12171" spans="5:11" ht="15" customHeight="1" x14ac:dyDescent="0.2">
      <c r="E12171" s="12" t="s">
        <v>18168</v>
      </c>
      <c r="F12171" s="7">
        <v>1</v>
      </c>
      <c r="G12171" s="7">
        <v>1014</v>
      </c>
      <c r="I12171" s="12" t="s">
        <v>32002</v>
      </c>
      <c r="J12171" s="7">
        <v>1</v>
      </c>
      <c r="K12171" s="7">
        <v>1042</v>
      </c>
    </row>
    <row r="12172" spans="5:11" ht="15" customHeight="1" x14ac:dyDescent="0.2">
      <c r="E12172" s="12" t="s">
        <v>18169</v>
      </c>
      <c r="F12172" s="7">
        <v>1</v>
      </c>
      <c r="G12172" s="7">
        <v>1391</v>
      </c>
      <c r="I12172" s="12" t="s">
        <v>32003</v>
      </c>
      <c r="J12172" s="7">
        <v>1</v>
      </c>
      <c r="K12172" s="7">
        <v>482</v>
      </c>
    </row>
    <row r="12173" spans="5:11" ht="15" customHeight="1" x14ac:dyDescent="0.2">
      <c r="E12173" s="12" t="s">
        <v>18170</v>
      </c>
      <c r="F12173" s="7">
        <v>1</v>
      </c>
      <c r="G12173" s="7">
        <v>461</v>
      </c>
      <c r="I12173" s="12" t="s">
        <v>32004</v>
      </c>
      <c r="J12173" s="7">
        <v>1</v>
      </c>
      <c r="K12173" s="7">
        <v>494</v>
      </c>
    </row>
    <row r="12174" spans="5:11" ht="15" customHeight="1" x14ac:dyDescent="0.2">
      <c r="E12174" s="12" t="s">
        <v>18171</v>
      </c>
      <c r="F12174" s="7">
        <v>1</v>
      </c>
      <c r="G12174" s="7">
        <v>830</v>
      </c>
      <c r="I12174" s="12" t="s">
        <v>32005</v>
      </c>
      <c r="J12174" s="7">
        <v>1</v>
      </c>
      <c r="K12174" s="7">
        <v>792</v>
      </c>
    </row>
    <row r="12175" spans="5:11" ht="15" customHeight="1" x14ac:dyDescent="0.2">
      <c r="E12175" s="12" t="s">
        <v>18172</v>
      </c>
      <c r="F12175" s="7">
        <v>1</v>
      </c>
      <c r="G12175" s="7">
        <v>589</v>
      </c>
      <c r="I12175" s="12" t="s">
        <v>32006</v>
      </c>
      <c r="J12175" s="7">
        <v>1</v>
      </c>
      <c r="K12175" s="7">
        <v>427</v>
      </c>
    </row>
    <row r="12176" spans="5:11" ht="15" customHeight="1" x14ac:dyDescent="0.2">
      <c r="E12176" s="12" t="s">
        <v>18173</v>
      </c>
      <c r="F12176" s="7">
        <v>1</v>
      </c>
      <c r="G12176" s="7">
        <v>360</v>
      </c>
      <c r="I12176" s="12" t="s">
        <v>32007</v>
      </c>
      <c r="J12176" s="7">
        <v>1</v>
      </c>
      <c r="K12176" s="7">
        <v>482</v>
      </c>
    </row>
    <row r="12177" spans="5:11" ht="15" customHeight="1" x14ac:dyDescent="0.2">
      <c r="E12177" s="12" t="s">
        <v>18174</v>
      </c>
      <c r="F12177" s="7">
        <v>1</v>
      </c>
      <c r="G12177" s="7">
        <v>830</v>
      </c>
      <c r="I12177" s="12" t="s">
        <v>17282</v>
      </c>
      <c r="J12177" s="7">
        <v>1</v>
      </c>
      <c r="K12177" s="7">
        <v>569</v>
      </c>
    </row>
    <row r="12178" spans="5:11" ht="15" customHeight="1" x14ac:dyDescent="0.2">
      <c r="E12178" s="12" t="s">
        <v>18175</v>
      </c>
      <c r="F12178" s="7">
        <v>1</v>
      </c>
      <c r="G12178" s="7">
        <v>360</v>
      </c>
      <c r="I12178" s="12" t="s">
        <v>32008</v>
      </c>
      <c r="J12178" s="7">
        <v>1</v>
      </c>
      <c r="K12178" s="7">
        <v>429</v>
      </c>
    </row>
    <row r="12179" spans="5:11" ht="15" customHeight="1" x14ac:dyDescent="0.2">
      <c r="E12179" s="12" t="s">
        <v>18176</v>
      </c>
      <c r="F12179" s="7">
        <v>1</v>
      </c>
      <c r="G12179" s="7">
        <v>562</v>
      </c>
      <c r="I12179" s="12" t="s">
        <v>32009</v>
      </c>
      <c r="J12179" s="7">
        <v>1</v>
      </c>
      <c r="K12179" s="7">
        <v>880</v>
      </c>
    </row>
    <row r="12180" spans="5:11" ht="15" customHeight="1" x14ac:dyDescent="0.2">
      <c r="E12180" s="12" t="s">
        <v>18177</v>
      </c>
      <c r="F12180" s="7">
        <v>1</v>
      </c>
      <c r="G12180" s="7">
        <v>2000</v>
      </c>
      <c r="I12180" s="12" t="s">
        <v>32010</v>
      </c>
      <c r="J12180" s="7">
        <v>1</v>
      </c>
      <c r="K12180" s="7">
        <v>429</v>
      </c>
    </row>
    <row r="12181" spans="5:11" ht="15" customHeight="1" x14ac:dyDescent="0.2">
      <c r="E12181" s="12" t="s">
        <v>18178</v>
      </c>
      <c r="F12181" s="7">
        <v>1</v>
      </c>
      <c r="G12181" s="7">
        <v>543</v>
      </c>
      <c r="I12181" s="12" t="s">
        <v>32011</v>
      </c>
      <c r="J12181" s="7">
        <v>1</v>
      </c>
      <c r="K12181" s="7">
        <v>542</v>
      </c>
    </row>
    <row r="12182" spans="5:11" ht="15" customHeight="1" x14ac:dyDescent="0.2">
      <c r="E12182" s="12" t="s">
        <v>18179</v>
      </c>
      <c r="F12182" s="7">
        <v>1</v>
      </c>
      <c r="G12182" s="7">
        <v>562</v>
      </c>
      <c r="I12182" s="12" t="s">
        <v>32012</v>
      </c>
      <c r="J12182" s="7">
        <v>1</v>
      </c>
      <c r="K12182" s="7">
        <v>435</v>
      </c>
    </row>
    <row r="12183" spans="5:11" ht="15" customHeight="1" x14ac:dyDescent="0.2">
      <c r="E12183" s="12" t="s">
        <v>18180</v>
      </c>
      <c r="F12183" s="7">
        <v>1</v>
      </c>
      <c r="G12183" s="7">
        <v>360</v>
      </c>
      <c r="I12183" s="12" t="s">
        <v>32013</v>
      </c>
      <c r="J12183" s="7">
        <v>1</v>
      </c>
      <c r="K12183" s="7">
        <v>1042</v>
      </c>
    </row>
    <row r="12184" spans="5:11" ht="15" customHeight="1" x14ac:dyDescent="0.2">
      <c r="E12184" s="12" t="s">
        <v>18181</v>
      </c>
      <c r="F12184" s="7">
        <v>1</v>
      </c>
      <c r="G12184" s="7">
        <v>830</v>
      </c>
      <c r="I12184" s="12" t="s">
        <v>32014</v>
      </c>
      <c r="J12184" s="7">
        <v>1</v>
      </c>
      <c r="K12184" s="7">
        <v>494</v>
      </c>
    </row>
    <row r="12185" spans="5:11" ht="15" customHeight="1" x14ac:dyDescent="0.2">
      <c r="E12185" s="12" t="s">
        <v>18182</v>
      </c>
      <c r="F12185" s="7">
        <v>1</v>
      </c>
      <c r="G12185" s="7">
        <v>360</v>
      </c>
      <c r="I12185" s="12" t="s">
        <v>32015</v>
      </c>
      <c r="J12185" s="7">
        <v>1</v>
      </c>
      <c r="K12185" s="7">
        <v>941</v>
      </c>
    </row>
    <row r="12186" spans="5:11" ht="15" customHeight="1" x14ac:dyDescent="0.2">
      <c r="E12186" s="12" t="s">
        <v>18183</v>
      </c>
      <c r="F12186" s="7">
        <v>1</v>
      </c>
      <c r="G12186" s="7">
        <v>422</v>
      </c>
      <c r="I12186" s="12" t="s">
        <v>32016</v>
      </c>
      <c r="J12186" s="7">
        <v>1</v>
      </c>
      <c r="K12186" s="7">
        <v>427</v>
      </c>
    </row>
    <row r="12187" spans="5:11" ht="15" customHeight="1" x14ac:dyDescent="0.2">
      <c r="E12187" s="12" t="s">
        <v>18184</v>
      </c>
      <c r="F12187" s="7">
        <v>1</v>
      </c>
      <c r="G12187" s="7">
        <v>638</v>
      </c>
      <c r="I12187" s="12" t="s">
        <v>32017</v>
      </c>
      <c r="J12187" s="7">
        <v>1</v>
      </c>
      <c r="K12187" s="7">
        <v>422</v>
      </c>
    </row>
    <row r="12188" spans="5:11" ht="15" customHeight="1" x14ac:dyDescent="0.2">
      <c r="E12188" s="12" t="s">
        <v>18185</v>
      </c>
      <c r="F12188" s="7">
        <v>1</v>
      </c>
      <c r="G12188" s="7">
        <v>422</v>
      </c>
      <c r="I12188" s="12" t="s">
        <v>32018</v>
      </c>
      <c r="J12188" s="7">
        <v>1</v>
      </c>
      <c r="K12188" s="7">
        <v>482</v>
      </c>
    </row>
    <row r="12189" spans="5:11" ht="15" customHeight="1" x14ac:dyDescent="0.2">
      <c r="E12189" s="12" t="s">
        <v>18186</v>
      </c>
      <c r="F12189" s="7">
        <v>1</v>
      </c>
      <c r="G12189" s="7">
        <v>830</v>
      </c>
      <c r="I12189" s="12" t="s">
        <v>32019</v>
      </c>
      <c r="J12189" s="7">
        <v>1</v>
      </c>
      <c r="K12189" s="7">
        <v>330</v>
      </c>
    </row>
    <row r="12190" spans="5:11" ht="15" customHeight="1" x14ac:dyDescent="0.2">
      <c r="E12190" s="12" t="s">
        <v>18187</v>
      </c>
      <c r="F12190" s="7">
        <v>1</v>
      </c>
      <c r="G12190" s="7">
        <v>562</v>
      </c>
      <c r="I12190" s="12" t="s">
        <v>32020</v>
      </c>
      <c r="J12190" s="7">
        <v>1</v>
      </c>
      <c r="K12190" s="7">
        <v>482</v>
      </c>
    </row>
    <row r="12191" spans="5:11" ht="15" customHeight="1" x14ac:dyDescent="0.2">
      <c r="E12191" s="12" t="s">
        <v>18188</v>
      </c>
      <c r="F12191" s="7">
        <v>1</v>
      </c>
      <c r="G12191" s="7">
        <v>360</v>
      </c>
      <c r="I12191" s="12" t="s">
        <v>32021</v>
      </c>
      <c r="J12191" s="7">
        <v>1</v>
      </c>
      <c r="K12191" s="7">
        <v>3594703</v>
      </c>
    </row>
    <row r="12192" spans="5:11" ht="15" customHeight="1" x14ac:dyDescent="0.2">
      <c r="E12192" s="12" t="s">
        <v>18189</v>
      </c>
      <c r="F12192" s="7">
        <v>1</v>
      </c>
      <c r="G12192" s="7">
        <v>912</v>
      </c>
      <c r="I12192" s="12" t="s">
        <v>32022</v>
      </c>
      <c r="J12192" s="7">
        <v>1</v>
      </c>
      <c r="K12192" s="7">
        <v>494</v>
      </c>
    </row>
    <row r="12193" spans="5:11" ht="15" customHeight="1" x14ac:dyDescent="0.2">
      <c r="E12193" s="12" t="s">
        <v>5747</v>
      </c>
      <c r="F12193" s="7">
        <v>1</v>
      </c>
      <c r="G12193" s="7">
        <v>161848</v>
      </c>
      <c r="I12193" s="12" t="s">
        <v>13472</v>
      </c>
      <c r="J12193" s="7">
        <v>1</v>
      </c>
      <c r="K12193" s="7">
        <v>6336</v>
      </c>
    </row>
    <row r="12194" spans="5:11" ht="15" customHeight="1" x14ac:dyDescent="0.2">
      <c r="E12194" s="12" t="s">
        <v>18190</v>
      </c>
      <c r="F12194" s="7">
        <v>1</v>
      </c>
      <c r="G12194" s="7">
        <v>629</v>
      </c>
      <c r="I12194" s="12" t="s">
        <v>32023</v>
      </c>
      <c r="J12194" s="7">
        <v>1</v>
      </c>
      <c r="K12194" s="7">
        <v>422</v>
      </c>
    </row>
    <row r="12195" spans="5:11" ht="15" customHeight="1" x14ac:dyDescent="0.2">
      <c r="E12195" s="12" t="s">
        <v>18191</v>
      </c>
      <c r="F12195" s="7">
        <v>1</v>
      </c>
      <c r="G12195" s="7">
        <v>2000</v>
      </c>
      <c r="I12195" s="12" t="s">
        <v>32024</v>
      </c>
      <c r="J12195" s="7">
        <v>1</v>
      </c>
      <c r="K12195" s="7">
        <v>422</v>
      </c>
    </row>
    <row r="12196" spans="5:11" ht="15" customHeight="1" x14ac:dyDescent="0.2">
      <c r="E12196" s="12" t="s">
        <v>18192</v>
      </c>
      <c r="F12196" s="7">
        <v>1</v>
      </c>
      <c r="G12196" s="7">
        <v>1106</v>
      </c>
      <c r="I12196" s="12" t="s">
        <v>32025</v>
      </c>
      <c r="J12196" s="7">
        <v>1</v>
      </c>
      <c r="K12196" s="7">
        <v>422</v>
      </c>
    </row>
    <row r="12197" spans="5:11" ht="15" customHeight="1" x14ac:dyDescent="0.2">
      <c r="E12197" s="12" t="s">
        <v>18193</v>
      </c>
      <c r="F12197" s="7">
        <v>1</v>
      </c>
      <c r="G12197" s="7">
        <v>17089</v>
      </c>
      <c r="I12197" s="12" t="s">
        <v>32026</v>
      </c>
      <c r="J12197" s="7">
        <v>1</v>
      </c>
      <c r="K12197" s="7">
        <v>1042</v>
      </c>
    </row>
    <row r="12198" spans="5:11" ht="15" customHeight="1" x14ac:dyDescent="0.2">
      <c r="E12198" s="12" t="s">
        <v>18194</v>
      </c>
      <c r="F12198" s="7">
        <v>1</v>
      </c>
      <c r="G12198" s="7">
        <v>641</v>
      </c>
      <c r="I12198" s="12" t="s">
        <v>32027</v>
      </c>
      <c r="J12198" s="7">
        <v>1</v>
      </c>
      <c r="K12198" s="7">
        <v>662</v>
      </c>
    </row>
    <row r="12199" spans="5:11" ht="15" customHeight="1" x14ac:dyDescent="0.2">
      <c r="E12199" s="12" t="s">
        <v>18195</v>
      </c>
      <c r="F12199" s="7">
        <v>1</v>
      </c>
      <c r="G12199" s="7">
        <v>1332</v>
      </c>
      <c r="I12199" s="12" t="s">
        <v>32028</v>
      </c>
      <c r="J12199" s="7">
        <v>1</v>
      </c>
      <c r="K12199" s="7">
        <v>434</v>
      </c>
    </row>
    <row r="12200" spans="5:11" ht="15" customHeight="1" x14ac:dyDescent="0.2">
      <c r="E12200" s="12" t="s">
        <v>18196</v>
      </c>
      <c r="F12200" s="7">
        <v>1</v>
      </c>
      <c r="G12200" s="7">
        <v>1177</v>
      </c>
      <c r="I12200" s="12" t="s">
        <v>32029</v>
      </c>
      <c r="J12200" s="7">
        <v>1</v>
      </c>
      <c r="K12200" s="7">
        <v>427</v>
      </c>
    </row>
    <row r="12201" spans="5:11" ht="15" customHeight="1" x14ac:dyDescent="0.2">
      <c r="E12201" s="12" t="s">
        <v>18197</v>
      </c>
      <c r="F12201" s="7">
        <v>1</v>
      </c>
      <c r="G12201" s="7">
        <v>479</v>
      </c>
      <c r="I12201" s="12" t="s">
        <v>32030</v>
      </c>
      <c r="J12201" s="7">
        <v>1</v>
      </c>
      <c r="K12201" s="7">
        <v>422</v>
      </c>
    </row>
    <row r="12202" spans="5:11" ht="15" customHeight="1" x14ac:dyDescent="0.2">
      <c r="E12202" s="12" t="s">
        <v>18198</v>
      </c>
      <c r="F12202" s="7">
        <v>1</v>
      </c>
      <c r="G12202" s="7">
        <v>339</v>
      </c>
      <c r="I12202" s="12" t="s">
        <v>32031</v>
      </c>
      <c r="J12202" s="7">
        <v>1</v>
      </c>
      <c r="K12202" s="7">
        <v>880</v>
      </c>
    </row>
    <row r="12203" spans="5:11" ht="15" customHeight="1" x14ac:dyDescent="0.2">
      <c r="E12203" s="12" t="s">
        <v>18199</v>
      </c>
      <c r="F12203" s="7">
        <v>1</v>
      </c>
      <c r="G12203" s="7">
        <v>316814</v>
      </c>
      <c r="I12203" s="12" t="s">
        <v>32032</v>
      </c>
      <c r="J12203" s="7">
        <v>1</v>
      </c>
      <c r="K12203" s="7">
        <v>422</v>
      </c>
    </row>
    <row r="12204" spans="5:11" ht="15" customHeight="1" x14ac:dyDescent="0.2">
      <c r="E12204" s="12" t="s">
        <v>18200</v>
      </c>
      <c r="F12204" s="7">
        <v>1</v>
      </c>
      <c r="G12204" s="7">
        <v>1392</v>
      </c>
      <c r="I12204" s="12" t="s">
        <v>32033</v>
      </c>
      <c r="J12204" s="7">
        <v>1</v>
      </c>
      <c r="K12204" s="7">
        <v>482</v>
      </c>
    </row>
    <row r="12205" spans="5:11" ht="15" customHeight="1" x14ac:dyDescent="0.2">
      <c r="E12205" s="12" t="s">
        <v>18201</v>
      </c>
      <c r="F12205" s="7">
        <v>1</v>
      </c>
      <c r="G12205" s="7">
        <v>562</v>
      </c>
      <c r="I12205" s="12" t="s">
        <v>32034</v>
      </c>
      <c r="J12205" s="7">
        <v>1</v>
      </c>
      <c r="K12205" s="7">
        <v>955</v>
      </c>
    </row>
    <row r="12206" spans="5:11" ht="15" customHeight="1" x14ac:dyDescent="0.2">
      <c r="E12206" s="12" t="s">
        <v>18202</v>
      </c>
      <c r="F12206" s="7">
        <v>1</v>
      </c>
      <c r="G12206" s="7">
        <v>544</v>
      </c>
      <c r="I12206" s="12" t="s">
        <v>1712</v>
      </c>
      <c r="J12206" s="7">
        <v>1</v>
      </c>
      <c r="K12206" s="7">
        <v>4363</v>
      </c>
    </row>
    <row r="12207" spans="5:11" ht="15" customHeight="1" x14ac:dyDescent="0.2">
      <c r="E12207" s="12" t="s">
        <v>18203</v>
      </c>
      <c r="F12207" s="7">
        <v>1</v>
      </c>
      <c r="G12207" s="7">
        <v>1444</v>
      </c>
      <c r="I12207" s="12" t="s">
        <v>32035</v>
      </c>
      <c r="J12207" s="7">
        <v>1</v>
      </c>
      <c r="K12207" s="7">
        <v>422</v>
      </c>
    </row>
    <row r="12208" spans="5:11" ht="15" customHeight="1" x14ac:dyDescent="0.2">
      <c r="E12208" s="12" t="s">
        <v>18204</v>
      </c>
      <c r="F12208" s="7">
        <v>1</v>
      </c>
      <c r="G12208" s="7">
        <v>830</v>
      </c>
      <c r="I12208" s="12" t="s">
        <v>32036</v>
      </c>
      <c r="J12208" s="7">
        <v>1</v>
      </c>
      <c r="K12208" s="7">
        <v>430</v>
      </c>
    </row>
    <row r="12209" spans="5:11" ht="15" customHeight="1" x14ac:dyDescent="0.2">
      <c r="E12209" s="12" t="s">
        <v>18205</v>
      </c>
      <c r="F12209" s="7">
        <v>1</v>
      </c>
      <c r="G12209" s="7">
        <v>1090</v>
      </c>
      <c r="I12209" s="12" t="s">
        <v>32037</v>
      </c>
      <c r="J12209" s="7">
        <v>1</v>
      </c>
      <c r="K12209" s="7">
        <v>494</v>
      </c>
    </row>
    <row r="12210" spans="5:11" ht="15" customHeight="1" x14ac:dyDescent="0.2">
      <c r="E12210" s="12" t="s">
        <v>18206</v>
      </c>
      <c r="F12210" s="7">
        <v>1</v>
      </c>
      <c r="G12210" s="7">
        <v>1135</v>
      </c>
      <c r="I12210" s="12" t="s">
        <v>32038</v>
      </c>
      <c r="J12210" s="7">
        <v>1</v>
      </c>
      <c r="K12210" s="7">
        <v>344926</v>
      </c>
    </row>
    <row r="12211" spans="5:11" ht="15" customHeight="1" x14ac:dyDescent="0.2">
      <c r="E12211" s="12" t="s">
        <v>18207</v>
      </c>
      <c r="F12211" s="7">
        <v>1</v>
      </c>
      <c r="G12211" s="7">
        <v>830</v>
      </c>
      <c r="I12211" s="12" t="s">
        <v>32039</v>
      </c>
      <c r="J12211" s="7">
        <v>1</v>
      </c>
      <c r="K12211" s="7">
        <v>482</v>
      </c>
    </row>
    <row r="12212" spans="5:11" ht="15" customHeight="1" x14ac:dyDescent="0.2">
      <c r="E12212" s="12" t="s">
        <v>18208</v>
      </c>
      <c r="F12212" s="7">
        <v>1</v>
      </c>
      <c r="G12212" s="7">
        <v>453</v>
      </c>
      <c r="I12212" s="12" t="s">
        <v>32040</v>
      </c>
      <c r="J12212" s="7">
        <v>1</v>
      </c>
      <c r="K12212" s="7">
        <v>1042</v>
      </c>
    </row>
    <row r="12213" spans="5:11" ht="15" customHeight="1" x14ac:dyDescent="0.2">
      <c r="E12213" s="40">
        <v>51689000000000</v>
      </c>
      <c r="F12213" s="7">
        <v>1</v>
      </c>
      <c r="G12213" s="7">
        <v>589</v>
      </c>
      <c r="I12213" s="40" t="s">
        <v>32041</v>
      </c>
      <c r="J12213" s="7">
        <v>1</v>
      </c>
      <c r="K12213" s="7">
        <v>860</v>
      </c>
    </row>
    <row r="12214" spans="5:11" ht="15" customHeight="1" x14ac:dyDescent="0.2">
      <c r="E12214" s="12" t="s">
        <v>2707</v>
      </c>
      <c r="F12214" s="7">
        <v>1</v>
      </c>
      <c r="G12214" s="7">
        <v>351</v>
      </c>
      <c r="I12214" s="12" t="s">
        <v>1726</v>
      </c>
      <c r="J12214" s="7">
        <v>1</v>
      </c>
      <c r="K12214" s="7">
        <v>1249286</v>
      </c>
    </row>
    <row r="12215" spans="5:11" ht="15" customHeight="1" x14ac:dyDescent="0.2">
      <c r="E12215" s="12" t="s">
        <v>18209</v>
      </c>
      <c r="F12215" s="7">
        <v>1</v>
      </c>
      <c r="G12215" s="7">
        <v>697</v>
      </c>
      <c r="I12215" s="12" t="s">
        <v>32042</v>
      </c>
      <c r="J12215" s="7">
        <v>1</v>
      </c>
      <c r="K12215" s="7">
        <v>1924</v>
      </c>
    </row>
    <row r="12216" spans="5:11" ht="15" customHeight="1" x14ac:dyDescent="0.2">
      <c r="E12216" s="12" t="s">
        <v>18210</v>
      </c>
      <c r="F12216" s="7">
        <v>1</v>
      </c>
      <c r="G12216" s="7">
        <v>360</v>
      </c>
      <c r="I12216" s="12" t="s">
        <v>32043</v>
      </c>
      <c r="J12216" s="7">
        <v>1</v>
      </c>
      <c r="K12216" s="7">
        <v>482</v>
      </c>
    </row>
    <row r="12217" spans="5:11" ht="15" customHeight="1" x14ac:dyDescent="0.2">
      <c r="E12217" s="12" t="s">
        <v>18211</v>
      </c>
      <c r="F12217" s="7">
        <v>1</v>
      </c>
      <c r="G12217" s="7">
        <v>494</v>
      </c>
      <c r="I12217" s="12" t="s">
        <v>32044</v>
      </c>
      <c r="J12217" s="7">
        <v>1</v>
      </c>
      <c r="K12217" s="7">
        <v>566767</v>
      </c>
    </row>
    <row r="12218" spans="5:11" ht="15" customHeight="1" x14ac:dyDescent="0.2">
      <c r="E12218" s="12" t="s">
        <v>18212</v>
      </c>
      <c r="F12218" s="7">
        <v>1</v>
      </c>
      <c r="G12218" s="7">
        <v>1171</v>
      </c>
      <c r="I12218" s="12" t="s">
        <v>32045</v>
      </c>
      <c r="J12218" s="7">
        <v>1</v>
      </c>
      <c r="K12218" s="7">
        <v>422</v>
      </c>
    </row>
    <row r="12219" spans="5:11" ht="15" customHeight="1" x14ac:dyDescent="0.2">
      <c r="E12219" s="12" t="s">
        <v>18213</v>
      </c>
      <c r="F12219" s="7">
        <v>1</v>
      </c>
      <c r="G12219" s="7">
        <v>15611</v>
      </c>
      <c r="I12219" s="12" t="s">
        <v>32046</v>
      </c>
      <c r="J12219" s="7">
        <v>1</v>
      </c>
      <c r="K12219" s="7">
        <v>288048</v>
      </c>
    </row>
    <row r="12220" spans="5:11" ht="15" customHeight="1" x14ac:dyDescent="0.2">
      <c r="E12220" s="12" t="s">
        <v>18214</v>
      </c>
      <c r="F12220" s="7">
        <v>1</v>
      </c>
      <c r="G12220" s="7">
        <v>360</v>
      </c>
      <c r="I12220" s="12" t="s">
        <v>32047</v>
      </c>
      <c r="J12220" s="7">
        <v>1</v>
      </c>
      <c r="K12220" s="7">
        <v>482</v>
      </c>
    </row>
    <row r="12221" spans="5:11" ht="15" customHeight="1" x14ac:dyDescent="0.2">
      <c r="E12221" s="12" t="s">
        <v>18215</v>
      </c>
      <c r="F12221" s="7">
        <v>1</v>
      </c>
      <c r="G12221" s="7">
        <v>360</v>
      </c>
      <c r="I12221" s="12" t="s">
        <v>32048</v>
      </c>
      <c r="J12221" s="7">
        <v>1</v>
      </c>
      <c r="K12221" s="7">
        <v>419</v>
      </c>
    </row>
    <row r="12222" spans="5:11" ht="15" customHeight="1" x14ac:dyDescent="0.2">
      <c r="E12222" s="12" t="s">
        <v>18216</v>
      </c>
      <c r="F12222" s="7">
        <v>1</v>
      </c>
      <c r="G12222" s="7">
        <v>845</v>
      </c>
      <c r="I12222" s="12" t="s">
        <v>32049</v>
      </c>
      <c r="J12222" s="7">
        <v>1</v>
      </c>
      <c r="K12222" s="7">
        <v>482</v>
      </c>
    </row>
    <row r="12223" spans="5:11" ht="15" customHeight="1" x14ac:dyDescent="0.2">
      <c r="E12223" s="12" t="s">
        <v>18217</v>
      </c>
      <c r="F12223" s="7">
        <v>1</v>
      </c>
      <c r="G12223" s="7">
        <v>797</v>
      </c>
      <c r="I12223" s="12" t="s">
        <v>32050</v>
      </c>
      <c r="J12223" s="7">
        <v>1</v>
      </c>
      <c r="K12223" s="7">
        <v>330</v>
      </c>
    </row>
    <row r="12224" spans="5:11" ht="15" customHeight="1" x14ac:dyDescent="0.2">
      <c r="E12224" s="12" t="s">
        <v>18218</v>
      </c>
      <c r="F12224" s="7">
        <v>1</v>
      </c>
      <c r="G12224" s="7">
        <v>665</v>
      </c>
      <c r="I12224" s="12" t="s">
        <v>32051</v>
      </c>
      <c r="J12224" s="7">
        <v>1</v>
      </c>
      <c r="K12224" s="7">
        <v>466</v>
      </c>
    </row>
    <row r="12225" spans="5:11" ht="15" customHeight="1" x14ac:dyDescent="0.2">
      <c r="E12225" s="12" t="s">
        <v>18219</v>
      </c>
      <c r="F12225" s="7">
        <v>1</v>
      </c>
      <c r="G12225" s="7">
        <v>422</v>
      </c>
      <c r="I12225" s="12" t="s">
        <v>32052</v>
      </c>
      <c r="J12225" s="7">
        <v>1</v>
      </c>
      <c r="K12225" s="7">
        <v>494</v>
      </c>
    </row>
    <row r="12226" spans="5:11" ht="15" customHeight="1" x14ac:dyDescent="0.2">
      <c r="E12226" s="12" t="s">
        <v>18220</v>
      </c>
      <c r="F12226" s="7">
        <v>1</v>
      </c>
      <c r="G12226" s="7">
        <v>1090</v>
      </c>
      <c r="I12226" s="12" t="s">
        <v>32053</v>
      </c>
      <c r="J12226" s="7">
        <v>1</v>
      </c>
      <c r="K12226" s="7">
        <v>494</v>
      </c>
    </row>
    <row r="12227" spans="5:11" ht="15" customHeight="1" x14ac:dyDescent="0.2">
      <c r="E12227" s="12" t="s">
        <v>18221</v>
      </c>
      <c r="F12227" s="7">
        <v>1</v>
      </c>
      <c r="G12227" s="7">
        <v>1108</v>
      </c>
      <c r="I12227" s="12" t="s">
        <v>32054</v>
      </c>
      <c r="J12227" s="7">
        <v>1</v>
      </c>
      <c r="K12227" s="7">
        <v>662</v>
      </c>
    </row>
    <row r="12228" spans="5:11" ht="15" customHeight="1" x14ac:dyDescent="0.2">
      <c r="E12228" s="12" t="s">
        <v>18222</v>
      </c>
      <c r="F12228" s="7">
        <v>1</v>
      </c>
      <c r="G12228" s="7">
        <v>360</v>
      </c>
      <c r="I12228" s="12" t="s">
        <v>32055</v>
      </c>
      <c r="J12228" s="7">
        <v>1</v>
      </c>
      <c r="K12228" s="7">
        <v>1529</v>
      </c>
    </row>
    <row r="12229" spans="5:11" ht="15" customHeight="1" x14ac:dyDescent="0.2">
      <c r="E12229" s="12" t="s">
        <v>18223</v>
      </c>
      <c r="F12229" s="7">
        <v>1</v>
      </c>
      <c r="G12229" s="7">
        <v>1332</v>
      </c>
      <c r="I12229" s="12" t="s">
        <v>32056</v>
      </c>
      <c r="J12229" s="7">
        <v>1</v>
      </c>
      <c r="K12229" s="7">
        <v>330</v>
      </c>
    </row>
    <row r="12230" spans="5:11" ht="15" customHeight="1" x14ac:dyDescent="0.2">
      <c r="E12230" s="12" t="s">
        <v>18224</v>
      </c>
      <c r="F12230" s="7">
        <v>1</v>
      </c>
      <c r="G12230" s="7">
        <v>589</v>
      </c>
      <c r="I12230" s="12" t="s">
        <v>32057</v>
      </c>
      <c r="J12230" s="7">
        <v>1</v>
      </c>
      <c r="K12230" s="7">
        <v>422</v>
      </c>
    </row>
    <row r="12231" spans="5:11" ht="15" customHeight="1" x14ac:dyDescent="0.2">
      <c r="E12231" s="12" t="s">
        <v>18225</v>
      </c>
      <c r="F12231" s="7">
        <v>1</v>
      </c>
      <c r="G12231" s="7">
        <v>609</v>
      </c>
      <c r="I12231" s="12" t="s">
        <v>32058</v>
      </c>
      <c r="J12231" s="7">
        <v>1</v>
      </c>
      <c r="K12231" s="7">
        <v>330</v>
      </c>
    </row>
    <row r="12232" spans="5:11" ht="15" customHeight="1" x14ac:dyDescent="0.2">
      <c r="E12232" s="12" t="s">
        <v>18226</v>
      </c>
      <c r="F12232" s="7">
        <v>1</v>
      </c>
      <c r="G12232" s="7">
        <v>562</v>
      </c>
      <c r="I12232" s="12" t="s">
        <v>32059</v>
      </c>
      <c r="J12232" s="7">
        <v>1</v>
      </c>
      <c r="K12232" s="7">
        <v>330</v>
      </c>
    </row>
    <row r="12233" spans="5:11" ht="15" customHeight="1" x14ac:dyDescent="0.2">
      <c r="E12233" s="12" t="s">
        <v>18227</v>
      </c>
      <c r="F12233" s="7">
        <v>1</v>
      </c>
      <c r="G12233" s="7">
        <v>824</v>
      </c>
      <c r="I12233" s="12" t="s">
        <v>923</v>
      </c>
      <c r="J12233" s="7">
        <v>1</v>
      </c>
      <c r="K12233" s="7">
        <v>18661</v>
      </c>
    </row>
    <row r="12234" spans="5:11" ht="15" customHeight="1" x14ac:dyDescent="0.2">
      <c r="E12234" s="12" t="s">
        <v>18228</v>
      </c>
      <c r="F12234" s="7">
        <v>1</v>
      </c>
      <c r="G12234" s="7">
        <v>494</v>
      </c>
      <c r="I12234" s="12" t="s">
        <v>18014</v>
      </c>
      <c r="J12234" s="7">
        <v>1</v>
      </c>
      <c r="K12234" s="7">
        <v>15186</v>
      </c>
    </row>
    <row r="12235" spans="5:11" ht="15" customHeight="1" x14ac:dyDescent="0.2">
      <c r="E12235" s="12" t="s">
        <v>18229</v>
      </c>
      <c r="F12235" s="7">
        <v>1</v>
      </c>
      <c r="G12235" s="7">
        <v>1181</v>
      </c>
      <c r="I12235" s="12" t="s">
        <v>32060</v>
      </c>
      <c r="J12235" s="7">
        <v>1</v>
      </c>
      <c r="K12235" s="7">
        <v>427</v>
      </c>
    </row>
    <row r="12236" spans="5:11" ht="15" customHeight="1" x14ac:dyDescent="0.2">
      <c r="E12236" s="12" t="s">
        <v>18230</v>
      </c>
      <c r="F12236" s="7">
        <v>1</v>
      </c>
      <c r="G12236" s="7">
        <v>1080</v>
      </c>
      <c r="I12236" s="12" t="s">
        <v>32061</v>
      </c>
      <c r="J12236" s="7">
        <v>1</v>
      </c>
      <c r="K12236" s="7">
        <v>941</v>
      </c>
    </row>
    <row r="12237" spans="5:11" ht="15" customHeight="1" x14ac:dyDescent="0.2">
      <c r="E12237" s="12" t="s">
        <v>18231</v>
      </c>
      <c r="F12237" s="7">
        <v>1</v>
      </c>
      <c r="G12237" s="7">
        <v>494</v>
      </c>
      <c r="I12237" s="12" t="s">
        <v>32062</v>
      </c>
      <c r="J12237" s="7">
        <v>1</v>
      </c>
      <c r="K12237" s="7">
        <v>330</v>
      </c>
    </row>
    <row r="12238" spans="5:11" ht="15" customHeight="1" x14ac:dyDescent="0.2">
      <c r="E12238" s="12" t="s">
        <v>18232</v>
      </c>
      <c r="F12238" s="7">
        <v>1</v>
      </c>
      <c r="G12238" s="7">
        <v>1142</v>
      </c>
      <c r="I12238" s="12" t="s">
        <v>32063</v>
      </c>
      <c r="J12238" s="7">
        <v>1</v>
      </c>
      <c r="K12238" s="7">
        <v>422</v>
      </c>
    </row>
    <row r="12239" spans="5:11" ht="15" customHeight="1" x14ac:dyDescent="0.2">
      <c r="E12239" s="12" t="s">
        <v>18233</v>
      </c>
      <c r="F12239" s="7">
        <v>1</v>
      </c>
      <c r="G12239" s="7">
        <v>593</v>
      </c>
      <c r="I12239" s="12" t="s">
        <v>32064</v>
      </c>
      <c r="J12239" s="7">
        <v>1</v>
      </c>
      <c r="K12239" s="7">
        <v>494</v>
      </c>
    </row>
    <row r="12240" spans="5:11" ht="15" customHeight="1" x14ac:dyDescent="0.2">
      <c r="E12240" s="12" t="s">
        <v>18234</v>
      </c>
      <c r="F12240" s="7">
        <v>1</v>
      </c>
      <c r="G12240" s="7">
        <v>880</v>
      </c>
      <c r="I12240" s="12" t="s">
        <v>32065</v>
      </c>
      <c r="J12240" s="7">
        <v>1</v>
      </c>
      <c r="K12240" s="7">
        <v>494</v>
      </c>
    </row>
    <row r="12241" spans="5:11" ht="15" customHeight="1" x14ac:dyDescent="0.2">
      <c r="E12241" s="12" t="s">
        <v>18235</v>
      </c>
      <c r="F12241" s="7">
        <v>1</v>
      </c>
      <c r="G12241" s="7">
        <v>1361</v>
      </c>
      <c r="I12241" s="12" t="s">
        <v>32066</v>
      </c>
      <c r="J12241" s="7">
        <v>1</v>
      </c>
      <c r="K12241" s="7">
        <v>422</v>
      </c>
    </row>
    <row r="12242" spans="5:11" ht="15" customHeight="1" x14ac:dyDescent="0.2">
      <c r="E12242" s="12" t="s">
        <v>18236</v>
      </c>
      <c r="F12242" s="7">
        <v>1</v>
      </c>
      <c r="G12242" s="7">
        <v>360</v>
      </c>
      <c r="I12242" s="12" t="s">
        <v>32067</v>
      </c>
      <c r="J12242" s="7">
        <v>1</v>
      </c>
      <c r="K12242" s="7">
        <v>494</v>
      </c>
    </row>
    <row r="12243" spans="5:11" ht="15" customHeight="1" x14ac:dyDescent="0.2">
      <c r="E12243" s="12" t="s">
        <v>18237</v>
      </c>
      <c r="F12243" s="7">
        <v>1</v>
      </c>
      <c r="G12243" s="7">
        <v>422</v>
      </c>
      <c r="I12243" s="12" t="s">
        <v>32068</v>
      </c>
      <c r="J12243" s="7">
        <v>1</v>
      </c>
      <c r="K12243" s="7">
        <v>955</v>
      </c>
    </row>
    <row r="12244" spans="5:11" ht="15" customHeight="1" x14ac:dyDescent="0.2">
      <c r="E12244" s="12" t="s">
        <v>18238</v>
      </c>
      <c r="F12244" s="7">
        <v>1</v>
      </c>
      <c r="G12244" s="7">
        <v>422</v>
      </c>
      <c r="I12244" s="12" t="s">
        <v>32069</v>
      </c>
      <c r="J12244" s="7">
        <v>1</v>
      </c>
      <c r="K12244" s="7">
        <v>436</v>
      </c>
    </row>
    <row r="12245" spans="5:11" ht="15" customHeight="1" x14ac:dyDescent="0.2">
      <c r="E12245" s="12" t="s">
        <v>18239</v>
      </c>
      <c r="F12245" s="7">
        <v>1</v>
      </c>
      <c r="G12245" s="7">
        <v>1110</v>
      </c>
      <c r="I12245" s="12" t="s">
        <v>32070</v>
      </c>
      <c r="J12245" s="7">
        <v>1</v>
      </c>
      <c r="K12245" s="7">
        <v>137930</v>
      </c>
    </row>
    <row r="12246" spans="5:11" ht="15" customHeight="1" x14ac:dyDescent="0.2">
      <c r="E12246" s="12" t="s">
        <v>18240</v>
      </c>
      <c r="F12246" s="7">
        <v>1</v>
      </c>
      <c r="G12246" s="7">
        <v>1110</v>
      </c>
      <c r="I12246" s="12" t="s">
        <v>32071</v>
      </c>
      <c r="J12246" s="7">
        <v>1</v>
      </c>
      <c r="K12246" s="7">
        <v>1507</v>
      </c>
    </row>
    <row r="12247" spans="5:11" ht="15" customHeight="1" x14ac:dyDescent="0.2">
      <c r="E12247" s="12" t="s">
        <v>18241</v>
      </c>
      <c r="F12247" s="7">
        <v>1</v>
      </c>
      <c r="G12247" s="7">
        <v>735094</v>
      </c>
      <c r="I12247" s="12" t="s">
        <v>32072</v>
      </c>
      <c r="J12247" s="7">
        <v>1</v>
      </c>
      <c r="K12247" s="7">
        <v>4908</v>
      </c>
    </row>
    <row r="12248" spans="5:11" ht="15" customHeight="1" x14ac:dyDescent="0.2">
      <c r="E12248" s="12" t="s">
        <v>18242</v>
      </c>
      <c r="F12248" s="7">
        <v>1</v>
      </c>
      <c r="G12248" s="7">
        <v>869</v>
      </c>
      <c r="I12248" s="12" t="s">
        <v>14810</v>
      </c>
      <c r="J12248" s="7">
        <v>1</v>
      </c>
      <c r="K12248" s="7">
        <v>594</v>
      </c>
    </row>
    <row r="12249" spans="5:11" ht="15" customHeight="1" x14ac:dyDescent="0.2">
      <c r="E12249" s="12" t="s">
        <v>18243</v>
      </c>
      <c r="F12249" s="7">
        <v>1</v>
      </c>
      <c r="G12249" s="7">
        <v>589</v>
      </c>
      <c r="I12249" s="12" t="s">
        <v>32073</v>
      </c>
      <c r="J12249" s="7">
        <v>1</v>
      </c>
      <c r="K12249" s="7">
        <v>494</v>
      </c>
    </row>
    <row r="12250" spans="5:11" ht="15" customHeight="1" x14ac:dyDescent="0.2">
      <c r="E12250" s="12" t="s">
        <v>18244</v>
      </c>
      <c r="F12250" s="7">
        <v>1</v>
      </c>
      <c r="G12250" s="7">
        <v>494</v>
      </c>
      <c r="I12250" s="12" t="s">
        <v>32074</v>
      </c>
      <c r="J12250" s="7">
        <v>1</v>
      </c>
      <c r="K12250" s="7">
        <v>482</v>
      </c>
    </row>
    <row r="12251" spans="5:11" ht="15" customHeight="1" x14ac:dyDescent="0.2">
      <c r="E12251" s="12" t="s">
        <v>18245</v>
      </c>
      <c r="F12251" s="7">
        <v>1</v>
      </c>
      <c r="G12251" s="7">
        <v>422</v>
      </c>
      <c r="I12251" s="12" t="s">
        <v>32075</v>
      </c>
      <c r="J12251" s="7">
        <v>1</v>
      </c>
      <c r="K12251" s="7">
        <v>330</v>
      </c>
    </row>
    <row r="12252" spans="5:11" ht="15" customHeight="1" x14ac:dyDescent="0.2">
      <c r="E12252" s="12" t="s">
        <v>18246</v>
      </c>
      <c r="F12252" s="7">
        <v>1</v>
      </c>
      <c r="G12252" s="7">
        <v>824</v>
      </c>
      <c r="I12252" s="12" t="s">
        <v>32076</v>
      </c>
      <c r="J12252" s="7">
        <v>1</v>
      </c>
      <c r="K12252" s="7">
        <v>427</v>
      </c>
    </row>
    <row r="12253" spans="5:11" ht="15" customHeight="1" x14ac:dyDescent="0.2">
      <c r="E12253" s="12" t="s">
        <v>18247</v>
      </c>
      <c r="F12253" s="7">
        <v>1</v>
      </c>
      <c r="G12253" s="7">
        <v>360</v>
      </c>
      <c r="I12253" s="12" t="s">
        <v>32077</v>
      </c>
      <c r="J12253" s="7">
        <v>1</v>
      </c>
      <c r="K12253" s="7">
        <v>94250</v>
      </c>
    </row>
    <row r="12254" spans="5:11" ht="15" customHeight="1" x14ac:dyDescent="0.2">
      <c r="E12254" s="12" t="s">
        <v>18248</v>
      </c>
      <c r="F12254" s="7">
        <v>1</v>
      </c>
      <c r="G12254" s="7">
        <v>589</v>
      </c>
      <c r="I12254" s="12" t="s">
        <v>32078</v>
      </c>
      <c r="J12254" s="7">
        <v>1</v>
      </c>
      <c r="K12254" s="7">
        <v>422</v>
      </c>
    </row>
    <row r="12255" spans="5:11" ht="15" customHeight="1" x14ac:dyDescent="0.2">
      <c r="E12255" s="12" t="s">
        <v>18249</v>
      </c>
      <c r="F12255" s="7">
        <v>1</v>
      </c>
      <c r="G12255" s="7">
        <v>360</v>
      </c>
      <c r="I12255" s="12" t="s">
        <v>32079</v>
      </c>
      <c r="J12255" s="7">
        <v>1</v>
      </c>
      <c r="K12255" s="7">
        <v>576</v>
      </c>
    </row>
    <row r="12256" spans="5:11" ht="15" customHeight="1" x14ac:dyDescent="0.2">
      <c r="E12256" s="12" t="s">
        <v>18250</v>
      </c>
      <c r="F12256" s="7">
        <v>1</v>
      </c>
      <c r="G12256" s="7">
        <v>2000</v>
      </c>
      <c r="I12256" s="12" t="s">
        <v>32080</v>
      </c>
      <c r="J12256" s="7">
        <v>1</v>
      </c>
      <c r="K12256" s="7">
        <v>94251</v>
      </c>
    </row>
    <row r="12257" spans="5:11" ht="15" customHeight="1" x14ac:dyDescent="0.2">
      <c r="E12257" s="12" t="s">
        <v>18251</v>
      </c>
      <c r="F12257" s="7">
        <v>1</v>
      </c>
      <c r="G12257" s="7">
        <v>562</v>
      </c>
      <c r="I12257" s="12" t="s">
        <v>32081</v>
      </c>
      <c r="J12257" s="7">
        <v>1</v>
      </c>
      <c r="K12257" s="7">
        <v>1042</v>
      </c>
    </row>
    <row r="12258" spans="5:11" ht="15" customHeight="1" x14ac:dyDescent="0.2">
      <c r="E12258" s="12" t="s">
        <v>18252</v>
      </c>
      <c r="F12258" s="7">
        <v>1</v>
      </c>
      <c r="G12258" s="7">
        <v>422</v>
      </c>
      <c r="I12258" s="12" t="s">
        <v>32082</v>
      </c>
      <c r="J12258" s="7">
        <v>1</v>
      </c>
      <c r="K12258" s="7">
        <v>482</v>
      </c>
    </row>
    <row r="12259" spans="5:11" ht="15" customHeight="1" x14ac:dyDescent="0.2">
      <c r="E12259" s="12" t="s">
        <v>18253</v>
      </c>
      <c r="F12259" s="7">
        <v>1</v>
      </c>
      <c r="G12259" s="7">
        <v>2003</v>
      </c>
      <c r="I12259" s="12" t="s">
        <v>1403</v>
      </c>
      <c r="J12259" s="7">
        <v>1</v>
      </c>
      <c r="K12259" s="7">
        <v>33471</v>
      </c>
    </row>
    <row r="12260" spans="5:11" ht="15" customHeight="1" x14ac:dyDescent="0.2">
      <c r="E12260" s="12" t="s">
        <v>18254</v>
      </c>
      <c r="F12260" s="7">
        <v>1</v>
      </c>
      <c r="G12260" s="7">
        <v>655</v>
      </c>
      <c r="I12260" s="12" t="s">
        <v>32083</v>
      </c>
      <c r="J12260" s="7">
        <v>1</v>
      </c>
      <c r="K12260" s="7">
        <v>1412</v>
      </c>
    </row>
    <row r="12261" spans="5:11" ht="15" customHeight="1" x14ac:dyDescent="0.2">
      <c r="E12261" s="12" t="s">
        <v>18255</v>
      </c>
      <c r="F12261" s="7">
        <v>1</v>
      </c>
      <c r="G12261" s="7">
        <v>639</v>
      </c>
      <c r="I12261" s="12" t="s">
        <v>32084</v>
      </c>
      <c r="J12261" s="7">
        <v>1</v>
      </c>
      <c r="K12261" s="7">
        <v>636</v>
      </c>
    </row>
    <row r="12262" spans="5:11" ht="15" customHeight="1" x14ac:dyDescent="0.2">
      <c r="E12262" s="12" t="s">
        <v>18256</v>
      </c>
      <c r="F12262" s="7">
        <v>1</v>
      </c>
      <c r="G12262" s="7">
        <v>1180</v>
      </c>
      <c r="I12262" s="12" t="s">
        <v>32085</v>
      </c>
      <c r="J12262" s="7">
        <v>1</v>
      </c>
      <c r="K12262" s="7">
        <v>33980</v>
      </c>
    </row>
    <row r="12263" spans="5:11" ht="15" customHeight="1" x14ac:dyDescent="0.2">
      <c r="E12263" s="12" t="s">
        <v>18257</v>
      </c>
      <c r="F12263" s="7">
        <v>1</v>
      </c>
      <c r="G12263" s="7">
        <v>830</v>
      </c>
      <c r="I12263" s="12" t="s">
        <v>32086</v>
      </c>
      <c r="J12263" s="7">
        <v>1</v>
      </c>
      <c r="K12263" s="7">
        <v>935</v>
      </c>
    </row>
    <row r="12264" spans="5:11" ht="15" customHeight="1" x14ac:dyDescent="0.2">
      <c r="E12264" s="12" t="s">
        <v>18258</v>
      </c>
      <c r="F12264" s="7">
        <v>1</v>
      </c>
      <c r="G12264" s="7">
        <v>1175</v>
      </c>
      <c r="I12264" s="12" t="s">
        <v>32087</v>
      </c>
      <c r="J12264" s="7">
        <v>1</v>
      </c>
      <c r="K12264" s="7">
        <v>94272</v>
      </c>
    </row>
    <row r="12265" spans="5:11" ht="15" customHeight="1" x14ac:dyDescent="0.2">
      <c r="E12265" s="12" t="s">
        <v>18259</v>
      </c>
      <c r="F12265" s="7">
        <v>1</v>
      </c>
      <c r="G12265" s="7">
        <v>360</v>
      </c>
      <c r="I12265" s="12" t="s">
        <v>1312</v>
      </c>
      <c r="J12265" s="7">
        <v>1</v>
      </c>
      <c r="K12265" s="7">
        <v>5431</v>
      </c>
    </row>
    <row r="12266" spans="5:11" ht="15" customHeight="1" x14ac:dyDescent="0.2">
      <c r="E12266" s="12" t="s">
        <v>18260</v>
      </c>
      <c r="F12266" s="7">
        <v>1</v>
      </c>
      <c r="G12266" s="7">
        <v>1300</v>
      </c>
      <c r="I12266" s="12" t="s">
        <v>32088</v>
      </c>
      <c r="J12266" s="7">
        <v>1</v>
      </c>
      <c r="K12266" s="7">
        <v>466</v>
      </c>
    </row>
    <row r="12267" spans="5:11" ht="15" customHeight="1" x14ac:dyDescent="0.2">
      <c r="E12267" s="12" t="s">
        <v>18261</v>
      </c>
      <c r="F12267" s="7">
        <v>1</v>
      </c>
      <c r="G12267" s="7">
        <v>830</v>
      </c>
      <c r="I12267" s="12" t="s">
        <v>1310</v>
      </c>
      <c r="J12267" s="7">
        <v>1</v>
      </c>
      <c r="K12267" s="7">
        <v>2559</v>
      </c>
    </row>
    <row r="12268" spans="5:11" ht="15" customHeight="1" x14ac:dyDescent="0.2">
      <c r="E12268" s="12" t="s">
        <v>18262</v>
      </c>
      <c r="F12268" s="7">
        <v>1</v>
      </c>
      <c r="G12268" s="7">
        <v>413</v>
      </c>
      <c r="I12268" s="12" t="s">
        <v>1311</v>
      </c>
      <c r="J12268" s="7">
        <v>1</v>
      </c>
      <c r="K12268" s="7">
        <v>4738</v>
      </c>
    </row>
    <row r="12269" spans="5:11" ht="15" customHeight="1" x14ac:dyDescent="0.2">
      <c r="E12269" s="12" t="s">
        <v>18263</v>
      </c>
      <c r="F12269" s="7">
        <v>1</v>
      </c>
      <c r="G12269" s="7">
        <v>591</v>
      </c>
      <c r="I12269" s="12" t="s">
        <v>32089</v>
      </c>
      <c r="J12269" s="7">
        <v>1</v>
      </c>
      <c r="K12269" s="7">
        <v>482</v>
      </c>
    </row>
    <row r="12270" spans="5:11" ht="15" customHeight="1" x14ac:dyDescent="0.2">
      <c r="E12270" s="12" t="s">
        <v>18264</v>
      </c>
      <c r="F12270" s="7">
        <v>1</v>
      </c>
      <c r="G12270" s="7">
        <v>562</v>
      </c>
      <c r="I12270" s="12" t="s">
        <v>32090</v>
      </c>
      <c r="J12270" s="7">
        <v>1</v>
      </c>
      <c r="K12270" s="7">
        <v>494</v>
      </c>
    </row>
    <row r="12271" spans="5:11" ht="15" customHeight="1" x14ac:dyDescent="0.2">
      <c r="E12271" s="12" t="s">
        <v>18265</v>
      </c>
      <c r="F12271" s="7">
        <v>1</v>
      </c>
      <c r="G12271" s="7">
        <v>754</v>
      </c>
      <c r="I12271" s="12" t="s">
        <v>32091</v>
      </c>
      <c r="J12271" s="7">
        <v>1</v>
      </c>
      <c r="K12271" s="7">
        <v>207648</v>
      </c>
    </row>
    <row r="12272" spans="5:11" ht="15" customHeight="1" x14ac:dyDescent="0.2">
      <c r="E12272" s="12" t="s">
        <v>1386</v>
      </c>
      <c r="F12272" s="7">
        <v>1</v>
      </c>
      <c r="G12272" s="7">
        <v>208</v>
      </c>
      <c r="I12272" s="12" t="s">
        <v>32092</v>
      </c>
      <c r="J12272" s="7">
        <v>1</v>
      </c>
      <c r="K12272" s="7">
        <v>422</v>
      </c>
    </row>
    <row r="12273" spans="5:11" ht="15" customHeight="1" x14ac:dyDescent="0.2">
      <c r="E12273" s="12" t="s">
        <v>18266</v>
      </c>
      <c r="F12273" s="7">
        <v>1</v>
      </c>
      <c r="G12273" s="7">
        <v>830</v>
      </c>
      <c r="I12273" s="12" t="s">
        <v>32093</v>
      </c>
      <c r="J12273" s="7">
        <v>1</v>
      </c>
      <c r="K12273" s="7">
        <v>955</v>
      </c>
    </row>
    <row r="12274" spans="5:11" ht="15" customHeight="1" x14ac:dyDescent="0.2">
      <c r="E12274" s="12" t="s">
        <v>18267</v>
      </c>
      <c r="F12274" s="7">
        <v>1</v>
      </c>
      <c r="G12274" s="7">
        <v>1304</v>
      </c>
      <c r="I12274" s="12" t="s">
        <v>32094</v>
      </c>
      <c r="J12274" s="7">
        <v>1</v>
      </c>
      <c r="K12274" s="7">
        <v>1042</v>
      </c>
    </row>
    <row r="12275" spans="5:11" ht="15" customHeight="1" x14ac:dyDescent="0.2">
      <c r="E12275" s="12" t="s">
        <v>18268</v>
      </c>
      <c r="F12275" s="7">
        <v>1</v>
      </c>
      <c r="G12275" s="7">
        <v>830</v>
      </c>
      <c r="I12275" s="12" t="s">
        <v>32095</v>
      </c>
      <c r="J12275" s="7">
        <v>1</v>
      </c>
      <c r="K12275" s="7">
        <v>128237</v>
      </c>
    </row>
    <row r="12276" spans="5:11" ht="15" customHeight="1" x14ac:dyDescent="0.2">
      <c r="E12276" s="12" t="s">
        <v>18269</v>
      </c>
      <c r="F12276" s="7">
        <v>1</v>
      </c>
      <c r="G12276" s="7">
        <v>433</v>
      </c>
      <c r="I12276" s="12" t="s">
        <v>1406</v>
      </c>
      <c r="J12276" s="7">
        <v>1</v>
      </c>
      <c r="K12276" s="7">
        <v>18398</v>
      </c>
    </row>
    <row r="12277" spans="5:11" ht="15" customHeight="1" x14ac:dyDescent="0.2">
      <c r="E12277" s="12" t="s">
        <v>18270</v>
      </c>
      <c r="F12277" s="7">
        <v>1</v>
      </c>
      <c r="G12277" s="7">
        <v>830</v>
      </c>
      <c r="I12277" s="12" t="s">
        <v>1407</v>
      </c>
      <c r="J12277" s="7">
        <v>1</v>
      </c>
      <c r="K12277" s="7">
        <v>25156</v>
      </c>
    </row>
    <row r="12278" spans="5:11" ht="15" customHeight="1" x14ac:dyDescent="0.2">
      <c r="E12278" s="12" t="s">
        <v>18271</v>
      </c>
      <c r="F12278" s="7">
        <v>1</v>
      </c>
      <c r="G12278" s="7">
        <v>880</v>
      </c>
      <c r="I12278" s="12" t="s">
        <v>1315</v>
      </c>
      <c r="J12278" s="7">
        <v>1</v>
      </c>
      <c r="K12278" s="7">
        <v>7985</v>
      </c>
    </row>
    <row r="12279" spans="5:11" ht="15" customHeight="1" x14ac:dyDescent="0.2">
      <c r="E12279" s="12" t="s">
        <v>18272</v>
      </c>
      <c r="F12279" s="7">
        <v>1</v>
      </c>
      <c r="G12279" s="7">
        <v>1100</v>
      </c>
      <c r="I12279" s="12" t="s">
        <v>1314</v>
      </c>
      <c r="J12279" s="7">
        <v>1</v>
      </c>
      <c r="K12279" s="7">
        <v>24467</v>
      </c>
    </row>
    <row r="12280" spans="5:11" ht="15" customHeight="1" x14ac:dyDescent="0.2">
      <c r="E12280" s="12" t="s">
        <v>18273</v>
      </c>
      <c r="F12280" s="7">
        <v>1</v>
      </c>
      <c r="G12280" s="7">
        <v>1299</v>
      </c>
      <c r="I12280" s="12" t="s">
        <v>1404</v>
      </c>
      <c r="J12280" s="7">
        <v>1</v>
      </c>
      <c r="K12280" s="7">
        <v>19424</v>
      </c>
    </row>
    <row r="12281" spans="5:11" ht="15" customHeight="1" x14ac:dyDescent="0.2">
      <c r="E12281" s="12" t="s">
        <v>18274</v>
      </c>
      <c r="F12281" s="7">
        <v>1</v>
      </c>
      <c r="G12281" s="7">
        <v>335</v>
      </c>
      <c r="I12281" s="12" t="s">
        <v>32096</v>
      </c>
      <c r="J12281" s="7">
        <v>1</v>
      </c>
      <c r="K12281" s="7">
        <v>1685</v>
      </c>
    </row>
    <row r="12282" spans="5:11" ht="15" customHeight="1" x14ac:dyDescent="0.2">
      <c r="E12282" s="12" t="s">
        <v>18275</v>
      </c>
      <c r="F12282" s="7">
        <v>1</v>
      </c>
      <c r="G12282" s="7">
        <v>1361</v>
      </c>
      <c r="I12282" s="12" t="s">
        <v>1405</v>
      </c>
      <c r="J12282" s="7">
        <v>1</v>
      </c>
      <c r="K12282" s="7">
        <v>19620</v>
      </c>
    </row>
    <row r="12283" spans="5:11" ht="15" customHeight="1" x14ac:dyDescent="0.2">
      <c r="E12283" s="12" t="s">
        <v>18276</v>
      </c>
      <c r="F12283" s="7">
        <v>1</v>
      </c>
      <c r="G12283" s="7">
        <v>1391</v>
      </c>
      <c r="I12283" s="12" t="s">
        <v>1313</v>
      </c>
      <c r="J12283" s="7">
        <v>1</v>
      </c>
      <c r="K12283" s="7">
        <v>7864</v>
      </c>
    </row>
    <row r="12284" spans="5:11" ht="15" customHeight="1" x14ac:dyDescent="0.2">
      <c r="E12284" s="12" t="s">
        <v>18277</v>
      </c>
      <c r="F12284" s="7">
        <v>1</v>
      </c>
      <c r="G12284" s="7">
        <v>558</v>
      </c>
      <c r="I12284" s="12" t="s">
        <v>32097</v>
      </c>
      <c r="J12284" s="7">
        <v>1</v>
      </c>
      <c r="K12284" s="7">
        <v>94252</v>
      </c>
    </row>
    <row r="12285" spans="5:11" ht="15" customHeight="1" x14ac:dyDescent="0.2">
      <c r="E12285" s="12" t="s">
        <v>18278</v>
      </c>
      <c r="F12285" s="7">
        <v>1</v>
      </c>
      <c r="G12285" s="7">
        <v>1110</v>
      </c>
      <c r="I12285" s="12" t="s">
        <v>32098</v>
      </c>
      <c r="J12285" s="7">
        <v>1</v>
      </c>
      <c r="K12285" s="7">
        <v>1387</v>
      </c>
    </row>
    <row r="12286" spans="5:11" ht="15" customHeight="1" x14ac:dyDescent="0.2">
      <c r="E12286" s="12" t="s">
        <v>18279</v>
      </c>
      <c r="F12286" s="7">
        <v>1</v>
      </c>
      <c r="G12286" s="7">
        <v>830</v>
      </c>
      <c r="I12286" s="12" t="s">
        <v>32099</v>
      </c>
      <c r="J12286" s="7">
        <v>1</v>
      </c>
      <c r="K12286" s="7">
        <v>330</v>
      </c>
    </row>
    <row r="12287" spans="5:11" ht="15" customHeight="1" x14ac:dyDescent="0.2">
      <c r="E12287" s="12" t="s">
        <v>18280</v>
      </c>
      <c r="F12287" s="7">
        <v>1</v>
      </c>
      <c r="G12287" s="7">
        <v>1174</v>
      </c>
      <c r="I12287" s="12" t="s">
        <v>32100</v>
      </c>
      <c r="J12287" s="7">
        <v>1</v>
      </c>
      <c r="K12287" s="7">
        <v>482</v>
      </c>
    </row>
    <row r="12288" spans="5:11" ht="15" customHeight="1" x14ac:dyDescent="0.2">
      <c r="E12288" s="12" t="s">
        <v>18281</v>
      </c>
      <c r="F12288" s="7">
        <v>1</v>
      </c>
      <c r="G12288" s="7">
        <v>544</v>
      </c>
      <c r="I12288" s="12" t="s">
        <v>32101</v>
      </c>
      <c r="J12288" s="7">
        <v>1</v>
      </c>
      <c r="K12288" s="7">
        <v>330</v>
      </c>
    </row>
    <row r="12289" spans="5:11" ht="15" customHeight="1" x14ac:dyDescent="0.2">
      <c r="E12289" s="12" t="s">
        <v>18282</v>
      </c>
      <c r="F12289" s="7">
        <v>1</v>
      </c>
      <c r="G12289" s="7">
        <v>1443</v>
      </c>
      <c r="I12289" s="12" t="s">
        <v>11885</v>
      </c>
      <c r="J12289" s="7">
        <v>1</v>
      </c>
      <c r="K12289" s="7">
        <v>893</v>
      </c>
    </row>
    <row r="12290" spans="5:11" ht="15" customHeight="1" x14ac:dyDescent="0.2">
      <c r="E12290" s="12" t="s">
        <v>18283</v>
      </c>
      <c r="F12290" s="7">
        <v>1</v>
      </c>
      <c r="G12290" s="7">
        <v>1102</v>
      </c>
      <c r="I12290" s="12" t="s">
        <v>32102</v>
      </c>
      <c r="J12290" s="7">
        <v>1</v>
      </c>
      <c r="K12290" s="7">
        <v>494</v>
      </c>
    </row>
    <row r="12291" spans="5:11" ht="15" customHeight="1" x14ac:dyDescent="0.2">
      <c r="E12291" s="12" t="s">
        <v>18284</v>
      </c>
      <c r="F12291" s="7">
        <v>1</v>
      </c>
      <c r="G12291" s="7">
        <v>562</v>
      </c>
      <c r="I12291" s="12" t="s">
        <v>32103</v>
      </c>
      <c r="J12291" s="7">
        <v>1</v>
      </c>
      <c r="K12291" s="7">
        <v>494</v>
      </c>
    </row>
    <row r="12292" spans="5:11" ht="15" customHeight="1" x14ac:dyDescent="0.2">
      <c r="E12292" s="12" t="s">
        <v>18285</v>
      </c>
      <c r="F12292" s="7">
        <v>1</v>
      </c>
      <c r="G12292" s="7">
        <v>2457</v>
      </c>
      <c r="I12292" s="12" t="s">
        <v>32104</v>
      </c>
      <c r="J12292" s="7">
        <v>1</v>
      </c>
      <c r="K12292" s="7">
        <v>432</v>
      </c>
    </row>
    <row r="12293" spans="5:11" ht="15" customHeight="1" x14ac:dyDescent="0.2">
      <c r="E12293" s="12" t="s">
        <v>18286</v>
      </c>
      <c r="F12293" s="7">
        <v>1</v>
      </c>
      <c r="G12293" s="7">
        <v>360</v>
      </c>
      <c r="I12293" s="12" t="s">
        <v>32105</v>
      </c>
      <c r="J12293" s="7">
        <v>1</v>
      </c>
      <c r="K12293" s="7">
        <v>95216</v>
      </c>
    </row>
    <row r="12294" spans="5:11" ht="15" customHeight="1" x14ac:dyDescent="0.2">
      <c r="E12294" s="12" t="s">
        <v>18287</v>
      </c>
      <c r="F12294" s="7">
        <v>1</v>
      </c>
      <c r="G12294" s="7">
        <v>611</v>
      </c>
      <c r="I12294" s="12" t="s">
        <v>32106</v>
      </c>
      <c r="J12294" s="7">
        <v>1</v>
      </c>
      <c r="K12294" s="7">
        <v>1017</v>
      </c>
    </row>
    <row r="12295" spans="5:11" ht="15" customHeight="1" x14ac:dyDescent="0.2">
      <c r="E12295" s="12" t="s">
        <v>18288</v>
      </c>
      <c r="F12295" s="7">
        <v>1</v>
      </c>
      <c r="G12295" s="7">
        <v>1038</v>
      </c>
      <c r="I12295" s="12" t="s">
        <v>32107</v>
      </c>
      <c r="J12295" s="7">
        <v>1</v>
      </c>
      <c r="K12295" s="7">
        <v>422</v>
      </c>
    </row>
    <row r="12296" spans="5:11" ht="15" customHeight="1" x14ac:dyDescent="0.2">
      <c r="E12296" s="12" t="s">
        <v>5811</v>
      </c>
      <c r="F12296" s="7">
        <v>1</v>
      </c>
      <c r="G12296" s="7">
        <v>218</v>
      </c>
      <c r="I12296" s="12" t="s">
        <v>32108</v>
      </c>
      <c r="J12296" s="7">
        <v>1</v>
      </c>
      <c r="K12296" s="7">
        <v>482</v>
      </c>
    </row>
    <row r="12297" spans="5:11" ht="15" customHeight="1" x14ac:dyDescent="0.2">
      <c r="E12297" s="12" t="s">
        <v>18289</v>
      </c>
      <c r="F12297" s="7">
        <v>1</v>
      </c>
      <c r="G12297" s="7">
        <v>670</v>
      </c>
      <c r="I12297" s="12" t="s">
        <v>32109</v>
      </c>
      <c r="J12297" s="7">
        <v>1</v>
      </c>
      <c r="K12297" s="7">
        <v>1191</v>
      </c>
    </row>
    <row r="12298" spans="5:11" ht="15" customHeight="1" x14ac:dyDescent="0.2">
      <c r="E12298" s="12" t="s">
        <v>18290</v>
      </c>
      <c r="F12298" s="7">
        <v>1</v>
      </c>
      <c r="G12298" s="7">
        <v>360</v>
      </c>
      <c r="I12298" s="12" t="s">
        <v>4597</v>
      </c>
      <c r="J12298" s="7">
        <v>1</v>
      </c>
      <c r="K12298" s="7">
        <v>300</v>
      </c>
    </row>
    <row r="12299" spans="5:11" ht="15" customHeight="1" x14ac:dyDescent="0.2">
      <c r="E12299" s="12" t="s">
        <v>18291</v>
      </c>
      <c r="F12299" s="7">
        <v>1</v>
      </c>
      <c r="G12299" s="7">
        <v>589</v>
      </c>
      <c r="I12299" s="12" t="s">
        <v>32110</v>
      </c>
      <c r="J12299" s="7">
        <v>1</v>
      </c>
      <c r="K12299" s="7">
        <v>589405</v>
      </c>
    </row>
    <row r="12300" spans="5:11" ht="15" customHeight="1" x14ac:dyDescent="0.2">
      <c r="E12300" s="12" t="s">
        <v>18292</v>
      </c>
      <c r="F12300" s="7">
        <v>1</v>
      </c>
      <c r="G12300" s="7">
        <v>360</v>
      </c>
      <c r="I12300" s="12" t="s">
        <v>32111</v>
      </c>
      <c r="J12300" s="7">
        <v>1</v>
      </c>
      <c r="K12300" s="7">
        <v>5071</v>
      </c>
    </row>
    <row r="12301" spans="5:11" ht="15" customHeight="1" x14ac:dyDescent="0.2">
      <c r="E12301" s="12" t="s">
        <v>18293</v>
      </c>
      <c r="F12301" s="7">
        <v>1</v>
      </c>
      <c r="G12301" s="7">
        <v>589</v>
      </c>
      <c r="I12301" s="12" t="s">
        <v>32112</v>
      </c>
      <c r="J12301" s="7">
        <v>1</v>
      </c>
      <c r="K12301" s="7">
        <v>1628</v>
      </c>
    </row>
    <row r="12302" spans="5:11" ht="15" customHeight="1" x14ac:dyDescent="0.2">
      <c r="E12302" s="12" t="s">
        <v>18294</v>
      </c>
      <c r="F12302" s="7">
        <v>1</v>
      </c>
      <c r="G12302" s="7">
        <v>833</v>
      </c>
      <c r="I12302" s="12" t="s">
        <v>32113</v>
      </c>
      <c r="J12302" s="7">
        <v>1</v>
      </c>
      <c r="K12302" s="7">
        <v>494</v>
      </c>
    </row>
    <row r="12303" spans="5:11" ht="15" customHeight="1" x14ac:dyDescent="0.2">
      <c r="E12303" s="12" t="s">
        <v>18295</v>
      </c>
      <c r="F12303" s="7">
        <v>1</v>
      </c>
      <c r="G12303" s="7">
        <v>422</v>
      </c>
      <c r="I12303" s="12" t="s">
        <v>32114</v>
      </c>
      <c r="J12303" s="7">
        <v>1</v>
      </c>
      <c r="K12303" s="7">
        <v>422</v>
      </c>
    </row>
    <row r="12304" spans="5:11" ht="15" customHeight="1" x14ac:dyDescent="0.2">
      <c r="E12304" s="12" t="s">
        <v>18296</v>
      </c>
      <c r="F12304" s="7">
        <v>1</v>
      </c>
      <c r="G12304" s="7">
        <v>830</v>
      </c>
      <c r="I12304" s="12" t="s">
        <v>32115</v>
      </c>
      <c r="J12304" s="7">
        <v>1</v>
      </c>
      <c r="K12304" s="7">
        <v>1042</v>
      </c>
    </row>
    <row r="12305" spans="5:11" ht="15" customHeight="1" x14ac:dyDescent="0.2">
      <c r="E12305" s="40">
        <v>57259000000000</v>
      </c>
      <c r="F12305" s="7">
        <v>1</v>
      </c>
      <c r="G12305" s="7">
        <v>589</v>
      </c>
      <c r="I12305" s="40" t="s">
        <v>2623</v>
      </c>
      <c r="J12305" s="7">
        <v>1</v>
      </c>
      <c r="K12305" s="7">
        <v>9219</v>
      </c>
    </row>
    <row r="12306" spans="5:11" ht="15" customHeight="1" x14ac:dyDescent="0.2">
      <c r="E12306" s="12" t="s">
        <v>18297</v>
      </c>
      <c r="F12306" s="7">
        <v>1</v>
      </c>
      <c r="G12306" s="7">
        <v>926</v>
      </c>
      <c r="I12306" s="12" t="s">
        <v>32116</v>
      </c>
      <c r="J12306" s="7">
        <v>1</v>
      </c>
      <c r="K12306" s="7">
        <v>494</v>
      </c>
    </row>
    <row r="12307" spans="5:11" ht="15" customHeight="1" x14ac:dyDescent="0.2">
      <c r="E12307" s="12" t="s">
        <v>18298</v>
      </c>
      <c r="F12307" s="7">
        <v>1</v>
      </c>
      <c r="G12307" s="7">
        <v>830</v>
      </c>
      <c r="I12307" s="12" t="s">
        <v>32117</v>
      </c>
      <c r="J12307" s="7">
        <v>1</v>
      </c>
      <c r="K12307" s="7">
        <v>872</v>
      </c>
    </row>
    <row r="12308" spans="5:11" ht="15" customHeight="1" x14ac:dyDescent="0.2">
      <c r="E12308" s="12" t="s">
        <v>929</v>
      </c>
      <c r="F12308" s="7">
        <v>1</v>
      </c>
      <c r="G12308" s="7">
        <v>52387041</v>
      </c>
      <c r="I12308" s="12" t="s">
        <v>32118</v>
      </c>
      <c r="J12308" s="7">
        <v>1</v>
      </c>
      <c r="K12308" s="7">
        <v>494</v>
      </c>
    </row>
    <row r="12309" spans="5:11" ht="15" customHeight="1" x14ac:dyDescent="0.2">
      <c r="E12309" s="12" t="s">
        <v>18299</v>
      </c>
      <c r="F12309" s="7">
        <v>1</v>
      </c>
      <c r="G12309" s="7">
        <v>830</v>
      </c>
      <c r="I12309" s="12" t="s">
        <v>32119</v>
      </c>
      <c r="J12309" s="7">
        <v>1</v>
      </c>
      <c r="K12309" s="7">
        <v>577</v>
      </c>
    </row>
    <row r="12310" spans="5:11" ht="15" customHeight="1" x14ac:dyDescent="0.2">
      <c r="E12310" s="12" t="s">
        <v>18300</v>
      </c>
      <c r="F12310" s="7">
        <v>1</v>
      </c>
      <c r="G12310" s="7">
        <v>880</v>
      </c>
      <c r="I12310" s="12" t="s">
        <v>32120</v>
      </c>
      <c r="J12310" s="7">
        <v>1</v>
      </c>
      <c r="K12310" s="7">
        <v>866</v>
      </c>
    </row>
    <row r="12311" spans="5:11" ht="15" customHeight="1" x14ac:dyDescent="0.2">
      <c r="E12311" s="12" t="s">
        <v>18301</v>
      </c>
      <c r="F12311" s="7">
        <v>1</v>
      </c>
      <c r="G12311" s="7">
        <v>422</v>
      </c>
      <c r="I12311" s="12" t="s">
        <v>32121</v>
      </c>
      <c r="J12311" s="7">
        <v>1</v>
      </c>
      <c r="K12311" s="7">
        <v>1042</v>
      </c>
    </row>
    <row r="12312" spans="5:11" ht="15" customHeight="1" x14ac:dyDescent="0.2">
      <c r="E12312" s="12" t="s">
        <v>18302</v>
      </c>
      <c r="F12312" s="7">
        <v>1</v>
      </c>
      <c r="G12312" s="7">
        <v>544</v>
      </c>
      <c r="I12312" s="12" t="s">
        <v>32122</v>
      </c>
      <c r="J12312" s="7">
        <v>1</v>
      </c>
      <c r="K12312" s="7">
        <v>681</v>
      </c>
    </row>
    <row r="12313" spans="5:11" ht="15" customHeight="1" x14ac:dyDescent="0.2">
      <c r="E12313" s="12" t="s">
        <v>18303</v>
      </c>
      <c r="F12313" s="7">
        <v>1</v>
      </c>
      <c r="G12313" s="7">
        <v>926</v>
      </c>
      <c r="I12313" s="12" t="s">
        <v>32123</v>
      </c>
      <c r="J12313" s="7">
        <v>1</v>
      </c>
      <c r="K12313" s="7">
        <v>482</v>
      </c>
    </row>
    <row r="12314" spans="5:11" ht="15" customHeight="1" x14ac:dyDescent="0.2">
      <c r="E12314" s="12" t="s">
        <v>18304</v>
      </c>
      <c r="F12314" s="7">
        <v>1</v>
      </c>
      <c r="G12314" s="7">
        <v>1060</v>
      </c>
      <c r="I12314" s="12" t="s">
        <v>32124</v>
      </c>
      <c r="J12314" s="7">
        <v>1</v>
      </c>
      <c r="K12314" s="7">
        <v>482</v>
      </c>
    </row>
    <row r="12315" spans="5:11" ht="15" customHeight="1" x14ac:dyDescent="0.2">
      <c r="E12315" s="12" t="s">
        <v>18305</v>
      </c>
      <c r="F12315" s="7">
        <v>1</v>
      </c>
      <c r="G12315" s="7">
        <v>641</v>
      </c>
      <c r="I12315" s="12" t="s">
        <v>32125</v>
      </c>
      <c r="J12315" s="7">
        <v>1</v>
      </c>
      <c r="K12315" s="7">
        <v>330</v>
      </c>
    </row>
    <row r="12316" spans="5:11" ht="15" customHeight="1" x14ac:dyDescent="0.2">
      <c r="E12316" s="12" t="s">
        <v>18306</v>
      </c>
      <c r="F12316" s="7">
        <v>1</v>
      </c>
      <c r="G12316" s="7">
        <v>631</v>
      </c>
      <c r="I12316" s="12" t="s">
        <v>32126</v>
      </c>
      <c r="J12316" s="7">
        <v>1</v>
      </c>
      <c r="K12316" s="7">
        <v>750</v>
      </c>
    </row>
    <row r="12317" spans="5:11" ht="15" customHeight="1" x14ac:dyDescent="0.2">
      <c r="E12317" s="12" t="s">
        <v>18307</v>
      </c>
      <c r="F12317" s="7">
        <v>1</v>
      </c>
      <c r="G12317" s="7">
        <v>1109</v>
      </c>
      <c r="I12317" s="12" t="s">
        <v>32127</v>
      </c>
      <c r="J12317" s="7">
        <v>1</v>
      </c>
      <c r="K12317" s="7">
        <v>94258</v>
      </c>
    </row>
    <row r="12318" spans="5:11" ht="15" customHeight="1" x14ac:dyDescent="0.2">
      <c r="E12318" s="12" t="s">
        <v>18308</v>
      </c>
      <c r="F12318" s="7">
        <v>1</v>
      </c>
      <c r="G12318" s="7">
        <v>646</v>
      </c>
      <c r="I12318" s="12" t="s">
        <v>32128</v>
      </c>
      <c r="J12318" s="7">
        <v>1</v>
      </c>
      <c r="K12318" s="7">
        <v>436</v>
      </c>
    </row>
    <row r="12319" spans="5:11" ht="15" customHeight="1" x14ac:dyDescent="0.2">
      <c r="E12319" s="12" t="s">
        <v>18309</v>
      </c>
      <c r="F12319" s="7">
        <v>1</v>
      </c>
      <c r="G12319" s="7">
        <v>830</v>
      </c>
      <c r="I12319" s="12" t="s">
        <v>32129</v>
      </c>
      <c r="J12319" s="7">
        <v>1</v>
      </c>
      <c r="K12319" s="7">
        <v>1042</v>
      </c>
    </row>
    <row r="12320" spans="5:11" ht="15" customHeight="1" x14ac:dyDescent="0.2">
      <c r="E12320" s="12" t="s">
        <v>18310</v>
      </c>
      <c r="F12320" s="7">
        <v>1</v>
      </c>
      <c r="G12320" s="7">
        <v>311</v>
      </c>
      <c r="I12320" s="12" t="s">
        <v>32130</v>
      </c>
      <c r="J12320" s="7">
        <v>1</v>
      </c>
      <c r="K12320" s="7">
        <v>482</v>
      </c>
    </row>
    <row r="12321" spans="5:11" ht="15" customHeight="1" x14ac:dyDescent="0.2">
      <c r="E12321" s="12" t="s">
        <v>18311</v>
      </c>
      <c r="F12321" s="7">
        <v>1</v>
      </c>
      <c r="G12321" s="7">
        <v>589</v>
      </c>
      <c r="I12321" s="12" t="s">
        <v>32131</v>
      </c>
      <c r="J12321" s="7">
        <v>1</v>
      </c>
      <c r="K12321" s="7">
        <v>576</v>
      </c>
    </row>
    <row r="12322" spans="5:11" ht="15" customHeight="1" x14ac:dyDescent="0.2">
      <c r="E12322" s="12" t="s">
        <v>18312</v>
      </c>
      <c r="F12322" s="7">
        <v>1</v>
      </c>
      <c r="G12322" s="7">
        <v>839</v>
      </c>
      <c r="I12322" s="12" t="s">
        <v>32132</v>
      </c>
      <c r="J12322" s="7">
        <v>1</v>
      </c>
      <c r="K12322" s="7">
        <v>429</v>
      </c>
    </row>
    <row r="12323" spans="5:11" ht="15" customHeight="1" x14ac:dyDescent="0.2">
      <c r="E12323" s="12" t="s">
        <v>18313</v>
      </c>
      <c r="F12323" s="7">
        <v>1</v>
      </c>
      <c r="G12323" s="7">
        <v>1189</v>
      </c>
      <c r="I12323" s="12" t="s">
        <v>32133</v>
      </c>
      <c r="J12323" s="7">
        <v>1</v>
      </c>
      <c r="K12323" s="7">
        <v>955</v>
      </c>
    </row>
    <row r="12324" spans="5:11" ht="15" customHeight="1" x14ac:dyDescent="0.2">
      <c r="E12324" s="12" t="s">
        <v>18314</v>
      </c>
      <c r="F12324" s="7">
        <v>1</v>
      </c>
      <c r="G12324" s="7">
        <v>562</v>
      </c>
      <c r="I12324" s="12" t="s">
        <v>32134</v>
      </c>
      <c r="J12324" s="7">
        <v>1</v>
      </c>
      <c r="K12324" s="7">
        <v>175532</v>
      </c>
    </row>
    <row r="12325" spans="5:11" ht="15" customHeight="1" x14ac:dyDescent="0.2">
      <c r="E12325" s="12" t="s">
        <v>18315</v>
      </c>
      <c r="F12325" s="7">
        <v>1</v>
      </c>
      <c r="G12325" s="7">
        <v>422</v>
      </c>
      <c r="I12325" s="12" t="s">
        <v>32135</v>
      </c>
      <c r="J12325" s="7">
        <v>1</v>
      </c>
      <c r="K12325" s="7">
        <v>494</v>
      </c>
    </row>
    <row r="12326" spans="5:11" ht="15" customHeight="1" x14ac:dyDescent="0.2">
      <c r="E12326" s="12" t="s">
        <v>18316</v>
      </c>
      <c r="F12326" s="7">
        <v>1</v>
      </c>
      <c r="G12326" s="7">
        <v>1148</v>
      </c>
      <c r="I12326" s="12" t="s">
        <v>32136</v>
      </c>
      <c r="J12326" s="7">
        <v>1</v>
      </c>
      <c r="K12326" s="7">
        <v>482</v>
      </c>
    </row>
    <row r="12327" spans="5:11" ht="15" customHeight="1" x14ac:dyDescent="0.2">
      <c r="E12327" s="12" t="s">
        <v>18317</v>
      </c>
      <c r="F12327" s="7">
        <v>1</v>
      </c>
      <c r="G12327" s="7">
        <v>547</v>
      </c>
      <c r="I12327" s="12" t="s">
        <v>32137</v>
      </c>
      <c r="J12327" s="7">
        <v>1</v>
      </c>
      <c r="K12327" s="7">
        <v>1017</v>
      </c>
    </row>
    <row r="12328" spans="5:11" ht="15" customHeight="1" x14ac:dyDescent="0.2">
      <c r="E12328" s="12" t="s">
        <v>18318</v>
      </c>
      <c r="F12328" s="7">
        <v>1</v>
      </c>
      <c r="G12328" s="7">
        <v>360</v>
      </c>
      <c r="I12328" s="12" t="s">
        <v>32138</v>
      </c>
      <c r="J12328" s="7">
        <v>1</v>
      </c>
      <c r="K12328" s="7">
        <v>433</v>
      </c>
    </row>
    <row r="12329" spans="5:11" ht="15" customHeight="1" x14ac:dyDescent="0.2">
      <c r="E12329" s="12" t="s">
        <v>18319</v>
      </c>
      <c r="F12329" s="7">
        <v>1</v>
      </c>
      <c r="G12329" s="7">
        <v>1110</v>
      </c>
      <c r="I12329" s="12" t="s">
        <v>32139</v>
      </c>
      <c r="J12329" s="7">
        <v>1</v>
      </c>
      <c r="K12329" s="7">
        <v>436</v>
      </c>
    </row>
    <row r="12330" spans="5:11" ht="15" customHeight="1" x14ac:dyDescent="0.2">
      <c r="E12330" s="12" t="s">
        <v>18320</v>
      </c>
      <c r="F12330" s="7">
        <v>1</v>
      </c>
      <c r="G12330" s="7">
        <v>887</v>
      </c>
      <c r="I12330" s="12" t="s">
        <v>32140</v>
      </c>
      <c r="J12330" s="7">
        <v>1</v>
      </c>
      <c r="K12330" s="7">
        <v>955</v>
      </c>
    </row>
    <row r="12331" spans="5:11" ht="15" customHeight="1" x14ac:dyDescent="0.2">
      <c r="E12331" s="12" t="s">
        <v>18321</v>
      </c>
      <c r="F12331" s="7">
        <v>1</v>
      </c>
      <c r="G12331" s="7">
        <v>839</v>
      </c>
      <c r="I12331" s="12" t="s">
        <v>32141</v>
      </c>
      <c r="J12331" s="7">
        <v>1</v>
      </c>
      <c r="K12331" s="7">
        <v>440</v>
      </c>
    </row>
    <row r="12332" spans="5:11" ht="15" customHeight="1" x14ac:dyDescent="0.2">
      <c r="E12332" s="12" t="s">
        <v>18322</v>
      </c>
      <c r="F12332" s="7">
        <v>1</v>
      </c>
      <c r="G12332" s="7">
        <v>2000</v>
      </c>
      <c r="I12332" s="12" t="s">
        <v>32142</v>
      </c>
      <c r="J12332" s="7">
        <v>1</v>
      </c>
      <c r="K12332" s="7">
        <v>494</v>
      </c>
    </row>
    <row r="12333" spans="5:11" ht="15" customHeight="1" x14ac:dyDescent="0.2">
      <c r="E12333" s="12" t="s">
        <v>18323</v>
      </c>
      <c r="F12333" s="7">
        <v>1</v>
      </c>
      <c r="G12333" s="7">
        <v>236</v>
      </c>
      <c r="I12333" s="12" t="s">
        <v>1708</v>
      </c>
      <c r="J12333" s="7">
        <v>1</v>
      </c>
      <c r="K12333" s="7">
        <v>4423</v>
      </c>
    </row>
    <row r="12334" spans="5:11" ht="15" customHeight="1" x14ac:dyDescent="0.2">
      <c r="E12334" s="12" t="s">
        <v>18324</v>
      </c>
      <c r="F12334" s="7">
        <v>1</v>
      </c>
      <c r="G12334" s="7">
        <v>627</v>
      </c>
      <c r="I12334" s="12" t="s">
        <v>116</v>
      </c>
      <c r="J12334" s="7">
        <v>1</v>
      </c>
      <c r="K12334" s="7">
        <v>7526723</v>
      </c>
    </row>
    <row r="12335" spans="5:11" ht="15" customHeight="1" x14ac:dyDescent="0.2">
      <c r="E12335" s="12" t="s">
        <v>18325</v>
      </c>
      <c r="F12335" s="7">
        <v>1</v>
      </c>
      <c r="G12335" s="7">
        <v>572</v>
      </c>
      <c r="I12335" s="12" t="s">
        <v>32143</v>
      </c>
      <c r="J12335" s="7">
        <v>1</v>
      </c>
      <c r="K12335" s="7">
        <v>422</v>
      </c>
    </row>
    <row r="12336" spans="5:11" ht="15" customHeight="1" x14ac:dyDescent="0.2">
      <c r="E12336" s="12" t="s">
        <v>18326</v>
      </c>
      <c r="F12336" s="7">
        <v>1</v>
      </c>
      <c r="G12336" s="7">
        <v>562</v>
      </c>
      <c r="I12336" s="12" t="s">
        <v>32144</v>
      </c>
      <c r="J12336" s="7">
        <v>1</v>
      </c>
      <c r="K12336" s="7">
        <v>494</v>
      </c>
    </row>
    <row r="12337" spans="5:11" ht="15" customHeight="1" x14ac:dyDescent="0.2">
      <c r="E12337" s="12" t="s">
        <v>18327</v>
      </c>
      <c r="F12337" s="7">
        <v>1</v>
      </c>
      <c r="G12337" s="7">
        <v>562</v>
      </c>
      <c r="I12337" s="12" t="s">
        <v>32145</v>
      </c>
      <c r="J12337" s="7">
        <v>1</v>
      </c>
      <c r="K12337" s="7">
        <v>429</v>
      </c>
    </row>
    <row r="12338" spans="5:11" ht="15" customHeight="1" x14ac:dyDescent="0.2">
      <c r="E12338" s="12" t="s">
        <v>18328</v>
      </c>
      <c r="F12338" s="7">
        <v>1</v>
      </c>
      <c r="G12338" s="7">
        <v>1009</v>
      </c>
      <c r="I12338" s="12" t="s">
        <v>32146</v>
      </c>
      <c r="J12338" s="7">
        <v>1</v>
      </c>
      <c r="K12338" s="7">
        <v>330</v>
      </c>
    </row>
    <row r="12339" spans="5:11" ht="15" customHeight="1" x14ac:dyDescent="0.2">
      <c r="E12339" s="12" t="s">
        <v>18329</v>
      </c>
      <c r="F12339" s="7">
        <v>1</v>
      </c>
      <c r="G12339" s="7">
        <v>1110</v>
      </c>
      <c r="I12339" s="12" t="s">
        <v>32147</v>
      </c>
      <c r="J12339" s="7">
        <v>1</v>
      </c>
      <c r="K12339" s="7">
        <v>1042</v>
      </c>
    </row>
    <row r="12340" spans="5:11" ht="15" customHeight="1" x14ac:dyDescent="0.2">
      <c r="E12340" s="12" t="s">
        <v>18330</v>
      </c>
      <c r="F12340" s="7">
        <v>1</v>
      </c>
      <c r="G12340" s="7">
        <v>92839</v>
      </c>
      <c r="I12340" s="12" t="s">
        <v>32148</v>
      </c>
      <c r="J12340" s="7">
        <v>1</v>
      </c>
      <c r="K12340" s="7">
        <v>94258</v>
      </c>
    </row>
    <row r="12341" spans="5:11" ht="15" customHeight="1" x14ac:dyDescent="0.2">
      <c r="E12341" s="12" t="s">
        <v>18331</v>
      </c>
      <c r="F12341" s="7">
        <v>1</v>
      </c>
      <c r="G12341" s="7">
        <v>360</v>
      </c>
      <c r="I12341" s="12" t="s">
        <v>32149</v>
      </c>
      <c r="J12341" s="7">
        <v>1</v>
      </c>
      <c r="K12341" s="7">
        <v>941</v>
      </c>
    </row>
    <row r="12342" spans="5:11" ht="15" customHeight="1" x14ac:dyDescent="0.2">
      <c r="E12342" s="12" t="s">
        <v>18332</v>
      </c>
      <c r="F12342" s="7">
        <v>1</v>
      </c>
      <c r="G12342" s="7">
        <v>360</v>
      </c>
      <c r="I12342" s="12" t="s">
        <v>32150</v>
      </c>
      <c r="J12342" s="7">
        <v>1</v>
      </c>
      <c r="K12342" s="7">
        <v>422</v>
      </c>
    </row>
    <row r="12343" spans="5:11" ht="15" customHeight="1" x14ac:dyDescent="0.2">
      <c r="E12343" s="12" t="s">
        <v>18333</v>
      </c>
      <c r="F12343" s="7">
        <v>1</v>
      </c>
      <c r="G12343" s="7">
        <v>830</v>
      </c>
      <c r="I12343" s="12" t="s">
        <v>32151</v>
      </c>
      <c r="J12343" s="7">
        <v>1</v>
      </c>
      <c r="K12343" s="7">
        <v>54737</v>
      </c>
    </row>
    <row r="12344" spans="5:11" ht="15" customHeight="1" x14ac:dyDescent="0.2">
      <c r="E12344" s="12" t="s">
        <v>18334</v>
      </c>
      <c r="F12344" s="7">
        <v>1</v>
      </c>
      <c r="G12344" s="7">
        <v>712</v>
      </c>
      <c r="I12344" s="12" t="s">
        <v>32152</v>
      </c>
      <c r="J12344" s="7">
        <v>1</v>
      </c>
      <c r="K12344" s="7">
        <v>891</v>
      </c>
    </row>
    <row r="12345" spans="5:11" ht="15" customHeight="1" x14ac:dyDescent="0.2">
      <c r="E12345" s="12" t="s">
        <v>18335</v>
      </c>
      <c r="F12345" s="7">
        <v>1</v>
      </c>
      <c r="G12345" s="7">
        <v>580</v>
      </c>
      <c r="I12345" s="12" t="s">
        <v>32153</v>
      </c>
      <c r="J12345" s="7">
        <v>1</v>
      </c>
      <c r="K12345" s="7">
        <v>494</v>
      </c>
    </row>
    <row r="12346" spans="5:11" ht="15" customHeight="1" x14ac:dyDescent="0.2">
      <c r="E12346" s="12" t="s">
        <v>18336</v>
      </c>
      <c r="F12346" s="7">
        <v>1</v>
      </c>
      <c r="G12346" s="7">
        <v>830</v>
      </c>
      <c r="I12346" s="12" t="s">
        <v>32154</v>
      </c>
      <c r="J12346" s="7">
        <v>1</v>
      </c>
      <c r="K12346" s="7">
        <v>1042</v>
      </c>
    </row>
    <row r="12347" spans="5:11" ht="15" customHeight="1" x14ac:dyDescent="0.2">
      <c r="E12347" s="12" t="s">
        <v>18337</v>
      </c>
      <c r="F12347" s="7">
        <v>1</v>
      </c>
      <c r="G12347" s="7">
        <v>363</v>
      </c>
      <c r="I12347" s="12" t="s">
        <v>32155</v>
      </c>
      <c r="J12347" s="7">
        <v>1</v>
      </c>
      <c r="K12347" s="7">
        <v>427</v>
      </c>
    </row>
    <row r="12348" spans="5:11" ht="15" customHeight="1" x14ac:dyDescent="0.2">
      <c r="E12348" s="12" t="s">
        <v>18338</v>
      </c>
      <c r="F12348" s="7">
        <v>1</v>
      </c>
      <c r="G12348" s="7">
        <v>1135</v>
      </c>
      <c r="I12348" s="12" t="s">
        <v>32156</v>
      </c>
      <c r="J12348" s="7">
        <v>1</v>
      </c>
      <c r="K12348" s="7">
        <v>1735</v>
      </c>
    </row>
    <row r="12349" spans="5:11" ht="15" customHeight="1" x14ac:dyDescent="0.2">
      <c r="E12349" s="12" t="s">
        <v>18339</v>
      </c>
      <c r="F12349" s="7">
        <v>1</v>
      </c>
      <c r="G12349" s="7">
        <v>15626</v>
      </c>
      <c r="I12349" s="12" t="s">
        <v>32157</v>
      </c>
      <c r="J12349" s="7">
        <v>1</v>
      </c>
      <c r="K12349" s="7">
        <v>494</v>
      </c>
    </row>
    <row r="12350" spans="5:11" ht="15" customHeight="1" x14ac:dyDescent="0.2">
      <c r="E12350" s="12" t="s">
        <v>18340</v>
      </c>
      <c r="F12350" s="7">
        <v>1</v>
      </c>
      <c r="G12350" s="7">
        <v>830</v>
      </c>
      <c r="I12350" s="12" t="s">
        <v>32158</v>
      </c>
      <c r="J12350" s="7">
        <v>1</v>
      </c>
      <c r="K12350" s="7">
        <v>494</v>
      </c>
    </row>
    <row r="12351" spans="5:11" ht="15" customHeight="1" x14ac:dyDescent="0.2">
      <c r="E12351" s="12" t="s">
        <v>18341</v>
      </c>
      <c r="F12351" s="7">
        <v>1</v>
      </c>
      <c r="G12351" s="7">
        <v>92450</v>
      </c>
      <c r="I12351" s="12" t="s">
        <v>32159</v>
      </c>
      <c r="J12351" s="7">
        <v>1</v>
      </c>
      <c r="K12351" s="7">
        <v>422</v>
      </c>
    </row>
    <row r="12352" spans="5:11" ht="15" customHeight="1" x14ac:dyDescent="0.2">
      <c r="E12352" s="12" t="s">
        <v>18342</v>
      </c>
      <c r="F12352" s="7">
        <v>1</v>
      </c>
      <c r="G12352" s="7">
        <v>360</v>
      </c>
      <c r="I12352" s="12" t="s">
        <v>32160</v>
      </c>
      <c r="J12352" s="7">
        <v>1</v>
      </c>
      <c r="K12352" s="7">
        <v>32470</v>
      </c>
    </row>
    <row r="12353" spans="5:11" ht="15" customHeight="1" x14ac:dyDescent="0.2">
      <c r="E12353" s="12" t="s">
        <v>18343</v>
      </c>
      <c r="F12353" s="7">
        <v>1</v>
      </c>
      <c r="G12353" s="7">
        <v>869</v>
      </c>
      <c r="I12353" s="12" t="s">
        <v>32161</v>
      </c>
      <c r="J12353" s="7">
        <v>1</v>
      </c>
      <c r="K12353" s="7">
        <v>434</v>
      </c>
    </row>
    <row r="12354" spans="5:11" ht="15" customHeight="1" x14ac:dyDescent="0.2">
      <c r="E12354" s="12" t="s">
        <v>18344</v>
      </c>
      <c r="F12354" s="7">
        <v>1</v>
      </c>
      <c r="G12354" s="7">
        <v>40958</v>
      </c>
      <c r="I12354" s="12" t="s">
        <v>32162</v>
      </c>
      <c r="J12354" s="7">
        <v>1</v>
      </c>
      <c r="K12354" s="7">
        <v>955</v>
      </c>
    </row>
    <row r="12355" spans="5:11" ht="15" customHeight="1" x14ac:dyDescent="0.2">
      <c r="E12355" s="12" t="s">
        <v>18345</v>
      </c>
      <c r="F12355" s="7">
        <v>1</v>
      </c>
      <c r="G12355" s="7">
        <v>1086</v>
      </c>
      <c r="I12355" s="12" t="s">
        <v>32163</v>
      </c>
      <c r="J12355" s="7">
        <v>1</v>
      </c>
      <c r="K12355" s="7">
        <v>955</v>
      </c>
    </row>
    <row r="12356" spans="5:11" ht="15" customHeight="1" x14ac:dyDescent="0.2">
      <c r="E12356" s="12" t="s">
        <v>18346</v>
      </c>
      <c r="F12356" s="7">
        <v>1</v>
      </c>
      <c r="G12356" s="7">
        <v>830</v>
      </c>
      <c r="I12356" s="12" t="s">
        <v>32164</v>
      </c>
      <c r="J12356" s="7">
        <v>1</v>
      </c>
      <c r="K12356" s="7">
        <v>330</v>
      </c>
    </row>
    <row r="12357" spans="5:11" ht="15" customHeight="1" x14ac:dyDescent="0.2">
      <c r="E12357" s="12" t="s">
        <v>517</v>
      </c>
      <c r="F12357" s="7">
        <v>1</v>
      </c>
      <c r="G12357" s="7">
        <v>340969</v>
      </c>
      <c r="I12357" s="12" t="s">
        <v>32165</v>
      </c>
      <c r="J12357" s="7">
        <v>1</v>
      </c>
      <c r="K12357" s="7">
        <v>448</v>
      </c>
    </row>
    <row r="12358" spans="5:11" ht="15" customHeight="1" x14ac:dyDescent="0.2">
      <c r="E12358" s="12" t="s">
        <v>18347</v>
      </c>
      <c r="F12358" s="7">
        <v>1</v>
      </c>
      <c r="G12358" s="7">
        <v>277641</v>
      </c>
      <c r="I12358" s="12" t="s">
        <v>32166</v>
      </c>
      <c r="J12358" s="7">
        <v>1</v>
      </c>
      <c r="K12358" s="7">
        <v>494</v>
      </c>
    </row>
    <row r="12359" spans="5:11" ht="15" customHeight="1" x14ac:dyDescent="0.2">
      <c r="E12359" s="40">
        <v>5560400000000</v>
      </c>
      <c r="F12359" s="7">
        <v>1</v>
      </c>
      <c r="G12359" s="7">
        <v>588</v>
      </c>
      <c r="I12359" s="40" t="s">
        <v>32167</v>
      </c>
      <c r="J12359" s="7">
        <v>1</v>
      </c>
      <c r="K12359" s="7">
        <v>577</v>
      </c>
    </row>
    <row r="12360" spans="5:11" ht="15" customHeight="1" x14ac:dyDescent="0.2">
      <c r="E12360" s="12" t="s">
        <v>1124</v>
      </c>
      <c r="F12360" s="7">
        <v>1</v>
      </c>
      <c r="G12360" s="7">
        <v>2561</v>
      </c>
      <c r="I12360" s="12" t="s">
        <v>32168</v>
      </c>
      <c r="J12360" s="7">
        <v>1</v>
      </c>
      <c r="K12360" s="7">
        <v>1042</v>
      </c>
    </row>
    <row r="12361" spans="5:11" ht="15" customHeight="1" x14ac:dyDescent="0.2">
      <c r="E12361" s="12" t="s">
        <v>18348</v>
      </c>
      <c r="F12361" s="7">
        <v>1</v>
      </c>
      <c r="G12361" s="7">
        <v>562</v>
      </c>
      <c r="I12361" s="12" t="s">
        <v>32169</v>
      </c>
      <c r="J12361" s="7">
        <v>1</v>
      </c>
      <c r="K12361" s="7">
        <v>506</v>
      </c>
    </row>
    <row r="12362" spans="5:11" ht="15" customHeight="1" x14ac:dyDescent="0.2">
      <c r="E12362" s="12" t="s">
        <v>18349</v>
      </c>
      <c r="F12362" s="7">
        <v>1</v>
      </c>
      <c r="G12362" s="7">
        <v>830</v>
      </c>
      <c r="I12362" s="12" t="s">
        <v>32170</v>
      </c>
      <c r="J12362" s="7">
        <v>1</v>
      </c>
      <c r="K12362" s="7">
        <v>482</v>
      </c>
    </row>
    <row r="12363" spans="5:11" ht="15" customHeight="1" x14ac:dyDescent="0.2">
      <c r="E12363" s="12" t="s">
        <v>18350</v>
      </c>
      <c r="F12363" s="7">
        <v>1</v>
      </c>
      <c r="G12363" s="7">
        <v>360</v>
      </c>
      <c r="I12363" s="12" t="s">
        <v>32171</v>
      </c>
      <c r="J12363" s="7">
        <v>1</v>
      </c>
      <c r="K12363" s="7">
        <v>422</v>
      </c>
    </row>
    <row r="12364" spans="5:11" ht="15" customHeight="1" x14ac:dyDescent="0.2">
      <c r="E12364" s="12" t="s">
        <v>18351</v>
      </c>
      <c r="F12364" s="7">
        <v>1</v>
      </c>
      <c r="G12364" s="7">
        <v>1090</v>
      </c>
      <c r="I12364" s="12" t="s">
        <v>32172</v>
      </c>
      <c r="J12364" s="7">
        <v>1</v>
      </c>
      <c r="K12364" s="7">
        <v>445</v>
      </c>
    </row>
    <row r="12365" spans="5:11" ht="15" customHeight="1" x14ac:dyDescent="0.2">
      <c r="E12365" s="12" t="s">
        <v>18352</v>
      </c>
      <c r="F12365" s="7">
        <v>1</v>
      </c>
      <c r="G12365" s="7">
        <v>422</v>
      </c>
      <c r="I12365" s="12" t="s">
        <v>32173</v>
      </c>
      <c r="J12365" s="7">
        <v>1</v>
      </c>
      <c r="K12365" s="7">
        <v>494</v>
      </c>
    </row>
    <row r="12366" spans="5:11" ht="15" customHeight="1" x14ac:dyDescent="0.2">
      <c r="E12366" s="12" t="s">
        <v>18353</v>
      </c>
      <c r="F12366" s="7">
        <v>1</v>
      </c>
      <c r="G12366" s="7">
        <v>1074</v>
      </c>
      <c r="I12366" s="12" t="s">
        <v>32174</v>
      </c>
      <c r="J12366" s="7">
        <v>1</v>
      </c>
      <c r="K12366" s="7">
        <v>429</v>
      </c>
    </row>
    <row r="12367" spans="5:11" ht="15" customHeight="1" x14ac:dyDescent="0.2">
      <c r="E12367" s="12" t="s">
        <v>18354</v>
      </c>
      <c r="F12367" s="7">
        <v>1</v>
      </c>
      <c r="G12367" s="7">
        <v>830</v>
      </c>
      <c r="I12367" s="12" t="s">
        <v>32175</v>
      </c>
      <c r="J12367" s="7">
        <v>1</v>
      </c>
      <c r="K12367" s="7">
        <v>427</v>
      </c>
    </row>
    <row r="12368" spans="5:11" ht="15" customHeight="1" x14ac:dyDescent="0.2">
      <c r="E12368" s="12" t="s">
        <v>18355</v>
      </c>
      <c r="F12368" s="7">
        <v>1</v>
      </c>
      <c r="G12368" s="7">
        <v>589</v>
      </c>
      <c r="I12368" s="12" t="s">
        <v>1308</v>
      </c>
      <c r="J12368" s="7">
        <v>1</v>
      </c>
      <c r="K12368" s="7">
        <v>4877</v>
      </c>
    </row>
    <row r="12369" spans="5:11" ht="15" customHeight="1" x14ac:dyDescent="0.2">
      <c r="E12369" s="12" t="s">
        <v>18356</v>
      </c>
      <c r="F12369" s="7">
        <v>1</v>
      </c>
      <c r="G12369" s="7">
        <v>360</v>
      </c>
      <c r="I12369" s="12" t="s">
        <v>1309</v>
      </c>
      <c r="J12369" s="7">
        <v>1</v>
      </c>
      <c r="K12369" s="7">
        <v>4249</v>
      </c>
    </row>
    <row r="12370" spans="5:11" ht="15" customHeight="1" x14ac:dyDescent="0.2">
      <c r="E12370" s="12" t="s">
        <v>18357</v>
      </c>
      <c r="F12370" s="7">
        <v>1</v>
      </c>
      <c r="G12370" s="7">
        <v>661</v>
      </c>
      <c r="I12370" s="12" t="s">
        <v>32176</v>
      </c>
      <c r="J12370" s="7">
        <v>1</v>
      </c>
      <c r="K12370" s="7">
        <v>494</v>
      </c>
    </row>
    <row r="12371" spans="5:11" ht="15" customHeight="1" x14ac:dyDescent="0.2">
      <c r="E12371" s="12" t="s">
        <v>18358</v>
      </c>
      <c r="F12371" s="7">
        <v>1</v>
      </c>
      <c r="G12371" s="7">
        <v>830</v>
      </c>
      <c r="I12371" s="12" t="s">
        <v>32177</v>
      </c>
      <c r="J12371" s="7">
        <v>1</v>
      </c>
      <c r="K12371" s="7">
        <v>1191</v>
      </c>
    </row>
    <row r="12372" spans="5:11" ht="15" customHeight="1" x14ac:dyDescent="0.2">
      <c r="E12372" s="12" t="s">
        <v>18359</v>
      </c>
      <c r="F12372" s="7">
        <v>1</v>
      </c>
      <c r="G12372" s="7">
        <v>629</v>
      </c>
      <c r="I12372" s="12" t="s">
        <v>32178</v>
      </c>
      <c r="J12372" s="7">
        <v>1</v>
      </c>
      <c r="K12372" s="7">
        <v>494</v>
      </c>
    </row>
    <row r="12373" spans="5:11" ht="15" customHeight="1" x14ac:dyDescent="0.2">
      <c r="E12373" s="12" t="s">
        <v>18360</v>
      </c>
      <c r="F12373" s="7">
        <v>1</v>
      </c>
      <c r="G12373" s="7">
        <v>15635</v>
      </c>
      <c r="I12373" s="12" t="s">
        <v>32179</v>
      </c>
      <c r="J12373" s="7">
        <v>1</v>
      </c>
      <c r="K12373" s="7">
        <v>422</v>
      </c>
    </row>
    <row r="12374" spans="5:11" ht="15" customHeight="1" x14ac:dyDescent="0.2">
      <c r="E12374" s="12" t="s">
        <v>18361</v>
      </c>
      <c r="F12374" s="7">
        <v>1</v>
      </c>
      <c r="G12374" s="7">
        <v>72824</v>
      </c>
      <c r="I12374" s="12" t="s">
        <v>32180</v>
      </c>
      <c r="J12374" s="7">
        <v>1</v>
      </c>
      <c r="K12374" s="7">
        <v>872</v>
      </c>
    </row>
    <row r="12375" spans="5:11" ht="15" customHeight="1" x14ac:dyDescent="0.2">
      <c r="E12375" s="12" t="s">
        <v>18362</v>
      </c>
      <c r="F12375" s="7">
        <v>1</v>
      </c>
      <c r="G12375" s="7">
        <v>830</v>
      </c>
      <c r="I12375" s="12" t="s">
        <v>32181</v>
      </c>
      <c r="J12375" s="7">
        <v>1</v>
      </c>
      <c r="K12375" s="7">
        <v>872</v>
      </c>
    </row>
    <row r="12376" spans="5:11" ht="15" customHeight="1" x14ac:dyDescent="0.2">
      <c r="E12376" s="12" t="s">
        <v>18363</v>
      </c>
      <c r="F12376" s="7">
        <v>1</v>
      </c>
      <c r="G12376" s="7">
        <v>830</v>
      </c>
      <c r="I12376" s="12" t="s">
        <v>32182</v>
      </c>
      <c r="J12376" s="7">
        <v>1</v>
      </c>
      <c r="K12376" s="7">
        <v>1017</v>
      </c>
    </row>
    <row r="12377" spans="5:11" ht="15" customHeight="1" x14ac:dyDescent="0.2">
      <c r="E12377" s="12" t="s">
        <v>18364</v>
      </c>
      <c r="F12377" s="7">
        <v>1</v>
      </c>
      <c r="G12377" s="7">
        <v>830</v>
      </c>
      <c r="I12377" s="12" t="s">
        <v>17854</v>
      </c>
      <c r="J12377" s="7">
        <v>1</v>
      </c>
      <c r="K12377" s="7">
        <v>675</v>
      </c>
    </row>
    <row r="12378" spans="5:11" ht="15" customHeight="1" x14ac:dyDescent="0.2">
      <c r="E12378" s="12" t="s">
        <v>18365</v>
      </c>
      <c r="F12378" s="7">
        <v>1</v>
      </c>
      <c r="G12378" s="7">
        <v>589</v>
      </c>
      <c r="I12378" s="12" t="s">
        <v>32183</v>
      </c>
      <c r="J12378" s="7">
        <v>1</v>
      </c>
      <c r="K12378" s="7">
        <v>436</v>
      </c>
    </row>
    <row r="12379" spans="5:11" ht="15" customHeight="1" x14ac:dyDescent="0.2">
      <c r="E12379" s="12" t="s">
        <v>18366</v>
      </c>
      <c r="F12379" s="7">
        <v>1</v>
      </c>
      <c r="G12379" s="7">
        <v>562</v>
      </c>
      <c r="I12379" s="12" t="s">
        <v>32184</v>
      </c>
      <c r="J12379" s="7">
        <v>1</v>
      </c>
      <c r="K12379" s="7">
        <v>18227</v>
      </c>
    </row>
    <row r="12380" spans="5:11" ht="15" customHeight="1" x14ac:dyDescent="0.2">
      <c r="E12380" s="12" t="s">
        <v>18367</v>
      </c>
      <c r="F12380" s="7">
        <v>1</v>
      </c>
      <c r="G12380" s="7">
        <v>663</v>
      </c>
      <c r="I12380" s="12" t="s">
        <v>32185</v>
      </c>
      <c r="J12380" s="7">
        <v>1</v>
      </c>
      <c r="K12380" s="7">
        <v>7103</v>
      </c>
    </row>
    <row r="12381" spans="5:11" ht="15" customHeight="1" x14ac:dyDescent="0.2">
      <c r="E12381" s="12" t="s">
        <v>18368</v>
      </c>
      <c r="F12381" s="7">
        <v>1</v>
      </c>
      <c r="G12381" s="7">
        <v>26527</v>
      </c>
      <c r="I12381" s="12" t="s">
        <v>32186</v>
      </c>
      <c r="J12381" s="7">
        <v>1</v>
      </c>
      <c r="K12381" s="7">
        <v>482</v>
      </c>
    </row>
    <row r="12382" spans="5:11" ht="15" customHeight="1" x14ac:dyDescent="0.2">
      <c r="E12382" s="12" t="s">
        <v>18369</v>
      </c>
      <c r="F12382" s="7">
        <v>1</v>
      </c>
      <c r="G12382" s="7">
        <v>830</v>
      </c>
      <c r="I12382" s="12" t="s">
        <v>32187</v>
      </c>
      <c r="J12382" s="7">
        <v>1</v>
      </c>
      <c r="K12382" s="7">
        <v>10641</v>
      </c>
    </row>
    <row r="12383" spans="5:11" ht="15" customHeight="1" x14ac:dyDescent="0.2">
      <c r="E12383" s="12" t="s">
        <v>18370</v>
      </c>
      <c r="F12383" s="7">
        <v>1</v>
      </c>
      <c r="G12383" s="7">
        <v>880</v>
      </c>
      <c r="I12383" s="12" t="s">
        <v>32188</v>
      </c>
      <c r="J12383" s="7">
        <v>1</v>
      </c>
      <c r="K12383" s="7">
        <v>1191</v>
      </c>
    </row>
    <row r="12384" spans="5:11" ht="15" customHeight="1" x14ac:dyDescent="0.2">
      <c r="E12384" s="12" t="s">
        <v>18371</v>
      </c>
      <c r="F12384" s="7">
        <v>1</v>
      </c>
      <c r="G12384" s="7">
        <v>360</v>
      </c>
      <c r="I12384" s="12" t="s">
        <v>32189</v>
      </c>
      <c r="J12384" s="7">
        <v>1</v>
      </c>
      <c r="K12384" s="7">
        <v>482</v>
      </c>
    </row>
    <row r="12385" spans="5:11" ht="15" customHeight="1" x14ac:dyDescent="0.2">
      <c r="E12385" s="12" t="s">
        <v>18372</v>
      </c>
      <c r="F12385" s="7">
        <v>1</v>
      </c>
      <c r="G12385" s="7">
        <v>1185</v>
      </c>
      <c r="I12385" s="12" t="s">
        <v>32190</v>
      </c>
      <c r="J12385" s="7">
        <v>1</v>
      </c>
      <c r="K12385" s="7">
        <v>872</v>
      </c>
    </row>
    <row r="12386" spans="5:11" ht="15" customHeight="1" x14ac:dyDescent="0.2">
      <c r="E12386" s="12" t="s">
        <v>18373</v>
      </c>
      <c r="F12386" s="7">
        <v>1</v>
      </c>
      <c r="G12386" s="7">
        <v>830</v>
      </c>
      <c r="I12386" s="12" t="s">
        <v>32191</v>
      </c>
      <c r="J12386" s="7">
        <v>1</v>
      </c>
      <c r="K12386" s="7">
        <v>330</v>
      </c>
    </row>
    <row r="12387" spans="5:11" ht="15" customHeight="1" x14ac:dyDescent="0.2">
      <c r="E12387" s="12" t="s">
        <v>18374</v>
      </c>
      <c r="F12387" s="7">
        <v>1</v>
      </c>
      <c r="G12387" s="7">
        <v>360</v>
      </c>
      <c r="I12387" s="12" t="s">
        <v>32192</v>
      </c>
      <c r="J12387" s="7">
        <v>1</v>
      </c>
      <c r="K12387" s="7">
        <v>482</v>
      </c>
    </row>
    <row r="12388" spans="5:11" ht="15" customHeight="1" x14ac:dyDescent="0.2">
      <c r="E12388" s="12" t="s">
        <v>5856</v>
      </c>
      <c r="F12388" s="7">
        <v>1</v>
      </c>
      <c r="G12388" s="7">
        <v>735095</v>
      </c>
      <c r="I12388" s="12" t="s">
        <v>32193</v>
      </c>
      <c r="J12388" s="7">
        <v>1</v>
      </c>
      <c r="K12388" s="7">
        <v>494</v>
      </c>
    </row>
    <row r="12389" spans="5:11" ht="15" customHeight="1" x14ac:dyDescent="0.2">
      <c r="E12389" s="12" t="s">
        <v>18375</v>
      </c>
      <c r="F12389" s="7">
        <v>1</v>
      </c>
      <c r="G12389" s="7">
        <v>1136</v>
      </c>
      <c r="I12389" s="12" t="s">
        <v>32194</v>
      </c>
      <c r="J12389" s="7">
        <v>1</v>
      </c>
      <c r="K12389" s="7">
        <v>341601</v>
      </c>
    </row>
    <row r="12390" spans="5:11" ht="15" customHeight="1" x14ac:dyDescent="0.2">
      <c r="E12390" s="12" t="s">
        <v>18376</v>
      </c>
      <c r="F12390" s="7">
        <v>1</v>
      </c>
      <c r="G12390" s="7">
        <v>360</v>
      </c>
      <c r="I12390" s="12" t="s">
        <v>32195</v>
      </c>
      <c r="J12390" s="7">
        <v>1</v>
      </c>
      <c r="K12390" s="7">
        <v>422</v>
      </c>
    </row>
    <row r="12391" spans="5:11" ht="15" customHeight="1" x14ac:dyDescent="0.2">
      <c r="E12391" s="12" t="s">
        <v>18377</v>
      </c>
      <c r="F12391" s="7">
        <v>1</v>
      </c>
      <c r="G12391" s="7">
        <v>580</v>
      </c>
      <c r="I12391" s="12" t="s">
        <v>16699</v>
      </c>
      <c r="J12391" s="7">
        <v>1</v>
      </c>
      <c r="K12391" s="7">
        <v>609</v>
      </c>
    </row>
    <row r="12392" spans="5:11" ht="15" customHeight="1" x14ac:dyDescent="0.2">
      <c r="E12392" s="12" t="s">
        <v>18378</v>
      </c>
      <c r="F12392" s="7">
        <v>1</v>
      </c>
      <c r="G12392" s="7">
        <v>1136</v>
      </c>
      <c r="I12392" s="12">
        <v>20773</v>
      </c>
      <c r="J12392" s="7">
        <v>1</v>
      </c>
      <c r="K12392" s="7">
        <v>21250</v>
      </c>
    </row>
    <row r="12393" spans="5:11" ht="15" customHeight="1" x14ac:dyDescent="0.2">
      <c r="E12393" s="12" t="s">
        <v>18379</v>
      </c>
      <c r="F12393" s="7">
        <v>1</v>
      </c>
      <c r="G12393" s="7">
        <v>1362</v>
      </c>
      <c r="I12393" s="12" t="s">
        <v>32196</v>
      </c>
      <c r="J12393" s="7">
        <v>1</v>
      </c>
      <c r="K12393" s="7">
        <v>422</v>
      </c>
    </row>
    <row r="12394" spans="5:11" ht="15" customHeight="1" x14ac:dyDescent="0.2">
      <c r="E12394" s="12" t="s">
        <v>18380</v>
      </c>
      <c r="F12394" s="7">
        <v>1</v>
      </c>
      <c r="G12394" s="7">
        <v>360</v>
      </c>
      <c r="I12394" s="12" t="s">
        <v>32197</v>
      </c>
      <c r="J12394" s="7">
        <v>1</v>
      </c>
      <c r="K12394" s="7">
        <v>422</v>
      </c>
    </row>
    <row r="12395" spans="5:11" ht="15" customHeight="1" x14ac:dyDescent="0.2">
      <c r="E12395" s="12" t="s">
        <v>18381</v>
      </c>
      <c r="F12395" s="7">
        <v>1</v>
      </c>
      <c r="G12395" s="7">
        <v>360</v>
      </c>
      <c r="I12395" s="12" t="s">
        <v>12790</v>
      </c>
      <c r="J12395" s="7">
        <v>1</v>
      </c>
      <c r="K12395" s="7">
        <v>2885760</v>
      </c>
    </row>
    <row r="12396" spans="5:11" ht="15" customHeight="1" x14ac:dyDescent="0.2">
      <c r="E12396" s="12" t="s">
        <v>18382</v>
      </c>
      <c r="F12396" s="7">
        <v>1</v>
      </c>
      <c r="G12396" s="7">
        <v>995</v>
      </c>
      <c r="I12396" s="12" t="s">
        <v>32198</v>
      </c>
      <c r="J12396" s="7">
        <v>1</v>
      </c>
      <c r="K12396" s="7">
        <v>330</v>
      </c>
    </row>
    <row r="12397" spans="5:11" ht="15" customHeight="1" x14ac:dyDescent="0.2">
      <c r="E12397" s="12" t="s">
        <v>18383</v>
      </c>
      <c r="F12397" s="7">
        <v>1</v>
      </c>
      <c r="G12397" s="7">
        <v>830</v>
      </c>
      <c r="I12397" s="12" t="s">
        <v>32199</v>
      </c>
      <c r="J12397" s="7">
        <v>1</v>
      </c>
      <c r="K12397" s="7">
        <v>576</v>
      </c>
    </row>
    <row r="12398" spans="5:11" ht="15" customHeight="1" x14ac:dyDescent="0.2">
      <c r="E12398" s="12" t="s">
        <v>18384</v>
      </c>
      <c r="F12398" s="7">
        <v>1</v>
      </c>
      <c r="G12398" s="7">
        <v>589</v>
      </c>
      <c r="I12398" s="12" t="s">
        <v>7755</v>
      </c>
      <c r="J12398" s="7">
        <v>1</v>
      </c>
      <c r="K12398" s="7">
        <v>19262580</v>
      </c>
    </row>
    <row r="12399" spans="5:11" ht="15" customHeight="1" x14ac:dyDescent="0.2">
      <c r="E12399" s="12" t="s">
        <v>18385</v>
      </c>
      <c r="F12399" s="7">
        <v>1</v>
      </c>
      <c r="G12399" s="7">
        <v>1299</v>
      </c>
      <c r="I12399" s="12" t="s">
        <v>8727</v>
      </c>
      <c r="J12399" s="7">
        <v>1</v>
      </c>
      <c r="K12399" s="7">
        <v>144</v>
      </c>
    </row>
    <row r="12400" spans="5:11" ht="15" customHeight="1" x14ac:dyDescent="0.2">
      <c r="E12400" s="12" t="s">
        <v>18386</v>
      </c>
      <c r="F12400" s="7">
        <v>1</v>
      </c>
      <c r="G12400" s="7">
        <v>453</v>
      </c>
      <c r="I12400" s="12" t="s">
        <v>32200</v>
      </c>
      <c r="J12400" s="7">
        <v>1</v>
      </c>
      <c r="K12400" s="7">
        <v>330</v>
      </c>
    </row>
    <row r="12401" spans="5:11" ht="15" customHeight="1" x14ac:dyDescent="0.2">
      <c r="E12401" s="12" t="s">
        <v>18387</v>
      </c>
      <c r="F12401" s="7">
        <v>1</v>
      </c>
      <c r="G12401" s="7">
        <v>582</v>
      </c>
      <c r="I12401" s="12" t="s">
        <v>32201</v>
      </c>
      <c r="J12401" s="7">
        <v>1</v>
      </c>
      <c r="K12401" s="7">
        <v>422</v>
      </c>
    </row>
    <row r="12402" spans="5:11" ht="15" customHeight="1" x14ac:dyDescent="0.2">
      <c r="E12402" s="12" t="s">
        <v>18388</v>
      </c>
      <c r="F12402" s="7">
        <v>1</v>
      </c>
      <c r="G12402" s="7">
        <v>880</v>
      </c>
      <c r="I12402" s="12" t="s">
        <v>32202</v>
      </c>
      <c r="J12402" s="7">
        <v>1</v>
      </c>
      <c r="K12402" s="7">
        <v>429</v>
      </c>
    </row>
    <row r="12403" spans="5:11" ht="15" customHeight="1" x14ac:dyDescent="0.2">
      <c r="E12403" s="12" t="s">
        <v>18389</v>
      </c>
      <c r="F12403" s="7">
        <v>1</v>
      </c>
      <c r="G12403" s="7">
        <v>360</v>
      </c>
      <c r="I12403" s="12" t="s">
        <v>32203</v>
      </c>
      <c r="J12403" s="7">
        <v>1</v>
      </c>
      <c r="K12403" s="7">
        <v>494</v>
      </c>
    </row>
    <row r="12404" spans="5:11" ht="15" customHeight="1" x14ac:dyDescent="0.2">
      <c r="E12404" s="12" t="s">
        <v>18390</v>
      </c>
      <c r="F12404" s="7">
        <v>1</v>
      </c>
      <c r="G12404" s="7">
        <v>1392</v>
      </c>
      <c r="I12404" s="12" t="s">
        <v>32204</v>
      </c>
      <c r="J12404" s="7">
        <v>1</v>
      </c>
      <c r="K12404" s="7">
        <v>494</v>
      </c>
    </row>
    <row r="12405" spans="5:11" ht="15" customHeight="1" x14ac:dyDescent="0.2">
      <c r="E12405" s="12" t="s">
        <v>18391</v>
      </c>
      <c r="F12405" s="7">
        <v>1</v>
      </c>
      <c r="G12405" s="7">
        <v>1189</v>
      </c>
      <c r="I12405" s="12" t="s">
        <v>32205</v>
      </c>
      <c r="J12405" s="7">
        <v>1</v>
      </c>
      <c r="K12405" s="7">
        <v>427</v>
      </c>
    </row>
    <row r="12406" spans="5:11" ht="15" customHeight="1" x14ac:dyDescent="0.2">
      <c r="E12406" s="12" t="s">
        <v>18392</v>
      </c>
      <c r="F12406" s="7">
        <v>1</v>
      </c>
      <c r="G12406" s="7">
        <v>562</v>
      </c>
      <c r="I12406" s="12" t="s">
        <v>32206</v>
      </c>
      <c r="J12406" s="7">
        <v>1</v>
      </c>
      <c r="K12406" s="7">
        <v>422</v>
      </c>
    </row>
    <row r="12407" spans="5:11" ht="15" customHeight="1" x14ac:dyDescent="0.2">
      <c r="E12407" s="12" t="s">
        <v>18393</v>
      </c>
      <c r="F12407" s="7">
        <v>1</v>
      </c>
      <c r="G12407" s="7">
        <v>1424</v>
      </c>
      <c r="I12407" s="12" t="s">
        <v>32207</v>
      </c>
      <c r="J12407" s="7">
        <v>1</v>
      </c>
      <c r="K12407" s="7">
        <v>681</v>
      </c>
    </row>
    <row r="12408" spans="5:11" ht="15" customHeight="1" x14ac:dyDescent="0.2">
      <c r="E12408" s="12" t="s">
        <v>18394</v>
      </c>
      <c r="F12408" s="7">
        <v>1</v>
      </c>
      <c r="G12408" s="7">
        <v>1331</v>
      </c>
      <c r="I12408" s="12" t="s">
        <v>11416</v>
      </c>
      <c r="J12408" s="7">
        <v>1</v>
      </c>
      <c r="K12408" s="7">
        <v>49266</v>
      </c>
    </row>
    <row r="12409" spans="5:11" ht="15" customHeight="1" x14ac:dyDescent="0.2">
      <c r="E12409" s="12" t="s">
        <v>18395</v>
      </c>
      <c r="F12409" s="7">
        <v>1</v>
      </c>
      <c r="G12409" s="7">
        <v>833</v>
      </c>
      <c r="I12409" s="12" t="s">
        <v>32208</v>
      </c>
      <c r="J12409" s="7">
        <v>1</v>
      </c>
      <c r="K12409" s="7">
        <v>94250</v>
      </c>
    </row>
    <row r="12410" spans="5:11" ht="15" customHeight="1" x14ac:dyDescent="0.2">
      <c r="E12410" s="12" t="s">
        <v>18396</v>
      </c>
      <c r="F12410" s="7">
        <v>1</v>
      </c>
      <c r="G12410" s="7">
        <v>869</v>
      </c>
      <c r="I12410" s="12" t="s">
        <v>32209</v>
      </c>
      <c r="J12410" s="7">
        <v>1</v>
      </c>
      <c r="K12410" s="7">
        <v>955</v>
      </c>
    </row>
    <row r="12411" spans="5:11" ht="15" customHeight="1" x14ac:dyDescent="0.2">
      <c r="E12411" s="12" t="s">
        <v>18397</v>
      </c>
      <c r="F12411" s="7">
        <v>1</v>
      </c>
      <c r="G12411" s="7">
        <v>360</v>
      </c>
      <c r="I12411" s="12" t="s">
        <v>32210</v>
      </c>
      <c r="J12411" s="7">
        <v>1</v>
      </c>
      <c r="K12411" s="7">
        <v>422</v>
      </c>
    </row>
    <row r="12412" spans="5:11" ht="15" customHeight="1" x14ac:dyDescent="0.2">
      <c r="E12412" s="12" t="s">
        <v>18398</v>
      </c>
      <c r="F12412" s="7">
        <v>1</v>
      </c>
      <c r="G12412" s="7">
        <v>830</v>
      </c>
      <c r="I12412" s="12" t="s">
        <v>32211</v>
      </c>
      <c r="J12412" s="7">
        <v>1</v>
      </c>
      <c r="K12412" s="7">
        <v>482</v>
      </c>
    </row>
    <row r="12413" spans="5:11" ht="15" customHeight="1" x14ac:dyDescent="0.2">
      <c r="E12413" s="12" t="s">
        <v>18399</v>
      </c>
      <c r="F12413" s="7">
        <v>1</v>
      </c>
      <c r="G12413" s="7">
        <v>494</v>
      </c>
      <c r="I12413" s="12" t="s">
        <v>32212</v>
      </c>
      <c r="J12413" s="7">
        <v>1</v>
      </c>
      <c r="K12413" s="7">
        <v>955</v>
      </c>
    </row>
    <row r="12414" spans="5:11" ht="15" customHeight="1" x14ac:dyDescent="0.2">
      <c r="E12414" s="12" t="s">
        <v>18400</v>
      </c>
      <c r="F12414" s="7">
        <v>1</v>
      </c>
      <c r="G12414" s="7">
        <v>880</v>
      </c>
      <c r="I12414" s="12" t="s">
        <v>32213</v>
      </c>
      <c r="J12414" s="7">
        <v>1</v>
      </c>
      <c r="K12414" s="7">
        <v>28423</v>
      </c>
    </row>
    <row r="12415" spans="5:11" ht="15" customHeight="1" x14ac:dyDescent="0.2">
      <c r="E12415" s="12" t="s">
        <v>18401</v>
      </c>
      <c r="F12415" s="7">
        <v>1</v>
      </c>
      <c r="G12415" s="7">
        <v>494</v>
      </c>
      <c r="I12415" s="12" t="s">
        <v>32214</v>
      </c>
      <c r="J12415" s="7">
        <v>1</v>
      </c>
      <c r="K12415" s="7">
        <v>62840</v>
      </c>
    </row>
    <row r="12416" spans="5:11" ht="15" customHeight="1" x14ac:dyDescent="0.2">
      <c r="E12416" s="12" t="s">
        <v>18402</v>
      </c>
      <c r="F12416" s="7">
        <v>1</v>
      </c>
      <c r="G12416" s="7">
        <v>2000</v>
      </c>
      <c r="I12416" s="12" t="s">
        <v>32215</v>
      </c>
      <c r="J12416" s="7">
        <v>1</v>
      </c>
      <c r="K12416" s="7">
        <v>955</v>
      </c>
    </row>
    <row r="12417" spans="5:11" ht="15" customHeight="1" x14ac:dyDescent="0.2">
      <c r="E12417" s="12" t="s">
        <v>18403</v>
      </c>
      <c r="F12417" s="7">
        <v>1</v>
      </c>
      <c r="G12417" s="7">
        <v>830</v>
      </c>
      <c r="I12417" s="12" t="s">
        <v>32216</v>
      </c>
      <c r="J12417" s="7">
        <v>1</v>
      </c>
      <c r="K12417" s="7">
        <v>482</v>
      </c>
    </row>
    <row r="12418" spans="5:11" ht="15" customHeight="1" x14ac:dyDescent="0.2">
      <c r="E12418" s="12" t="s">
        <v>18404</v>
      </c>
      <c r="F12418" s="7">
        <v>1</v>
      </c>
      <c r="G12418" s="7">
        <v>830</v>
      </c>
      <c r="I12418" s="12" t="s">
        <v>32217</v>
      </c>
      <c r="J12418" s="7">
        <v>1</v>
      </c>
      <c r="K12418" s="7">
        <v>662</v>
      </c>
    </row>
    <row r="12419" spans="5:11" ht="15" customHeight="1" x14ac:dyDescent="0.2">
      <c r="E12419" s="12" t="s">
        <v>18405</v>
      </c>
      <c r="F12419" s="7">
        <v>1</v>
      </c>
      <c r="G12419" s="7">
        <v>562</v>
      </c>
      <c r="I12419" s="12" t="s">
        <v>21428</v>
      </c>
      <c r="J12419" s="7">
        <v>1</v>
      </c>
      <c r="K12419" s="7">
        <v>220</v>
      </c>
    </row>
    <row r="12420" spans="5:11" ht="15" customHeight="1" x14ac:dyDescent="0.2">
      <c r="E12420" s="12" t="s">
        <v>18406</v>
      </c>
      <c r="F12420" s="7">
        <v>1</v>
      </c>
      <c r="G12420" s="7">
        <v>888</v>
      </c>
      <c r="I12420" s="12" t="s">
        <v>32218</v>
      </c>
      <c r="J12420" s="7">
        <v>1</v>
      </c>
      <c r="K12420" s="7">
        <v>94252</v>
      </c>
    </row>
    <row r="12421" spans="5:11" ht="15" customHeight="1" x14ac:dyDescent="0.2">
      <c r="E12421" s="12" t="s">
        <v>18407</v>
      </c>
      <c r="F12421" s="7">
        <v>1</v>
      </c>
      <c r="G12421" s="7">
        <v>1110</v>
      </c>
      <c r="I12421" s="12" t="s">
        <v>32219</v>
      </c>
      <c r="J12421" s="7">
        <v>1</v>
      </c>
      <c r="K12421" s="7">
        <v>482</v>
      </c>
    </row>
    <row r="12422" spans="5:11" ht="15" customHeight="1" x14ac:dyDescent="0.2">
      <c r="E12422" s="12" t="s">
        <v>18408</v>
      </c>
      <c r="F12422" s="7">
        <v>1</v>
      </c>
      <c r="G12422" s="7">
        <v>422</v>
      </c>
      <c r="I12422" s="12" t="s">
        <v>32220</v>
      </c>
      <c r="J12422" s="7">
        <v>1</v>
      </c>
      <c r="K12422" s="7">
        <v>1191</v>
      </c>
    </row>
    <row r="12423" spans="5:11" ht="15" customHeight="1" x14ac:dyDescent="0.2">
      <c r="E12423" s="12" t="s">
        <v>18409</v>
      </c>
      <c r="F12423" s="7">
        <v>1</v>
      </c>
      <c r="G12423" s="7">
        <v>360</v>
      </c>
      <c r="I12423" s="12" t="s">
        <v>32221</v>
      </c>
      <c r="J12423" s="7">
        <v>1</v>
      </c>
      <c r="K12423" s="7">
        <v>422</v>
      </c>
    </row>
    <row r="12424" spans="5:11" ht="15" customHeight="1" x14ac:dyDescent="0.2">
      <c r="E12424" s="12" t="s">
        <v>18410</v>
      </c>
      <c r="F12424" s="7">
        <v>1</v>
      </c>
      <c r="G12424" s="7">
        <v>839</v>
      </c>
      <c r="I12424" s="12" t="s">
        <v>32222</v>
      </c>
      <c r="J12424" s="7">
        <v>1</v>
      </c>
      <c r="K12424" s="7">
        <v>1774</v>
      </c>
    </row>
    <row r="12425" spans="5:11" ht="15" customHeight="1" x14ac:dyDescent="0.2">
      <c r="E12425" s="12" t="s">
        <v>18411</v>
      </c>
      <c r="F12425" s="7">
        <v>1</v>
      </c>
      <c r="G12425" s="7">
        <v>1106</v>
      </c>
      <c r="I12425" s="12" t="s">
        <v>32223</v>
      </c>
      <c r="J12425" s="7">
        <v>1</v>
      </c>
      <c r="K12425" s="7">
        <v>422</v>
      </c>
    </row>
    <row r="12426" spans="5:11" ht="15" customHeight="1" x14ac:dyDescent="0.2">
      <c r="E12426" s="12" t="s">
        <v>18412</v>
      </c>
      <c r="F12426" s="7">
        <v>1</v>
      </c>
      <c r="G12426" s="7">
        <v>360</v>
      </c>
      <c r="I12426" s="12" t="s">
        <v>32224</v>
      </c>
      <c r="J12426" s="7">
        <v>1</v>
      </c>
      <c r="K12426" s="7">
        <v>429</v>
      </c>
    </row>
    <row r="12427" spans="5:11" ht="15" customHeight="1" x14ac:dyDescent="0.2">
      <c r="E12427" s="12" t="s">
        <v>18413</v>
      </c>
      <c r="F12427" s="7">
        <v>1</v>
      </c>
      <c r="G12427" s="7">
        <v>64775</v>
      </c>
      <c r="I12427" s="12" t="s">
        <v>32225</v>
      </c>
      <c r="J12427" s="7">
        <v>1</v>
      </c>
      <c r="K12427" s="7">
        <v>422</v>
      </c>
    </row>
    <row r="12428" spans="5:11" ht="15" customHeight="1" x14ac:dyDescent="0.2">
      <c r="E12428" s="12" t="s">
        <v>18414</v>
      </c>
      <c r="F12428" s="7">
        <v>1</v>
      </c>
      <c r="G12428" s="7">
        <v>360</v>
      </c>
      <c r="I12428" s="12" t="s">
        <v>32226</v>
      </c>
      <c r="J12428" s="7">
        <v>1</v>
      </c>
      <c r="K12428" s="7">
        <v>482</v>
      </c>
    </row>
    <row r="12429" spans="5:11" ht="15" customHeight="1" x14ac:dyDescent="0.2">
      <c r="E12429" s="12" t="s">
        <v>18415</v>
      </c>
      <c r="F12429" s="7">
        <v>1</v>
      </c>
      <c r="G12429" s="7">
        <v>869</v>
      </c>
      <c r="I12429" s="12" t="s">
        <v>32227</v>
      </c>
      <c r="J12429" s="7">
        <v>1</v>
      </c>
      <c r="K12429" s="7">
        <v>337761</v>
      </c>
    </row>
    <row r="12430" spans="5:11" ht="15" customHeight="1" x14ac:dyDescent="0.2">
      <c r="E12430" s="12" t="s">
        <v>18416</v>
      </c>
      <c r="F12430" s="7">
        <v>1</v>
      </c>
      <c r="G12430" s="7">
        <v>562</v>
      </c>
      <c r="I12430" s="12" t="s">
        <v>32228</v>
      </c>
      <c r="J12430" s="7">
        <v>1</v>
      </c>
      <c r="K12430" s="7">
        <v>494</v>
      </c>
    </row>
    <row r="12431" spans="5:11" ht="15" customHeight="1" x14ac:dyDescent="0.2">
      <c r="E12431" s="12" t="s">
        <v>18417</v>
      </c>
      <c r="F12431" s="7">
        <v>1</v>
      </c>
      <c r="G12431" s="7">
        <v>830</v>
      </c>
      <c r="I12431" s="12" t="s">
        <v>32229</v>
      </c>
      <c r="J12431" s="7">
        <v>1</v>
      </c>
      <c r="K12431" s="7">
        <v>494</v>
      </c>
    </row>
    <row r="12432" spans="5:11" ht="15" customHeight="1" x14ac:dyDescent="0.2">
      <c r="E12432" s="12" t="s">
        <v>18418</v>
      </c>
      <c r="F12432" s="7">
        <v>1</v>
      </c>
      <c r="G12432" s="7">
        <v>830</v>
      </c>
      <c r="I12432" s="12" t="s">
        <v>32230</v>
      </c>
      <c r="J12432" s="7">
        <v>1</v>
      </c>
      <c r="K12432" s="7">
        <v>422</v>
      </c>
    </row>
    <row r="12433" spans="5:11" ht="15" customHeight="1" x14ac:dyDescent="0.2">
      <c r="E12433" s="12" t="s">
        <v>18419</v>
      </c>
      <c r="F12433" s="7">
        <v>1</v>
      </c>
      <c r="G12433" s="7">
        <v>1110</v>
      </c>
      <c r="I12433" s="12" t="s">
        <v>32231</v>
      </c>
      <c r="J12433" s="7">
        <v>1</v>
      </c>
      <c r="K12433" s="7">
        <v>482</v>
      </c>
    </row>
    <row r="12434" spans="5:11" ht="15" customHeight="1" x14ac:dyDescent="0.2">
      <c r="E12434" s="12" t="s">
        <v>18420</v>
      </c>
      <c r="F12434" s="7">
        <v>1</v>
      </c>
      <c r="G12434" s="7">
        <v>1093160</v>
      </c>
      <c r="I12434" s="12" t="s">
        <v>32232</v>
      </c>
      <c r="J12434" s="7">
        <v>1</v>
      </c>
      <c r="K12434" s="7">
        <v>369</v>
      </c>
    </row>
    <row r="12435" spans="5:11" ht="15" customHeight="1" x14ac:dyDescent="0.2">
      <c r="E12435" s="12" t="s">
        <v>18421</v>
      </c>
      <c r="F12435" s="7">
        <v>1</v>
      </c>
      <c r="G12435" s="7">
        <v>830</v>
      </c>
      <c r="I12435" s="12" t="s">
        <v>32233</v>
      </c>
      <c r="J12435" s="7">
        <v>1</v>
      </c>
      <c r="K12435" s="7">
        <v>482</v>
      </c>
    </row>
    <row r="12436" spans="5:11" ht="15" customHeight="1" x14ac:dyDescent="0.2">
      <c r="E12436" s="12" t="s">
        <v>18422</v>
      </c>
      <c r="F12436" s="7">
        <v>1</v>
      </c>
      <c r="G12436" s="7">
        <v>92443</v>
      </c>
      <c r="I12436" s="12" t="s">
        <v>32234</v>
      </c>
      <c r="J12436" s="7">
        <v>1</v>
      </c>
      <c r="K12436" s="7">
        <v>1193</v>
      </c>
    </row>
    <row r="12437" spans="5:11" ht="15" customHeight="1" x14ac:dyDescent="0.2">
      <c r="E12437" s="12" t="s">
        <v>18423</v>
      </c>
      <c r="F12437" s="7">
        <v>1</v>
      </c>
      <c r="G12437" s="7">
        <v>589</v>
      </c>
      <c r="I12437" s="12" t="s">
        <v>32235</v>
      </c>
      <c r="J12437" s="7">
        <v>1</v>
      </c>
      <c r="K12437" s="7">
        <v>494</v>
      </c>
    </row>
    <row r="12438" spans="5:11" ht="15" customHeight="1" x14ac:dyDescent="0.2">
      <c r="E12438" s="12" t="s">
        <v>18424</v>
      </c>
      <c r="F12438" s="7">
        <v>1</v>
      </c>
      <c r="G12438" s="7">
        <v>562</v>
      </c>
      <c r="I12438" s="12" t="s">
        <v>32236</v>
      </c>
      <c r="J12438" s="7">
        <v>1</v>
      </c>
      <c r="K12438" s="7">
        <v>436</v>
      </c>
    </row>
    <row r="12439" spans="5:11" ht="15" customHeight="1" x14ac:dyDescent="0.2">
      <c r="E12439" s="12" t="s">
        <v>18425</v>
      </c>
      <c r="F12439" s="7">
        <v>1</v>
      </c>
      <c r="G12439" s="7">
        <v>1331</v>
      </c>
      <c r="I12439" s="12" t="s">
        <v>32237</v>
      </c>
      <c r="J12439" s="7">
        <v>1</v>
      </c>
      <c r="K12439" s="7">
        <v>542</v>
      </c>
    </row>
    <row r="12440" spans="5:11" ht="15" customHeight="1" x14ac:dyDescent="0.2">
      <c r="E12440" s="12" t="s">
        <v>18426</v>
      </c>
      <c r="F12440" s="7">
        <v>1</v>
      </c>
      <c r="G12440" s="7">
        <v>1279</v>
      </c>
      <c r="I12440" s="12" t="s">
        <v>32238</v>
      </c>
      <c r="J12440" s="7">
        <v>1</v>
      </c>
      <c r="K12440" s="7">
        <v>880</v>
      </c>
    </row>
    <row r="12441" spans="5:11" ht="15" customHeight="1" x14ac:dyDescent="0.2">
      <c r="E12441" s="12" t="s">
        <v>18427</v>
      </c>
      <c r="F12441" s="7">
        <v>1</v>
      </c>
      <c r="G12441" s="7">
        <v>360</v>
      </c>
      <c r="I12441" s="12" t="s">
        <v>32239</v>
      </c>
      <c r="J12441" s="7">
        <v>1</v>
      </c>
      <c r="K12441" s="7">
        <v>924</v>
      </c>
    </row>
    <row r="12442" spans="5:11" ht="15" customHeight="1" x14ac:dyDescent="0.2">
      <c r="E12442" s="12" t="s">
        <v>18428</v>
      </c>
      <c r="F12442" s="7">
        <v>1</v>
      </c>
      <c r="G12442" s="7">
        <v>880</v>
      </c>
      <c r="I12442" s="12" t="s">
        <v>32240</v>
      </c>
      <c r="J12442" s="7">
        <v>1</v>
      </c>
      <c r="K12442" s="7">
        <v>494</v>
      </c>
    </row>
    <row r="12443" spans="5:11" ht="15" customHeight="1" x14ac:dyDescent="0.2">
      <c r="E12443" s="12" t="s">
        <v>18429</v>
      </c>
      <c r="F12443" s="7">
        <v>1</v>
      </c>
      <c r="G12443" s="7">
        <v>947</v>
      </c>
      <c r="I12443" s="12" t="s">
        <v>32241</v>
      </c>
      <c r="J12443" s="7">
        <v>1</v>
      </c>
      <c r="K12443" s="7">
        <v>330</v>
      </c>
    </row>
    <row r="12444" spans="5:11" ht="15" customHeight="1" x14ac:dyDescent="0.2">
      <c r="E12444" s="12" t="s">
        <v>18430</v>
      </c>
      <c r="F12444" s="7">
        <v>1</v>
      </c>
      <c r="G12444" s="7">
        <v>830</v>
      </c>
      <c r="I12444" s="12" t="s">
        <v>32242</v>
      </c>
      <c r="J12444" s="7">
        <v>1</v>
      </c>
      <c r="K12444" s="7">
        <v>542</v>
      </c>
    </row>
    <row r="12445" spans="5:11" ht="15" customHeight="1" x14ac:dyDescent="0.2">
      <c r="E12445" s="12" t="s">
        <v>18431</v>
      </c>
      <c r="F12445" s="7">
        <v>1</v>
      </c>
      <c r="G12445" s="7">
        <v>360</v>
      </c>
      <c r="I12445" s="12" t="s">
        <v>32243</v>
      </c>
      <c r="J12445" s="7">
        <v>1</v>
      </c>
      <c r="K12445" s="7">
        <v>1042</v>
      </c>
    </row>
    <row r="12446" spans="5:11" ht="15" customHeight="1" x14ac:dyDescent="0.2">
      <c r="E12446" s="12" t="s">
        <v>18432</v>
      </c>
      <c r="F12446" s="7">
        <v>1</v>
      </c>
      <c r="G12446" s="7">
        <v>830</v>
      </c>
      <c r="I12446" s="12" t="s">
        <v>1540</v>
      </c>
      <c r="J12446" s="7">
        <v>1</v>
      </c>
      <c r="K12446" s="7">
        <v>1197</v>
      </c>
    </row>
    <row r="12447" spans="5:11" ht="15" customHeight="1" x14ac:dyDescent="0.2">
      <c r="E12447" s="12" t="s">
        <v>18433</v>
      </c>
      <c r="F12447" s="7">
        <v>1</v>
      </c>
      <c r="G12447" s="7">
        <v>589</v>
      </c>
      <c r="I12447" s="12" t="s">
        <v>32244</v>
      </c>
      <c r="J12447" s="7">
        <v>1</v>
      </c>
      <c r="K12447" s="7">
        <v>482</v>
      </c>
    </row>
    <row r="12448" spans="5:11" ht="15" customHeight="1" x14ac:dyDescent="0.2">
      <c r="E12448" s="12" t="s">
        <v>18434</v>
      </c>
      <c r="F12448" s="7">
        <v>1</v>
      </c>
      <c r="G12448" s="7">
        <v>360</v>
      </c>
      <c r="I12448" s="12" t="s">
        <v>32245</v>
      </c>
      <c r="J12448" s="7">
        <v>1</v>
      </c>
      <c r="K12448" s="7">
        <v>429</v>
      </c>
    </row>
    <row r="12449" spans="5:11" ht="15" customHeight="1" x14ac:dyDescent="0.2">
      <c r="E12449" s="12" t="s">
        <v>18435</v>
      </c>
      <c r="F12449" s="7">
        <v>1</v>
      </c>
      <c r="G12449" s="7">
        <v>830</v>
      </c>
      <c r="I12449" s="12" t="s">
        <v>32246</v>
      </c>
      <c r="J12449" s="7">
        <v>1</v>
      </c>
      <c r="K12449" s="7">
        <v>955</v>
      </c>
    </row>
    <row r="12450" spans="5:11" ht="15" customHeight="1" x14ac:dyDescent="0.2">
      <c r="E12450" s="12" t="s">
        <v>18436</v>
      </c>
      <c r="F12450" s="7">
        <v>1</v>
      </c>
      <c r="G12450" s="7">
        <v>422</v>
      </c>
      <c r="I12450" s="12" t="s">
        <v>32247</v>
      </c>
      <c r="J12450" s="7">
        <v>1</v>
      </c>
      <c r="K12450" s="7">
        <v>2068</v>
      </c>
    </row>
    <row r="12451" spans="5:11" ht="15" customHeight="1" x14ac:dyDescent="0.2">
      <c r="E12451" s="12" t="s">
        <v>18437</v>
      </c>
      <c r="F12451" s="7">
        <v>1</v>
      </c>
      <c r="G12451" s="7">
        <v>533</v>
      </c>
      <c r="I12451" s="12" t="s">
        <v>4455</v>
      </c>
      <c r="J12451" s="7">
        <v>1</v>
      </c>
      <c r="K12451" s="7">
        <v>2648</v>
      </c>
    </row>
    <row r="12452" spans="5:11" ht="15" customHeight="1" x14ac:dyDescent="0.2">
      <c r="E12452" s="12" t="s">
        <v>18438</v>
      </c>
      <c r="F12452" s="7">
        <v>1</v>
      </c>
      <c r="G12452" s="7">
        <v>360</v>
      </c>
      <c r="I12452" s="12" t="s">
        <v>32248</v>
      </c>
      <c r="J12452" s="7">
        <v>1</v>
      </c>
      <c r="K12452" s="7">
        <v>494</v>
      </c>
    </row>
    <row r="12453" spans="5:11" ht="15" customHeight="1" x14ac:dyDescent="0.2">
      <c r="E12453" s="12" t="s">
        <v>18439</v>
      </c>
      <c r="F12453" s="7">
        <v>1</v>
      </c>
      <c r="G12453" s="7">
        <v>880</v>
      </c>
      <c r="I12453" s="12" t="s">
        <v>32249</v>
      </c>
      <c r="J12453" s="7">
        <v>1</v>
      </c>
      <c r="K12453" s="7">
        <v>542</v>
      </c>
    </row>
    <row r="12454" spans="5:11" ht="15" customHeight="1" x14ac:dyDescent="0.2">
      <c r="E12454" s="12" t="s">
        <v>18440</v>
      </c>
      <c r="F12454" s="7">
        <v>1</v>
      </c>
      <c r="G12454" s="7">
        <v>544</v>
      </c>
      <c r="I12454" s="12" t="s">
        <v>32250</v>
      </c>
      <c r="J12454" s="7">
        <v>1</v>
      </c>
      <c r="K12454" s="7">
        <v>494</v>
      </c>
    </row>
    <row r="12455" spans="5:11" ht="15" customHeight="1" x14ac:dyDescent="0.2">
      <c r="E12455" s="12" t="s">
        <v>18441</v>
      </c>
      <c r="F12455" s="7">
        <v>1</v>
      </c>
      <c r="G12455" s="7">
        <v>544</v>
      </c>
      <c r="I12455" s="12" t="s">
        <v>32251</v>
      </c>
      <c r="J12455" s="7">
        <v>1</v>
      </c>
      <c r="K12455" s="7">
        <v>1191</v>
      </c>
    </row>
    <row r="12456" spans="5:11" ht="15" customHeight="1" x14ac:dyDescent="0.2">
      <c r="E12456" s="12" t="s">
        <v>18442</v>
      </c>
      <c r="F12456" s="7">
        <v>1</v>
      </c>
      <c r="G12456" s="7">
        <v>1009</v>
      </c>
      <c r="I12456" s="12" t="s">
        <v>32252</v>
      </c>
      <c r="J12456" s="7">
        <v>1</v>
      </c>
      <c r="K12456" s="7">
        <v>482</v>
      </c>
    </row>
    <row r="12457" spans="5:11" ht="15" customHeight="1" x14ac:dyDescent="0.2">
      <c r="E12457" s="12" t="s">
        <v>18443</v>
      </c>
      <c r="F12457" s="7">
        <v>1</v>
      </c>
      <c r="G12457" s="7">
        <v>558</v>
      </c>
      <c r="I12457" s="12" t="s">
        <v>32253</v>
      </c>
      <c r="J12457" s="7">
        <v>1</v>
      </c>
      <c r="K12457" s="7">
        <v>788</v>
      </c>
    </row>
    <row r="12458" spans="5:11" ht="15" customHeight="1" x14ac:dyDescent="0.2">
      <c r="E12458" s="12" t="s">
        <v>18444</v>
      </c>
      <c r="F12458" s="7">
        <v>1</v>
      </c>
      <c r="G12458" s="7">
        <v>522</v>
      </c>
      <c r="I12458" s="12" t="s">
        <v>32254</v>
      </c>
      <c r="J12458" s="7">
        <v>1</v>
      </c>
      <c r="K12458" s="7">
        <v>482</v>
      </c>
    </row>
    <row r="12459" spans="5:11" ht="15" customHeight="1" x14ac:dyDescent="0.2">
      <c r="E12459" s="12" t="s">
        <v>18445</v>
      </c>
      <c r="F12459" s="7">
        <v>1</v>
      </c>
      <c r="G12459" s="7">
        <v>427</v>
      </c>
      <c r="I12459" s="12" t="s">
        <v>32255</v>
      </c>
      <c r="J12459" s="7">
        <v>1</v>
      </c>
      <c r="K12459" s="7">
        <v>662</v>
      </c>
    </row>
    <row r="12460" spans="5:11" ht="15" customHeight="1" x14ac:dyDescent="0.2">
      <c r="E12460" s="12" t="s">
        <v>18446</v>
      </c>
      <c r="F12460" s="7">
        <v>1</v>
      </c>
      <c r="G12460" s="7">
        <v>830</v>
      </c>
      <c r="I12460" s="12" t="s">
        <v>32256</v>
      </c>
      <c r="J12460" s="7">
        <v>1</v>
      </c>
      <c r="K12460" s="7">
        <v>576</v>
      </c>
    </row>
    <row r="12461" spans="5:11" ht="15" customHeight="1" x14ac:dyDescent="0.2">
      <c r="E12461" s="12" t="s">
        <v>18447</v>
      </c>
      <c r="F12461" s="7">
        <v>1</v>
      </c>
      <c r="G12461" s="7">
        <v>562</v>
      </c>
      <c r="I12461" s="12" t="s">
        <v>32257</v>
      </c>
      <c r="J12461" s="7">
        <v>1</v>
      </c>
      <c r="K12461" s="7">
        <v>955</v>
      </c>
    </row>
    <row r="12462" spans="5:11" ht="15" customHeight="1" x14ac:dyDescent="0.2">
      <c r="E12462" s="12" t="s">
        <v>18448</v>
      </c>
      <c r="F12462" s="7">
        <v>1</v>
      </c>
      <c r="G12462" s="7">
        <v>609</v>
      </c>
      <c r="I12462" s="12" t="s">
        <v>32258</v>
      </c>
      <c r="J12462" s="7">
        <v>1</v>
      </c>
      <c r="K12462" s="7">
        <v>422</v>
      </c>
    </row>
    <row r="12463" spans="5:11" ht="15" customHeight="1" x14ac:dyDescent="0.2">
      <c r="E12463" s="12" t="s">
        <v>18449</v>
      </c>
      <c r="F12463" s="7">
        <v>1</v>
      </c>
      <c r="G12463" s="7">
        <v>554</v>
      </c>
      <c r="I12463" s="12" t="s">
        <v>32259</v>
      </c>
      <c r="J12463" s="7">
        <v>1</v>
      </c>
      <c r="K12463" s="7">
        <v>482</v>
      </c>
    </row>
    <row r="12464" spans="5:11" ht="15" customHeight="1" x14ac:dyDescent="0.2">
      <c r="E12464" s="12" t="s">
        <v>18450</v>
      </c>
      <c r="F12464" s="7">
        <v>1</v>
      </c>
      <c r="G12464" s="7">
        <v>13553</v>
      </c>
      <c r="I12464" s="12" t="s">
        <v>32260</v>
      </c>
      <c r="J12464" s="7">
        <v>1</v>
      </c>
      <c r="K12464" s="7">
        <v>482</v>
      </c>
    </row>
    <row r="12465" spans="5:11" ht="15" customHeight="1" x14ac:dyDescent="0.2">
      <c r="E12465" s="12" t="s">
        <v>18451</v>
      </c>
      <c r="F12465" s="7">
        <v>1</v>
      </c>
      <c r="G12465" s="7">
        <v>1102</v>
      </c>
      <c r="I12465" s="12" t="s">
        <v>32261</v>
      </c>
      <c r="J12465" s="7">
        <v>1</v>
      </c>
      <c r="K12465" s="7">
        <v>482</v>
      </c>
    </row>
    <row r="12466" spans="5:11" ht="15" customHeight="1" x14ac:dyDescent="0.2">
      <c r="E12466" s="12" t="s">
        <v>18452</v>
      </c>
      <c r="F12466" s="7">
        <v>1</v>
      </c>
      <c r="G12466" s="7">
        <v>422</v>
      </c>
      <c r="I12466" s="12" t="s">
        <v>32262</v>
      </c>
      <c r="J12466" s="7">
        <v>1</v>
      </c>
      <c r="K12466" s="7">
        <v>527</v>
      </c>
    </row>
    <row r="12467" spans="5:11" ht="15" customHeight="1" x14ac:dyDescent="0.2">
      <c r="E12467" s="40">
        <v>3150200000000</v>
      </c>
      <c r="F12467" s="7">
        <v>1</v>
      </c>
      <c r="G12467" s="7">
        <v>588</v>
      </c>
      <c r="I12467" s="40" t="s">
        <v>32263</v>
      </c>
      <c r="J12467" s="7">
        <v>1</v>
      </c>
      <c r="K12467" s="7">
        <v>330</v>
      </c>
    </row>
    <row r="12468" spans="5:11" ht="15" customHeight="1" x14ac:dyDescent="0.2">
      <c r="E12468" s="12" t="s">
        <v>18453</v>
      </c>
      <c r="F12468" s="7">
        <v>1</v>
      </c>
      <c r="G12468" s="7">
        <v>360</v>
      </c>
      <c r="I12468" s="12" t="s">
        <v>32264</v>
      </c>
      <c r="J12468" s="7">
        <v>1</v>
      </c>
      <c r="K12468" s="7">
        <v>422</v>
      </c>
    </row>
    <row r="12469" spans="5:11" ht="15" customHeight="1" x14ac:dyDescent="0.2">
      <c r="E12469" s="12" t="s">
        <v>931</v>
      </c>
      <c r="F12469" s="7">
        <v>1</v>
      </c>
      <c r="G12469" s="7">
        <v>8117</v>
      </c>
      <c r="I12469" s="12" t="s">
        <v>32265</v>
      </c>
      <c r="J12469" s="7">
        <v>1</v>
      </c>
      <c r="K12469" s="7">
        <v>1042</v>
      </c>
    </row>
    <row r="12470" spans="5:11" ht="15" customHeight="1" x14ac:dyDescent="0.2">
      <c r="E12470" s="12" t="s">
        <v>18454</v>
      </c>
      <c r="F12470" s="7">
        <v>1</v>
      </c>
      <c r="G12470" s="7">
        <v>1299</v>
      </c>
      <c r="I12470" s="12" t="s">
        <v>32266</v>
      </c>
      <c r="J12470" s="7">
        <v>1</v>
      </c>
      <c r="K12470" s="7">
        <v>482</v>
      </c>
    </row>
    <row r="12471" spans="5:11" ht="15" customHeight="1" x14ac:dyDescent="0.2">
      <c r="E12471" s="12" t="s">
        <v>18455</v>
      </c>
      <c r="F12471" s="7">
        <v>1</v>
      </c>
      <c r="G12471" s="7">
        <v>589</v>
      </c>
      <c r="I12471" s="12" t="s">
        <v>2772</v>
      </c>
      <c r="J12471" s="7">
        <v>1</v>
      </c>
      <c r="K12471" s="7">
        <v>2082</v>
      </c>
    </row>
    <row r="12472" spans="5:11" ht="15" customHeight="1" x14ac:dyDescent="0.2">
      <c r="E12472" s="12" t="s">
        <v>18456</v>
      </c>
      <c r="F12472" s="7">
        <v>1</v>
      </c>
      <c r="G12472" s="7">
        <v>1175</v>
      </c>
      <c r="I12472" s="12" t="s">
        <v>32267</v>
      </c>
      <c r="J12472" s="7">
        <v>1</v>
      </c>
      <c r="K12472" s="7">
        <v>422</v>
      </c>
    </row>
    <row r="12473" spans="5:11" ht="15" customHeight="1" x14ac:dyDescent="0.2">
      <c r="E12473" s="40">
        <v>7151400000000</v>
      </c>
      <c r="F12473" s="7">
        <v>1</v>
      </c>
      <c r="G12473" s="7">
        <v>588</v>
      </c>
      <c r="I12473" s="40" t="s">
        <v>32268</v>
      </c>
      <c r="J12473" s="7">
        <v>1</v>
      </c>
      <c r="K12473" s="7">
        <v>494</v>
      </c>
    </row>
    <row r="12474" spans="5:11" ht="15" customHeight="1" x14ac:dyDescent="0.2">
      <c r="E12474" s="12" t="s">
        <v>18457</v>
      </c>
      <c r="F12474" s="7">
        <v>1</v>
      </c>
      <c r="G12474" s="7">
        <v>360</v>
      </c>
      <c r="I12474" s="12" t="s">
        <v>1738</v>
      </c>
      <c r="J12474" s="7">
        <v>1</v>
      </c>
      <c r="K12474" s="7">
        <v>3739613</v>
      </c>
    </row>
    <row r="12475" spans="5:11" ht="15" customHeight="1" x14ac:dyDescent="0.2">
      <c r="E12475" s="12" t="s">
        <v>18458</v>
      </c>
      <c r="F12475" s="7">
        <v>1</v>
      </c>
      <c r="G12475" s="7">
        <v>494</v>
      </c>
      <c r="I12475" s="12" t="s">
        <v>32269</v>
      </c>
      <c r="J12475" s="7">
        <v>1</v>
      </c>
      <c r="K12475" s="7">
        <v>739</v>
      </c>
    </row>
    <row r="12476" spans="5:11" ht="15" customHeight="1" x14ac:dyDescent="0.2">
      <c r="E12476" s="12" t="s">
        <v>18459</v>
      </c>
      <c r="F12476" s="7">
        <v>1</v>
      </c>
      <c r="G12476" s="7">
        <v>589</v>
      </c>
      <c r="I12476" s="12" t="s">
        <v>32270</v>
      </c>
      <c r="J12476" s="7">
        <v>1</v>
      </c>
      <c r="K12476" s="7">
        <v>1042</v>
      </c>
    </row>
    <row r="12477" spans="5:11" ht="15" customHeight="1" x14ac:dyDescent="0.2">
      <c r="E12477" s="12" t="s">
        <v>18460</v>
      </c>
      <c r="F12477" s="7">
        <v>1</v>
      </c>
      <c r="G12477" s="7">
        <v>360</v>
      </c>
      <c r="I12477" s="12" t="s">
        <v>32271</v>
      </c>
      <c r="J12477" s="7">
        <v>1</v>
      </c>
      <c r="K12477" s="7">
        <v>2068</v>
      </c>
    </row>
    <row r="12478" spans="5:11" ht="15" customHeight="1" x14ac:dyDescent="0.2">
      <c r="E12478" s="12" t="s">
        <v>18461</v>
      </c>
      <c r="F12478" s="7">
        <v>1</v>
      </c>
      <c r="G12478" s="7">
        <v>754</v>
      </c>
      <c r="I12478" s="12" t="s">
        <v>32272</v>
      </c>
      <c r="J12478" s="7">
        <v>1</v>
      </c>
      <c r="K12478" s="7">
        <v>494</v>
      </c>
    </row>
    <row r="12479" spans="5:11" ht="15" customHeight="1" x14ac:dyDescent="0.2">
      <c r="E12479" s="12" t="s">
        <v>18462</v>
      </c>
      <c r="F12479" s="7">
        <v>1</v>
      </c>
      <c r="G12479" s="7">
        <v>947</v>
      </c>
      <c r="I12479" s="12" t="s">
        <v>32273</v>
      </c>
      <c r="J12479" s="7">
        <v>1</v>
      </c>
      <c r="K12479" s="7">
        <v>494</v>
      </c>
    </row>
    <row r="12480" spans="5:11" ht="15" customHeight="1" x14ac:dyDescent="0.2">
      <c r="E12480" s="12" t="s">
        <v>18463</v>
      </c>
      <c r="F12480" s="7">
        <v>1</v>
      </c>
      <c r="G12480" s="7">
        <v>559</v>
      </c>
      <c r="I12480" s="12" t="s">
        <v>32274</v>
      </c>
      <c r="J12480" s="7">
        <v>1</v>
      </c>
      <c r="K12480" s="7">
        <v>482</v>
      </c>
    </row>
    <row r="12481" spans="5:11" ht="15" customHeight="1" x14ac:dyDescent="0.2">
      <c r="E12481" s="12" t="s">
        <v>18464</v>
      </c>
      <c r="F12481" s="7">
        <v>1</v>
      </c>
      <c r="G12481" s="7">
        <v>494</v>
      </c>
      <c r="I12481" s="12" t="s">
        <v>32275</v>
      </c>
      <c r="J12481" s="7">
        <v>1</v>
      </c>
      <c r="K12481" s="7">
        <v>429</v>
      </c>
    </row>
    <row r="12482" spans="5:11" ht="15" customHeight="1" x14ac:dyDescent="0.2">
      <c r="E12482" s="12" t="s">
        <v>18465</v>
      </c>
      <c r="F12482" s="7">
        <v>1</v>
      </c>
      <c r="G12482" s="7">
        <v>845</v>
      </c>
      <c r="I12482" s="12" t="s">
        <v>32276</v>
      </c>
      <c r="J12482" s="7">
        <v>1</v>
      </c>
      <c r="K12482" s="7">
        <v>479</v>
      </c>
    </row>
    <row r="12483" spans="5:11" ht="15" customHeight="1" x14ac:dyDescent="0.2">
      <c r="E12483" s="12" t="s">
        <v>18466</v>
      </c>
      <c r="F12483" s="7">
        <v>1</v>
      </c>
      <c r="G12483" s="7">
        <v>360</v>
      </c>
      <c r="I12483" s="12" t="s">
        <v>32277</v>
      </c>
      <c r="J12483" s="7">
        <v>1</v>
      </c>
      <c r="K12483" s="7">
        <v>955</v>
      </c>
    </row>
    <row r="12484" spans="5:11" ht="15" customHeight="1" x14ac:dyDescent="0.2">
      <c r="E12484" s="12" t="s">
        <v>18467</v>
      </c>
      <c r="F12484" s="7">
        <v>1</v>
      </c>
      <c r="G12484" s="7">
        <v>830</v>
      </c>
      <c r="I12484" s="12" t="s">
        <v>32278</v>
      </c>
      <c r="J12484" s="7">
        <v>1</v>
      </c>
      <c r="K12484" s="7">
        <v>422</v>
      </c>
    </row>
    <row r="12485" spans="5:11" ht="15" customHeight="1" x14ac:dyDescent="0.2">
      <c r="E12485" s="12" t="s">
        <v>18468</v>
      </c>
      <c r="F12485" s="7">
        <v>1</v>
      </c>
      <c r="G12485" s="7">
        <v>830</v>
      </c>
      <c r="I12485" s="12" t="s">
        <v>32279</v>
      </c>
      <c r="J12485" s="7">
        <v>1</v>
      </c>
      <c r="K12485" s="7">
        <v>1042</v>
      </c>
    </row>
    <row r="12486" spans="5:11" ht="15" customHeight="1" x14ac:dyDescent="0.2">
      <c r="E12486" s="12" t="s">
        <v>18469</v>
      </c>
      <c r="F12486" s="7">
        <v>1</v>
      </c>
      <c r="G12486" s="7">
        <v>422</v>
      </c>
      <c r="I12486" s="12" t="s">
        <v>32280</v>
      </c>
      <c r="J12486" s="7">
        <v>1</v>
      </c>
      <c r="K12486" s="7">
        <v>1042</v>
      </c>
    </row>
    <row r="12487" spans="5:11" ht="15" customHeight="1" x14ac:dyDescent="0.2">
      <c r="E12487" s="12" t="s">
        <v>18470</v>
      </c>
      <c r="F12487" s="7">
        <v>1</v>
      </c>
      <c r="G12487" s="7">
        <v>1362</v>
      </c>
      <c r="I12487" s="12" t="s">
        <v>32281</v>
      </c>
      <c r="J12487" s="7">
        <v>1</v>
      </c>
      <c r="K12487" s="7">
        <v>482</v>
      </c>
    </row>
    <row r="12488" spans="5:11" ht="15" customHeight="1" x14ac:dyDescent="0.2">
      <c r="E12488" s="12" t="s">
        <v>2227</v>
      </c>
      <c r="F12488" s="7">
        <v>1</v>
      </c>
      <c r="G12488" s="7">
        <v>355423</v>
      </c>
      <c r="I12488" s="12" t="s">
        <v>32282</v>
      </c>
      <c r="J12488" s="7">
        <v>1</v>
      </c>
      <c r="K12488" s="7">
        <v>429</v>
      </c>
    </row>
    <row r="12489" spans="5:11" ht="15" customHeight="1" x14ac:dyDescent="0.2">
      <c r="E12489" s="12" t="s">
        <v>18471</v>
      </c>
      <c r="F12489" s="7">
        <v>1</v>
      </c>
      <c r="G12489" s="7">
        <v>830</v>
      </c>
      <c r="I12489" s="12" t="s">
        <v>32283</v>
      </c>
      <c r="J12489" s="7">
        <v>1</v>
      </c>
      <c r="K12489" s="7">
        <v>2068</v>
      </c>
    </row>
    <row r="12490" spans="5:11" ht="15" customHeight="1" x14ac:dyDescent="0.2">
      <c r="E12490" s="12" t="s">
        <v>18472</v>
      </c>
      <c r="F12490" s="7">
        <v>1</v>
      </c>
      <c r="G12490" s="7">
        <v>1331</v>
      </c>
      <c r="I12490" s="12" t="s">
        <v>32284</v>
      </c>
      <c r="J12490" s="7">
        <v>1</v>
      </c>
      <c r="K12490" s="7">
        <v>422</v>
      </c>
    </row>
    <row r="12491" spans="5:11" ht="15" customHeight="1" x14ac:dyDescent="0.2">
      <c r="E12491" s="12" t="s">
        <v>18473</v>
      </c>
      <c r="F12491" s="7">
        <v>1</v>
      </c>
      <c r="G12491" s="7">
        <v>1110</v>
      </c>
      <c r="I12491" s="12" t="s">
        <v>32285</v>
      </c>
      <c r="J12491" s="7">
        <v>1</v>
      </c>
      <c r="K12491" s="7">
        <v>427</v>
      </c>
    </row>
    <row r="12492" spans="5:11" ht="15" customHeight="1" x14ac:dyDescent="0.2">
      <c r="E12492" s="12" t="s">
        <v>18474</v>
      </c>
      <c r="F12492" s="7">
        <v>1</v>
      </c>
      <c r="G12492" s="7">
        <v>660</v>
      </c>
      <c r="I12492" s="12" t="s">
        <v>32286</v>
      </c>
      <c r="J12492" s="7">
        <v>1</v>
      </c>
      <c r="K12492" s="7">
        <v>482</v>
      </c>
    </row>
    <row r="12493" spans="5:11" ht="15" customHeight="1" x14ac:dyDescent="0.2">
      <c r="E12493" s="12" t="s">
        <v>18475</v>
      </c>
      <c r="F12493" s="7">
        <v>1</v>
      </c>
      <c r="G12493" s="7">
        <v>589</v>
      </c>
      <c r="I12493" s="12" t="s">
        <v>32287</v>
      </c>
      <c r="J12493" s="7">
        <v>1</v>
      </c>
      <c r="K12493" s="7">
        <v>11892</v>
      </c>
    </row>
    <row r="12494" spans="5:11" ht="15" customHeight="1" x14ac:dyDescent="0.2">
      <c r="E12494" s="12" t="s">
        <v>18476</v>
      </c>
      <c r="F12494" s="7">
        <v>1</v>
      </c>
      <c r="G12494" s="7">
        <v>645</v>
      </c>
      <c r="I12494" s="12" t="s">
        <v>1057</v>
      </c>
      <c r="J12494" s="7">
        <v>1</v>
      </c>
      <c r="K12494" s="7">
        <v>7537</v>
      </c>
    </row>
    <row r="12495" spans="5:11" ht="15" customHeight="1" x14ac:dyDescent="0.2">
      <c r="E12495" s="12" t="s">
        <v>18477</v>
      </c>
      <c r="F12495" s="7">
        <v>1</v>
      </c>
      <c r="G12495" s="7">
        <v>830</v>
      </c>
      <c r="I12495" s="12" t="s">
        <v>32288</v>
      </c>
      <c r="J12495" s="7">
        <v>1</v>
      </c>
      <c r="K12495" s="7">
        <v>14424</v>
      </c>
    </row>
    <row r="12496" spans="5:11" ht="15" customHeight="1" x14ac:dyDescent="0.2">
      <c r="E12496" s="12" t="s">
        <v>18478</v>
      </c>
      <c r="F12496" s="7">
        <v>1</v>
      </c>
      <c r="G12496" s="7">
        <v>360</v>
      </c>
      <c r="I12496" s="12" t="s">
        <v>32289</v>
      </c>
      <c r="J12496" s="7">
        <v>1</v>
      </c>
      <c r="K12496" s="7">
        <v>506</v>
      </c>
    </row>
    <row r="12497" spans="5:11" ht="15" customHeight="1" x14ac:dyDescent="0.2">
      <c r="E12497" s="12" t="s">
        <v>18479</v>
      </c>
      <c r="F12497" s="7">
        <v>1</v>
      </c>
      <c r="G12497" s="7">
        <v>589</v>
      </c>
      <c r="I12497" s="12" t="s">
        <v>32290</v>
      </c>
      <c r="J12497" s="7">
        <v>1</v>
      </c>
      <c r="K12497" s="7">
        <v>422</v>
      </c>
    </row>
    <row r="12498" spans="5:11" ht="15" customHeight="1" x14ac:dyDescent="0.2">
      <c r="E12498" s="12" t="s">
        <v>18480</v>
      </c>
      <c r="F12498" s="7">
        <v>1</v>
      </c>
      <c r="G12498" s="7">
        <v>880</v>
      </c>
      <c r="I12498" s="12" t="s">
        <v>32291</v>
      </c>
      <c r="J12498" s="7">
        <v>1</v>
      </c>
      <c r="K12498" s="7">
        <v>2068</v>
      </c>
    </row>
    <row r="12499" spans="5:11" ht="15" customHeight="1" x14ac:dyDescent="0.2">
      <c r="E12499" s="12" t="s">
        <v>18481</v>
      </c>
      <c r="F12499" s="7">
        <v>1</v>
      </c>
      <c r="G12499" s="7">
        <v>969</v>
      </c>
      <c r="I12499" s="12" t="s">
        <v>32292</v>
      </c>
      <c r="J12499" s="7">
        <v>1</v>
      </c>
      <c r="K12499" s="7">
        <v>880</v>
      </c>
    </row>
    <row r="12500" spans="5:11" ht="15" customHeight="1" x14ac:dyDescent="0.2">
      <c r="E12500" s="12" t="s">
        <v>18482</v>
      </c>
      <c r="F12500" s="7">
        <v>1</v>
      </c>
      <c r="G12500" s="7">
        <v>494</v>
      </c>
      <c r="I12500" s="12" t="s">
        <v>32293</v>
      </c>
      <c r="J12500" s="7">
        <v>1</v>
      </c>
      <c r="K12500" s="7">
        <v>494</v>
      </c>
    </row>
    <row r="12501" spans="5:11" ht="15" customHeight="1" x14ac:dyDescent="0.2">
      <c r="E12501" s="12" t="s">
        <v>18483</v>
      </c>
      <c r="F12501" s="7">
        <v>1</v>
      </c>
      <c r="G12501" s="7">
        <v>1086</v>
      </c>
      <c r="I12501" s="12" t="s">
        <v>32294</v>
      </c>
      <c r="J12501" s="7">
        <v>1</v>
      </c>
      <c r="K12501" s="7">
        <v>466</v>
      </c>
    </row>
    <row r="12502" spans="5:11" ht="15" customHeight="1" x14ac:dyDescent="0.2">
      <c r="E12502" s="12" t="s">
        <v>18484</v>
      </c>
      <c r="F12502" s="7">
        <v>1</v>
      </c>
      <c r="G12502" s="7">
        <v>2424</v>
      </c>
      <c r="I12502" s="12" t="s">
        <v>32295</v>
      </c>
      <c r="J12502" s="7">
        <v>1</v>
      </c>
      <c r="K12502" s="7">
        <v>527</v>
      </c>
    </row>
    <row r="12503" spans="5:11" ht="15" customHeight="1" x14ac:dyDescent="0.2">
      <c r="E12503" s="12" t="s">
        <v>18485</v>
      </c>
      <c r="F12503" s="7">
        <v>1</v>
      </c>
      <c r="G12503" s="7">
        <v>830</v>
      </c>
      <c r="I12503" s="12" t="s">
        <v>32296</v>
      </c>
      <c r="J12503" s="7">
        <v>1</v>
      </c>
      <c r="K12503" s="7">
        <v>1042</v>
      </c>
    </row>
    <row r="12504" spans="5:11" ht="15" customHeight="1" x14ac:dyDescent="0.2">
      <c r="E12504" s="12" t="s">
        <v>18486</v>
      </c>
      <c r="F12504" s="7">
        <v>1</v>
      </c>
      <c r="G12504" s="7">
        <v>494</v>
      </c>
      <c r="I12504" s="12" t="s">
        <v>32297</v>
      </c>
      <c r="J12504" s="7">
        <v>1</v>
      </c>
      <c r="K12504" s="7">
        <v>422</v>
      </c>
    </row>
    <row r="12505" spans="5:11" ht="15" customHeight="1" x14ac:dyDescent="0.2">
      <c r="E12505" s="12" t="s">
        <v>18487</v>
      </c>
      <c r="F12505" s="7">
        <v>1</v>
      </c>
      <c r="G12505" s="7">
        <v>830</v>
      </c>
      <c r="I12505" s="12" t="s">
        <v>32298</v>
      </c>
      <c r="J12505" s="7">
        <v>1</v>
      </c>
      <c r="K12505" s="7">
        <v>1042</v>
      </c>
    </row>
    <row r="12506" spans="5:11" ht="15" customHeight="1" x14ac:dyDescent="0.2">
      <c r="E12506" s="12" t="s">
        <v>18488</v>
      </c>
      <c r="F12506" s="7">
        <v>1</v>
      </c>
      <c r="G12506" s="7">
        <v>830</v>
      </c>
      <c r="I12506" s="12" t="s">
        <v>32299</v>
      </c>
      <c r="J12506" s="7">
        <v>1</v>
      </c>
      <c r="K12506" s="7">
        <v>1042</v>
      </c>
    </row>
    <row r="12507" spans="5:11" ht="15" customHeight="1" x14ac:dyDescent="0.2">
      <c r="E12507" s="12" t="s">
        <v>18489</v>
      </c>
      <c r="F12507" s="7">
        <v>1</v>
      </c>
      <c r="G12507" s="7">
        <v>494</v>
      </c>
      <c r="I12507" s="12" t="s">
        <v>32300</v>
      </c>
      <c r="J12507" s="7">
        <v>1</v>
      </c>
      <c r="K12507" s="7">
        <v>1526</v>
      </c>
    </row>
    <row r="12508" spans="5:11" ht="15" customHeight="1" x14ac:dyDescent="0.2">
      <c r="E12508" s="12" t="s">
        <v>18490</v>
      </c>
      <c r="F12508" s="7">
        <v>1</v>
      </c>
      <c r="G12508" s="7">
        <v>17748673</v>
      </c>
      <c r="I12508" s="12" t="s">
        <v>32301</v>
      </c>
      <c r="J12508" s="7">
        <v>1</v>
      </c>
      <c r="K12508" s="7">
        <v>95224</v>
      </c>
    </row>
    <row r="12509" spans="5:11" ht="15" customHeight="1" x14ac:dyDescent="0.2">
      <c r="E12509" s="12" t="s">
        <v>18491</v>
      </c>
      <c r="F12509" s="7">
        <v>1</v>
      </c>
      <c r="G12509" s="7">
        <v>494</v>
      </c>
      <c r="I12509" s="12" t="s">
        <v>32302</v>
      </c>
      <c r="J12509" s="7">
        <v>1</v>
      </c>
      <c r="K12509" s="7">
        <v>436</v>
      </c>
    </row>
    <row r="12510" spans="5:11" ht="15" customHeight="1" x14ac:dyDescent="0.2">
      <c r="E12510" s="12" t="s">
        <v>18492</v>
      </c>
      <c r="F12510" s="7">
        <v>1</v>
      </c>
      <c r="G12510" s="7">
        <v>589</v>
      </c>
      <c r="I12510" s="12" t="s">
        <v>32303</v>
      </c>
      <c r="J12510" s="7">
        <v>1</v>
      </c>
      <c r="K12510" s="7">
        <v>482</v>
      </c>
    </row>
    <row r="12511" spans="5:11" ht="15" customHeight="1" x14ac:dyDescent="0.2">
      <c r="E12511" s="12" t="s">
        <v>18493</v>
      </c>
      <c r="F12511" s="7">
        <v>1</v>
      </c>
      <c r="G12511" s="7">
        <v>830</v>
      </c>
      <c r="I12511" s="12" t="s">
        <v>32304</v>
      </c>
      <c r="J12511" s="7">
        <v>1</v>
      </c>
      <c r="K12511" s="7">
        <v>494</v>
      </c>
    </row>
    <row r="12512" spans="5:11" ht="15" customHeight="1" x14ac:dyDescent="0.2">
      <c r="E12512" s="12" t="s">
        <v>18494</v>
      </c>
      <c r="F12512" s="7">
        <v>1</v>
      </c>
      <c r="G12512" s="7">
        <v>830</v>
      </c>
      <c r="I12512" s="12" t="s">
        <v>32305</v>
      </c>
      <c r="J12512" s="7">
        <v>1</v>
      </c>
      <c r="K12512" s="7">
        <v>422</v>
      </c>
    </row>
    <row r="12513" spans="5:11" ht="15" customHeight="1" x14ac:dyDescent="0.2">
      <c r="E12513" s="12" t="s">
        <v>18495</v>
      </c>
      <c r="F12513" s="7">
        <v>1</v>
      </c>
      <c r="G12513" s="7">
        <v>422</v>
      </c>
      <c r="I12513" s="12" t="s">
        <v>32306</v>
      </c>
      <c r="J12513" s="7">
        <v>1</v>
      </c>
      <c r="K12513" s="7">
        <v>506</v>
      </c>
    </row>
    <row r="12514" spans="5:11" ht="15" customHeight="1" x14ac:dyDescent="0.2">
      <c r="E12514" s="12" t="s">
        <v>18496</v>
      </c>
      <c r="F12514" s="7">
        <v>1</v>
      </c>
      <c r="G12514" s="7">
        <v>145948</v>
      </c>
      <c r="I12514" s="12" t="s">
        <v>32307</v>
      </c>
      <c r="J12514" s="7">
        <v>1</v>
      </c>
      <c r="K12514" s="7">
        <v>428</v>
      </c>
    </row>
    <row r="12515" spans="5:11" ht="15" customHeight="1" x14ac:dyDescent="0.2">
      <c r="E12515" s="12" t="s">
        <v>18497</v>
      </c>
      <c r="F12515" s="7">
        <v>1</v>
      </c>
      <c r="G12515" s="7">
        <v>562</v>
      </c>
      <c r="I12515" s="12" t="s">
        <v>32308</v>
      </c>
      <c r="J12515" s="7">
        <v>1</v>
      </c>
      <c r="K12515" s="7">
        <v>456</v>
      </c>
    </row>
    <row r="12516" spans="5:11" ht="15" customHeight="1" x14ac:dyDescent="0.2">
      <c r="E12516" s="12" t="s">
        <v>18498</v>
      </c>
      <c r="F12516" s="7">
        <v>1</v>
      </c>
      <c r="G12516" s="7">
        <v>116823</v>
      </c>
      <c r="I12516" s="12" t="s">
        <v>32309</v>
      </c>
      <c r="J12516" s="7">
        <v>1</v>
      </c>
      <c r="K12516" s="7">
        <v>11121</v>
      </c>
    </row>
    <row r="12517" spans="5:11" ht="15" customHeight="1" x14ac:dyDescent="0.2">
      <c r="E12517" s="12" t="s">
        <v>18499</v>
      </c>
      <c r="F12517" s="7">
        <v>1</v>
      </c>
      <c r="G12517" s="7">
        <v>15461</v>
      </c>
      <c r="I12517" s="12" t="s">
        <v>32310</v>
      </c>
      <c r="J12517" s="7">
        <v>1</v>
      </c>
      <c r="K12517" s="7">
        <v>422</v>
      </c>
    </row>
    <row r="12518" spans="5:11" ht="15" customHeight="1" x14ac:dyDescent="0.2">
      <c r="E12518" s="12" t="s">
        <v>18500</v>
      </c>
      <c r="F12518" s="7">
        <v>1</v>
      </c>
      <c r="G12518" s="7">
        <v>830</v>
      </c>
      <c r="I12518" s="12" t="s">
        <v>32311</v>
      </c>
      <c r="J12518" s="7">
        <v>1</v>
      </c>
      <c r="K12518" s="7">
        <v>494</v>
      </c>
    </row>
    <row r="12519" spans="5:11" ht="15" customHeight="1" x14ac:dyDescent="0.2">
      <c r="E12519" s="12" t="s">
        <v>18501</v>
      </c>
      <c r="F12519" s="7">
        <v>1</v>
      </c>
      <c r="G12519" s="7">
        <v>1331</v>
      </c>
      <c r="I12519" s="12" t="s">
        <v>32312</v>
      </c>
      <c r="J12519" s="7">
        <v>1</v>
      </c>
      <c r="K12519" s="7">
        <v>562</v>
      </c>
    </row>
    <row r="12520" spans="5:11" ht="15" customHeight="1" x14ac:dyDescent="0.2">
      <c r="E12520" s="12" t="s">
        <v>18502</v>
      </c>
      <c r="F12520" s="7">
        <v>1</v>
      </c>
      <c r="G12520" s="7">
        <v>1175</v>
      </c>
      <c r="I12520" s="12" t="s">
        <v>32313</v>
      </c>
      <c r="J12520" s="7">
        <v>1</v>
      </c>
      <c r="K12520" s="7">
        <v>1042</v>
      </c>
    </row>
    <row r="12521" spans="5:11" ht="15" customHeight="1" x14ac:dyDescent="0.2">
      <c r="E12521" s="12" t="s">
        <v>18503</v>
      </c>
      <c r="F12521" s="7">
        <v>1</v>
      </c>
      <c r="G12521" s="7">
        <v>494</v>
      </c>
      <c r="I12521" s="12" t="s">
        <v>32314</v>
      </c>
      <c r="J12521" s="7">
        <v>1</v>
      </c>
      <c r="K12521" s="7">
        <v>482</v>
      </c>
    </row>
    <row r="12522" spans="5:11" ht="15" customHeight="1" x14ac:dyDescent="0.2">
      <c r="E12522" s="12" t="s">
        <v>18504</v>
      </c>
      <c r="F12522" s="7">
        <v>1</v>
      </c>
      <c r="G12522" s="7">
        <v>263759</v>
      </c>
      <c r="I12522" s="12" t="s">
        <v>32315</v>
      </c>
      <c r="J12522" s="7">
        <v>1</v>
      </c>
      <c r="K12522" s="7">
        <v>542</v>
      </c>
    </row>
    <row r="12523" spans="5:11" ht="15" customHeight="1" x14ac:dyDescent="0.2">
      <c r="E12523" s="12" t="s">
        <v>18505</v>
      </c>
      <c r="F12523" s="7">
        <v>1</v>
      </c>
      <c r="G12523" s="7">
        <v>360</v>
      </c>
      <c r="I12523" s="12" t="s">
        <v>32316</v>
      </c>
      <c r="J12523" s="7">
        <v>1</v>
      </c>
      <c r="K12523" s="7">
        <v>1042</v>
      </c>
    </row>
    <row r="12524" spans="5:11" ht="15" customHeight="1" x14ac:dyDescent="0.2">
      <c r="E12524" s="12" t="s">
        <v>18506</v>
      </c>
      <c r="F12524" s="7">
        <v>1</v>
      </c>
      <c r="G12524" s="7">
        <v>1110</v>
      </c>
      <c r="I12524" s="12" t="s">
        <v>32317</v>
      </c>
      <c r="J12524" s="7">
        <v>1</v>
      </c>
      <c r="K12524" s="7">
        <v>872</v>
      </c>
    </row>
    <row r="12525" spans="5:11" ht="15" customHeight="1" x14ac:dyDescent="0.2">
      <c r="E12525" s="12" t="s">
        <v>18507</v>
      </c>
      <c r="F12525" s="7">
        <v>1</v>
      </c>
      <c r="G12525" s="7">
        <v>2003</v>
      </c>
      <c r="I12525" s="12" t="s">
        <v>32318</v>
      </c>
      <c r="J12525" s="7">
        <v>1</v>
      </c>
      <c r="K12525" s="7">
        <v>494</v>
      </c>
    </row>
    <row r="12526" spans="5:11" ht="15" customHeight="1" x14ac:dyDescent="0.2">
      <c r="E12526" s="12" t="s">
        <v>18508</v>
      </c>
      <c r="F12526" s="7">
        <v>1</v>
      </c>
      <c r="G12526" s="7">
        <v>1332</v>
      </c>
      <c r="I12526" s="12" t="s">
        <v>32319</v>
      </c>
      <c r="J12526" s="7">
        <v>1</v>
      </c>
      <c r="K12526" s="7">
        <v>241704</v>
      </c>
    </row>
    <row r="12527" spans="5:11" ht="15" customHeight="1" x14ac:dyDescent="0.2">
      <c r="E12527" s="12" t="s">
        <v>18509</v>
      </c>
      <c r="F12527" s="7">
        <v>1</v>
      </c>
      <c r="G12527" s="7">
        <v>830</v>
      </c>
      <c r="I12527" s="12" t="s">
        <v>32320</v>
      </c>
      <c r="J12527" s="7">
        <v>1</v>
      </c>
      <c r="K12527" s="7">
        <v>429</v>
      </c>
    </row>
    <row r="12528" spans="5:11" ht="15" customHeight="1" x14ac:dyDescent="0.2">
      <c r="E12528" s="12" t="s">
        <v>18510</v>
      </c>
      <c r="F12528" s="7">
        <v>1</v>
      </c>
      <c r="G12528" s="7">
        <v>326</v>
      </c>
      <c r="I12528" s="12" t="s">
        <v>32321</v>
      </c>
      <c r="J12528" s="7">
        <v>1</v>
      </c>
      <c r="K12528" s="7">
        <v>94256</v>
      </c>
    </row>
    <row r="12529" spans="5:11" ht="15" customHeight="1" x14ac:dyDescent="0.2">
      <c r="E12529" s="12" t="s">
        <v>18511</v>
      </c>
      <c r="F12529" s="7">
        <v>1</v>
      </c>
      <c r="G12529" s="7">
        <v>2000</v>
      </c>
      <c r="I12529" s="12" t="s">
        <v>32322</v>
      </c>
      <c r="J12529" s="7">
        <v>1</v>
      </c>
      <c r="K12529" s="7">
        <v>407</v>
      </c>
    </row>
    <row r="12530" spans="5:11" ht="15" customHeight="1" x14ac:dyDescent="0.2">
      <c r="E12530" s="12" t="s">
        <v>18512</v>
      </c>
      <c r="F12530" s="7">
        <v>1</v>
      </c>
      <c r="G12530" s="7">
        <v>15870</v>
      </c>
      <c r="I12530" s="12" t="s">
        <v>32323</v>
      </c>
      <c r="J12530" s="7">
        <v>1</v>
      </c>
      <c r="K12530" s="7">
        <v>970</v>
      </c>
    </row>
    <row r="12531" spans="5:11" ht="15" customHeight="1" x14ac:dyDescent="0.2">
      <c r="E12531" s="12" t="s">
        <v>18513</v>
      </c>
      <c r="F12531" s="7">
        <v>1</v>
      </c>
      <c r="G12531" s="7">
        <v>655</v>
      </c>
      <c r="I12531" s="12" t="s">
        <v>32324</v>
      </c>
      <c r="J12531" s="7">
        <v>1</v>
      </c>
      <c r="K12531" s="7">
        <v>453</v>
      </c>
    </row>
    <row r="12532" spans="5:11" ht="15" customHeight="1" x14ac:dyDescent="0.2">
      <c r="E12532" s="12" t="s">
        <v>18514</v>
      </c>
      <c r="F12532" s="7">
        <v>1</v>
      </c>
      <c r="G12532" s="7">
        <v>422</v>
      </c>
      <c r="I12532" s="12" t="s">
        <v>32325</v>
      </c>
      <c r="J12532" s="7">
        <v>1</v>
      </c>
      <c r="K12532" s="7">
        <v>1045</v>
      </c>
    </row>
    <row r="12533" spans="5:11" ht="15" customHeight="1" x14ac:dyDescent="0.2">
      <c r="E12533" s="12" t="s">
        <v>18515</v>
      </c>
      <c r="F12533" s="7">
        <v>1</v>
      </c>
      <c r="G12533" s="7">
        <v>15509</v>
      </c>
      <c r="I12533" s="12">
        <v>7187</v>
      </c>
      <c r="J12533" s="7">
        <v>1</v>
      </c>
      <c r="K12533" s="7">
        <v>7665</v>
      </c>
    </row>
    <row r="12534" spans="5:11" ht="15" customHeight="1" x14ac:dyDescent="0.2">
      <c r="E12534" s="12" t="s">
        <v>18516</v>
      </c>
      <c r="F12534" s="7">
        <v>1</v>
      </c>
      <c r="G12534" s="7">
        <v>1043</v>
      </c>
      <c r="I12534" s="12" t="s">
        <v>32326</v>
      </c>
      <c r="J12534" s="7">
        <v>1</v>
      </c>
      <c r="K12534" s="7">
        <v>306012</v>
      </c>
    </row>
    <row r="12535" spans="5:11" ht="15" customHeight="1" x14ac:dyDescent="0.2">
      <c r="E12535" s="12" t="s">
        <v>18517</v>
      </c>
      <c r="F12535" s="7">
        <v>1</v>
      </c>
      <c r="G12535" s="7">
        <v>360</v>
      </c>
      <c r="I12535" s="12" t="s">
        <v>32327</v>
      </c>
      <c r="J12535" s="7">
        <v>1</v>
      </c>
      <c r="K12535" s="7">
        <v>422</v>
      </c>
    </row>
    <row r="12536" spans="5:11" ht="15" customHeight="1" x14ac:dyDescent="0.2">
      <c r="E12536" s="12" t="s">
        <v>18518</v>
      </c>
      <c r="F12536" s="7">
        <v>1</v>
      </c>
      <c r="G12536" s="7">
        <v>589</v>
      </c>
      <c r="I12536" s="12" t="s">
        <v>32328</v>
      </c>
      <c r="J12536" s="7">
        <v>1</v>
      </c>
      <c r="K12536" s="7">
        <v>1042</v>
      </c>
    </row>
    <row r="12537" spans="5:11" ht="15" customHeight="1" x14ac:dyDescent="0.2">
      <c r="E12537" s="12" t="s">
        <v>18519</v>
      </c>
      <c r="F12537" s="7">
        <v>1</v>
      </c>
      <c r="G12537" s="7">
        <v>425</v>
      </c>
      <c r="I12537" s="12" t="s">
        <v>32329</v>
      </c>
      <c r="J12537" s="7">
        <v>1</v>
      </c>
      <c r="K12537" s="7">
        <v>429</v>
      </c>
    </row>
    <row r="12538" spans="5:11" ht="15" customHeight="1" x14ac:dyDescent="0.2">
      <c r="E12538" s="12" t="s">
        <v>18520</v>
      </c>
      <c r="F12538" s="7">
        <v>1</v>
      </c>
      <c r="G12538" s="7">
        <v>562</v>
      </c>
      <c r="I12538" s="12" t="s">
        <v>32330</v>
      </c>
      <c r="J12538" s="7">
        <v>1</v>
      </c>
      <c r="K12538" s="7">
        <v>482</v>
      </c>
    </row>
    <row r="12539" spans="5:11" ht="15" customHeight="1" x14ac:dyDescent="0.2">
      <c r="E12539" s="12" t="s">
        <v>18521</v>
      </c>
      <c r="F12539" s="7">
        <v>1</v>
      </c>
      <c r="G12539" s="7">
        <v>104857601</v>
      </c>
      <c r="I12539" s="12" t="s">
        <v>32331</v>
      </c>
      <c r="J12539" s="7">
        <v>1</v>
      </c>
      <c r="K12539" s="7">
        <v>434</v>
      </c>
    </row>
    <row r="12540" spans="5:11" ht="15" customHeight="1" x14ac:dyDescent="0.2">
      <c r="E12540" s="12" t="s">
        <v>18522</v>
      </c>
      <c r="F12540" s="7">
        <v>1</v>
      </c>
      <c r="G12540" s="7">
        <v>562</v>
      </c>
      <c r="I12540" s="12" t="s">
        <v>32332</v>
      </c>
      <c r="J12540" s="7">
        <v>1</v>
      </c>
      <c r="K12540" s="7">
        <v>494</v>
      </c>
    </row>
    <row r="12541" spans="5:11" ht="15" customHeight="1" x14ac:dyDescent="0.2">
      <c r="E12541" s="12" t="s">
        <v>18523</v>
      </c>
      <c r="F12541" s="7">
        <v>1</v>
      </c>
      <c r="G12541" s="7">
        <v>1330</v>
      </c>
      <c r="I12541" s="12" t="s">
        <v>32333</v>
      </c>
      <c r="J12541" s="7">
        <v>1</v>
      </c>
      <c r="K12541" s="7">
        <v>872</v>
      </c>
    </row>
    <row r="12542" spans="5:11" ht="15" customHeight="1" x14ac:dyDescent="0.2">
      <c r="E12542" s="12" t="s">
        <v>18524</v>
      </c>
      <c r="F12542" s="7">
        <v>1</v>
      </c>
      <c r="G12542" s="7">
        <v>641</v>
      </c>
      <c r="I12542" s="12" t="s">
        <v>32334</v>
      </c>
      <c r="J12542" s="7">
        <v>1</v>
      </c>
      <c r="K12542" s="7">
        <v>1158</v>
      </c>
    </row>
    <row r="12543" spans="5:11" ht="15" customHeight="1" x14ac:dyDescent="0.2">
      <c r="E12543" s="12" t="s">
        <v>18525</v>
      </c>
      <c r="F12543" s="7">
        <v>1</v>
      </c>
      <c r="G12543" s="7">
        <v>830</v>
      </c>
      <c r="I12543" s="12" t="s">
        <v>32335</v>
      </c>
      <c r="J12543" s="7">
        <v>1</v>
      </c>
      <c r="K12543" s="7">
        <v>422</v>
      </c>
    </row>
    <row r="12544" spans="5:11" ht="15" customHeight="1" x14ac:dyDescent="0.2">
      <c r="E12544" s="12" t="s">
        <v>18526</v>
      </c>
      <c r="F12544" s="7">
        <v>1</v>
      </c>
      <c r="G12544" s="7">
        <v>641</v>
      </c>
      <c r="I12544" s="12" t="s">
        <v>32336</v>
      </c>
      <c r="J12544" s="7">
        <v>1</v>
      </c>
      <c r="K12544" s="7">
        <v>428</v>
      </c>
    </row>
    <row r="12545" spans="5:11" ht="15" customHeight="1" x14ac:dyDescent="0.2">
      <c r="E12545" s="12" t="s">
        <v>18527</v>
      </c>
      <c r="F12545" s="7">
        <v>1</v>
      </c>
      <c r="G12545" s="7">
        <v>589</v>
      </c>
      <c r="I12545" s="12" t="s">
        <v>32337</v>
      </c>
      <c r="J12545" s="7">
        <v>1</v>
      </c>
      <c r="K12545" s="7">
        <v>494</v>
      </c>
    </row>
    <row r="12546" spans="5:11" ht="15" customHeight="1" x14ac:dyDescent="0.2">
      <c r="E12546" s="12" t="s">
        <v>18528</v>
      </c>
      <c r="F12546" s="7">
        <v>1</v>
      </c>
      <c r="G12546" s="7">
        <v>869</v>
      </c>
      <c r="I12546" s="12" t="s">
        <v>32338</v>
      </c>
      <c r="J12546" s="7">
        <v>1</v>
      </c>
      <c r="K12546" s="7">
        <v>433</v>
      </c>
    </row>
    <row r="12547" spans="5:11" ht="15" customHeight="1" x14ac:dyDescent="0.2">
      <c r="E12547" s="12" t="s">
        <v>18529</v>
      </c>
      <c r="F12547" s="7">
        <v>1</v>
      </c>
      <c r="G12547" s="7">
        <v>360</v>
      </c>
      <c r="I12547" s="12" t="s">
        <v>32339</v>
      </c>
      <c r="J12547" s="7">
        <v>1</v>
      </c>
      <c r="K12547" s="7">
        <v>1042</v>
      </c>
    </row>
    <row r="12548" spans="5:11" ht="15" customHeight="1" x14ac:dyDescent="0.2">
      <c r="E12548" s="12" t="s">
        <v>2712</v>
      </c>
      <c r="F12548" s="7">
        <v>1</v>
      </c>
      <c r="G12548" s="7">
        <v>5025</v>
      </c>
      <c r="I12548" s="12" t="s">
        <v>6794</v>
      </c>
      <c r="J12548" s="7">
        <v>1</v>
      </c>
      <c r="K12548" s="7">
        <v>18298</v>
      </c>
    </row>
    <row r="12549" spans="5:11" ht="15" customHeight="1" x14ac:dyDescent="0.2">
      <c r="E12549" s="12" t="s">
        <v>18530</v>
      </c>
      <c r="F12549" s="7">
        <v>1</v>
      </c>
      <c r="G12549" s="7">
        <v>1331</v>
      </c>
      <c r="I12549" s="12" t="s">
        <v>32340</v>
      </c>
      <c r="J12549" s="7">
        <v>1</v>
      </c>
      <c r="K12549" s="7">
        <v>584</v>
      </c>
    </row>
    <row r="12550" spans="5:11" ht="15" customHeight="1" x14ac:dyDescent="0.2">
      <c r="E12550" s="12" t="s">
        <v>18531</v>
      </c>
      <c r="F12550" s="7">
        <v>1</v>
      </c>
      <c r="G12550" s="7">
        <v>1162</v>
      </c>
      <c r="I12550" s="12" t="s">
        <v>32341</v>
      </c>
      <c r="J12550" s="7">
        <v>1</v>
      </c>
      <c r="K12550" s="7">
        <v>482</v>
      </c>
    </row>
    <row r="12551" spans="5:11" ht="15" customHeight="1" x14ac:dyDescent="0.2">
      <c r="E12551" s="12" t="s">
        <v>18532</v>
      </c>
      <c r="F12551" s="7">
        <v>1</v>
      </c>
      <c r="G12551" s="7">
        <v>360</v>
      </c>
      <c r="I12551" s="12" t="s">
        <v>32342</v>
      </c>
      <c r="J12551" s="7">
        <v>1</v>
      </c>
      <c r="K12551" s="7">
        <v>330</v>
      </c>
    </row>
    <row r="12552" spans="5:11" ht="15" customHeight="1" x14ac:dyDescent="0.2">
      <c r="E12552" s="12" t="s">
        <v>18533</v>
      </c>
      <c r="F12552" s="7">
        <v>1</v>
      </c>
      <c r="G12552" s="7">
        <v>839</v>
      </c>
      <c r="I12552" s="12" t="s">
        <v>32343</v>
      </c>
      <c r="J12552" s="7">
        <v>1</v>
      </c>
      <c r="K12552" s="7">
        <v>494</v>
      </c>
    </row>
    <row r="12553" spans="5:11" ht="15" customHeight="1" x14ac:dyDescent="0.2">
      <c r="E12553" s="12" t="s">
        <v>18534</v>
      </c>
      <c r="F12553" s="7">
        <v>1</v>
      </c>
      <c r="G12553" s="7">
        <v>589</v>
      </c>
      <c r="I12553" s="12" t="s">
        <v>32344</v>
      </c>
      <c r="J12553" s="7">
        <v>1</v>
      </c>
      <c r="K12553" s="7">
        <v>494</v>
      </c>
    </row>
    <row r="12554" spans="5:11" ht="15" customHeight="1" x14ac:dyDescent="0.2">
      <c r="E12554" s="12" t="s">
        <v>18535</v>
      </c>
      <c r="F12554" s="7">
        <v>1</v>
      </c>
      <c r="G12554" s="7">
        <v>630</v>
      </c>
      <c r="I12554" s="12" t="s">
        <v>32345</v>
      </c>
      <c r="J12554" s="7">
        <v>1</v>
      </c>
      <c r="K12554" s="7">
        <v>494</v>
      </c>
    </row>
    <row r="12555" spans="5:11" ht="15" customHeight="1" x14ac:dyDescent="0.2">
      <c r="E12555" s="12" t="s">
        <v>18536</v>
      </c>
      <c r="F12555" s="7">
        <v>1</v>
      </c>
      <c r="G12555" s="7">
        <v>128748</v>
      </c>
      <c r="I12555" s="12" t="s">
        <v>32346</v>
      </c>
      <c r="J12555" s="7">
        <v>1</v>
      </c>
      <c r="K12555" s="7">
        <v>1193</v>
      </c>
    </row>
    <row r="12556" spans="5:11" ht="15" customHeight="1" x14ac:dyDescent="0.2">
      <c r="E12556" s="12" t="s">
        <v>18537</v>
      </c>
      <c r="F12556" s="7">
        <v>1</v>
      </c>
      <c r="G12556" s="7">
        <v>378</v>
      </c>
      <c r="I12556" s="12" t="s">
        <v>32347</v>
      </c>
      <c r="J12556" s="7">
        <v>1</v>
      </c>
      <c r="K12556" s="7">
        <v>494</v>
      </c>
    </row>
    <row r="12557" spans="5:11" ht="15" customHeight="1" x14ac:dyDescent="0.2">
      <c r="E12557" s="12" t="s">
        <v>18538</v>
      </c>
      <c r="F12557" s="7">
        <v>1</v>
      </c>
      <c r="G12557" s="7">
        <v>422</v>
      </c>
      <c r="I12557" s="12" t="s">
        <v>10872</v>
      </c>
      <c r="J12557" s="7">
        <v>1</v>
      </c>
      <c r="K12557" s="7">
        <v>717</v>
      </c>
    </row>
    <row r="12558" spans="5:11" ht="15" customHeight="1" x14ac:dyDescent="0.2">
      <c r="E12558" s="12" t="s">
        <v>18539</v>
      </c>
      <c r="F12558" s="7">
        <v>1</v>
      </c>
      <c r="G12558" s="7">
        <v>494</v>
      </c>
      <c r="I12558" s="12" t="s">
        <v>32348</v>
      </c>
      <c r="J12558" s="7">
        <v>1</v>
      </c>
      <c r="K12558" s="7">
        <v>482</v>
      </c>
    </row>
    <row r="12559" spans="5:11" ht="15" customHeight="1" x14ac:dyDescent="0.2">
      <c r="E12559" s="12" t="s">
        <v>18540</v>
      </c>
      <c r="F12559" s="7">
        <v>1</v>
      </c>
      <c r="G12559" s="7">
        <v>2571</v>
      </c>
      <c r="I12559" s="12" t="s">
        <v>32349</v>
      </c>
      <c r="J12559" s="7">
        <v>1</v>
      </c>
      <c r="K12559" s="7">
        <v>427</v>
      </c>
    </row>
    <row r="12560" spans="5:11" ht="15" customHeight="1" x14ac:dyDescent="0.2">
      <c r="E12560" s="12" t="s">
        <v>18541</v>
      </c>
      <c r="F12560" s="7">
        <v>1</v>
      </c>
      <c r="G12560" s="7">
        <v>422</v>
      </c>
      <c r="I12560" s="12" t="s">
        <v>32350</v>
      </c>
      <c r="J12560" s="7">
        <v>1</v>
      </c>
      <c r="K12560" s="7">
        <v>578</v>
      </c>
    </row>
    <row r="12561" spans="5:11" ht="15" customHeight="1" x14ac:dyDescent="0.2">
      <c r="E12561" s="12" t="s">
        <v>18542</v>
      </c>
      <c r="F12561" s="7">
        <v>1</v>
      </c>
      <c r="G12561" s="7">
        <v>830</v>
      </c>
      <c r="I12561" s="12" t="s">
        <v>32351</v>
      </c>
      <c r="J12561" s="7">
        <v>1</v>
      </c>
      <c r="K12561" s="7">
        <v>86093</v>
      </c>
    </row>
    <row r="12562" spans="5:11" ht="15" customHeight="1" x14ac:dyDescent="0.2">
      <c r="E12562" s="12" t="s">
        <v>18543</v>
      </c>
      <c r="F12562" s="7">
        <v>1</v>
      </c>
      <c r="G12562" s="7">
        <v>1110</v>
      </c>
      <c r="I12562" s="12" t="s">
        <v>32352</v>
      </c>
      <c r="J12562" s="7">
        <v>1</v>
      </c>
      <c r="K12562" s="7">
        <v>494</v>
      </c>
    </row>
    <row r="12563" spans="5:11" ht="15" customHeight="1" x14ac:dyDescent="0.2">
      <c r="E12563" s="12" t="s">
        <v>18544</v>
      </c>
      <c r="F12563" s="7">
        <v>1</v>
      </c>
      <c r="G12563" s="7">
        <v>641</v>
      </c>
      <c r="I12563" s="12" t="s">
        <v>32353</v>
      </c>
      <c r="J12563" s="7">
        <v>1</v>
      </c>
      <c r="K12563" s="7">
        <v>1042</v>
      </c>
    </row>
    <row r="12564" spans="5:11" ht="15" customHeight="1" x14ac:dyDescent="0.2">
      <c r="E12564" s="12" t="s">
        <v>18545</v>
      </c>
      <c r="F12564" s="7">
        <v>1</v>
      </c>
      <c r="G12564" s="7">
        <v>493</v>
      </c>
      <c r="I12564" s="12" t="s">
        <v>32354</v>
      </c>
      <c r="J12564" s="7">
        <v>1</v>
      </c>
      <c r="K12564" s="7">
        <v>494</v>
      </c>
    </row>
    <row r="12565" spans="5:11" ht="15" customHeight="1" x14ac:dyDescent="0.2">
      <c r="E12565" s="12" t="s">
        <v>18546</v>
      </c>
      <c r="F12565" s="7">
        <v>1</v>
      </c>
      <c r="G12565" s="7">
        <v>1180</v>
      </c>
      <c r="I12565" s="12" t="s">
        <v>32355</v>
      </c>
      <c r="J12565" s="7">
        <v>1</v>
      </c>
      <c r="K12565" s="7">
        <v>94252</v>
      </c>
    </row>
    <row r="12566" spans="5:11" ht="15" customHeight="1" x14ac:dyDescent="0.2">
      <c r="E12566" s="12" t="s">
        <v>18547</v>
      </c>
      <c r="F12566" s="7">
        <v>1</v>
      </c>
      <c r="G12566" s="7">
        <v>562</v>
      </c>
      <c r="I12566" s="12" t="s">
        <v>32356</v>
      </c>
      <c r="J12566" s="7">
        <v>1</v>
      </c>
      <c r="K12566" s="7">
        <v>422</v>
      </c>
    </row>
    <row r="12567" spans="5:11" ht="15" customHeight="1" x14ac:dyDescent="0.2">
      <c r="E12567" s="12" t="s">
        <v>18548</v>
      </c>
      <c r="F12567" s="7">
        <v>1</v>
      </c>
      <c r="G12567" s="7">
        <v>627</v>
      </c>
      <c r="I12567" s="12" t="s">
        <v>32357</v>
      </c>
      <c r="J12567" s="7">
        <v>1</v>
      </c>
      <c r="K12567" s="7">
        <v>14388</v>
      </c>
    </row>
    <row r="12568" spans="5:11" ht="15" customHeight="1" x14ac:dyDescent="0.2">
      <c r="E12568" s="12" t="s">
        <v>18549</v>
      </c>
      <c r="F12568" s="7">
        <v>1</v>
      </c>
      <c r="G12568" s="7">
        <v>845</v>
      </c>
      <c r="I12568" s="12" t="s">
        <v>32358</v>
      </c>
      <c r="J12568" s="7">
        <v>1</v>
      </c>
      <c r="K12568" s="7">
        <v>1042</v>
      </c>
    </row>
    <row r="12569" spans="5:11" ht="15" customHeight="1" x14ac:dyDescent="0.2">
      <c r="E12569" s="12" t="s">
        <v>18550</v>
      </c>
      <c r="F12569" s="7">
        <v>1</v>
      </c>
      <c r="G12569" s="7">
        <v>980</v>
      </c>
      <c r="I12569" s="12" t="s">
        <v>32359</v>
      </c>
      <c r="J12569" s="7">
        <v>1</v>
      </c>
      <c r="K12569" s="7">
        <v>482</v>
      </c>
    </row>
    <row r="12570" spans="5:11" ht="15" customHeight="1" x14ac:dyDescent="0.2">
      <c r="E12570" s="12" t="s">
        <v>18551</v>
      </c>
      <c r="F12570" s="7">
        <v>1</v>
      </c>
      <c r="G12570" s="7">
        <v>589</v>
      </c>
      <c r="I12570" s="12" t="s">
        <v>32360</v>
      </c>
      <c r="J12570" s="7">
        <v>1</v>
      </c>
      <c r="K12570" s="7">
        <v>506</v>
      </c>
    </row>
    <row r="12571" spans="5:11" ht="15" customHeight="1" x14ac:dyDescent="0.2">
      <c r="E12571" s="12" t="s">
        <v>18552</v>
      </c>
      <c r="F12571" s="7">
        <v>1</v>
      </c>
      <c r="G12571" s="7">
        <v>2000</v>
      </c>
      <c r="I12571" s="12" t="s">
        <v>32361</v>
      </c>
      <c r="J12571" s="7">
        <v>1</v>
      </c>
      <c r="K12571" s="7">
        <v>422</v>
      </c>
    </row>
    <row r="12572" spans="5:11" ht="15" customHeight="1" x14ac:dyDescent="0.2">
      <c r="E12572" s="12" t="s">
        <v>18553</v>
      </c>
      <c r="F12572" s="7">
        <v>1</v>
      </c>
      <c r="G12572" s="7">
        <v>422</v>
      </c>
      <c r="I12572" s="12" t="s">
        <v>32362</v>
      </c>
      <c r="J12572" s="7">
        <v>1</v>
      </c>
      <c r="K12572" s="7">
        <v>427</v>
      </c>
    </row>
    <row r="12573" spans="5:11" ht="15" customHeight="1" x14ac:dyDescent="0.2">
      <c r="E12573" s="12" t="s">
        <v>18554</v>
      </c>
      <c r="F12573" s="7">
        <v>1</v>
      </c>
      <c r="G12573" s="7">
        <v>422</v>
      </c>
      <c r="I12573" s="12" t="s">
        <v>32363</v>
      </c>
      <c r="J12573" s="7">
        <v>1</v>
      </c>
      <c r="K12573" s="7">
        <v>482</v>
      </c>
    </row>
    <row r="12574" spans="5:11" ht="15" customHeight="1" x14ac:dyDescent="0.2">
      <c r="E12574" s="12" t="s">
        <v>18555</v>
      </c>
      <c r="F12574" s="7">
        <v>1</v>
      </c>
      <c r="G12574" s="7">
        <v>635</v>
      </c>
      <c r="I12574" s="12" t="s">
        <v>32364</v>
      </c>
      <c r="J12574" s="7">
        <v>1</v>
      </c>
      <c r="K12574" s="7">
        <v>43301</v>
      </c>
    </row>
    <row r="12575" spans="5:11" ht="15" customHeight="1" x14ac:dyDescent="0.2">
      <c r="E12575" s="12" t="s">
        <v>18556</v>
      </c>
      <c r="F12575" s="7">
        <v>1</v>
      </c>
      <c r="G12575" s="7">
        <v>360</v>
      </c>
      <c r="I12575" s="12" t="s">
        <v>32365</v>
      </c>
      <c r="J12575" s="7">
        <v>1</v>
      </c>
      <c r="K12575" s="7">
        <v>330</v>
      </c>
    </row>
    <row r="12576" spans="5:11" ht="15" customHeight="1" x14ac:dyDescent="0.2">
      <c r="E12576" s="12" t="s">
        <v>18557</v>
      </c>
      <c r="F12576" s="7">
        <v>1</v>
      </c>
      <c r="G12576" s="7">
        <v>422</v>
      </c>
      <c r="I12576" s="12" t="s">
        <v>32366</v>
      </c>
      <c r="J12576" s="7">
        <v>1</v>
      </c>
      <c r="K12576" s="7">
        <v>889</v>
      </c>
    </row>
    <row r="12577" spans="5:11" ht="15" customHeight="1" x14ac:dyDescent="0.2">
      <c r="E12577" s="12" t="s">
        <v>18558</v>
      </c>
      <c r="F12577" s="7">
        <v>1</v>
      </c>
      <c r="G12577" s="7">
        <v>830</v>
      </c>
      <c r="I12577" s="12" t="s">
        <v>32367</v>
      </c>
      <c r="J12577" s="7">
        <v>1</v>
      </c>
      <c r="K12577" s="7">
        <v>494</v>
      </c>
    </row>
    <row r="12578" spans="5:11" ht="15" customHeight="1" x14ac:dyDescent="0.2">
      <c r="E12578" s="12" t="s">
        <v>18559</v>
      </c>
      <c r="F12578" s="7">
        <v>1</v>
      </c>
      <c r="G12578" s="7">
        <v>360</v>
      </c>
      <c r="I12578" s="12" t="s">
        <v>32368</v>
      </c>
      <c r="J12578" s="7">
        <v>1</v>
      </c>
      <c r="K12578" s="7">
        <v>542</v>
      </c>
    </row>
    <row r="12579" spans="5:11" ht="15" customHeight="1" x14ac:dyDescent="0.2">
      <c r="E12579" s="12" t="s">
        <v>18560</v>
      </c>
      <c r="F12579" s="7">
        <v>1</v>
      </c>
      <c r="G12579" s="7">
        <v>360</v>
      </c>
      <c r="I12579" s="12" t="s">
        <v>32369</v>
      </c>
      <c r="J12579" s="7">
        <v>1</v>
      </c>
      <c r="K12579" s="7">
        <v>422</v>
      </c>
    </row>
    <row r="12580" spans="5:11" ht="15" customHeight="1" x14ac:dyDescent="0.2">
      <c r="E12580" s="12" t="s">
        <v>18561</v>
      </c>
      <c r="F12580" s="7">
        <v>1</v>
      </c>
      <c r="G12580" s="7">
        <v>422</v>
      </c>
      <c r="I12580" s="12" t="s">
        <v>32370</v>
      </c>
      <c r="J12580" s="7">
        <v>1</v>
      </c>
      <c r="K12580" s="7">
        <v>429</v>
      </c>
    </row>
    <row r="12581" spans="5:11" ht="15" customHeight="1" x14ac:dyDescent="0.2">
      <c r="E12581" s="12" t="s">
        <v>18562</v>
      </c>
      <c r="F12581" s="7">
        <v>1</v>
      </c>
      <c r="G12581" s="7">
        <v>1221</v>
      </c>
      <c r="I12581" s="12" t="s">
        <v>32371</v>
      </c>
      <c r="J12581" s="7">
        <v>1</v>
      </c>
      <c r="K12581" s="7">
        <v>1042</v>
      </c>
    </row>
    <row r="12582" spans="5:11" ht="15" customHeight="1" x14ac:dyDescent="0.2">
      <c r="E12582" s="12" t="s">
        <v>18563</v>
      </c>
      <c r="F12582" s="7">
        <v>1</v>
      </c>
      <c r="G12582" s="7">
        <v>1006</v>
      </c>
      <c r="I12582" s="12" t="s">
        <v>32372</v>
      </c>
      <c r="J12582" s="7">
        <v>1</v>
      </c>
      <c r="K12582" s="7">
        <v>482</v>
      </c>
    </row>
    <row r="12583" spans="5:11" ht="15" customHeight="1" x14ac:dyDescent="0.2">
      <c r="E12583" s="12" t="s">
        <v>18564</v>
      </c>
      <c r="F12583" s="7">
        <v>1</v>
      </c>
      <c r="G12583" s="7">
        <v>830</v>
      </c>
      <c r="I12583" s="12" t="s">
        <v>32373</v>
      </c>
      <c r="J12583" s="7">
        <v>1</v>
      </c>
      <c r="K12583" s="7">
        <v>94262</v>
      </c>
    </row>
    <row r="12584" spans="5:11" ht="15" customHeight="1" x14ac:dyDescent="0.2">
      <c r="E12584" s="12" t="s">
        <v>18565</v>
      </c>
      <c r="F12584" s="7">
        <v>1</v>
      </c>
      <c r="G12584" s="7">
        <v>830</v>
      </c>
      <c r="I12584" s="12" t="s">
        <v>32374</v>
      </c>
      <c r="J12584" s="7">
        <v>1</v>
      </c>
      <c r="K12584" s="7">
        <v>284578</v>
      </c>
    </row>
    <row r="12585" spans="5:11" ht="15" customHeight="1" x14ac:dyDescent="0.2">
      <c r="E12585" s="12" t="s">
        <v>18566</v>
      </c>
      <c r="F12585" s="7">
        <v>1</v>
      </c>
      <c r="G12585" s="7">
        <v>354</v>
      </c>
      <c r="I12585" s="12" t="s">
        <v>32375</v>
      </c>
      <c r="J12585" s="7">
        <v>1</v>
      </c>
      <c r="K12585" s="7">
        <v>494</v>
      </c>
    </row>
    <row r="12586" spans="5:11" ht="15" customHeight="1" x14ac:dyDescent="0.2">
      <c r="E12586" s="12" t="s">
        <v>18567</v>
      </c>
      <c r="F12586" s="7">
        <v>1</v>
      </c>
      <c r="G12586" s="7">
        <v>562</v>
      </c>
      <c r="I12586" s="12" t="s">
        <v>32376</v>
      </c>
      <c r="J12586" s="7">
        <v>1</v>
      </c>
      <c r="K12586" s="7">
        <v>941</v>
      </c>
    </row>
    <row r="12587" spans="5:11" ht="15" customHeight="1" x14ac:dyDescent="0.2">
      <c r="E12587" s="12" t="s">
        <v>18568</v>
      </c>
      <c r="F12587" s="7">
        <v>1</v>
      </c>
      <c r="G12587" s="7">
        <v>1080</v>
      </c>
      <c r="I12587" s="12" t="s">
        <v>32377</v>
      </c>
      <c r="J12587" s="7">
        <v>1</v>
      </c>
      <c r="K12587" s="7">
        <v>94250</v>
      </c>
    </row>
    <row r="12588" spans="5:11" ht="15" customHeight="1" x14ac:dyDescent="0.2">
      <c r="E12588" s="12" t="s">
        <v>18569</v>
      </c>
      <c r="F12588" s="7">
        <v>1</v>
      </c>
      <c r="G12588" s="7">
        <v>589</v>
      </c>
      <c r="I12588" s="12" t="s">
        <v>32378</v>
      </c>
      <c r="J12588" s="7">
        <v>1</v>
      </c>
      <c r="K12588" s="7">
        <v>494</v>
      </c>
    </row>
    <row r="12589" spans="5:11" ht="15" customHeight="1" x14ac:dyDescent="0.2">
      <c r="E12589" s="12" t="s">
        <v>18570</v>
      </c>
      <c r="F12589" s="7">
        <v>1</v>
      </c>
      <c r="G12589" s="7">
        <v>670</v>
      </c>
      <c r="I12589" s="12" t="s">
        <v>32379</v>
      </c>
      <c r="J12589" s="7">
        <v>1</v>
      </c>
      <c r="K12589" s="7">
        <v>466</v>
      </c>
    </row>
    <row r="12590" spans="5:11" ht="15" customHeight="1" x14ac:dyDescent="0.2">
      <c r="E12590" s="12" t="s">
        <v>18571</v>
      </c>
      <c r="F12590" s="7">
        <v>1</v>
      </c>
      <c r="G12590" s="7">
        <v>589</v>
      </c>
      <c r="I12590" s="12" t="s">
        <v>32380</v>
      </c>
      <c r="J12590" s="7">
        <v>1</v>
      </c>
      <c r="K12590" s="7">
        <v>429</v>
      </c>
    </row>
    <row r="12591" spans="5:11" ht="15" customHeight="1" x14ac:dyDescent="0.2">
      <c r="E12591" s="12" t="s">
        <v>18572</v>
      </c>
      <c r="F12591" s="7">
        <v>1</v>
      </c>
      <c r="G12591" s="7">
        <v>15611</v>
      </c>
      <c r="I12591" s="12" t="s">
        <v>32381</v>
      </c>
      <c r="J12591" s="7">
        <v>1</v>
      </c>
      <c r="K12591" s="7">
        <v>422</v>
      </c>
    </row>
    <row r="12592" spans="5:11" ht="15" customHeight="1" x14ac:dyDescent="0.2">
      <c r="E12592" s="12" t="s">
        <v>18573</v>
      </c>
      <c r="F12592" s="7">
        <v>1</v>
      </c>
      <c r="G12592" s="7">
        <v>494</v>
      </c>
      <c r="I12592" s="12" t="s">
        <v>32382</v>
      </c>
      <c r="J12592" s="7">
        <v>1</v>
      </c>
      <c r="K12592" s="7">
        <v>1042</v>
      </c>
    </row>
    <row r="12593" spans="5:11" ht="15" customHeight="1" x14ac:dyDescent="0.2">
      <c r="E12593" s="12" t="s">
        <v>18574</v>
      </c>
      <c r="F12593" s="7">
        <v>1</v>
      </c>
      <c r="G12593" s="7">
        <v>566</v>
      </c>
      <c r="I12593" s="12" t="s">
        <v>32383</v>
      </c>
      <c r="J12593" s="7">
        <v>1</v>
      </c>
      <c r="K12593" s="7">
        <v>1042</v>
      </c>
    </row>
    <row r="12594" spans="5:11" ht="15" customHeight="1" x14ac:dyDescent="0.2">
      <c r="E12594" s="12" t="s">
        <v>18575</v>
      </c>
      <c r="F12594" s="7">
        <v>1</v>
      </c>
      <c r="G12594" s="7">
        <v>589</v>
      </c>
      <c r="I12594" s="12" t="s">
        <v>32384</v>
      </c>
      <c r="J12594" s="7">
        <v>1</v>
      </c>
      <c r="K12594" s="7">
        <v>429</v>
      </c>
    </row>
    <row r="12595" spans="5:11" ht="15" customHeight="1" x14ac:dyDescent="0.2">
      <c r="E12595" s="12" t="s">
        <v>18576</v>
      </c>
      <c r="F12595" s="7">
        <v>1</v>
      </c>
      <c r="G12595" s="7">
        <v>434</v>
      </c>
      <c r="I12595" s="12" t="s">
        <v>32385</v>
      </c>
      <c r="J12595" s="7">
        <v>1</v>
      </c>
      <c r="K12595" s="7">
        <v>521</v>
      </c>
    </row>
    <row r="12596" spans="5:11" ht="15" customHeight="1" x14ac:dyDescent="0.2">
      <c r="E12596" s="12" t="s">
        <v>18577</v>
      </c>
      <c r="F12596" s="7">
        <v>1</v>
      </c>
      <c r="G12596" s="7">
        <v>95150</v>
      </c>
      <c r="I12596" s="12" t="s">
        <v>32386</v>
      </c>
      <c r="J12596" s="7">
        <v>1</v>
      </c>
      <c r="K12596" s="7">
        <v>482</v>
      </c>
    </row>
    <row r="12597" spans="5:11" ht="15" customHeight="1" x14ac:dyDescent="0.2">
      <c r="E12597" s="12" t="s">
        <v>18578</v>
      </c>
      <c r="F12597" s="7">
        <v>1</v>
      </c>
      <c r="G12597" s="7">
        <v>360</v>
      </c>
      <c r="I12597" s="12" t="s">
        <v>32387</v>
      </c>
      <c r="J12597" s="7">
        <v>1</v>
      </c>
      <c r="K12597" s="7">
        <v>422</v>
      </c>
    </row>
    <row r="12598" spans="5:11" ht="15" customHeight="1" x14ac:dyDescent="0.2">
      <c r="E12598" s="12" t="s">
        <v>18579</v>
      </c>
      <c r="F12598" s="7">
        <v>1</v>
      </c>
      <c r="G12598" s="7">
        <v>1332</v>
      </c>
      <c r="I12598" s="12" t="s">
        <v>32388</v>
      </c>
      <c r="J12598" s="7">
        <v>1</v>
      </c>
      <c r="K12598" s="7">
        <v>538</v>
      </c>
    </row>
    <row r="12599" spans="5:11" ht="15" customHeight="1" x14ac:dyDescent="0.2">
      <c r="E12599" s="12" t="s">
        <v>18580</v>
      </c>
      <c r="F12599" s="7">
        <v>1</v>
      </c>
      <c r="G12599" s="7">
        <v>427</v>
      </c>
      <c r="I12599" s="12" t="s">
        <v>32389</v>
      </c>
      <c r="J12599" s="7">
        <v>1</v>
      </c>
      <c r="K12599" s="7">
        <v>347709</v>
      </c>
    </row>
    <row r="12600" spans="5:11" ht="15" customHeight="1" x14ac:dyDescent="0.2">
      <c r="E12600" s="12" t="s">
        <v>18581</v>
      </c>
      <c r="F12600" s="7">
        <v>1</v>
      </c>
      <c r="G12600" s="7">
        <v>839</v>
      </c>
      <c r="I12600" s="12" t="s">
        <v>32390</v>
      </c>
      <c r="J12600" s="7">
        <v>1</v>
      </c>
      <c r="K12600" s="7">
        <v>662</v>
      </c>
    </row>
    <row r="12601" spans="5:11" ht="15" customHeight="1" x14ac:dyDescent="0.2">
      <c r="E12601" s="12" t="s">
        <v>18582</v>
      </c>
      <c r="F12601" s="7">
        <v>1</v>
      </c>
      <c r="G12601" s="7">
        <v>670</v>
      </c>
      <c r="I12601" s="12" t="s">
        <v>32391</v>
      </c>
      <c r="J12601" s="7">
        <v>1</v>
      </c>
      <c r="K12601" s="7">
        <v>422</v>
      </c>
    </row>
    <row r="12602" spans="5:11" ht="15" customHeight="1" x14ac:dyDescent="0.2">
      <c r="E12602" s="12" t="s">
        <v>18583</v>
      </c>
      <c r="F12602" s="7">
        <v>1</v>
      </c>
      <c r="G12602" s="7">
        <v>839</v>
      </c>
      <c r="I12602" s="12" t="s">
        <v>32392</v>
      </c>
      <c r="J12602" s="7">
        <v>1</v>
      </c>
      <c r="K12602" s="7">
        <v>482</v>
      </c>
    </row>
    <row r="12603" spans="5:11" ht="15" customHeight="1" x14ac:dyDescent="0.2">
      <c r="E12603" s="12" t="s">
        <v>18584</v>
      </c>
      <c r="F12603" s="7">
        <v>1</v>
      </c>
      <c r="G12603" s="7">
        <v>1025</v>
      </c>
      <c r="I12603" s="12" t="s">
        <v>32393</v>
      </c>
      <c r="J12603" s="7">
        <v>1</v>
      </c>
      <c r="K12603" s="7">
        <v>427</v>
      </c>
    </row>
    <row r="12604" spans="5:11" ht="15" customHeight="1" x14ac:dyDescent="0.2">
      <c r="E12604" s="12" t="s">
        <v>18585</v>
      </c>
      <c r="F12604" s="7">
        <v>1</v>
      </c>
      <c r="G12604" s="7">
        <v>487</v>
      </c>
      <c r="I12604" s="12" t="s">
        <v>32394</v>
      </c>
      <c r="J12604" s="7">
        <v>1</v>
      </c>
      <c r="K12604" s="7">
        <v>482</v>
      </c>
    </row>
    <row r="12605" spans="5:11" ht="15" customHeight="1" x14ac:dyDescent="0.2">
      <c r="E12605" s="12" t="s">
        <v>18586</v>
      </c>
      <c r="F12605" s="7">
        <v>1</v>
      </c>
      <c r="G12605" s="7">
        <v>562</v>
      </c>
      <c r="I12605" s="12" t="s">
        <v>32395</v>
      </c>
      <c r="J12605" s="7">
        <v>1</v>
      </c>
      <c r="K12605" s="7">
        <v>511</v>
      </c>
    </row>
    <row r="12606" spans="5:11" ht="15" customHeight="1" x14ac:dyDescent="0.2">
      <c r="E12606" s="12" t="s">
        <v>18587</v>
      </c>
      <c r="F12606" s="7">
        <v>1</v>
      </c>
      <c r="G12606" s="7">
        <v>360</v>
      </c>
      <c r="I12606" s="12" t="s">
        <v>32396</v>
      </c>
      <c r="J12606" s="7">
        <v>1</v>
      </c>
      <c r="K12606" s="7">
        <v>482</v>
      </c>
    </row>
    <row r="12607" spans="5:11" ht="15" customHeight="1" x14ac:dyDescent="0.2">
      <c r="E12607" s="12" t="s">
        <v>18588</v>
      </c>
      <c r="F12607" s="7">
        <v>1</v>
      </c>
      <c r="G12607" s="7">
        <v>622</v>
      </c>
      <c r="I12607" s="12" t="s">
        <v>32397</v>
      </c>
      <c r="J12607" s="7">
        <v>1</v>
      </c>
      <c r="K12607" s="7">
        <v>422</v>
      </c>
    </row>
    <row r="12608" spans="5:11" ht="15" customHeight="1" x14ac:dyDescent="0.2">
      <c r="E12608" s="12" t="s">
        <v>6005</v>
      </c>
      <c r="F12608" s="7">
        <v>1</v>
      </c>
      <c r="G12608" s="7">
        <v>135309</v>
      </c>
      <c r="I12608" s="12" t="s">
        <v>32398</v>
      </c>
      <c r="J12608" s="7">
        <v>1</v>
      </c>
      <c r="K12608" s="7">
        <v>1042</v>
      </c>
    </row>
    <row r="12609" spans="5:11" ht="15" customHeight="1" x14ac:dyDescent="0.2">
      <c r="E12609" s="12" t="s">
        <v>18589</v>
      </c>
      <c r="F12609" s="7">
        <v>1</v>
      </c>
      <c r="G12609" s="7">
        <v>1110</v>
      </c>
      <c r="I12609" s="12" t="s">
        <v>32399</v>
      </c>
      <c r="J12609" s="7">
        <v>1</v>
      </c>
      <c r="K12609" s="7">
        <v>887</v>
      </c>
    </row>
    <row r="12610" spans="5:11" ht="15" customHeight="1" x14ac:dyDescent="0.2">
      <c r="E12610" s="12" t="s">
        <v>18590</v>
      </c>
      <c r="F12610" s="7">
        <v>1</v>
      </c>
      <c r="G12610" s="7">
        <v>360</v>
      </c>
      <c r="I12610" s="12" t="s">
        <v>32400</v>
      </c>
      <c r="J12610" s="7">
        <v>1</v>
      </c>
      <c r="K12610" s="7">
        <v>1011</v>
      </c>
    </row>
    <row r="12611" spans="5:11" ht="15" customHeight="1" x14ac:dyDescent="0.2">
      <c r="E12611" s="12" t="s">
        <v>18591</v>
      </c>
      <c r="F12611" s="7">
        <v>1</v>
      </c>
      <c r="G12611" s="7">
        <v>544</v>
      </c>
      <c r="I12611" s="12" t="s">
        <v>32401</v>
      </c>
      <c r="J12611" s="7">
        <v>1</v>
      </c>
      <c r="K12611" s="7">
        <v>1042</v>
      </c>
    </row>
    <row r="12612" spans="5:11" ht="15" customHeight="1" x14ac:dyDescent="0.2">
      <c r="E12612" s="12" t="s">
        <v>18592</v>
      </c>
      <c r="F12612" s="7">
        <v>1</v>
      </c>
      <c r="G12612" s="7">
        <v>487</v>
      </c>
      <c r="I12612" s="12" t="s">
        <v>32402</v>
      </c>
      <c r="J12612" s="7">
        <v>1</v>
      </c>
      <c r="K12612" s="7">
        <v>494</v>
      </c>
    </row>
    <row r="12613" spans="5:11" ht="15" customHeight="1" x14ac:dyDescent="0.2">
      <c r="E12613" s="12" t="s">
        <v>18593</v>
      </c>
      <c r="F12613" s="7">
        <v>1</v>
      </c>
      <c r="G12613" s="7">
        <v>591</v>
      </c>
      <c r="I12613" s="12" t="s">
        <v>32403</v>
      </c>
      <c r="J12613" s="7">
        <v>1</v>
      </c>
      <c r="K12613" s="7">
        <v>28423</v>
      </c>
    </row>
    <row r="12614" spans="5:11" ht="15" customHeight="1" x14ac:dyDescent="0.2">
      <c r="E12614" s="12" t="s">
        <v>2713</v>
      </c>
      <c r="F12614" s="7">
        <v>1</v>
      </c>
      <c r="G12614" s="7">
        <v>350</v>
      </c>
      <c r="I12614" s="12" t="s">
        <v>32404</v>
      </c>
      <c r="J12614" s="7">
        <v>1</v>
      </c>
      <c r="K12614" s="7">
        <v>422</v>
      </c>
    </row>
    <row r="12615" spans="5:11" ht="15" customHeight="1" x14ac:dyDescent="0.2">
      <c r="E12615" s="12" t="s">
        <v>18594</v>
      </c>
      <c r="F12615" s="7">
        <v>1</v>
      </c>
      <c r="G12615" s="7">
        <v>1110</v>
      </c>
      <c r="I12615" s="12" t="s">
        <v>32405</v>
      </c>
      <c r="J12615" s="7">
        <v>1</v>
      </c>
      <c r="K12615" s="7">
        <v>681</v>
      </c>
    </row>
    <row r="12616" spans="5:11" ht="15" customHeight="1" x14ac:dyDescent="0.2">
      <c r="E12616" s="12" t="s">
        <v>18595</v>
      </c>
      <c r="F12616" s="7">
        <v>1</v>
      </c>
      <c r="G12616" s="7">
        <v>2003</v>
      </c>
      <c r="I12616" s="12" t="s">
        <v>32406</v>
      </c>
      <c r="J12616" s="7">
        <v>1</v>
      </c>
      <c r="K12616" s="7">
        <v>1042</v>
      </c>
    </row>
    <row r="12617" spans="5:11" ht="15" customHeight="1" x14ac:dyDescent="0.2">
      <c r="E12617" s="12" t="s">
        <v>18596</v>
      </c>
      <c r="F12617" s="7">
        <v>1</v>
      </c>
      <c r="G12617" s="7">
        <v>562</v>
      </c>
      <c r="I12617" s="12" t="s">
        <v>32407</v>
      </c>
      <c r="J12617" s="7">
        <v>1</v>
      </c>
      <c r="K12617" s="7">
        <v>1191</v>
      </c>
    </row>
    <row r="12618" spans="5:11" ht="15" customHeight="1" x14ac:dyDescent="0.2">
      <c r="E12618" s="12" t="s">
        <v>18597</v>
      </c>
      <c r="F12618" s="7">
        <v>1</v>
      </c>
      <c r="G12618" s="7">
        <v>422</v>
      </c>
      <c r="I12618" s="12" t="s">
        <v>32408</v>
      </c>
      <c r="J12618" s="7">
        <v>1</v>
      </c>
      <c r="K12618" s="7">
        <v>482</v>
      </c>
    </row>
    <row r="12619" spans="5:11" ht="15" customHeight="1" x14ac:dyDescent="0.2">
      <c r="E12619" s="12" t="s">
        <v>18598</v>
      </c>
      <c r="F12619" s="7">
        <v>1</v>
      </c>
      <c r="G12619" s="7">
        <v>544</v>
      </c>
      <c r="I12619" s="12" t="s">
        <v>32409</v>
      </c>
      <c r="J12619" s="7">
        <v>1</v>
      </c>
      <c r="K12619" s="7">
        <v>482</v>
      </c>
    </row>
    <row r="12620" spans="5:11" ht="15" customHeight="1" x14ac:dyDescent="0.2">
      <c r="E12620" s="12" t="s">
        <v>18599</v>
      </c>
      <c r="F12620" s="7">
        <v>1</v>
      </c>
      <c r="G12620" s="7">
        <v>932</v>
      </c>
      <c r="I12620" s="12" t="s">
        <v>32410</v>
      </c>
      <c r="J12620" s="7">
        <v>1</v>
      </c>
      <c r="K12620" s="7">
        <v>494</v>
      </c>
    </row>
    <row r="12621" spans="5:11" ht="15" customHeight="1" x14ac:dyDescent="0.2">
      <c r="E12621" s="12" t="s">
        <v>18600</v>
      </c>
      <c r="F12621" s="7">
        <v>1</v>
      </c>
      <c r="G12621" s="7">
        <v>12841145</v>
      </c>
      <c r="I12621" s="12" t="s">
        <v>32411</v>
      </c>
      <c r="J12621" s="7">
        <v>1</v>
      </c>
      <c r="K12621" s="7">
        <v>542</v>
      </c>
    </row>
    <row r="12622" spans="5:11" ht="15" customHeight="1" x14ac:dyDescent="0.2">
      <c r="E12622" s="12" t="s">
        <v>18601</v>
      </c>
      <c r="F12622" s="7">
        <v>1</v>
      </c>
      <c r="G12622" s="7">
        <v>830</v>
      </c>
      <c r="I12622" s="12" t="s">
        <v>32412</v>
      </c>
      <c r="J12622" s="7">
        <v>1</v>
      </c>
      <c r="K12622" s="7">
        <v>422</v>
      </c>
    </row>
    <row r="12623" spans="5:11" ht="15" customHeight="1" x14ac:dyDescent="0.2">
      <c r="E12623" s="12" t="s">
        <v>18602</v>
      </c>
      <c r="F12623" s="7">
        <v>1</v>
      </c>
      <c r="G12623" s="7">
        <v>562</v>
      </c>
      <c r="I12623" s="12" t="s">
        <v>32413</v>
      </c>
      <c r="J12623" s="7">
        <v>1</v>
      </c>
      <c r="K12623" s="7">
        <v>494</v>
      </c>
    </row>
    <row r="12624" spans="5:11" ht="15" customHeight="1" x14ac:dyDescent="0.2">
      <c r="E12624" s="12" t="s">
        <v>18603</v>
      </c>
      <c r="F12624" s="7">
        <v>1</v>
      </c>
      <c r="G12624" s="7">
        <v>494</v>
      </c>
      <c r="I12624" s="12" t="s">
        <v>32414</v>
      </c>
      <c r="J12624" s="7">
        <v>1</v>
      </c>
      <c r="K12624" s="7">
        <v>494</v>
      </c>
    </row>
    <row r="12625" spans="5:11" ht="15" customHeight="1" x14ac:dyDescent="0.2">
      <c r="E12625" s="12" t="s">
        <v>18604</v>
      </c>
      <c r="F12625" s="7">
        <v>1</v>
      </c>
      <c r="G12625" s="7">
        <v>2000</v>
      </c>
      <c r="I12625" s="12" t="s">
        <v>32415</v>
      </c>
      <c r="J12625" s="7">
        <v>1</v>
      </c>
      <c r="K12625" s="7">
        <v>494</v>
      </c>
    </row>
    <row r="12626" spans="5:11" ht="15" customHeight="1" x14ac:dyDescent="0.2">
      <c r="E12626" s="12" t="s">
        <v>18605</v>
      </c>
      <c r="F12626" s="7">
        <v>1</v>
      </c>
      <c r="G12626" s="7">
        <v>2000</v>
      </c>
      <c r="I12626" s="12" t="s">
        <v>32416</v>
      </c>
      <c r="J12626" s="7">
        <v>1</v>
      </c>
      <c r="K12626" s="7">
        <v>880</v>
      </c>
    </row>
    <row r="12627" spans="5:11" ht="15" customHeight="1" x14ac:dyDescent="0.2">
      <c r="E12627" s="12" t="s">
        <v>18606</v>
      </c>
      <c r="F12627" s="7">
        <v>1</v>
      </c>
      <c r="G12627" s="7">
        <v>163570</v>
      </c>
      <c r="I12627" s="12" t="s">
        <v>32417</v>
      </c>
      <c r="J12627" s="7">
        <v>1</v>
      </c>
      <c r="K12627" s="7">
        <v>1042</v>
      </c>
    </row>
    <row r="12628" spans="5:11" ht="15" customHeight="1" x14ac:dyDescent="0.2">
      <c r="E12628" s="12" t="s">
        <v>18607</v>
      </c>
      <c r="F12628" s="7">
        <v>1</v>
      </c>
      <c r="G12628" s="7">
        <v>869</v>
      </c>
      <c r="I12628" s="12" t="s">
        <v>32418</v>
      </c>
      <c r="J12628" s="7">
        <v>1</v>
      </c>
      <c r="K12628" s="7">
        <v>482</v>
      </c>
    </row>
    <row r="12629" spans="5:11" ht="15" customHeight="1" x14ac:dyDescent="0.2">
      <c r="E12629" s="12" t="s">
        <v>18608</v>
      </c>
      <c r="F12629" s="7">
        <v>1</v>
      </c>
      <c r="G12629" s="7">
        <v>681</v>
      </c>
      <c r="I12629" s="12" t="s">
        <v>32419</v>
      </c>
      <c r="J12629" s="7">
        <v>1</v>
      </c>
      <c r="K12629" s="7">
        <v>494</v>
      </c>
    </row>
    <row r="12630" spans="5:11" ht="15" customHeight="1" x14ac:dyDescent="0.2">
      <c r="E12630" s="12" t="s">
        <v>18609</v>
      </c>
      <c r="F12630" s="7">
        <v>1</v>
      </c>
      <c r="G12630" s="7">
        <v>1102</v>
      </c>
      <c r="I12630" s="12" t="s">
        <v>14156</v>
      </c>
      <c r="J12630" s="7">
        <v>1</v>
      </c>
      <c r="K12630" s="7">
        <v>611</v>
      </c>
    </row>
    <row r="12631" spans="5:11" ht="15" customHeight="1" x14ac:dyDescent="0.2">
      <c r="E12631" s="12" t="s">
        <v>18610</v>
      </c>
      <c r="F12631" s="7">
        <v>1</v>
      </c>
      <c r="G12631" s="7">
        <v>562</v>
      </c>
      <c r="I12631" s="12" t="s">
        <v>32420</v>
      </c>
      <c r="J12631" s="7">
        <v>1</v>
      </c>
      <c r="K12631" s="7">
        <v>494</v>
      </c>
    </row>
    <row r="12632" spans="5:11" ht="15" customHeight="1" x14ac:dyDescent="0.2">
      <c r="E12632" s="12" t="s">
        <v>18611</v>
      </c>
      <c r="F12632" s="7">
        <v>1</v>
      </c>
      <c r="G12632" s="7">
        <v>494</v>
      </c>
      <c r="I12632" s="12" t="s">
        <v>32421</v>
      </c>
      <c r="J12632" s="7">
        <v>1</v>
      </c>
      <c r="K12632" s="7">
        <v>482</v>
      </c>
    </row>
    <row r="12633" spans="5:11" ht="15" customHeight="1" x14ac:dyDescent="0.2">
      <c r="E12633" s="12" t="s">
        <v>18612</v>
      </c>
      <c r="F12633" s="7">
        <v>1</v>
      </c>
      <c r="G12633" s="7">
        <v>1110</v>
      </c>
      <c r="I12633" s="12" t="s">
        <v>32422</v>
      </c>
      <c r="J12633" s="7">
        <v>1</v>
      </c>
      <c r="K12633" s="7">
        <v>1407</v>
      </c>
    </row>
    <row r="12634" spans="5:11" ht="15" customHeight="1" x14ac:dyDescent="0.2">
      <c r="E12634" s="12" t="s">
        <v>18613</v>
      </c>
      <c r="F12634" s="7">
        <v>1</v>
      </c>
      <c r="G12634" s="7">
        <v>360</v>
      </c>
      <c r="I12634" s="12" t="s">
        <v>32423</v>
      </c>
      <c r="J12634" s="7">
        <v>1</v>
      </c>
      <c r="K12634" s="7">
        <v>129803</v>
      </c>
    </row>
    <row r="12635" spans="5:11" ht="15" customHeight="1" x14ac:dyDescent="0.2">
      <c r="E12635" s="12" t="s">
        <v>18614</v>
      </c>
      <c r="F12635" s="7">
        <v>1</v>
      </c>
      <c r="G12635" s="7">
        <v>1185</v>
      </c>
      <c r="I12635" s="12" t="s">
        <v>32424</v>
      </c>
      <c r="J12635" s="7">
        <v>1</v>
      </c>
      <c r="K12635" s="7">
        <v>1042</v>
      </c>
    </row>
    <row r="12636" spans="5:11" ht="15" customHeight="1" x14ac:dyDescent="0.2">
      <c r="E12636" s="12" t="s">
        <v>18615</v>
      </c>
      <c r="F12636" s="7">
        <v>1</v>
      </c>
      <c r="G12636" s="7">
        <v>637</v>
      </c>
      <c r="I12636" s="12" t="s">
        <v>32425</v>
      </c>
      <c r="J12636" s="7">
        <v>1</v>
      </c>
      <c r="K12636" s="7">
        <v>1042</v>
      </c>
    </row>
    <row r="12637" spans="5:11" ht="15" customHeight="1" x14ac:dyDescent="0.2">
      <c r="E12637" s="12" t="s">
        <v>18616</v>
      </c>
      <c r="F12637" s="7">
        <v>1</v>
      </c>
      <c r="G12637" s="7">
        <v>360</v>
      </c>
      <c r="I12637" s="12" t="s">
        <v>32426</v>
      </c>
      <c r="J12637" s="7">
        <v>1</v>
      </c>
      <c r="K12637" s="7">
        <v>494</v>
      </c>
    </row>
    <row r="12638" spans="5:11" ht="15" customHeight="1" x14ac:dyDescent="0.2">
      <c r="E12638" s="12" t="s">
        <v>18617</v>
      </c>
      <c r="F12638" s="7">
        <v>1</v>
      </c>
      <c r="G12638" s="7">
        <v>830</v>
      </c>
      <c r="I12638" s="12" t="s">
        <v>32427</v>
      </c>
      <c r="J12638" s="7">
        <v>1</v>
      </c>
      <c r="K12638" s="7">
        <v>575</v>
      </c>
    </row>
    <row r="12639" spans="5:11" ht="15" customHeight="1" x14ac:dyDescent="0.2">
      <c r="E12639" s="12" t="s">
        <v>18618</v>
      </c>
      <c r="F12639" s="7">
        <v>1</v>
      </c>
      <c r="G12639" s="7">
        <v>562</v>
      </c>
      <c r="I12639" s="12" t="s">
        <v>32428</v>
      </c>
      <c r="J12639" s="7">
        <v>1</v>
      </c>
      <c r="K12639" s="7">
        <v>482</v>
      </c>
    </row>
    <row r="12640" spans="5:11" ht="15" customHeight="1" x14ac:dyDescent="0.2">
      <c r="E12640" s="12" t="s">
        <v>18619</v>
      </c>
      <c r="F12640" s="7">
        <v>1</v>
      </c>
      <c r="G12640" s="7">
        <v>869</v>
      </c>
      <c r="I12640" s="12" t="s">
        <v>32429</v>
      </c>
      <c r="J12640" s="7">
        <v>1</v>
      </c>
      <c r="K12640" s="7">
        <v>482</v>
      </c>
    </row>
    <row r="12641" spans="5:11" ht="15" customHeight="1" x14ac:dyDescent="0.2">
      <c r="E12641" s="12" t="s">
        <v>18620</v>
      </c>
      <c r="F12641" s="7">
        <v>1</v>
      </c>
      <c r="G12641" s="7">
        <v>859</v>
      </c>
      <c r="I12641" s="12" t="s">
        <v>32430</v>
      </c>
      <c r="J12641" s="7">
        <v>1</v>
      </c>
      <c r="K12641" s="7">
        <v>880</v>
      </c>
    </row>
    <row r="12642" spans="5:11" ht="15" customHeight="1" x14ac:dyDescent="0.2">
      <c r="E12642" s="12" t="s">
        <v>18621</v>
      </c>
      <c r="F12642" s="7">
        <v>1</v>
      </c>
      <c r="G12642" s="7">
        <v>562</v>
      </c>
      <c r="I12642" s="12" t="s">
        <v>2560</v>
      </c>
      <c r="J12642" s="7">
        <v>1</v>
      </c>
      <c r="K12642" s="7">
        <v>1616</v>
      </c>
    </row>
    <row r="12643" spans="5:11" ht="15" customHeight="1" x14ac:dyDescent="0.2">
      <c r="E12643" s="12" t="s">
        <v>18622</v>
      </c>
      <c r="F12643" s="7">
        <v>1</v>
      </c>
      <c r="G12643" s="7">
        <v>562</v>
      </c>
      <c r="I12643" s="12" t="s">
        <v>7541</v>
      </c>
      <c r="J12643" s="7">
        <v>1</v>
      </c>
      <c r="K12643" s="7">
        <v>412008</v>
      </c>
    </row>
    <row r="12644" spans="5:11" ht="15" customHeight="1" x14ac:dyDescent="0.2">
      <c r="E12644" s="12" t="s">
        <v>18623</v>
      </c>
      <c r="F12644" s="7">
        <v>1</v>
      </c>
      <c r="G12644" s="7">
        <v>1006</v>
      </c>
      <c r="I12644" s="12" t="s">
        <v>32431</v>
      </c>
      <c r="J12644" s="7">
        <v>1</v>
      </c>
      <c r="K12644" s="7">
        <v>1017</v>
      </c>
    </row>
    <row r="12645" spans="5:11" ht="15" customHeight="1" x14ac:dyDescent="0.2">
      <c r="E12645" s="12" t="s">
        <v>18624</v>
      </c>
      <c r="F12645" s="7">
        <v>1</v>
      </c>
      <c r="G12645" s="7">
        <v>845</v>
      </c>
      <c r="I12645" s="12" t="s">
        <v>32432</v>
      </c>
      <c r="J12645" s="7">
        <v>1</v>
      </c>
      <c r="K12645" s="7">
        <v>1526</v>
      </c>
    </row>
    <row r="12646" spans="5:11" ht="15" customHeight="1" x14ac:dyDescent="0.2">
      <c r="E12646" s="12" t="s">
        <v>18625</v>
      </c>
      <c r="F12646" s="7">
        <v>1</v>
      </c>
      <c r="G12646" s="7">
        <v>360</v>
      </c>
      <c r="I12646" s="12" t="s">
        <v>32433</v>
      </c>
      <c r="J12646" s="7">
        <v>1</v>
      </c>
      <c r="K12646" s="7">
        <v>494</v>
      </c>
    </row>
    <row r="12647" spans="5:11" ht="15" customHeight="1" x14ac:dyDescent="0.2">
      <c r="E12647" s="12" t="s">
        <v>18626</v>
      </c>
      <c r="F12647" s="7">
        <v>1</v>
      </c>
      <c r="G12647" s="7">
        <v>1110</v>
      </c>
      <c r="I12647" s="12" t="s">
        <v>32434</v>
      </c>
      <c r="J12647" s="7">
        <v>1</v>
      </c>
      <c r="K12647" s="7">
        <v>427</v>
      </c>
    </row>
    <row r="12648" spans="5:11" ht="15" customHeight="1" x14ac:dyDescent="0.2">
      <c r="E12648" s="12" t="s">
        <v>18627</v>
      </c>
      <c r="F12648" s="7">
        <v>1</v>
      </c>
      <c r="G12648" s="7">
        <v>637</v>
      </c>
      <c r="I12648" s="12" t="s">
        <v>32435</v>
      </c>
      <c r="J12648" s="7">
        <v>1</v>
      </c>
      <c r="K12648" s="7">
        <v>4510</v>
      </c>
    </row>
    <row r="12649" spans="5:11" ht="15" customHeight="1" x14ac:dyDescent="0.2">
      <c r="E12649" s="12" t="s">
        <v>18628</v>
      </c>
      <c r="F12649" s="7">
        <v>1</v>
      </c>
      <c r="G12649" s="7">
        <v>544</v>
      </c>
      <c r="I12649" s="12" t="s">
        <v>32436</v>
      </c>
      <c r="J12649" s="7">
        <v>1</v>
      </c>
      <c r="K12649" s="7">
        <v>467</v>
      </c>
    </row>
    <row r="12650" spans="5:11" ht="15" customHeight="1" x14ac:dyDescent="0.2">
      <c r="E12650" s="12" t="s">
        <v>18629</v>
      </c>
      <c r="F12650" s="7">
        <v>1</v>
      </c>
      <c r="G12650" s="7">
        <v>1075</v>
      </c>
      <c r="I12650" s="12" t="s">
        <v>32437</v>
      </c>
      <c r="J12650" s="7">
        <v>1</v>
      </c>
      <c r="K12650" s="7">
        <v>1017</v>
      </c>
    </row>
    <row r="12651" spans="5:11" ht="15" customHeight="1" x14ac:dyDescent="0.2">
      <c r="E12651" s="12" t="s">
        <v>18630</v>
      </c>
      <c r="F12651" s="7">
        <v>1</v>
      </c>
      <c r="G12651" s="7">
        <v>360</v>
      </c>
      <c r="I12651" s="12" t="s">
        <v>32438</v>
      </c>
      <c r="J12651" s="7">
        <v>1</v>
      </c>
      <c r="K12651" s="7">
        <v>542</v>
      </c>
    </row>
    <row r="12652" spans="5:11" ht="15" customHeight="1" x14ac:dyDescent="0.2">
      <c r="E12652" s="40">
        <v>2046200000000</v>
      </c>
      <c r="F12652" s="7">
        <v>1</v>
      </c>
      <c r="G12652" s="7">
        <v>588</v>
      </c>
      <c r="I12652" s="40" t="s">
        <v>32439</v>
      </c>
      <c r="J12652" s="7">
        <v>1</v>
      </c>
      <c r="K12652" s="7">
        <v>1158</v>
      </c>
    </row>
    <row r="12653" spans="5:11" ht="15" customHeight="1" x14ac:dyDescent="0.2">
      <c r="E12653" s="12" t="s">
        <v>18631</v>
      </c>
      <c r="F12653" s="7">
        <v>1</v>
      </c>
      <c r="G12653" s="7">
        <v>2003</v>
      </c>
      <c r="I12653" s="12" t="s">
        <v>32440</v>
      </c>
      <c r="J12653" s="7">
        <v>1</v>
      </c>
      <c r="K12653" s="7">
        <v>482</v>
      </c>
    </row>
    <row r="12654" spans="5:11" ht="15" customHeight="1" x14ac:dyDescent="0.2">
      <c r="E12654" s="12" t="s">
        <v>18632</v>
      </c>
      <c r="F12654" s="7">
        <v>1</v>
      </c>
      <c r="G12654" s="7">
        <v>1135</v>
      </c>
      <c r="I12654" s="12" t="s">
        <v>32441</v>
      </c>
      <c r="J12654" s="7">
        <v>1</v>
      </c>
      <c r="K12654" s="7">
        <v>494</v>
      </c>
    </row>
    <row r="12655" spans="5:11" ht="15" customHeight="1" x14ac:dyDescent="0.2">
      <c r="E12655" s="12" t="s">
        <v>18633</v>
      </c>
      <c r="F12655" s="7">
        <v>1</v>
      </c>
      <c r="G12655" s="7">
        <v>544</v>
      </c>
      <c r="I12655" s="12" t="s">
        <v>32442</v>
      </c>
      <c r="J12655" s="7">
        <v>1</v>
      </c>
      <c r="K12655" s="7">
        <v>1042</v>
      </c>
    </row>
    <row r="12656" spans="5:11" ht="15" customHeight="1" x14ac:dyDescent="0.2">
      <c r="E12656" s="12" t="s">
        <v>18634</v>
      </c>
      <c r="F12656" s="7">
        <v>1</v>
      </c>
      <c r="G12656" s="7">
        <v>544</v>
      </c>
      <c r="I12656" s="12" t="s">
        <v>32443</v>
      </c>
      <c r="J12656" s="7">
        <v>1</v>
      </c>
      <c r="K12656" s="7">
        <v>681</v>
      </c>
    </row>
    <row r="12657" spans="5:11" ht="15" customHeight="1" x14ac:dyDescent="0.2">
      <c r="E12657" s="12" t="s">
        <v>18635</v>
      </c>
      <c r="F12657" s="7">
        <v>1</v>
      </c>
      <c r="G12657" s="7">
        <v>422</v>
      </c>
      <c r="I12657" s="12" t="s">
        <v>32444</v>
      </c>
      <c r="J12657" s="7">
        <v>1</v>
      </c>
      <c r="K12657" s="7">
        <v>422</v>
      </c>
    </row>
    <row r="12658" spans="5:11" ht="15" customHeight="1" x14ac:dyDescent="0.2">
      <c r="E12658" s="12" t="s">
        <v>18636</v>
      </c>
      <c r="F12658" s="7">
        <v>1</v>
      </c>
      <c r="G12658" s="7">
        <v>830</v>
      </c>
      <c r="I12658" s="12" t="s">
        <v>32445</v>
      </c>
      <c r="J12658" s="7">
        <v>1</v>
      </c>
      <c r="K12658" s="7">
        <v>422</v>
      </c>
    </row>
    <row r="12659" spans="5:11" ht="15" customHeight="1" x14ac:dyDescent="0.2">
      <c r="E12659" s="12" t="s">
        <v>18637</v>
      </c>
      <c r="F12659" s="7">
        <v>1</v>
      </c>
      <c r="G12659" s="7">
        <v>830</v>
      </c>
      <c r="I12659" s="12" t="s">
        <v>32446</v>
      </c>
      <c r="J12659" s="7">
        <v>1</v>
      </c>
      <c r="K12659" s="7">
        <v>482</v>
      </c>
    </row>
    <row r="12660" spans="5:11" ht="15" customHeight="1" x14ac:dyDescent="0.2">
      <c r="E12660" s="12">
        <v>743896</v>
      </c>
      <c r="F12660" s="7">
        <v>1</v>
      </c>
      <c r="G12660" s="7">
        <v>581</v>
      </c>
      <c r="I12660" s="12" t="s">
        <v>32447</v>
      </c>
      <c r="J12660" s="7">
        <v>1</v>
      </c>
      <c r="K12660" s="7">
        <v>422</v>
      </c>
    </row>
    <row r="12661" spans="5:11" ht="15" customHeight="1" x14ac:dyDescent="0.2">
      <c r="E12661" s="12" t="s">
        <v>18638</v>
      </c>
      <c r="F12661" s="7">
        <v>1</v>
      </c>
      <c r="G12661" s="7">
        <v>1332</v>
      </c>
      <c r="I12661" s="12" t="s">
        <v>945</v>
      </c>
      <c r="J12661" s="7">
        <v>1</v>
      </c>
      <c r="K12661" s="7">
        <v>770</v>
      </c>
    </row>
    <row r="12662" spans="5:11" ht="15" customHeight="1" x14ac:dyDescent="0.2">
      <c r="E12662" s="12" t="s">
        <v>18639</v>
      </c>
      <c r="F12662" s="7">
        <v>1</v>
      </c>
      <c r="G12662" s="7">
        <v>360</v>
      </c>
      <c r="I12662" s="12" t="s">
        <v>32448</v>
      </c>
      <c r="J12662" s="7">
        <v>1</v>
      </c>
      <c r="K12662" s="7">
        <v>482</v>
      </c>
    </row>
    <row r="12663" spans="5:11" ht="15" customHeight="1" x14ac:dyDescent="0.2">
      <c r="E12663" s="12" t="s">
        <v>18640</v>
      </c>
      <c r="F12663" s="7">
        <v>1</v>
      </c>
      <c r="G12663" s="7">
        <v>461</v>
      </c>
      <c r="I12663" s="12" t="s">
        <v>32449</v>
      </c>
      <c r="J12663" s="7">
        <v>1</v>
      </c>
      <c r="K12663" s="7">
        <v>92352</v>
      </c>
    </row>
    <row r="12664" spans="5:11" ht="15" customHeight="1" x14ac:dyDescent="0.2">
      <c r="E12664" s="12" t="s">
        <v>18641</v>
      </c>
      <c r="F12664" s="7">
        <v>1</v>
      </c>
      <c r="G12664" s="7">
        <v>1362</v>
      </c>
      <c r="I12664" s="12" t="s">
        <v>32450</v>
      </c>
      <c r="J12664" s="7">
        <v>1</v>
      </c>
      <c r="K12664" s="7">
        <v>422</v>
      </c>
    </row>
    <row r="12665" spans="5:11" ht="15" customHeight="1" x14ac:dyDescent="0.2">
      <c r="E12665" s="12" t="s">
        <v>18642</v>
      </c>
      <c r="F12665" s="7">
        <v>1</v>
      </c>
      <c r="G12665" s="7">
        <v>1362</v>
      </c>
      <c r="I12665" s="12" t="s">
        <v>32451</v>
      </c>
      <c r="J12665" s="7">
        <v>1</v>
      </c>
      <c r="K12665" s="7">
        <v>429</v>
      </c>
    </row>
    <row r="12666" spans="5:11" ht="15" customHeight="1" x14ac:dyDescent="0.2">
      <c r="E12666" s="12" t="s">
        <v>18643</v>
      </c>
      <c r="F12666" s="7">
        <v>1</v>
      </c>
      <c r="G12666" s="7">
        <v>360</v>
      </c>
      <c r="I12666" s="12" t="s">
        <v>32452</v>
      </c>
      <c r="J12666" s="7">
        <v>1</v>
      </c>
      <c r="K12666" s="7">
        <v>161</v>
      </c>
    </row>
    <row r="12667" spans="5:11" ht="15" customHeight="1" x14ac:dyDescent="0.2">
      <c r="E12667" s="12" t="s">
        <v>18644</v>
      </c>
      <c r="F12667" s="7">
        <v>1</v>
      </c>
      <c r="G12667" s="7">
        <v>456</v>
      </c>
      <c r="I12667" s="12" t="s">
        <v>32453</v>
      </c>
      <c r="J12667" s="7">
        <v>1</v>
      </c>
      <c r="K12667" s="7">
        <v>422</v>
      </c>
    </row>
    <row r="12668" spans="5:11" ht="15" customHeight="1" x14ac:dyDescent="0.2">
      <c r="E12668" s="12">
        <v>702683</v>
      </c>
      <c r="F12668" s="7">
        <v>1</v>
      </c>
      <c r="G12668" s="7">
        <v>581</v>
      </c>
      <c r="I12668" s="12" t="s">
        <v>32454</v>
      </c>
      <c r="J12668" s="7">
        <v>1</v>
      </c>
      <c r="K12668" s="7">
        <v>494</v>
      </c>
    </row>
    <row r="12669" spans="5:11" ht="15" customHeight="1" x14ac:dyDescent="0.2">
      <c r="E12669" s="12" t="s">
        <v>18645</v>
      </c>
      <c r="F12669" s="7">
        <v>1</v>
      </c>
      <c r="G12669" s="7">
        <v>15497</v>
      </c>
      <c r="I12669" s="12" t="s">
        <v>32455</v>
      </c>
      <c r="J12669" s="7">
        <v>1</v>
      </c>
      <c r="K12669" s="7">
        <v>436</v>
      </c>
    </row>
    <row r="12670" spans="5:11" ht="15" customHeight="1" x14ac:dyDescent="0.2">
      <c r="E12670" s="12" t="s">
        <v>18646</v>
      </c>
      <c r="F12670" s="7">
        <v>1</v>
      </c>
      <c r="G12670" s="7">
        <v>2000</v>
      </c>
      <c r="I12670" s="12" t="s">
        <v>32456</v>
      </c>
      <c r="J12670" s="7">
        <v>1</v>
      </c>
      <c r="K12670" s="7">
        <v>429</v>
      </c>
    </row>
    <row r="12671" spans="5:11" ht="15" customHeight="1" x14ac:dyDescent="0.2">
      <c r="E12671" s="12" t="s">
        <v>18647</v>
      </c>
      <c r="F12671" s="7">
        <v>1</v>
      </c>
      <c r="G12671" s="7">
        <v>92451</v>
      </c>
      <c r="I12671" s="12" t="s">
        <v>32457</v>
      </c>
      <c r="J12671" s="7">
        <v>1</v>
      </c>
      <c r="K12671" s="7">
        <v>681</v>
      </c>
    </row>
    <row r="12672" spans="5:11" ht="15" customHeight="1" x14ac:dyDescent="0.2">
      <c r="E12672" s="12" t="s">
        <v>18648</v>
      </c>
      <c r="F12672" s="7">
        <v>1</v>
      </c>
      <c r="G12672" s="7">
        <v>422</v>
      </c>
      <c r="I12672" s="12" t="s">
        <v>32458</v>
      </c>
      <c r="J12672" s="7">
        <v>1</v>
      </c>
      <c r="K12672" s="7">
        <v>494</v>
      </c>
    </row>
    <row r="12673" spans="5:11" ht="15" customHeight="1" x14ac:dyDescent="0.2">
      <c r="E12673" s="12" t="s">
        <v>18649</v>
      </c>
      <c r="F12673" s="7">
        <v>1</v>
      </c>
      <c r="G12673" s="7">
        <v>833</v>
      </c>
      <c r="I12673" s="12" t="s">
        <v>32459</v>
      </c>
      <c r="J12673" s="7">
        <v>1</v>
      </c>
      <c r="K12673" s="7">
        <v>872</v>
      </c>
    </row>
    <row r="12674" spans="5:11" ht="15" customHeight="1" x14ac:dyDescent="0.2">
      <c r="E12674" s="12" t="s">
        <v>18650</v>
      </c>
      <c r="F12674" s="7">
        <v>1</v>
      </c>
      <c r="G12674" s="7">
        <v>641</v>
      </c>
      <c r="I12674" s="12" t="s">
        <v>32460</v>
      </c>
      <c r="J12674" s="7">
        <v>1</v>
      </c>
      <c r="K12674" s="7">
        <v>458</v>
      </c>
    </row>
    <row r="12675" spans="5:11" ht="15" customHeight="1" x14ac:dyDescent="0.2">
      <c r="E12675" s="12" t="s">
        <v>18651</v>
      </c>
      <c r="F12675" s="7">
        <v>1</v>
      </c>
      <c r="G12675" s="7">
        <v>938</v>
      </c>
      <c r="I12675" s="12" t="s">
        <v>32461</v>
      </c>
      <c r="J12675" s="7">
        <v>1</v>
      </c>
      <c r="K12675" s="7">
        <v>1017</v>
      </c>
    </row>
    <row r="12676" spans="5:11" ht="15" customHeight="1" x14ac:dyDescent="0.2">
      <c r="E12676" s="12" t="s">
        <v>18652</v>
      </c>
      <c r="F12676" s="7">
        <v>1</v>
      </c>
      <c r="G12676" s="7">
        <v>1086</v>
      </c>
      <c r="I12676" s="12" t="s">
        <v>32462</v>
      </c>
      <c r="J12676" s="7">
        <v>1</v>
      </c>
      <c r="K12676" s="7">
        <v>494</v>
      </c>
    </row>
    <row r="12677" spans="5:11" ht="15" customHeight="1" x14ac:dyDescent="0.2">
      <c r="E12677" s="12" t="s">
        <v>18653</v>
      </c>
      <c r="F12677" s="7">
        <v>1</v>
      </c>
      <c r="G12677" s="7">
        <v>360</v>
      </c>
      <c r="I12677" s="12" t="s">
        <v>32463</v>
      </c>
      <c r="J12677" s="7">
        <v>1</v>
      </c>
      <c r="K12677" s="7">
        <v>433</v>
      </c>
    </row>
    <row r="12678" spans="5:11" ht="15" customHeight="1" x14ac:dyDescent="0.2">
      <c r="E12678" s="12" t="s">
        <v>18654</v>
      </c>
      <c r="F12678" s="7">
        <v>1</v>
      </c>
      <c r="G12678" s="7">
        <v>360</v>
      </c>
      <c r="I12678" s="12" t="s">
        <v>7989</v>
      </c>
      <c r="J12678" s="7">
        <v>1</v>
      </c>
      <c r="K12678" s="7">
        <v>2314496</v>
      </c>
    </row>
    <row r="12679" spans="5:11" ht="15" customHeight="1" x14ac:dyDescent="0.2">
      <c r="E12679" s="12" t="s">
        <v>18655</v>
      </c>
      <c r="F12679" s="7">
        <v>1</v>
      </c>
      <c r="G12679" s="7">
        <v>1025</v>
      </c>
      <c r="I12679" s="12" t="s">
        <v>21157</v>
      </c>
      <c r="J12679" s="7">
        <v>1</v>
      </c>
      <c r="K12679" s="7">
        <v>623</v>
      </c>
    </row>
    <row r="12680" spans="5:11" ht="15" customHeight="1" x14ac:dyDescent="0.2">
      <c r="E12680" s="12" t="s">
        <v>18656</v>
      </c>
      <c r="F12680" s="7">
        <v>1</v>
      </c>
      <c r="G12680" s="7">
        <v>93729</v>
      </c>
      <c r="I12680" s="12" t="s">
        <v>1605</v>
      </c>
      <c r="J12680" s="7">
        <v>1</v>
      </c>
      <c r="K12680" s="7">
        <v>65011</v>
      </c>
    </row>
    <row r="12681" spans="5:11" ht="15" customHeight="1" x14ac:dyDescent="0.2">
      <c r="E12681" s="12" t="s">
        <v>18657</v>
      </c>
      <c r="F12681" s="7">
        <v>1</v>
      </c>
      <c r="G12681" s="7">
        <v>1331</v>
      </c>
      <c r="I12681" s="12" t="s">
        <v>32464</v>
      </c>
      <c r="J12681" s="7">
        <v>1</v>
      </c>
      <c r="K12681" s="7">
        <v>67408</v>
      </c>
    </row>
    <row r="12682" spans="5:11" ht="15" customHeight="1" x14ac:dyDescent="0.2">
      <c r="E12682" s="12" t="s">
        <v>18658</v>
      </c>
      <c r="F12682" s="7">
        <v>1</v>
      </c>
      <c r="G12682" s="7">
        <v>8027059</v>
      </c>
      <c r="I12682" s="12" t="s">
        <v>32465</v>
      </c>
      <c r="J12682" s="7">
        <v>1</v>
      </c>
      <c r="K12682" s="7">
        <v>1806</v>
      </c>
    </row>
    <row r="12683" spans="5:11" ht="15" customHeight="1" x14ac:dyDescent="0.2">
      <c r="E12683" s="12" t="s">
        <v>18659</v>
      </c>
      <c r="F12683" s="7">
        <v>1</v>
      </c>
      <c r="G12683" s="7">
        <v>360</v>
      </c>
      <c r="I12683" s="12" t="s">
        <v>32466</v>
      </c>
      <c r="J12683" s="7">
        <v>1</v>
      </c>
      <c r="K12683" s="7">
        <v>494</v>
      </c>
    </row>
    <row r="12684" spans="5:11" ht="15" customHeight="1" x14ac:dyDescent="0.2">
      <c r="E12684" s="12" t="s">
        <v>18660</v>
      </c>
      <c r="F12684" s="7">
        <v>1</v>
      </c>
      <c r="G12684" s="7">
        <v>562</v>
      </c>
      <c r="I12684" s="12" t="s">
        <v>32467</v>
      </c>
      <c r="J12684" s="7">
        <v>1</v>
      </c>
      <c r="K12684" s="7">
        <v>955</v>
      </c>
    </row>
    <row r="12685" spans="5:11" ht="15" customHeight="1" x14ac:dyDescent="0.2">
      <c r="E12685" s="12" t="s">
        <v>18661</v>
      </c>
      <c r="F12685" s="7">
        <v>1</v>
      </c>
      <c r="G12685" s="7">
        <v>360</v>
      </c>
      <c r="I12685" s="12" t="s">
        <v>32468</v>
      </c>
      <c r="J12685" s="7">
        <v>1</v>
      </c>
      <c r="K12685" s="7">
        <v>482</v>
      </c>
    </row>
    <row r="12686" spans="5:11" ht="15" customHeight="1" x14ac:dyDescent="0.2">
      <c r="E12686" s="12" t="s">
        <v>18662</v>
      </c>
      <c r="F12686" s="7">
        <v>1</v>
      </c>
      <c r="G12686" s="7">
        <v>1424</v>
      </c>
      <c r="I12686" s="12" t="s">
        <v>32469</v>
      </c>
      <c r="J12686" s="7">
        <v>1</v>
      </c>
      <c r="K12686" s="7">
        <v>482</v>
      </c>
    </row>
    <row r="12687" spans="5:11" ht="15" customHeight="1" x14ac:dyDescent="0.2">
      <c r="E12687" s="12" t="s">
        <v>18663</v>
      </c>
      <c r="F12687" s="7">
        <v>1</v>
      </c>
      <c r="G12687" s="7">
        <v>544</v>
      </c>
      <c r="I12687" s="12" t="s">
        <v>32470</v>
      </c>
      <c r="J12687" s="7">
        <v>1</v>
      </c>
      <c r="K12687" s="7">
        <v>422</v>
      </c>
    </row>
    <row r="12688" spans="5:11" ht="15" customHeight="1" x14ac:dyDescent="0.2">
      <c r="E12688" s="12" t="s">
        <v>18664</v>
      </c>
      <c r="F12688" s="7">
        <v>1</v>
      </c>
      <c r="G12688" s="7">
        <v>880</v>
      </c>
      <c r="I12688" s="12" t="s">
        <v>32471</v>
      </c>
      <c r="J12688" s="7">
        <v>1</v>
      </c>
      <c r="K12688" s="7">
        <v>887</v>
      </c>
    </row>
    <row r="12689" spans="5:11" ht="15" customHeight="1" x14ac:dyDescent="0.2">
      <c r="E12689" s="40">
        <v>44518000000000</v>
      </c>
      <c r="F12689" s="7">
        <v>1</v>
      </c>
      <c r="G12689" s="7">
        <v>589</v>
      </c>
      <c r="I12689" s="40" t="s">
        <v>32472</v>
      </c>
      <c r="J12689" s="7">
        <v>1</v>
      </c>
      <c r="K12689" s="7">
        <v>482</v>
      </c>
    </row>
    <row r="12690" spans="5:11" ht="15" customHeight="1" x14ac:dyDescent="0.2">
      <c r="E12690" s="12" t="s">
        <v>1414</v>
      </c>
      <c r="F12690" s="7">
        <v>1</v>
      </c>
      <c r="G12690" s="7">
        <v>7849</v>
      </c>
      <c r="I12690" s="12" t="s">
        <v>32473</v>
      </c>
      <c r="J12690" s="7">
        <v>1</v>
      </c>
      <c r="K12690" s="7">
        <v>1042</v>
      </c>
    </row>
    <row r="12691" spans="5:11" ht="15" customHeight="1" x14ac:dyDescent="0.2">
      <c r="E12691" s="12" t="s">
        <v>18665</v>
      </c>
      <c r="F12691" s="7">
        <v>1</v>
      </c>
      <c r="G12691" s="7">
        <v>422</v>
      </c>
      <c r="I12691" s="12" t="s">
        <v>32474</v>
      </c>
      <c r="J12691" s="7">
        <v>1</v>
      </c>
      <c r="K12691" s="7">
        <v>95228</v>
      </c>
    </row>
    <row r="12692" spans="5:11" ht="15" customHeight="1" x14ac:dyDescent="0.2">
      <c r="E12692" s="12" t="s">
        <v>18666</v>
      </c>
      <c r="F12692" s="7">
        <v>1</v>
      </c>
      <c r="G12692" s="7">
        <v>422</v>
      </c>
      <c r="I12692" s="12" t="s">
        <v>32475</v>
      </c>
      <c r="J12692" s="7">
        <v>1</v>
      </c>
      <c r="K12692" s="7">
        <v>94251</v>
      </c>
    </row>
    <row r="12693" spans="5:11" ht="15" customHeight="1" x14ac:dyDescent="0.2">
      <c r="E12693" s="12" t="s">
        <v>18667</v>
      </c>
      <c r="F12693" s="7">
        <v>1</v>
      </c>
      <c r="G12693" s="7">
        <v>360</v>
      </c>
      <c r="I12693" s="12" t="s">
        <v>32476</v>
      </c>
      <c r="J12693" s="7">
        <v>1</v>
      </c>
      <c r="K12693" s="7">
        <v>872</v>
      </c>
    </row>
    <row r="12694" spans="5:11" ht="15" customHeight="1" x14ac:dyDescent="0.2">
      <c r="E12694" s="12" t="s">
        <v>18668</v>
      </c>
      <c r="F12694" s="7">
        <v>1</v>
      </c>
      <c r="G12694" s="7">
        <v>651</v>
      </c>
      <c r="I12694" s="12" t="s">
        <v>32477</v>
      </c>
      <c r="J12694" s="7">
        <v>1</v>
      </c>
      <c r="K12694" s="7">
        <v>422</v>
      </c>
    </row>
    <row r="12695" spans="5:11" ht="15" customHeight="1" x14ac:dyDescent="0.2">
      <c r="E12695" s="12" t="s">
        <v>18669</v>
      </c>
      <c r="F12695" s="7">
        <v>1</v>
      </c>
      <c r="G12695" s="7">
        <v>589</v>
      </c>
      <c r="I12695" s="12" t="s">
        <v>32478</v>
      </c>
      <c r="J12695" s="7">
        <v>1</v>
      </c>
      <c r="K12695" s="7">
        <v>1511</v>
      </c>
    </row>
    <row r="12696" spans="5:11" ht="15" customHeight="1" x14ac:dyDescent="0.2">
      <c r="E12696" s="12" t="s">
        <v>18670</v>
      </c>
      <c r="F12696" s="7">
        <v>1</v>
      </c>
      <c r="G12696" s="7">
        <v>2000</v>
      </c>
      <c r="I12696" s="12" t="s">
        <v>32479</v>
      </c>
      <c r="J12696" s="7">
        <v>1</v>
      </c>
      <c r="K12696" s="7">
        <v>494</v>
      </c>
    </row>
    <row r="12697" spans="5:11" ht="15" customHeight="1" x14ac:dyDescent="0.2">
      <c r="E12697" s="12" t="s">
        <v>18671</v>
      </c>
      <c r="F12697" s="7">
        <v>1</v>
      </c>
      <c r="G12697" s="7">
        <v>360</v>
      </c>
      <c r="I12697" s="12" t="s">
        <v>32480</v>
      </c>
      <c r="J12697" s="7">
        <v>1</v>
      </c>
      <c r="K12697" s="7">
        <v>343</v>
      </c>
    </row>
    <row r="12698" spans="5:11" ht="15" customHeight="1" x14ac:dyDescent="0.2">
      <c r="E12698" s="12" t="s">
        <v>18672</v>
      </c>
      <c r="F12698" s="7">
        <v>1</v>
      </c>
      <c r="G12698" s="7">
        <v>797</v>
      </c>
      <c r="I12698" s="12" t="s">
        <v>32481</v>
      </c>
      <c r="J12698" s="7">
        <v>1</v>
      </c>
      <c r="K12698" s="7">
        <v>955</v>
      </c>
    </row>
    <row r="12699" spans="5:11" ht="15" customHeight="1" x14ac:dyDescent="0.2">
      <c r="E12699" s="12" t="s">
        <v>18673</v>
      </c>
      <c r="F12699" s="7">
        <v>1</v>
      </c>
      <c r="G12699" s="7">
        <v>833</v>
      </c>
      <c r="I12699" s="12" t="s">
        <v>32482</v>
      </c>
      <c r="J12699" s="7">
        <v>1</v>
      </c>
      <c r="K12699" s="7">
        <v>494</v>
      </c>
    </row>
    <row r="12700" spans="5:11" ht="15" customHeight="1" x14ac:dyDescent="0.2">
      <c r="E12700" s="12" t="s">
        <v>6072</v>
      </c>
      <c r="F12700" s="7">
        <v>1</v>
      </c>
      <c r="G12700" s="7">
        <v>8121</v>
      </c>
      <c r="I12700" s="12" t="s">
        <v>32483</v>
      </c>
      <c r="J12700" s="7">
        <v>1</v>
      </c>
      <c r="K12700" s="7">
        <v>422</v>
      </c>
    </row>
    <row r="12701" spans="5:11" ht="15" customHeight="1" x14ac:dyDescent="0.2">
      <c r="E12701" s="12" t="s">
        <v>18674</v>
      </c>
      <c r="F12701" s="7">
        <v>1</v>
      </c>
      <c r="G12701" s="7">
        <v>1086</v>
      </c>
      <c r="I12701" s="12" t="s">
        <v>32484</v>
      </c>
      <c r="J12701" s="7">
        <v>1</v>
      </c>
      <c r="K12701" s="7">
        <v>43137</v>
      </c>
    </row>
    <row r="12702" spans="5:11" ht="15" customHeight="1" x14ac:dyDescent="0.2">
      <c r="E12702" s="12" t="s">
        <v>18675</v>
      </c>
      <c r="F12702" s="7">
        <v>1</v>
      </c>
      <c r="G12702" s="7">
        <v>360</v>
      </c>
      <c r="I12702" s="12" t="s">
        <v>32485</v>
      </c>
      <c r="J12702" s="7">
        <v>1</v>
      </c>
      <c r="K12702" s="7">
        <v>872</v>
      </c>
    </row>
    <row r="12703" spans="5:11" ht="15" customHeight="1" x14ac:dyDescent="0.2">
      <c r="E12703" s="12" t="s">
        <v>18676</v>
      </c>
      <c r="F12703" s="7">
        <v>1</v>
      </c>
      <c r="G12703" s="7">
        <v>562</v>
      </c>
      <c r="I12703" s="12" t="s">
        <v>32486</v>
      </c>
      <c r="J12703" s="7">
        <v>1</v>
      </c>
      <c r="K12703" s="7">
        <v>94274</v>
      </c>
    </row>
    <row r="12704" spans="5:11" ht="15" customHeight="1" x14ac:dyDescent="0.2">
      <c r="E12704" s="12" t="s">
        <v>18677</v>
      </c>
      <c r="F12704" s="7">
        <v>1</v>
      </c>
      <c r="G12704" s="7">
        <v>360</v>
      </c>
      <c r="I12704" s="12" t="s">
        <v>32487</v>
      </c>
      <c r="J12704" s="7">
        <v>1</v>
      </c>
      <c r="K12704" s="7">
        <v>1042</v>
      </c>
    </row>
    <row r="12705" spans="5:11" ht="15" customHeight="1" x14ac:dyDescent="0.2">
      <c r="E12705" s="12" t="s">
        <v>18678</v>
      </c>
      <c r="F12705" s="7">
        <v>1</v>
      </c>
      <c r="G12705" s="7">
        <v>845</v>
      </c>
      <c r="I12705" s="12" t="s">
        <v>32488</v>
      </c>
      <c r="J12705" s="7">
        <v>1</v>
      </c>
      <c r="K12705" s="7">
        <v>455</v>
      </c>
    </row>
    <row r="12706" spans="5:11" ht="15" customHeight="1" x14ac:dyDescent="0.2">
      <c r="E12706" s="12" t="s">
        <v>18679</v>
      </c>
      <c r="F12706" s="7">
        <v>1</v>
      </c>
      <c r="G12706" s="7">
        <v>639</v>
      </c>
      <c r="I12706" s="12" t="s">
        <v>32489</v>
      </c>
      <c r="J12706" s="7">
        <v>1</v>
      </c>
      <c r="K12706" s="7">
        <v>955</v>
      </c>
    </row>
    <row r="12707" spans="5:11" ht="15" customHeight="1" x14ac:dyDescent="0.2">
      <c r="E12707" s="12" t="s">
        <v>18680</v>
      </c>
      <c r="F12707" s="7">
        <v>1</v>
      </c>
      <c r="G12707" s="7">
        <v>845</v>
      </c>
      <c r="I12707" s="12" t="s">
        <v>32490</v>
      </c>
      <c r="J12707" s="7">
        <v>1</v>
      </c>
      <c r="K12707" s="7">
        <v>94260</v>
      </c>
    </row>
    <row r="12708" spans="5:11" ht="15" customHeight="1" x14ac:dyDescent="0.2">
      <c r="E12708" s="12" t="s">
        <v>18681</v>
      </c>
      <c r="F12708" s="7">
        <v>1</v>
      </c>
      <c r="G12708" s="7">
        <v>28246</v>
      </c>
      <c r="I12708" s="12" t="s">
        <v>32491</v>
      </c>
      <c r="J12708" s="7">
        <v>1</v>
      </c>
      <c r="K12708" s="7">
        <v>562</v>
      </c>
    </row>
    <row r="12709" spans="5:11" ht="15" customHeight="1" x14ac:dyDescent="0.2">
      <c r="E12709" s="12" t="s">
        <v>18682</v>
      </c>
      <c r="F12709" s="7">
        <v>1</v>
      </c>
      <c r="G12709" s="7">
        <v>838</v>
      </c>
      <c r="I12709" s="12" t="s">
        <v>2227</v>
      </c>
      <c r="J12709" s="7">
        <v>1</v>
      </c>
      <c r="K12709" s="7">
        <v>355448</v>
      </c>
    </row>
    <row r="12710" spans="5:11" ht="15" customHeight="1" x14ac:dyDescent="0.2">
      <c r="E12710" s="12" t="s">
        <v>18683</v>
      </c>
      <c r="F12710" s="7">
        <v>1</v>
      </c>
      <c r="G12710" s="7">
        <v>562</v>
      </c>
      <c r="I12710" s="12" t="s">
        <v>32492</v>
      </c>
      <c r="J12710" s="7">
        <v>1</v>
      </c>
      <c r="K12710" s="7">
        <v>63728</v>
      </c>
    </row>
    <row r="12711" spans="5:11" ht="15" customHeight="1" x14ac:dyDescent="0.2">
      <c r="E12711" s="12" t="s">
        <v>18684</v>
      </c>
      <c r="F12711" s="7">
        <v>1</v>
      </c>
      <c r="G12711" s="7">
        <v>2000</v>
      </c>
      <c r="I12711" s="12" t="s">
        <v>32493</v>
      </c>
      <c r="J12711" s="7">
        <v>1</v>
      </c>
      <c r="K12711" s="7">
        <v>422</v>
      </c>
    </row>
    <row r="12712" spans="5:11" ht="15" customHeight="1" x14ac:dyDescent="0.2">
      <c r="E12712" s="12" t="s">
        <v>18685</v>
      </c>
      <c r="F12712" s="7">
        <v>1</v>
      </c>
      <c r="G12712" s="7">
        <v>360</v>
      </c>
      <c r="I12712" s="12" t="s">
        <v>32494</v>
      </c>
      <c r="J12712" s="7">
        <v>1</v>
      </c>
      <c r="K12712" s="7">
        <v>880</v>
      </c>
    </row>
    <row r="12713" spans="5:11" ht="15" customHeight="1" x14ac:dyDescent="0.2">
      <c r="E12713" s="12" t="s">
        <v>18686</v>
      </c>
      <c r="F12713" s="7">
        <v>1</v>
      </c>
      <c r="G12713" s="7">
        <v>1100</v>
      </c>
      <c r="I12713" s="12" t="s">
        <v>32495</v>
      </c>
      <c r="J12713" s="7">
        <v>1</v>
      </c>
      <c r="K12713" s="7">
        <v>422</v>
      </c>
    </row>
    <row r="12714" spans="5:11" ht="15" customHeight="1" x14ac:dyDescent="0.2">
      <c r="E12714" s="12" t="s">
        <v>18687</v>
      </c>
      <c r="F12714" s="7">
        <v>1</v>
      </c>
      <c r="G12714" s="7">
        <v>830</v>
      </c>
      <c r="I12714" s="12" t="s">
        <v>32496</v>
      </c>
      <c r="J12714" s="7">
        <v>1</v>
      </c>
      <c r="K12714" s="7">
        <v>482</v>
      </c>
    </row>
    <row r="12715" spans="5:11" ht="15" customHeight="1" x14ac:dyDescent="0.2">
      <c r="E12715" s="12" t="s">
        <v>18688</v>
      </c>
      <c r="F12715" s="7">
        <v>1</v>
      </c>
      <c r="G12715" s="7">
        <v>830</v>
      </c>
      <c r="I12715" s="12" t="s">
        <v>32497</v>
      </c>
      <c r="J12715" s="7">
        <v>1</v>
      </c>
      <c r="K12715" s="7">
        <v>330</v>
      </c>
    </row>
    <row r="12716" spans="5:11" ht="15" customHeight="1" x14ac:dyDescent="0.2">
      <c r="E12716" s="40">
        <v>7595600000000</v>
      </c>
      <c r="F12716" s="7">
        <v>1</v>
      </c>
      <c r="G12716" s="7">
        <v>588</v>
      </c>
      <c r="I12716" s="40" t="s">
        <v>32498</v>
      </c>
      <c r="J12716" s="7">
        <v>1</v>
      </c>
      <c r="K12716" s="7">
        <v>429</v>
      </c>
    </row>
    <row r="12717" spans="5:11" ht="15" customHeight="1" x14ac:dyDescent="0.2">
      <c r="E12717" s="12" t="s">
        <v>18689</v>
      </c>
      <c r="F12717" s="7">
        <v>1</v>
      </c>
      <c r="G12717" s="7">
        <v>360</v>
      </c>
      <c r="I12717" s="12" t="s">
        <v>32499</v>
      </c>
      <c r="J12717" s="7">
        <v>1</v>
      </c>
      <c r="K12717" s="7">
        <v>422</v>
      </c>
    </row>
    <row r="12718" spans="5:11" ht="15" customHeight="1" x14ac:dyDescent="0.2">
      <c r="E12718" s="12" t="s">
        <v>18690</v>
      </c>
      <c r="F12718" s="7">
        <v>1</v>
      </c>
      <c r="G12718" s="7">
        <v>830</v>
      </c>
      <c r="I12718" s="12" t="s">
        <v>32500</v>
      </c>
      <c r="J12718" s="7">
        <v>1</v>
      </c>
      <c r="K12718" s="7">
        <v>422</v>
      </c>
    </row>
    <row r="12719" spans="5:11" ht="15" customHeight="1" x14ac:dyDescent="0.2">
      <c r="E12719" s="12" t="s">
        <v>18691</v>
      </c>
      <c r="F12719" s="7">
        <v>1</v>
      </c>
      <c r="G12719" s="7">
        <v>562</v>
      </c>
      <c r="I12719" s="12" t="s">
        <v>32501</v>
      </c>
      <c r="J12719" s="7">
        <v>1</v>
      </c>
      <c r="K12719" s="7">
        <v>1191</v>
      </c>
    </row>
    <row r="12720" spans="5:11" ht="15" customHeight="1" x14ac:dyDescent="0.2">
      <c r="E12720" s="12" t="s">
        <v>18692</v>
      </c>
      <c r="F12720" s="7">
        <v>1</v>
      </c>
      <c r="G12720" s="7">
        <v>714</v>
      </c>
      <c r="I12720" s="12" t="s">
        <v>32502</v>
      </c>
      <c r="J12720" s="7">
        <v>1</v>
      </c>
      <c r="K12720" s="7">
        <v>482</v>
      </c>
    </row>
    <row r="12721" spans="5:11" ht="15" customHeight="1" x14ac:dyDescent="0.2">
      <c r="E12721" s="12" t="s">
        <v>18693</v>
      </c>
      <c r="F12721" s="7">
        <v>1</v>
      </c>
      <c r="G12721" s="7">
        <v>651</v>
      </c>
      <c r="I12721" s="12" t="s">
        <v>32503</v>
      </c>
      <c r="J12721" s="7">
        <v>1</v>
      </c>
      <c r="K12721" s="7">
        <v>542</v>
      </c>
    </row>
    <row r="12722" spans="5:11" ht="15" customHeight="1" x14ac:dyDescent="0.2">
      <c r="E12722" s="12" t="s">
        <v>18694</v>
      </c>
      <c r="F12722" s="7">
        <v>1</v>
      </c>
      <c r="G12722" s="7">
        <v>887</v>
      </c>
      <c r="I12722" s="12" t="s">
        <v>32504</v>
      </c>
      <c r="J12722" s="7">
        <v>1</v>
      </c>
      <c r="K12722" s="7">
        <v>482</v>
      </c>
    </row>
    <row r="12723" spans="5:11" ht="15" customHeight="1" x14ac:dyDescent="0.2">
      <c r="E12723" s="12" t="s">
        <v>18695</v>
      </c>
      <c r="F12723" s="7">
        <v>1</v>
      </c>
      <c r="G12723" s="7">
        <v>360</v>
      </c>
      <c r="I12723" s="12" t="s">
        <v>32505</v>
      </c>
      <c r="J12723" s="7">
        <v>1</v>
      </c>
      <c r="K12723" s="7">
        <v>94254</v>
      </c>
    </row>
    <row r="12724" spans="5:11" ht="15" customHeight="1" x14ac:dyDescent="0.2">
      <c r="E12724" s="12" t="s">
        <v>18696</v>
      </c>
      <c r="F12724" s="7">
        <v>1</v>
      </c>
      <c r="G12724" s="7">
        <v>562</v>
      </c>
      <c r="I12724" s="12" t="s">
        <v>32506</v>
      </c>
      <c r="J12724" s="7">
        <v>1</v>
      </c>
      <c r="K12724" s="7">
        <v>94259</v>
      </c>
    </row>
    <row r="12725" spans="5:11" ht="15" customHeight="1" x14ac:dyDescent="0.2">
      <c r="E12725" s="12" t="s">
        <v>18697</v>
      </c>
      <c r="F12725" s="7">
        <v>1</v>
      </c>
      <c r="G12725" s="7">
        <v>830</v>
      </c>
      <c r="I12725" s="12" t="s">
        <v>32507</v>
      </c>
      <c r="J12725" s="7">
        <v>1</v>
      </c>
      <c r="K12725" s="7">
        <v>562</v>
      </c>
    </row>
    <row r="12726" spans="5:11" ht="15" customHeight="1" x14ac:dyDescent="0.2">
      <c r="E12726" s="40">
        <v>58867000000000</v>
      </c>
      <c r="F12726" s="7">
        <v>1</v>
      </c>
      <c r="G12726" s="7">
        <v>589</v>
      </c>
      <c r="I12726" s="40" t="s">
        <v>32508</v>
      </c>
      <c r="J12726" s="7">
        <v>1</v>
      </c>
      <c r="K12726" s="7">
        <v>482</v>
      </c>
    </row>
    <row r="12727" spans="5:11" ht="15" customHeight="1" x14ac:dyDescent="0.2">
      <c r="E12727" s="12" t="s">
        <v>18698</v>
      </c>
      <c r="F12727" s="7">
        <v>1</v>
      </c>
      <c r="G12727" s="7">
        <v>415</v>
      </c>
      <c r="I12727" s="12" t="s">
        <v>32509</v>
      </c>
      <c r="J12727" s="7">
        <v>1</v>
      </c>
      <c r="K12727" s="7">
        <v>427</v>
      </c>
    </row>
    <row r="12728" spans="5:11" ht="15" customHeight="1" x14ac:dyDescent="0.2">
      <c r="E12728" s="12" t="s">
        <v>18699</v>
      </c>
      <c r="F12728" s="7">
        <v>1</v>
      </c>
      <c r="G12728" s="7">
        <v>562</v>
      </c>
      <c r="I12728" s="12" t="s">
        <v>32510</v>
      </c>
      <c r="J12728" s="7">
        <v>1</v>
      </c>
      <c r="K12728" s="7">
        <v>430</v>
      </c>
    </row>
    <row r="12729" spans="5:11" ht="15" customHeight="1" x14ac:dyDescent="0.2">
      <c r="E12729" s="12" t="s">
        <v>18700</v>
      </c>
      <c r="F12729" s="7">
        <v>1</v>
      </c>
      <c r="G12729" s="7">
        <v>1175</v>
      </c>
      <c r="I12729" s="12" t="s">
        <v>32511</v>
      </c>
      <c r="J12729" s="7">
        <v>1</v>
      </c>
      <c r="K12729" s="7">
        <v>706</v>
      </c>
    </row>
    <row r="12730" spans="5:11" ht="15" customHeight="1" x14ac:dyDescent="0.2">
      <c r="E12730" s="12" t="s">
        <v>18701</v>
      </c>
      <c r="F12730" s="7">
        <v>1</v>
      </c>
      <c r="G12730" s="7">
        <v>360</v>
      </c>
      <c r="I12730" s="12" t="s">
        <v>32512</v>
      </c>
      <c r="J12730" s="7">
        <v>1</v>
      </c>
      <c r="K12730" s="7">
        <v>1042</v>
      </c>
    </row>
    <row r="12731" spans="5:11" ht="15" customHeight="1" x14ac:dyDescent="0.2">
      <c r="E12731" s="12" t="s">
        <v>18702</v>
      </c>
      <c r="F12731" s="7">
        <v>1</v>
      </c>
      <c r="G12731" s="7">
        <v>589</v>
      </c>
      <c r="I12731" s="12" t="s">
        <v>32513</v>
      </c>
      <c r="J12731" s="7">
        <v>1</v>
      </c>
      <c r="K12731" s="7">
        <v>494</v>
      </c>
    </row>
    <row r="12732" spans="5:11" ht="15" customHeight="1" x14ac:dyDescent="0.2">
      <c r="E12732" s="12" t="s">
        <v>627</v>
      </c>
      <c r="F12732" s="7">
        <v>1</v>
      </c>
      <c r="G12732" s="7">
        <v>191848</v>
      </c>
      <c r="I12732" s="12" t="s">
        <v>32514</v>
      </c>
      <c r="J12732" s="7">
        <v>1</v>
      </c>
      <c r="K12732" s="7">
        <v>429</v>
      </c>
    </row>
    <row r="12733" spans="5:11" ht="15" customHeight="1" x14ac:dyDescent="0.2">
      <c r="E12733" s="12" t="s">
        <v>18703</v>
      </c>
      <c r="F12733" s="7">
        <v>1</v>
      </c>
      <c r="G12733" s="7">
        <v>360</v>
      </c>
      <c r="I12733" s="12" t="s">
        <v>32515</v>
      </c>
      <c r="J12733" s="7">
        <v>1</v>
      </c>
      <c r="K12733" s="7">
        <v>429</v>
      </c>
    </row>
    <row r="12734" spans="5:11" ht="15" customHeight="1" x14ac:dyDescent="0.2">
      <c r="E12734" s="12" t="s">
        <v>18704</v>
      </c>
      <c r="F12734" s="7">
        <v>1</v>
      </c>
      <c r="G12734" s="7">
        <v>627</v>
      </c>
      <c r="I12734" s="12" t="s">
        <v>32516</v>
      </c>
      <c r="J12734" s="7">
        <v>1</v>
      </c>
      <c r="K12734" s="7">
        <v>482</v>
      </c>
    </row>
    <row r="12735" spans="5:11" ht="15" customHeight="1" x14ac:dyDescent="0.2">
      <c r="E12735" s="12" t="s">
        <v>18705</v>
      </c>
      <c r="F12735" s="7">
        <v>1</v>
      </c>
      <c r="G12735" s="7">
        <v>453</v>
      </c>
      <c r="I12735" s="12" t="s">
        <v>32517</v>
      </c>
      <c r="J12735" s="7">
        <v>1</v>
      </c>
      <c r="K12735" s="7">
        <v>866</v>
      </c>
    </row>
    <row r="12736" spans="5:11" ht="15" customHeight="1" x14ac:dyDescent="0.2">
      <c r="E12736" s="12" t="s">
        <v>18706</v>
      </c>
      <c r="F12736" s="7">
        <v>1</v>
      </c>
      <c r="G12736" s="7">
        <v>360</v>
      </c>
      <c r="I12736" s="12" t="s">
        <v>32518</v>
      </c>
      <c r="J12736" s="7">
        <v>1</v>
      </c>
      <c r="K12736" s="7">
        <v>422</v>
      </c>
    </row>
    <row r="12737" spans="5:11" ht="15" customHeight="1" x14ac:dyDescent="0.2">
      <c r="E12737" s="12" t="s">
        <v>18707</v>
      </c>
      <c r="F12737" s="7">
        <v>1</v>
      </c>
      <c r="G12737" s="7">
        <v>830</v>
      </c>
      <c r="I12737" s="12" t="s">
        <v>32519</v>
      </c>
      <c r="J12737" s="7">
        <v>1</v>
      </c>
      <c r="K12737" s="7">
        <v>542</v>
      </c>
    </row>
    <row r="12738" spans="5:11" ht="15" customHeight="1" x14ac:dyDescent="0.2">
      <c r="E12738" s="12" t="s">
        <v>18708</v>
      </c>
      <c r="F12738" s="7">
        <v>1</v>
      </c>
      <c r="G12738" s="7">
        <v>635</v>
      </c>
      <c r="I12738" s="12" t="s">
        <v>32520</v>
      </c>
      <c r="J12738" s="7">
        <v>1</v>
      </c>
      <c r="K12738" s="7">
        <v>1017</v>
      </c>
    </row>
    <row r="12739" spans="5:11" ht="15" customHeight="1" x14ac:dyDescent="0.2">
      <c r="E12739" s="12" t="s">
        <v>18709</v>
      </c>
      <c r="F12739" s="7">
        <v>1</v>
      </c>
      <c r="G12739" s="7">
        <v>15332</v>
      </c>
      <c r="I12739" s="12" t="s">
        <v>32521</v>
      </c>
      <c r="J12739" s="7">
        <v>1</v>
      </c>
      <c r="K12739" s="7">
        <v>993</v>
      </c>
    </row>
    <row r="12740" spans="5:11" ht="15" customHeight="1" x14ac:dyDescent="0.2">
      <c r="E12740" s="12" t="s">
        <v>18710</v>
      </c>
      <c r="F12740" s="7">
        <v>1</v>
      </c>
      <c r="G12740" s="7">
        <v>360</v>
      </c>
      <c r="I12740" s="12" t="s">
        <v>2746</v>
      </c>
      <c r="J12740" s="7">
        <v>1</v>
      </c>
      <c r="K12740" s="7">
        <v>2838</v>
      </c>
    </row>
    <row r="12741" spans="5:11" ht="15" customHeight="1" x14ac:dyDescent="0.2">
      <c r="E12741" s="12" t="s">
        <v>18711</v>
      </c>
      <c r="F12741" s="7">
        <v>1</v>
      </c>
      <c r="G12741" s="7">
        <v>360</v>
      </c>
      <c r="I12741" s="12" t="s">
        <v>32522</v>
      </c>
      <c r="J12741" s="7">
        <v>1</v>
      </c>
      <c r="K12741" s="7">
        <v>445</v>
      </c>
    </row>
    <row r="12742" spans="5:11" ht="15" customHeight="1" x14ac:dyDescent="0.2">
      <c r="E12742" s="12" t="s">
        <v>18712</v>
      </c>
      <c r="F12742" s="7">
        <v>1</v>
      </c>
      <c r="G12742" s="7">
        <v>821</v>
      </c>
      <c r="I12742" s="12" t="s">
        <v>32523</v>
      </c>
      <c r="J12742" s="7">
        <v>1</v>
      </c>
      <c r="K12742" s="7">
        <v>422</v>
      </c>
    </row>
    <row r="12743" spans="5:11" ht="15" customHeight="1" x14ac:dyDescent="0.2">
      <c r="E12743" s="12" t="s">
        <v>18713</v>
      </c>
      <c r="F12743" s="7">
        <v>1</v>
      </c>
      <c r="G12743" s="7">
        <v>261953</v>
      </c>
      <c r="I12743" s="12" t="s">
        <v>32524</v>
      </c>
      <c r="J12743" s="7">
        <v>1</v>
      </c>
      <c r="K12743" s="7">
        <v>494</v>
      </c>
    </row>
    <row r="12744" spans="5:11" ht="15" customHeight="1" x14ac:dyDescent="0.2">
      <c r="E12744" s="12" t="s">
        <v>18714</v>
      </c>
      <c r="F12744" s="7">
        <v>1</v>
      </c>
      <c r="G12744" s="7">
        <v>360</v>
      </c>
      <c r="I12744" s="12" t="s">
        <v>32525</v>
      </c>
      <c r="J12744" s="7">
        <v>1</v>
      </c>
      <c r="K12744" s="7">
        <v>955</v>
      </c>
    </row>
    <row r="12745" spans="5:11" ht="15" customHeight="1" x14ac:dyDescent="0.2">
      <c r="E12745" s="12" t="s">
        <v>18715</v>
      </c>
      <c r="F12745" s="7">
        <v>1</v>
      </c>
      <c r="G12745" s="7">
        <v>1392</v>
      </c>
      <c r="I12745" s="12" t="s">
        <v>32526</v>
      </c>
      <c r="J12745" s="7">
        <v>1</v>
      </c>
      <c r="K12745" s="7">
        <v>330</v>
      </c>
    </row>
    <row r="12746" spans="5:11" ht="15" customHeight="1" x14ac:dyDescent="0.2">
      <c r="E12746" s="12" t="s">
        <v>18716</v>
      </c>
      <c r="F12746" s="7">
        <v>1</v>
      </c>
      <c r="G12746" s="7">
        <v>627</v>
      </c>
      <c r="I12746" s="12" t="s">
        <v>32527</v>
      </c>
      <c r="J12746" s="7">
        <v>1</v>
      </c>
      <c r="K12746" s="7">
        <v>482</v>
      </c>
    </row>
    <row r="12747" spans="5:11" ht="15" customHeight="1" x14ac:dyDescent="0.2">
      <c r="E12747" s="12" t="s">
        <v>18717</v>
      </c>
      <c r="F12747" s="7">
        <v>1</v>
      </c>
      <c r="G12747" s="7">
        <v>681</v>
      </c>
      <c r="I12747" s="12" t="s">
        <v>32528</v>
      </c>
      <c r="J12747" s="7">
        <v>1</v>
      </c>
      <c r="K12747" s="7">
        <v>482</v>
      </c>
    </row>
    <row r="12748" spans="5:11" ht="15" customHeight="1" x14ac:dyDescent="0.2">
      <c r="E12748" s="12" t="s">
        <v>18718</v>
      </c>
      <c r="F12748" s="7">
        <v>1</v>
      </c>
      <c r="G12748" s="7">
        <v>838</v>
      </c>
      <c r="I12748" s="12" t="s">
        <v>32529</v>
      </c>
      <c r="J12748" s="7">
        <v>1</v>
      </c>
      <c r="K12748" s="7">
        <v>429</v>
      </c>
    </row>
    <row r="12749" spans="5:11" ht="15" customHeight="1" x14ac:dyDescent="0.2">
      <c r="E12749" s="12" t="s">
        <v>18719</v>
      </c>
      <c r="F12749" s="7">
        <v>1</v>
      </c>
      <c r="G12749" s="7">
        <v>830</v>
      </c>
      <c r="I12749" s="12" t="s">
        <v>32530</v>
      </c>
      <c r="J12749" s="7">
        <v>1</v>
      </c>
      <c r="K12749" s="7">
        <v>1042</v>
      </c>
    </row>
    <row r="12750" spans="5:11" ht="15" customHeight="1" x14ac:dyDescent="0.2">
      <c r="E12750" s="12" t="s">
        <v>18720</v>
      </c>
      <c r="F12750" s="7">
        <v>1</v>
      </c>
      <c r="G12750" s="7">
        <v>880</v>
      </c>
      <c r="I12750" s="12" t="s">
        <v>32531</v>
      </c>
      <c r="J12750" s="7">
        <v>1</v>
      </c>
      <c r="K12750" s="7">
        <v>422</v>
      </c>
    </row>
    <row r="12751" spans="5:11" ht="15" customHeight="1" x14ac:dyDescent="0.2">
      <c r="E12751" s="12" t="s">
        <v>18721</v>
      </c>
      <c r="F12751" s="7">
        <v>1</v>
      </c>
      <c r="G12751" s="7">
        <v>468</v>
      </c>
      <c r="I12751" s="12" t="s">
        <v>32532</v>
      </c>
      <c r="J12751" s="7">
        <v>1</v>
      </c>
      <c r="K12751" s="7">
        <v>1042</v>
      </c>
    </row>
    <row r="12752" spans="5:11" ht="15" customHeight="1" x14ac:dyDescent="0.2">
      <c r="E12752" s="12" t="s">
        <v>18722</v>
      </c>
      <c r="F12752" s="7">
        <v>1</v>
      </c>
      <c r="G12752" s="7">
        <v>327322</v>
      </c>
      <c r="I12752" s="12" t="s">
        <v>32533</v>
      </c>
      <c r="J12752" s="7">
        <v>1</v>
      </c>
      <c r="K12752" s="7">
        <v>76850</v>
      </c>
    </row>
    <row r="12753" spans="5:11" ht="15" customHeight="1" x14ac:dyDescent="0.2">
      <c r="E12753" s="12" t="s">
        <v>18723</v>
      </c>
      <c r="F12753" s="7">
        <v>1</v>
      </c>
      <c r="G12753" s="7">
        <v>93727</v>
      </c>
      <c r="I12753" s="12" t="s">
        <v>32534</v>
      </c>
      <c r="J12753" s="7">
        <v>1</v>
      </c>
      <c r="K12753" s="7">
        <v>494</v>
      </c>
    </row>
    <row r="12754" spans="5:11" ht="15" customHeight="1" x14ac:dyDescent="0.2">
      <c r="E12754" s="12" t="s">
        <v>18724</v>
      </c>
      <c r="F12754" s="7">
        <v>1</v>
      </c>
      <c r="G12754" s="7">
        <v>422</v>
      </c>
      <c r="I12754" s="12" t="s">
        <v>32535</v>
      </c>
      <c r="J12754" s="7">
        <v>1</v>
      </c>
      <c r="K12754" s="7">
        <v>644</v>
      </c>
    </row>
    <row r="12755" spans="5:11" ht="15" customHeight="1" x14ac:dyDescent="0.2">
      <c r="E12755" s="12" t="s">
        <v>18725</v>
      </c>
      <c r="F12755" s="7">
        <v>1</v>
      </c>
      <c r="G12755" s="7">
        <v>2534</v>
      </c>
      <c r="I12755" s="12" t="s">
        <v>32536</v>
      </c>
      <c r="J12755" s="7">
        <v>1</v>
      </c>
      <c r="K12755" s="7">
        <v>577</v>
      </c>
    </row>
    <row r="12756" spans="5:11" ht="15" customHeight="1" x14ac:dyDescent="0.2">
      <c r="E12756" s="12" t="s">
        <v>18726</v>
      </c>
      <c r="F12756" s="7">
        <v>1</v>
      </c>
      <c r="G12756" s="7">
        <v>564</v>
      </c>
      <c r="I12756" s="12" t="s">
        <v>32537</v>
      </c>
      <c r="J12756" s="7">
        <v>1</v>
      </c>
      <c r="K12756" s="7">
        <v>1042</v>
      </c>
    </row>
    <row r="12757" spans="5:11" ht="15" customHeight="1" x14ac:dyDescent="0.2">
      <c r="E12757" s="12" t="s">
        <v>18727</v>
      </c>
      <c r="F12757" s="7">
        <v>1</v>
      </c>
      <c r="G12757" s="7">
        <v>2000</v>
      </c>
      <c r="I12757" s="12" t="s">
        <v>32538</v>
      </c>
      <c r="J12757" s="7">
        <v>1</v>
      </c>
      <c r="K12757" s="7">
        <v>494</v>
      </c>
    </row>
    <row r="12758" spans="5:11" ht="15" customHeight="1" x14ac:dyDescent="0.2">
      <c r="E12758" s="12" t="s">
        <v>18728</v>
      </c>
      <c r="F12758" s="7">
        <v>1</v>
      </c>
      <c r="G12758" s="7">
        <v>830</v>
      </c>
      <c r="I12758" s="12" t="s">
        <v>32539</v>
      </c>
      <c r="J12758" s="7">
        <v>1</v>
      </c>
      <c r="K12758" s="7">
        <v>482</v>
      </c>
    </row>
    <row r="12759" spans="5:11" ht="15" customHeight="1" x14ac:dyDescent="0.2">
      <c r="E12759" s="40">
        <v>7075300000000</v>
      </c>
      <c r="F12759" s="7">
        <v>1</v>
      </c>
      <c r="G12759" s="7">
        <v>588</v>
      </c>
      <c r="I12759" s="40" t="s">
        <v>32540</v>
      </c>
      <c r="J12759" s="7">
        <v>1</v>
      </c>
      <c r="K12759" s="7">
        <v>2068</v>
      </c>
    </row>
    <row r="12760" spans="5:11" ht="15" customHeight="1" x14ac:dyDescent="0.2">
      <c r="E12760" s="12" t="s">
        <v>1355</v>
      </c>
      <c r="F12760" s="7">
        <v>1</v>
      </c>
      <c r="G12760" s="7">
        <v>591</v>
      </c>
      <c r="I12760" s="12" t="s">
        <v>32541</v>
      </c>
      <c r="J12760" s="7">
        <v>1</v>
      </c>
      <c r="K12760" s="7">
        <v>941</v>
      </c>
    </row>
    <row r="12761" spans="5:11" ht="15" customHeight="1" x14ac:dyDescent="0.2">
      <c r="E12761" s="12" t="s">
        <v>2715</v>
      </c>
      <c r="F12761" s="7">
        <v>1</v>
      </c>
      <c r="G12761" s="7">
        <v>1814</v>
      </c>
      <c r="I12761" s="12" t="s">
        <v>32542</v>
      </c>
      <c r="J12761" s="7">
        <v>1</v>
      </c>
      <c r="K12761" s="7">
        <v>429</v>
      </c>
    </row>
    <row r="12762" spans="5:11" ht="15" customHeight="1" x14ac:dyDescent="0.2">
      <c r="E12762" s="12" t="s">
        <v>18729</v>
      </c>
      <c r="F12762" s="7">
        <v>1</v>
      </c>
      <c r="G12762" s="7">
        <v>830</v>
      </c>
      <c r="I12762" s="12" t="s">
        <v>32543</v>
      </c>
      <c r="J12762" s="7">
        <v>1</v>
      </c>
      <c r="K12762" s="7">
        <v>578</v>
      </c>
    </row>
    <row r="12763" spans="5:11" ht="15" customHeight="1" x14ac:dyDescent="0.2">
      <c r="E12763" s="12" t="s">
        <v>18730</v>
      </c>
      <c r="F12763" s="7">
        <v>1</v>
      </c>
      <c r="G12763" s="7">
        <v>830</v>
      </c>
      <c r="I12763" s="12" t="s">
        <v>32544</v>
      </c>
      <c r="J12763" s="7">
        <v>1</v>
      </c>
      <c r="K12763" s="7">
        <v>1042</v>
      </c>
    </row>
    <row r="12764" spans="5:11" ht="15" customHeight="1" x14ac:dyDescent="0.2">
      <c r="E12764" s="12" t="s">
        <v>18731</v>
      </c>
      <c r="F12764" s="7">
        <v>1</v>
      </c>
      <c r="G12764" s="7">
        <v>422</v>
      </c>
      <c r="I12764" s="12" t="s">
        <v>32545</v>
      </c>
      <c r="J12764" s="7">
        <v>1</v>
      </c>
      <c r="K12764" s="7">
        <v>494</v>
      </c>
    </row>
    <row r="12765" spans="5:11" ht="15" customHeight="1" x14ac:dyDescent="0.2">
      <c r="E12765" s="12" t="s">
        <v>18732</v>
      </c>
      <c r="F12765" s="7">
        <v>1</v>
      </c>
      <c r="G12765" s="7">
        <v>1180</v>
      </c>
      <c r="I12765" s="12" t="s">
        <v>32546</v>
      </c>
      <c r="J12765" s="7">
        <v>1</v>
      </c>
      <c r="K12765" s="7">
        <v>482</v>
      </c>
    </row>
    <row r="12766" spans="5:11" ht="15" customHeight="1" x14ac:dyDescent="0.2">
      <c r="E12766" s="12" t="s">
        <v>18733</v>
      </c>
      <c r="F12766" s="7">
        <v>1</v>
      </c>
      <c r="G12766" s="7">
        <v>360</v>
      </c>
      <c r="I12766" s="12" t="s">
        <v>32547</v>
      </c>
      <c r="J12766" s="7">
        <v>1</v>
      </c>
      <c r="K12766" s="7">
        <v>429</v>
      </c>
    </row>
    <row r="12767" spans="5:11" ht="15" customHeight="1" x14ac:dyDescent="0.2">
      <c r="E12767" s="12" t="s">
        <v>18734</v>
      </c>
      <c r="F12767" s="7">
        <v>1</v>
      </c>
      <c r="G12767" s="7">
        <v>830</v>
      </c>
      <c r="I12767" s="12" t="s">
        <v>32548</v>
      </c>
      <c r="J12767" s="7">
        <v>1</v>
      </c>
      <c r="K12767" s="7">
        <v>494</v>
      </c>
    </row>
    <row r="12768" spans="5:11" ht="15" customHeight="1" x14ac:dyDescent="0.2">
      <c r="E12768" s="12" t="s">
        <v>18735</v>
      </c>
      <c r="F12768" s="7">
        <v>1</v>
      </c>
      <c r="G12768" s="7">
        <v>562</v>
      </c>
      <c r="I12768" s="12" t="s">
        <v>32549</v>
      </c>
      <c r="J12768" s="7">
        <v>1</v>
      </c>
      <c r="K12768" s="7">
        <v>168226</v>
      </c>
    </row>
    <row r="12769" spans="5:11" ht="15" customHeight="1" x14ac:dyDescent="0.2">
      <c r="E12769" s="12" t="s">
        <v>18736</v>
      </c>
      <c r="F12769" s="7">
        <v>1</v>
      </c>
      <c r="G12769" s="7">
        <v>360</v>
      </c>
      <c r="I12769" s="12" t="s">
        <v>32550</v>
      </c>
      <c r="J12769" s="7">
        <v>1</v>
      </c>
      <c r="K12769" s="7">
        <v>95217</v>
      </c>
    </row>
    <row r="12770" spans="5:11" ht="15" customHeight="1" x14ac:dyDescent="0.2">
      <c r="E12770" s="12" t="s">
        <v>18737</v>
      </c>
      <c r="F12770" s="7">
        <v>1</v>
      </c>
      <c r="G12770" s="7">
        <v>360</v>
      </c>
      <c r="I12770" s="12" t="s">
        <v>32551</v>
      </c>
      <c r="J12770" s="7">
        <v>1</v>
      </c>
      <c r="K12770" s="7">
        <v>955</v>
      </c>
    </row>
    <row r="12771" spans="5:11" ht="15" customHeight="1" x14ac:dyDescent="0.2">
      <c r="E12771" s="12" t="s">
        <v>18738</v>
      </c>
      <c r="F12771" s="7">
        <v>1</v>
      </c>
      <c r="G12771" s="7">
        <v>589</v>
      </c>
      <c r="I12771" s="12" t="s">
        <v>32552</v>
      </c>
      <c r="J12771" s="7">
        <v>1</v>
      </c>
      <c r="K12771" s="7">
        <v>482</v>
      </c>
    </row>
    <row r="12772" spans="5:11" ht="15" customHeight="1" x14ac:dyDescent="0.2">
      <c r="E12772" s="12" t="s">
        <v>18739</v>
      </c>
      <c r="F12772" s="7">
        <v>1</v>
      </c>
      <c r="G12772" s="7">
        <v>653</v>
      </c>
      <c r="I12772" s="12" t="s">
        <v>32553</v>
      </c>
      <c r="J12772" s="7">
        <v>1</v>
      </c>
      <c r="K12772" s="7">
        <v>422</v>
      </c>
    </row>
    <row r="12773" spans="5:11" ht="15" customHeight="1" x14ac:dyDescent="0.2">
      <c r="E12773" s="12" t="s">
        <v>18740</v>
      </c>
      <c r="F12773" s="7">
        <v>1</v>
      </c>
      <c r="G12773" s="7">
        <v>562</v>
      </c>
      <c r="I12773" s="12" t="s">
        <v>1702</v>
      </c>
      <c r="J12773" s="7">
        <v>1</v>
      </c>
      <c r="K12773" s="7">
        <v>40108</v>
      </c>
    </row>
    <row r="12774" spans="5:11" ht="15" customHeight="1" x14ac:dyDescent="0.2">
      <c r="E12774" s="12" t="s">
        <v>18741</v>
      </c>
      <c r="F12774" s="7">
        <v>1</v>
      </c>
      <c r="G12774" s="7">
        <v>2534</v>
      </c>
      <c r="I12774" s="12" t="s">
        <v>32554</v>
      </c>
      <c r="J12774" s="7">
        <v>1</v>
      </c>
      <c r="K12774" s="7">
        <v>494</v>
      </c>
    </row>
    <row r="12775" spans="5:11" ht="15" customHeight="1" x14ac:dyDescent="0.2">
      <c r="E12775" s="12" t="s">
        <v>18742</v>
      </c>
      <c r="F12775" s="7">
        <v>1</v>
      </c>
      <c r="G12775" s="7">
        <v>589</v>
      </c>
      <c r="I12775" s="12" t="s">
        <v>32555</v>
      </c>
      <c r="J12775" s="7">
        <v>1</v>
      </c>
      <c r="K12775" s="7">
        <v>427</v>
      </c>
    </row>
    <row r="12776" spans="5:11" ht="15" customHeight="1" x14ac:dyDescent="0.2">
      <c r="E12776" s="12" t="s">
        <v>18743</v>
      </c>
      <c r="F12776" s="7">
        <v>1</v>
      </c>
      <c r="G12776" s="7">
        <v>1116</v>
      </c>
      <c r="I12776" s="12" t="s">
        <v>32556</v>
      </c>
      <c r="J12776" s="7">
        <v>1</v>
      </c>
      <c r="K12776" s="7">
        <v>494</v>
      </c>
    </row>
    <row r="12777" spans="5:11" ht="15" customHeight="1" x14ac:dyDescent="0.2">
      <c r="E12777" s="12" t="s">
        <v>18744</v>
      </c>
      <c r="F12777" s="7">
        <v>1</v>
      </c>
      <c r="G12777" s="7">
        <v>360</v>
      </c>
      <c r="I12777" s="12" t="s">
        <v>32557</v>
      </c>
      <c r="J12777" s="7">
        <v>1</v>
      </c>
      <c r="K12777" s="7">
        <v>575</v>
      </c>
    </row>
    <row r="12778" spans="5:11" ht="15" customHeight="1" x14ac:dyDescent="0.2">
      <c r="E12778" s="12" t="s">
        <v>18745</v>
      </c>
      <c r="F12778" s="7">
        <v>1</v>
      </c>
      <c r="G12778" s="7">
        <v>461</v>
      </c>
      <c r="I12778" s="12" t="s">
        <v>32558</v>
      </c>
      <c r="J12778" s="7">
        <v>1</v>
      </c>
      <c r="K12778" s="7">
        <v>427</v>
      </c>
    </row>
    <row r="12779" spans="5:11" ht="15" customHeight="1" x14ac:dyDescent="0.2">
      <c r="E12779" s="12" t="s">
        <v>18746</v>
      </c>
      <c r="F12779" s="7">
        <v>1</v>
      </c>
      <c r="G12779" s="7">
        <v>422</v>
      </c>
      <c r="I12779" s="12" t="s">
        <v>32559</v>
      </c>
      <c r="J12779" s="7">
        <v>1</v>
      </c>
      <c r="K12779" s="7">
        <v>1017</v>
      </c>
    </row>
    <row r="12780" spans="5:11" ht="15" customHeight="1" x14ac:dyDescent="0.2">
      <c r="E12780" s="12" t="s">
        <v>18747</v>
      </c>
      <c r="F12780" s="7">
        <v>1</v>
      </c>
      <c r="G12780" s="7">
        <v>360</v>
      </c>
      <c r="I12780" s="12" t="s">
        <v>32560</v>
      </c>
      <c r="J12780" s="7">
        <v>1</v>
      </c>
      <c r="K12780" s="7">
        <v>1064</v>
      </c>
    </row>
    <row r="12781" spans="5:11" ht="15" customHeight="1" x14ac:dyDescent="0.2">
      <c r="E12781" s="12" t="s">
        <v>18748</v>
      </c>
      <c r="F12781" s="7">
        <v>1</v>
      </c>
      <c r="G12781" s="7">
        <v>460</v>
      </c>
      <c r="I12781" s="12" t="s">
        <v>32561</v>
      </c>
      <c r="J12781" s="7">
        <v>1</v>
      </c>
      <c r="K12781" s="7">
        <v>427</v>
      </c>
    </row>
    <row r="12782" spans="5:11" ht="15" customHeight="1" x14ac:dyDescent="0.2">
      <c r="E12782" s="12" t="s">
        <v>18749</v>
      </c>
      <c r="F12782" s="7">
        <v>1</v>
      </c>
      <c r="G12782" s="7">
        <v>422</v>
      </c>
      <c r="I12782" s="12" t="s">
        <v>32562</v>
      </c>
      <c r="J12782" s="7">
        <v>1</v>
      </c>
      <c r="K12782" s="7">
        <v>872</v>
      </c>
    </row>
    <row r="12783" spans="5:11" ht="15" customHeight="1" x14ac:dyDescent="0.2">
      <c r="E12783" s="12" t="s">
        <v>18750</v>
      </c>
      <c r="F12783" s="7">
        <v>1</v>
      </c>
      <c r="G12783" s="7">
        <v>1176</v>
      </c>
      <c r="I12783" s="12" t="s">
        <v>32563</v>
      </c>
      <c r="J12783" s="7">
        <v>1</v>
      </c>
      <c r="K12783" s="7">
        <v>955</v>
      </c>
    </row>
    <row r="12784" spans="5:11" ht="15" customHeight="1" x14ac:dyDescent="0.2">
      <c r="E12784" s="12" t="s">
        <v>18751</v>
      </c>
      <c r="F12784" s="7">
        <v>1</v>
      </c>
      <c r="G12784" s="7">
        <v>422</v>
      </c>
      <c r="I12784" s="12" t="s">
        <v>32564</v>
      </c>
      <c r="J12784" s="7">
        <v>1</v>
      </c>
      <c r="K12784" s="7">
        <v>1017</v>
      </c>
    </row>
    <row r="12785" spans="5:11" ht="15" customHeight="1" x14ac:dyDescent="0.2">
      <c r="E12785" s="12" t="s">
        <v>18752</v>
      </c>
      <c r="F12785" s="7">
        <v>1</v>
      </c>
      <c r="G12785" s="7">
        <v>1189</v>
      </c>
      <c r="I12785" s="12" t="s">
        <v>32565</v>
      </c>
      <c r="J12785" s="7">
        <v>1</v>
      </c>
      <c r="K12785" s="7">
        <v>422</v>
      </c>
    </row>
    <row r="12786" spans="5:11" ht="15" customHeight="1" x14ac:dyDescent="0.2">
      <c r="E12786" s="12" t="s">
        <v>18753</v>
      </c>
      <c r="F12786" s="7">
        <v>1</v>
      </c>
      <c r="G12786" s="7">
        <v>1800</v>
      </c>
      <c r="I12786" s="12" t="s">
        <v>32566</v>
      </c>
      <c r="J12786" s="7">
        <v>1</v>
      </c>
      <c r="K12786" s="7">
        <v>482</v>
      </c>
    </row>
    <row r="12787" spans="5:11" ht="15" customHeight="1" x14ac:dyDescent="0.2">
      <c r="E12787" s="12" t="s">
        <v>18754</v>
      </c>
      <c r="F12787" s="7">
        <v>1</v>
      </c>
      <c r="G12787" s="7">
        <v>2000</v>
      </c>
      <c r="I12787" s="12" t="s">
        <v>32567</v>
      </c>
      <c r="J12787" s="7">
        <v>1</v>
      </c>
      <c r="K12787" s="7">
        <v>482</v>
      </c>
    </row>
    <row r="12788" spans="5:11" ht="15" customHeight="1" x14ac:dyDescent="0.2">
      <c r="E12788" s="12" t="s">
        <v>18755</v>
      </c>
      <c r="F12788" s="7">
        <v>1</v>
      </c>
      <c r="G12788" s="7">
        <v>360</v>
      </c>
      <c r="I12788" s="12" t="s">
        <v>32568</v>
      </c>
      <c r="J12788" s="7">
        <v>1</v>
      </c>
      <c r="K12788" s="7">
        <v>482</v>
      </c>
    </row>
    <row r="12789" spans="5:11" ht="15" customHeight="1" x14ac:dyDescent="0.2">
      <c r="E12789" s="12" t="s">
        <v>18756</v>
      </c>
      <c r="F12789" s="7">
        <v>1</v>
      </c>
      <c r="G12789" s="7">
        <v>562</v>
      </c>
      <c r="I12789" s="12" t="s">
        <v>4721</v>
      </c>
      <c r="J12789" s="7">
        <v>1</v>
      </c>
      <c r="K12789" s="7">
        <v>2647</v>
      </c>
    </row>
    <row r="12790" spans="5:11" ht="15" customHeight="1" x14ac:dyDescent="0.2">
      <c r="E12790" s="12" t="s">
        <v>18757</v>
      </c>
      <c r="F12790" s="7">
        <v>1</v>
      </c>
      <c r="G12790" s="7">
        <v>830</v>
      </c>
      <c r="I12790" s="12" t="s">
        <v>32569</v>
      </c>
      <c r="J12790" s="7">
        <v>1</v>
      </c>
      <c r="K12790" s="7">
        <v>880</v>
      </c>
    </row>
    <row r="12791" spans="5:11" ht="15" customHeight="1" x14ac:dyDescent="0.2">
      <c r="E12791" s="12" t="s">
        <v>18758</v>
      </c>
      <c r="F12791" s="7">
        <v>1</v>
      </c>
      <c r="G12791" s="7">
        <v>619</v>
      </c>
      <c r="I12791" s="12" t="s">
        <v>32570</v>
      </c>
      <c r="J12791" s="7">
        <v>1</v>
      </c>
      <c r="K12791" s="7">
        <v>479</v>
      </c>
    </row>
    <row r="12792" spans="5:11" ht="15" customHeight="1" x14ac:dyDescent="0.2">
      <c r="E12792" s="12" t="s">
        <v>18759</v>
      </c>
      <c r="F12792" s="7">
        <v>1</v>
      </c>
      <c r="G12792" s="7">
        <v>360</v>
      </c>
      <c r="I12792" s="12" t="s">
        <v>32571</v>
      </c>
      <c r="J12792" s="7">
        <v>1</v>
      </c>
      <c r="K12792" s="7">
        <v>436</v>
      </c>
    </row>
    <row r="12793" spans="5:11" ht="15" customHeight="1" x14ac:dyDescent="0.2">
      <c r="E12793" s="12" t="s">
        <v>18760</v>
      </c>
      <c r="F12793" s="7">
        <v>1</v>
      </c>
      <c r="G12793" s="7">
        <v>1135</v>
      </c>
      <c r="I12793" s="12" t="s">
        <v>32572</v>
      </c>
      <c r="J12793" s="7">
        <v>1</v>
      </c>
      <c r="K12793" s="7">
        <v>422</v>
      </c>
    </row>
    <row r="12794" spans="5:11" ht="15" customHeight="1" x14ac:dyDescent="0.2">
      <c r="E12794" s="12" t="s">
        <v>2718</v>
      </c>
      <c r="F12794" s="7">
        <v>1</v>
      </c>
      <c r="G12794" s="7">
        <v>20292</v>
      </c>
      <c r="I12794" s="12" t="s">
        <v>32573</v>
      </c>
      <c r="J12794" s="7">
        <v>1</v>
      </c>
      <c r="K12794" s="7">
        <v>422</v>
      </c>
    </row>
    <row r="12795" spans="5:11" ht="15" customHeight="1" x14ac:dyDescent="0.2">
      <c r="E12795" s="12" t="s">
        <v>18761</v>
      </c>
      <c r="F12795" s="7">
        <v>1</v>
      </c>
      <c r="G12795" s="7">
        <v>736</v>
      </c>
      <c r="I12795" s="12" t="s">
        <v>32574</v>
      </c>
      <c r="J12795" s="7">
        <v>1</v>
      </c>
      <c r="K12795" s="7">
        <v>482</v>
      </c>
    </row>
    <row r="12796" spans="5:11" ht="15" customHeight="1" x14ac:dyDescent="0.2">
      <c r="E12796" s="12" t="s">
        <v>18762</v>
      </c>
      <c r="F12796" s="7">
        <v>1</v>
      </c>
      <c r="G12796" s="7">
        <v>562</v>
      </c>
      <c r="I12796" s="12" t="s">
        <v>32575</v>
      </c>
      <c r="J12796" s="7">
        <v>1</v>
      </c>
      <c r="K12796" s="7">
        <v>1774</v>
      </c>
    </row>
    <row r="12797" spans="5:11" ht="15" customHeight="1" x14ac:dyDescent="0.2">
      <c r="E12797" s="12" t="s">
        <v>18763</v>
      </c>
      <c r="F12797" s="7">
        <v>1</v>
      </c>
      <c r="G12797" s="7">
        <v>562</v>
      </c>
      <c r="I12797" s="12" t="s">
        <v>32576</v>
      </c>
      <c r="J12797" s="7">
        <v>1</v>
      </c>
      <c r="K12797" s="7">
        <v>482</v>
      </c>
    </row>
    <row r="12798" spans="5:11" ht="15" customHeight="1" x14ac:dyDescent="0.2">
      <c r="E12798" s="12" t="s">
        <v>18764</v>
      </c>
      <c r="F12798" s="7">
        <v>1</v>
      </c>
      <c r="G12798" s="7">
        <v>880</v>
      </c>
      <c r="I12798" s="12" t="s">
        <v>32577</v>
      </c>
      <c r="J12798" s="7">
        <v>1</v>
      </c>
      <c r="K12798" s="7">
        <v>1042</v>
      </c>
    </row>
    <row r="12799" spans="5:11" ht="15" customHeight="1" x14ac:dyDescent="0.2">
      <c r="E12799" s="12" t="s">
        <v>18765</v>
      </c>
      <c r="F12799" s="7">
        <v>1</v>
      </c>
      <c r="G12799" s="7">
        <v>494</v>
      </c>
      <c r="I12799" s="12" t="s">
        <v>32578</v>
      </c>
      <c r="J12799" s="7">
        <v>1</v>
      </c>
      <c r="K12799" s="7">
        <v>482</v>
      </c>
    </row>
    <row r="12800" spans="5:11" ht="15" customHeight="1" x14ac:dyDescent="0.2">
      <c r="E12800" s="12" t="s">
        <v>18766</v>
      </c>
      <c r="F12800" s="7">
        <v>1</v>
      </c>
      <c r="G12800" s="7">
        <v>589</v>
      </c>
      <c r="I12800" s="12" t="s">
        <v>32579</v>
      </c>
      <c r="J12800" s="7">
        <v>1</v>
      </c>
      <c r="K12800" s="7">
        <v>1042</v>
      </c>
    </row>
    <row r="12801" spans="5:11" ht="15" customHeight="1" x14ac:dyDescent="0.2">
      <c r="E12801" s="12" t="s">
        <v>18767</v>
      </c>
      <c r="F12801" s="7">
        <v>1</v>
      </c>
      <c r="G12801" s="7">
        <v>830</v>
      </c>
      <c r="I12801" s="12" t="s">
        <v>32580</v>
      </c>
      <c r="J12801" s="7">
        <v>1</v>
      </c>
      <c r="K12801" s="7">
        <v>494</v>
      </c>
    </row>
    <row r="12802" spans="5:11" ht="15" customHeight="1" x14ac:dyDescent="0.2">
      <c r="E12802" s="12" t="s">
        <v>18768</v>
      </c>
      <c r="F12802" s="7">
        <v>1</v>
      </c>
      <c r="G12802" s="7">
        <v>494</v>
      </c>
      <c r="I12802" s="12" t="s">
        <v>32581</v>
      </c>
      <c r="J12802" s="7">
        <v>1</v>
      </c>
      <c r="K12802" s="7">
        <v>494</v>
      </c>
    </row>
    <row r="12803" spans="5:11" ht="15" customHeight="1" x14ac:dyDescent="0.2">
      <c r="E12803" s="12" t="s">
        <v>18769</v>
      </c>
      <c r="F12803" s="7">
        <v>1</v>
      </c>
      <c r="G12803" s="7">
        <v>562</v>
      </c>
      <c r="I12803" s="12" t="s">
        <v>32582</v>
      </c>
      <c r="J12803" s="7">
        <v>1</v>
      </c>
      <c r="K12803" s="7">
        <v>482</v>
      </c>
    </row>
    <row r="12804" spans="5:11" ht="15" customHeight="1" x14ac:dyDescent="0.2">
      <c r="E12804" s="12" t="s">
        <v>18770</v>
      </c>
      <c r="F12804" s="7">
        <v>1</v>
      </c>
      <c r="G12804" s="7">
        <v>629</v>
      </c>
      <c r="I12804" s="12" t="s">
        <v>32583</v>
      </c>
      <c r="J12804" s="7">
        <v>1</v>
      </c>
      <c r="K12804" s="7">
        <v>94252</v>
      </c>
    </row>
    <row r="12805" spans="5:11" ht="15" customHeight="1" x14ac:dyDescent="0.2">
      <c r="E12805" s="12" t="s">
        <v>18771</v>
      </c>
      <c r="F12805" s="7">
        <v>1</v>
      </c>
      <c r="G12805" s="7">
        <v>1078</v>
      </c>
      <c r="I12805" s="12" t="s">
        <v>32584</v>
      </c>
      <c r="J12805" s="7">
        <v>1</v>
      </c>
      <c r="K12805" s="7">
        <v>494</v>
      </c>
    </row>
    <row r="12806" spans="5:11" ht="15" customHeight="1" x14ac:dyDescent="0.2">
      <c r="E12806" s="12" t="s">
        <v>18772</v>
      </c>
      <c r="F12806" s="7">
        <v>1</v>
      </c>
      <c r="G12806" s="7">
        <v>996</v>
      </c>
      <c r="I12806" s="12" t="s">
        <v>32585</v>
      </c>
      <c r="J12806" s="7">
        <v>1</v>
      </c>
      <c r="K12806" s="7">
        <v>482</v>
      </c>
    </row>
    <row r="12807" spans="5:11" ht="15" customHeight="1" x14ac:dyDescent="0.2">
      <c r="E12807" s="12" t="s">
        <v>18773</v>
      </c>
      <c r="F12807" s="7">
        <v>1</v>
      </c>
      <c r="G12807" s="7">
        <v>360</v>
      </c>
      <c r="I12807" s="12" t="s">
        <v>32586</v>
      </c>
      <c r="J12807" s="7">
        <v>1</v>
      </c>
      <c r="K12807" s="7">
        <v>482</v>
      </c>
    </row>
    <row r="12808" spans="5:11" ht="15" customHeight="1" x14ac:dyDescent="0.2">
      <c r="E12808" s="12" t="s">
        <v>18774</v>
      </c>
      <c r="F12808" s="7">
        <v>1</v>
      </c>
      <c r="G12808" s="7">
        <v>562</v>
      </c>
      <c r="I12808" s="12" t="s">
        <v>32587</v>
      </c>
      <c r="J12808" s="7">
        <v>1</v>
      </c>
      <c r="K12808" s="7">
        <v>494</v>
      </c>
    </row>
    <row r="12809" spans="5:11" ht="15" customHeight="1" x14ac:dyDescent="0.2">
      <c r="E12809" s="12" t="s">
        <v>18775</v>
      </c>
      <c r="F12809" s="7">
        <v>1</v>
      </c>
      <c r="G12809" s="7">
        <v>562</v>
      </c>
      <c r="I12809" s="12" t="s">
        <v>32588</v>
      </c>
      <c r="J12809" s="7">
        <v>1</v>
      </c>
      <c r="K12809" s="7">
        <v>330</v>
      </c>
    </row>
    <row r="12810" spans="5:11" ht="15" customHeight="1" x14ac:dyDescent="0.2">
      <c r="E12810" s="12" t="s">
        <v>18776</v>
      </c>
      <c r="F12810" s="7">
        <v>1</v>
      </c>
      <c r="G12810" s="7">
        <v>1017</v>
      </c>
      <c r="I12810" s="12" t="s">
        <v>32589</v>
      </c>
      <c r="J12810" s="7">
        <v>1</v>
      </c>
      <c r="K12810" s="7">
        <v>482</v>
      </c>
    </row>
    <row r="12811" spans="5:11" ht="15" customHeight="1" x14ac:dyDescent="0.2">
      <c r="E12811" s="12" t="s">
        <v>18777</v>
      </c>
      <c r="F12811" s="7">
        <v>1</v>
      </c>
      <c r="G12811" s="7">
        <v>360</v>
      </c>
      <c r="I12811" s="12" t="s">
        <v>32590</v>
      </c>
      <c r="J12811" s="7">
        <v>1</v>
      </c>
      <c r="K12811" s="7">
        <v>422</v>
      </c>
    </row>
    <row r="12812" spans="5:11" ht="15" customHeight="1" x14ac:dyDescent="0.2">
      <c r="E12812" s="12" t="s">
        <v>18778</v>
      </c>
      <c r="F12812" s="7">
        <v>1</v>
      </c>
      <c r="G12812" s="7">
        <v>422</v>
      </c>
      <c r="I12812" s="12" t="s">
        <v>32591</v>
      </c>
      <c r="J12812" s="7">
        <v>1</v>
      </c>
      <c r="K12812" s="7">
        <v>7183</v>
      </c>
    </row>
    <row r="12813" spans="5:11" ht="15" customHeight="1" x14ac:dyDescent="0.2">
      <c r="E12813" s="12" t="s">
        <v>18779</v>
      </c>
      <c r="F12813" s="7">
        <v>1</v>
      </c>
      <c r="G12813" s="7">
        <v>360</v>
      </c>
      <c r="I12813" s="12" t="s">
        <v>32592</v>
      </c>
      <c r="J12813" s="7">
        <v>1</v>
      </c>
      <c r="K12813" s="7">
        <v>429</v>
      </c>
    </row>
    <row r="12814" spans="5:11" ht="15" customHeight="1" x14ac:dyDescent="0.2">
      <c r="E12814" s="12" t="s">
        <v>18780</v>
      </c>
      <c r="F12814" s="7">
        <v>1</v>
      </c>
      <c r="G12814" s="7">
        <v>544</v>
      </c>
      <c r="I12814" s="12" t="s">
        <v>32593</v>
      </c>
      <c r="J12814" s="7">
        <v>1</v>
      </c>
      <c r="K12814" s="7">
        <v>482</v>
      </c>
    </row>
    <row r="12815" spans="5:11" ht="15" customHeight="1" x14ac:dyDescent="0.2">
      <c r="E12815" s="12" t="s">
        <v>18781</v>
      </c>
      <c r="F12815" s="7">
        <v>1</v>
      </c>
      <c r="G12815" s="7">
        <v>360</v>
      </c>
      <c r="I12815" s="12" t="s">
        <v>32594</v>
      </c>
      <c r="J12815" s="7">
        <v>1</v>
      </c>
      <c r="K12815" s="7">
        <v>562</v>
      </c>
    </row>
    <row r="12816" spans="5:11" ht="15" customHeight="1" x14ac:dyDescent="0.2">
      <c r="E12816" s="12" t="s">
        <v>18782</v>
      </c>
      <c r="F12816" s="7">
        <v>1</v>
      </c>
      <c r="G12816" s="7">
        <v>661</v>
      </c>
      <c r="I12816" s="12" t="s">
        <v>7331</v>
      </c>
      <c r="J12816" s="7">
        <v>1</v>
      </c>
      <c r="K12816" s="7">
        <v>4287659</v>
      </c>
    </row>
    <row r="12817" spans="5:11" ht="15" customHeight="1" x14ac:dyDescent="0.2">
      <c r="E12817" s="12" t="s">
        <v>18783</v>
      </c>
      <c r="F12817" s="7">
        <v>1</v>
      </c>
      <c r="G12817" s="7">
        <v>2003</v>
      </c>
      <c r="I12817" s="12" t="s">
        <v>32595</v>
      </c>
      <c r="J12817" s="7">
        <v>1</v>
      </c>
      <c r="K12817" s="7">
        <v>429</v>
      </c>
    </row>
    <row r="12818" spans="5:11" ht="15" customHeight="1" x14ac:dyDescent="0.2">
      <c r="E12818" s="12" t="s">
        <v>18784</v>
      </c>
      <c r="F12818" s="7">
        <v>1</v>
      </c>
      <c r="G12818" s="7">
        <v>93728</v>
      </c>
      <c r="I12818" s="12" t="s">
        <v>32596</v>
      </c>
      <c r="J12818" s="7">
        <v>1</v>
      </c>
      <c r="K12818" s="7">
        <v>562</v>
      </c>
    </row>
    <row r="12819" spans="5:11" ht="15" customHeight="1" x14ac:dyDescent="0.2">
      <c r="E12819" s="12" t="s">
        <v>18785</v>
      </c>
      <c r="F12819" s="7">
        <v>1</v>
      </c>
      <c r="G12819" s="7">
        <v>830</v>
      </c>
      <c r="I12819" s="12" t="s">
        <v>1240</v>
      </c>
      <c r="J12819" s="7">
        <v>1</v>
      </c>
      <c r="K12819" s="7">
        <v>12881</v>
      </c>
    </row>
    <row r="12820" spans="5:11" ht="15" customHeight="1" x14ac:dyDescent="0.2">
      <c r="E12820" s="12" t="s">
        <v>18786</v>
      </c>
      <c r="F12820" s="7">
        <v>1</v>
      </c>
      <c r="G12820" s="7">
        <v>589</v>
      </c>
      <c r="I12820" s="12" t="s">
        <v>32597</v>
      </c>
      <c r="J12820" s="7">
        <v>1</v>
      </c>
      <c r="K12820" s="7">
        <v>436</v>
      </c>
    </row>
    <row r="12821" spans="5:11" ht="15" customHeight="1" x14ac:dyDescent="0.2">
      <c r="E12821" s="12" t="s">
        <v>18787</v>
      </c>
      <c r="F12821" s="7">
        <v>1</v>
      </c>
      <c r="G12821" s="7">
        <v>318</v>
      </c>
      <c r="I12821" s="12" t="s">
        <v>32598</v>
      </c>
      <c r="J12821" s="7">
        <v>1</v>
      </c>
      <c r="K12821" s="7">
        <v>577</v>
      </c>
    </row>
    <row r="12822" spans="5:11" ht="15" customHeight="1" x14ac:dyDescent="0.2">
      <c r="E12822" s="12" t="s">
        <v>18788</v>
      </c>
      <c r="F12822" s="7">
        <v>1</v>
      </c>
      <c r="G12822" s="7">
        <v>591</v>
      </c>
      <c r="I12822" s="12" t="s">
        <v>32599</v>
      </c>
      <c r="J12822" s="7">
        <v>1</v>
      </c>
      <c r="K12822" s="7">
        <v>293046</v>
      </c>
    </row>
    <row r="12823" spans="5:11" ht="15" customHeight="1" x14ac:dyDescent="0.2">
      <c r="E12823" s="12" t="s">
        <v>18789</v>
      </c>
      <c r="F12823" s="7">
        <v>1</v>
      </c>
      <c r="G12823" s="7">
        <v>880</v>
      </c>
      <c r="I12823" s="12" t="s">
        <v>32600</v>
      </c>
      <c r="J12823" s="7">
        <v>1</v>
      </c>
      <c r="K12823" s="7">
        <v>1191</v>
      </c>
    </row>
    <row r="12824" spans="5:11" ht="15" customHeight="1" x14ac:dyDescent="0.2">
      <c r="E12824" s="12" t="s">
        <v>18790</v>
      </c>
      <c r="F12824" s="7">
        <v>1</v>
      </c>
      <c r="G12824" s="7">
        <v>493</v>
      </c>
      <c r="I12824" s="12" t="s">
        <v>32601</v>
      </c>
      <c r="J12824" s="7">
        <v>1</v>
      </c>
      <c r="K12824" s="7">
        <v>6109165</v>
      </c>
    </row>
    <row r="12825" spans="5:11" ht="15" customHeight="1" x14ac:dyDescent="0.2">
      <c r="E12825" s="12" t="s">
        <v>18791</v>
      </c>
      <c r="F12825" s="7">
        <v>1</v>
      </c>
      <c r="G12825" s="7">
        <v>562</v>
      </c>
      <c r="I12825" s="12" t="s">
        <v>32602</v>
      </c>
      <c r="J12825" s="7">
        <v>1</v>
      </c>
      <c r="K12825" s="7">
        <v>330</v>
      </c>
    </row>
    <row r="12826" spans="5:11" ht="15" customHeight="1" x14ac:dyDescent="0.2">
      <c r="E12826" s="40">
        <v>6919400000000</v>
      </c>
      <c r="F12826" s="7">
        <v>1</v>
      </c>
      <c r="G12826" s="7">
        <v>588</v>
      </c>
      <c r="I12826" s="40" t="s">
        <v>32603</v>
      </c>
      <c r="J12826" s="7">
        <v>1</v>
      </c>
      <c r="K12826" s="7">
        <v>482</v>
      </c>
    </row>
    <row r="12827" spans="5:11" ht="15" customHeight="1" x14ac:dyDescent="0.2">
      <c r="E12827" s="12" t="s">
        <v>18792</v>
      </c>
      <c r="F12827" s="7">
        <v>1</v>
      </c>
      <c r="G12827" s="7">
        <v>880</v>
      </c>
      <c r="I12827" s="12" t="s">
        <v>32604</v>
      </c>
      <c r="J12827" s="7">
        <v>1</v>
      </c>
      <c r="K12827" s="7">
        <v>422</v>
      </c>
    </row>
    <row r="12828" spans="5:11" ht="15" customHeight="1" x14ac:dyDescent="0.2">
      <c r="E12828" s="12" t="s">
        <v>18793</v>
      </c>
      <c r="F12828" s="7">
        <v>1</v>
      </c>
      <c r="G12828" s="7">
        <v>562</v>
      </c>
      <c r="I12828" s="12" t="s">
        <v>32605</v>
      </c>
      <c r="J12828" s="7">
        <v>1</v>
      </c>
      <c r="K12828" s="7">
        <v>955</v>
      </c>
    </row>
    <row r="12829" spans="5:11" ht="15" customHeight="1" x14ac:dyDescent="0.2">
      <c r="E12829" s="12" t="s">
        <v>18794</v>
      </c>
      <c r="F12829" s="7">
        <v>1</v>
      </c>
      <c r="G12829" s="7">
        <v>869</v>
      </c>
      <c r="I12829" s="12" t="s">
        <v>32606</v>
      </c>
      <c r="J12829" s="7">
        <v>1</v>
      </c>
      <c r="K12829" s="7">
        <v>578</v>
      </c>
    </row>
    <row r="12830" spans="5:11" ht="15" customHeight="1" x14ac:dyDescent="0.2">
      <c r="E12830" s="12" t="s">
        <v>6182</v>
      </c>
      <c r="F12830" s="7">
        <v>1</v>
      </c>
      <c r="G12830" s="7">
        <v>41293911</v>
      </c>
      <c r="I12830" s="12" t="s">
        <v>32607</v>
      </c>
      <c r="J12830" s="7">
        <v>1</v>
      </c>
      <c r="K12830" s="7">
        <v>429</v>
      </c>
    </row>
    <row r="12831" spans="5:11" ht="15" customHeight="1" x14ac:dyDescent="0.2">
      <c r="E12831" s="12" t="s">
        <v>18795</v>
      </c>
      <c r="F12831" s="7">
        <v>1</v>
      </c>
      <c r="G12831" s="7">
        <v>426</v>
      </c>
      <c r="I12831" s="12" t="s">
        <v>32608</v>
      </c>
      <c r="J12831" s="7">
        <v>1</v>
      </c>
      <c r="K12831" s="7">
        <v>413</v>
      </c>
    </row>
    <row r="12832" spans="5:11" ht="15" customHeight="1" x14ac:dyDescent="0.2">
      <c r="E12832" s="12" t="s">
        <v>18796</v>
      </c>
      <c r="F12832" s="7">
        <v>1</v>
      </c>
      <c r="G12832" s="7">
        <v>830</v>
      </c>
      <c r="I12832" s="12" t="s">
        <v>32609</v>
      </c>
      <c r="J12832" s="7">
        <v>1</v>
      </c>
      <c r="K12832" s="7">
        <v>5998</v>
      </c>
    </row>
    <row r="12833" spans="5:11" ht="15" customHeight="1" x14ac:dyDescent="0.2">
      <c r="E12833" s="12" t="s">
        <v>18797</v>
      </c>
      <c r="F12833" s="7">
        <v>1</v>
      </c>
      <c r="G12833" s="7">
        <v>545</v>
      </c>
      <c r="I12833" s="12" t="s">
        <v>32610</v>
      </c>
      <c r="J12833" s="7">
        <v>1</v>
      </c>
      <c r="K12833" s="7">
        <v>1042</v>
      </c>
    </row>
    <row r="12834" spans="5:11" ht="15" customHeight="1" x14ac:dyDescent="0.2">
      <c r="E12834" s="12" t="s">
        <v>18798</v>
      </c>
      <c r="F12834" s="7">
        <v>1</v>
      </c>
      <c r="G12834" s="7">
        <v>360</v>
      </c>
      <c r="I12834" s="12" t="s">
        <v>32611</v>
      </c>
      <c r="J12834" s="7">
        <v>1</v>
      </c>
      <c r="K12834" s="7">
        <v>880</v>
      </c>
    </row>
    <row r="12835" spans="5:11" ht="15" customHeight="1" x14ac:dyDescent="0.2">
      <c r="E12835" s="12" t="s">
        <v>18799</v>
      </c>
      <c r="F12835" s="7">
        <v>1</v>
      </c>
      <c r="G12835" s="7">
        <v>830</v>
      </c>
      <c r="I12835" s="12" t="s">
        <v>32612</v>
      </c>
      <c r="J12835" s="7">
        <v>1</v>
      </c>
      <c r="K12835" s="7">
        <v>494</v>
      </c>
    </row>
    <row r="12836" spans="5:11" ht="15" customHeight="1" x14ac:dyDescent="0.2">
      <c r="E12836" s="12" t="s">
        <v>18800</v>
      </c>
      <c r="F12836" s="7">
        <v>1</v>
      </c>
      <c r="G12836" s="7">
        <v>2000</v>
      </c>
      <c r="I12836" s="12" t="s">
        <v>32613</v>
      </c>
      <c r="J12836" s="7">
        <v>1</v>
      </c>
      <c r="K12836" s="7">
        <v>482</v>
      </c>
    </row>
    <row r="12837" spans="5:11" ht="15" customHeight="1" x14ac:dyDescent="0.2">
      <c r="E12837" s="12" t="s">
        <v>18801</v>
      </c>
      <c r="F12837" s="7">
        <v>1</v>
      </c>
      <c r="G12837" s="7">
        <v>754</v>
      </c>
      <c r="I12837" s="12" t="s">
        <v>32614</v>
      </c>
      <c r="J12837" s="7">
        <v>1</v>
      </c>
      <c r="K12837" s="7">
        <v>644</v>
      </c>
    </row>
    <row r="12838" spans="5:11" ht="15" customHeight="1" x14ac:dyDescent="0.2">
      <c r="E12838" s="12" t="s">
        <v>18802</v>
      </c>
      <c r="F12838" s="7">
        <v>1</v>
      </c>
      <c r="G12838" s="7">
        <v>2001</v>
      </c>
      <c r="I12838" s="12" t="s">
        <v>32615</v>
      </c>
      <c r="J12838" s="7">
        <v>1</v>
      </c>
      <c r="K12838" s="7">
        <v>494</v>
      </c>
    </row>
    <row r="12839" spans="5:11" ht="15" customHeight="1" x14ac:dyDescent="0.2">
      <c r="E12839" s="12" t="s">
        <v>18803</v>
      </c>
      <c r="F12839" s="7">
        <v>1</v>
      </c>
      <c r="G12839" s="7">
        <v>830</v>
      </c>
      <c r="I12839" s="12" t="s">
        <v>32616</v>
      </c>
      <c r="J12839" s="7">
        <v>1</v>
      </c>
      <c r="K12839" s="7">
        <v>494</v>
      </c>
    </row>
    <row r="12840" spans="5:11" ht="15" customHeight="1" x14ac:dyDescent="0.2">
      <c r="E12840" s="12" t="s">
        <v>18804</v>
      </c>
      <c r="F12840" s="7">
        <v>1</v>
      </c>
      <c r="G12840" s="7">
        <v>1110</v>
      </c>
      <c r="I12840" s="12" t="s">
        <v>32617</v>
      </c>
      <c r="J12840" s="7">
        <v>1</v>
      </c>
      <c r="K12840" s="7">
        <v>482</v>
      </c>
    </row>
    <row r="12841" spans="5:11" ht="15" customHeight="1" x14ac:dyDescent="0.2">
      <c r="E12841" s="12" t="s">
        <v>18805</v>
      </c>
      <c r="F12841" s="7">
        <v>1</v>
      </c>
      <c r="G12841" s="7">
        <v>422</v>
      </c>
      <c r="I12841" s="12" t="s">
        <v>32618</v>
      </c>
      <c r="J12841" s="7">
        <v>1</v>
      </c>
      <c r="K12841" s="7">
        <v>494</v>
      </c>
    </row>
    <row r="12842" spans="5:11" ht="15" customHeight="1" x14ac:dyDescent="0.2">
      <c r="E12842" s="12" t="s">
        <v>18806</v>
      </c>
      <c r="F12842" s="7">
        <v>1</v>
      </c>
      <c r="G12842" s="7">
        <v>494</v>
      </c>
      <c r="I12842" s="12" t="s">
        <v>32619</v>
      </c>
      <c r="J12842" s="7">
        <v>1</v>
      </c>
      <c r="K12842" s="7">
        <v>1177</v>
      </c>
    </row>
    <row r="12843" spans="5:11" ht="15" customHeight="1" x14ac:dyDescent="0.2">
      <c r="E12843" s="12" t="s">
        <v>18807</v>
      </c>
      <c r="F12843" s="7">
        <v>1</v>
      </c>
      <c r="G12843" s="7">
        <v>1078</v>
      </c>
      <c r="I12843" s="12" t="s">
        <v>32620</v>
      </c>
      <c r="J12843" s="7">
        <v>1</v>
      </c>
      <c r="K12843" s="7">
        <v>445</v>
      </c>
    </row>
    <row r="12844" spans="5:11" ht="15" customHeight="1" x14ac:dyDescent="0.2">
      <c r="E12844" s="12" t="s">
        <v>18808</v>
      </c>
      <c r="F12844" s="7">
        <v>1</v>
      </c>
      <c r="G12844" s="7">
        <v>360</v>
      </c>
      <c r="I12844" s="12" t="s">
        <v>32621</v>
      </c>
      <c r="J12844" s="7">
        <v>1</v>
      </c>
      <c r="K12844" s="7">
        <v>482</v>
      </c>
    </row>
    <row r="12845" spans="5:11" ht="15" customHeight="1" x14ac:dyDescent="0.2">
      <c r="E12845" s="12" t="s">
        <v>18809</v>
      </c>
      <c r="F12845" s="7">
        <v>1</v>
      </c>
      <c r="G12845" s="7">
        <v>3631</v>
      </c>
      <c r="I12845" s="12" t="s">
        <v>32622</v>
      </c>
      <c r="J12845" s="7">
        <v>1</v>
      </c>
      <c r="K12845" s="7">
        <v>644</v>
      </c>
    </row>
    <row r="12846" spans="5:11" ht="15" customHeight="1" x14ac:dyDescent="0.2">
      <c r="E12846" s="12" t="s">
        <v>18810</v>
      </c>
      <c r="F12846" s="7">
        <v>1</v>
      </c>
      <c r="G12846" s="7">
        <v>493</v>
      </c>
      <c r="I12846" s="12" t="s">
        <v>32623</v>
      </c>
      <c r="J12846" s="7">
        <v>1</v>
      </c>
      <c r="K12846" s="7">
        <v>336651</v>
      </c>
    </row>
    <row r="12847" spans="5:11" ht="15" customHeight="1" x14ac:dyDescent="0.2">
      <c r="E12847" s="12" t="s">
        <v>18811</v>
      </c>
      <c r="F12847" s="7">
        <v>1</v>
      </c>
      <c r="G12847" s="7">
        <v>2000</v>
      </c>
      <c r="I12847" s="12" t="s">
        <v>32624</v>
      </c>
      <c r="J12847" s="7">
        <v>1</v>
      </c>
      <c r="K12847" s="7">
        <v>494</v>
      </c>
    </row>
    <row r="12848" spans="5:11" ht="15" customHeight="1" x14ac:dyDescent="0.2">
      <c r="E12848" s="12" t="s">
        <v>18812</v>
      </c>
      <c r="F12848" s="7">
        <v>1</v>
      </c>
      <c r="G12848" s="7">
        <v>360</v>
      </c>
      <c r="I12848" s="12" t="s">
        <v>32625</v>
      </c>
      <c r="J12848" s="7">
        <v>1</v>
      </c>
      <c r="K12848" s="7">
        <v>422</v>
      </c>
    </row>
    <row r="12849" spans="5:11" ht="15" customHeight="1" x14ac:dyDescent="0.2">
      <c r="E12849" s="12" t="s">
        <v>18813</v>
      </c>
      <c r="F12849" s="7">
        <v>1</v>
      </c>
      <c r="G12849" s="7">
        <v>15590</v>
      </c>
      <c r="I12849" s="12" t="s">
        <v>32626</v>
      </c>
      <c r="J12849" s="7">
        <v>1</v>
      </c>
      <c r="K12849" s="7">
        <v>792</v>
      </c>
    </row>
    <row r="12850" spans="5:11" ht="15" customHeight="1" x14ac:dyDescent="0.2">
      <c r="E12850" s="12" t="s">
        <v>2644</v>
      </c>
      <c r="F12850" s="7">
        <v>1</v>
      </c>
      <c r="G12850" s="7">
        <v>14356</v>
      </c>
      <c r="I12850" s="12" t="s">
        <v>32627</v>
      </c>
      <c r="J12850" s="7">
        <v>1</v>
      </c>
      <c r="K12850" s="7">
        <v>494</v>
      </c>
    </row>
    <row r="12851" spans="5:11" ht="15" customHeight="1" x14ac:dyDescent="0.2">
      <c r="E12851" s="12" t="s">
        <v>1472</v>
      </c>
      <c r="F12851" s="7">
        <v>1</v>
      </c>
      <c r="G12851" s="7">
        <v>6739274</v>
      </c>
      <c r="I12851" s="12" t="s">
        <v>32628</v>
      </c>
      <c r="J12851" s="7">
        <v>1</v>
      </c>
      <c r="K12851" s="7">
        <v>506</v>
      </c>
    </row>
    <row r="12852" spans="5:11" ht="15" customHeight="1" x14ac:dyDescent="0.2">
      <c r="E12852" s="12" t="s">
        <v>18814</v>
      </c>
      <c r="F12852" s="7">
        <v>1</v>
      </c>
      <c r="G12852" s="7">
        <v>986</v>
      </c>
      <c r="I12852" s="12" t="s">
        <v>32629</v>
      </c>
      <c r="J12852" s="7">
        <v>1</v>
      </c>
      <c r="K12852" s="7">
        <v>422</v>
      </c>
    </row>
    <row r="12853" spans="5:11" ht="15" customHeight="1" x14ac:dyDescent="0.2">
      <c r="E12853" s="12" t="s">
        <v>18815</v>
      </c>
      <c r="F12853" s="7">
        <v>1</v>
      </c>
      <c r="G12853" s="7">
        <v>785771</v>
      </c>
      <c r="I12853" s="12" t="s">
        <v>32630</v>
      </c>
      <c r="J12853" s="7">
        <v>1</v>
      </c>
      <c r="K12853" s="7">
        <v>1042</v>
      </c>
    </row>
    <row r="12854" spans="5:11" ht="15" customHeight="1" x14ac:dyDescent="0.2">
      <c r="E12854" s="12" t="s">
        <v>18816</v>
      </c>
      <c r="F12854" s="7">
        <v>1</v>
      </c>
      <c r="G12854" s="7">
        <v>697</v>
      </c>
      <c r="I12854" s="12" t="s">
        <v>32631</v>
      </c>
      <c r="J12854" s="7">
        <v>1</v>
      </c>
      <c r="K12854" s="7">
        <v>482</v>
      </c>
    </row>
    <row r="12855" spans="5:11" ht="15" customHeight="1" x14ac:dyDescent="0.2">
      <c r="E12855" s="12" t="s">
        <v>18817</v>
      </c>
      <c r="F12855" s="7">
        <v>1</v>
      </c>
      <c r="G12855" s="7">
        <v>360</v>
      </c>
      <c r="I12855" s="12" t="s">
        <v>32632</v>
      </c>
      <c r="J12855" s="7">
        <v>1</v>
      </c>
      <c r="K12855" s="7">
        <v>494</v>
      </c>
    </row>
    <row r="12856" spans="5:11" ht="15" customHeight="1" x14ac:dyDescent="0.2">
      <c r="E12856" s="12" t="s">
        <v>18818</v>
      </c>
      <c r="F12856" s="7">
        <v>1</v>
      </c>
      <c r="G12856" s="7">
        <v>1330</v>
      </c>
      <c r="I12856" s="12" t="s">
        <v>32633</v>
      </c>
      <c r="J12856" s="7">
        <v>1</v>
      </c>
      <c r="K12856" s="7">
        <v>14027</v>
      </c>
    </row>
    <row r="12857" spans="5:11" ht="15" customHeight="1" x14ac:dyDescent="0.2">
      <c r="E12857" s="12" t="s">
        <v>18819</v>
      </c>
      <c r="F12857" s="7">
        <v>1</v>
      </c>
      <c r="G12857" s="7">
        <v>830</v>
      </c>
      <c r="I12857" s="12" t="s">
        <v>32634</v>
      </c>
      <c r="J12857" s="7">
        <v>1</v>
      </c>
      <c r="K12857" s="7">
        <v>422</v>
      </c>
    </row>
    <row r="12858" spans="5:11" ht="15" customHeight="1" x14ac:dyDescent="0.2">
      <c r="E12858" s="12" t="s">
        <v>18820</v>
      </c>
      <c r="F12858" s="7">
        <v>1</v>
      </c>
      <c r="G12858" s="7">
        <v>1102</v>
      </c>
      <c r="I12858" s="12" t="s">
        <v>1679</v>
      </c>
      <c r="J12858" s="7">
        <v>1</v>
      </c>
      <c r="K12858" s="7">
        <v>988</v>
      </c>
    </row>
    <row r="12859" spans="5:11" ht="15" customHeight="1" x14ac:dyDescent="0.2">
      <c r="E12859" s="12" t="s">
        <v>18821</v>
      </c>
      <c r="F12859" s="7">
        <v>1</v>
      </c>
      <c r="G12859" s="7">
        <v>1249</v>
      </c>
      <c r="I12859" s="12" t="s">
        <v>32635</v>
      </c>
      <c r="J12859" s="7">
        <v>1</v>
      </c>
      <c r="K12859" s="7">
        <v>422</v>
      </c>
    </row>
    <row r="12860" spans="5:11" ht="15" customHeight="1" x14ac:dyDescent="0.2">
      <c r="E12860" s="12" t="s">
        <v>18822</v>
      </c>
      <c r="F12860" s="7">
        <v>1</v>
      </c>
      <c r="G12860" s="7">
        <v>2000</v>
      </c>
      <c r="I12860" s="12" t="s">
        <v>32636</v>
      </c>
      <c r="J12860" s="7">
        <v>1</v>
      </c>
      <c r="K12860" s="7">
        <v>955</v>
      </c>
    </row>
    <row r="12861" spans="5:11" ht="15" customHeight="1" x14ac:dyDescent="0.2">
      <c r="E12861" s="12" t="s">
        <v>18823</v>
      </c>
      <c r="F12861" s="7">
        <v>1</v>
      </c>
      <c r="G12861" s="7">
        <v>663</v>
      </c>
      <c r="I12861" s="12" t="s">
        <v>32637</v>
      </c>
      <c r="J12861" s="7">
        <v>1</v>
      </c>
      <c r="K12861" s="7">
        <v>1042</v>
      </c>
    </row>
    <row r="12862" spans="5:11" ht="15" customHeight="1" x14ac:dyDescent="0.2">
      <c r="E12862" s="12" t="s">
        <v>18824</v>
      </c>
      <c r="F12862" s="7">
        <v>1</v>
      </c>
      <c r="G12862" s="7">
        <v>522</v>
      </c>
      <c r="I12862" s="12" t="s">
        <v>32638</v>
      </c>
      <c r="J12862" s="7">
        <v>1</v>
      </c>
      <c r="K12862" s="7">
        <v>542</v>
      </c>
    </row>
    <row r="12863" spans="5:11" ht="15" customHeight="1" x14ac:dyDescent="0.2">
      <c r="E12863" s="12" t="s">
        <v>18825</v>
      </c>
      <c r="F12863" s="7">
        <v>1</v>
      </c>
      <c r="G12863" s="7">
        <v>422</v>
      </c>
      <c r="I12863" s="12" t="s">
        <v>32639</v>
      </c>
      <c r="J12863" s="7">
        <v>1</v>
      </c>
      <c r="K12863" s="7">
        <v>494</v>
      </c>
    </row>
    <row r="12864" spans="5:11" ht="15" customHeight="1" x14ac:dyDescent="0.2">
      <c r="E12864" s="12" t="s">
        <v>18826</v>
      </c>
      <c r="F12864" s="7">
        <v>1</v>
      </c>
      <c r="G12864" s="7">
        <v>1084</v>
      </c>
      <c r="I12864" s="12" t="s">
        <v>32640</v>
      </c>
      <c r="J12864" s="7">
        <v>1</v>
      </c>
      <c r="K12864" s="7">
        <v>4232</v>
      </c>
    </row>
    <row r="12865" spans="5:11" ht="15" customHeight="1" x14ac:dyDescent="0.2">
      <c r="E12865" s="12" t="s">
        <v>18827</v>
      </c>
      <c r="F12865" s="7">
        <v>1</v>
      </c>
      <c r="G12865" s="7">
        <v>669</v>
      </c>
      <c r="I12865" s="12" t="s">
        <v>32641</v>
      </c>
      <c r="J12865" s="7">
        <v>1</v>
      </c>
      <c r="K12865" s="7">
        <v>1053</v>
      </c>
    </row>
    <row r="12866" spans="5:11" ht="15" customHeight="1" x14ac:dyDescent="0.2">
      <c r="E12866" s="12" t="s">
        <v>18828</v>
      </c>
      <c r="F12866" s="7">
        <v>1</v>
      </c>
      <c r="G12866" s="7">
        <v>1331</v>
      </c>
      <c r="I12866" s="12" t="s">
        <v>32642</v>
      </c>
      <c r="J12866" s="7">
        <v>1</v>
      </c>
      <c r="K12866" s="7">
        <v>28423</v>
      </c>
    </row>
    <row r="12867" spans="5:11" ht="15" customHeight="1" x14ac:dyDescent="0.2">
      <c r="E12867" s="40">
        <v>8975000000000</v>
      </c>
      <c r="F12867" s="7">
        <v>1</v>
      </c>
      <c r="G12867" s="7">
        <v>588</v>
      </c>
      <c r="I12867" s="40" t="s">
        <v>32643</v>
      </c>
      <c r="J12867" s="7">
        <v>1</v>
      </c>
      <c r="K12867" s="7">
        <v>482</v>
      </c>
    </row>
    <row r="12868" spans="5:11" ht="15" customHeight="1" x14ac:dyDescent="0.2">
      <c r="E12868" s="12" t="s">
        <v>1713</v>
      </c>
      <c r="F12868" s="7">
        <v>1</v>
      </c>
      <c r="G12868" s="7">
        <v>2621</v>
      </c>
      <c r="I12868" s="12" t="s">
        <v>32644</v>
      </c>
      <c r="J12868" s="7">
        <v>1</v>
      </c>
      <c r="K12868" s="7">
        <v>1042</v>
      </c>
    </row>
    <row r="12869" spans="5:11" ht="15" customHeight="1" x14ac:dyDescent="0.2">
      <c r="E12869" s="12" t="s">
        <v>18829</v>
      </c>
      <c r="F12869" s="7">
        <v>1</v>
      </c>
      <c r="G12869" s="7">
        <v>360</v>
      </c>
      <c r="I12869" s="12" t="s">
        <v>32645</v>
      </c>
      <c r="J12869" s="7">
        <v>1</v>
      </c>
      <c r="K12869" s="7">
        <v>482</v>
      </c>
    </row>
    <row r="12870" spans="5:11" ht="15" customHeight="1" x14ac:dyDescent="0.2">
      <c r="E12870" s="12" t="s">
        <v>18830</v>
      </c>
      <c r="F12870" s="7">
        <v>1</v>
      </c>
      <c r="G12870" s="7">
        <v>1006</v>
      </c>
      <c r="I12870" s="12" t="s">
        <v>32646</v>
      </c>
      <c r="J12870" s="7">
        <v>1</v>
      </c>
      <c r="K12870" s="7">
        <v>494</v>
      </c>
    </row>
    <row r="12871" spans="5:11" ht="15" customHeight="1" x14ac:dyDescent="0.2">
      <c r="E12871" s="12" t="s">
        <v>18831</v>
      </c>
      <c r="F12871" s="7">
        <v>1</v>
      </c>
      <c r="G12871" s="7">
        <v>1331</v>
      </c>
      <c r="I12871" s="12" t="s">
        <v>32647</v>
      </c>
      <c r="J12871" s="7">
        <v>1</v>
      </c>
      <c r="K12871" s="7">
        <v>482</v>
      </c>
    </row>
    <row r="12872" spans="5:11" ht="15" customHeight="1" x14ac:dyDescent="0.2">
      <c r="E12872" s="12" t="s">
        <v>18832</v>
      </c>
      <c r="F12872" s="7">
        <v>1</v>
      </c>
      <c r="G12872" s="7">
        <v>562</v>
      </c>
      <c r="I12872" s="12" t="s">
        <v>32648</v>
      </c>
      <c r="J12872" s="7">
        <v>1</v>
      </c>
      <c r="K12872" s="7">
        <v>422</v>
      </c>
    </row>
    <row r="12873" spans="5:11" ht="15" customHeight="1" x14ac:dyDescent="0.2">
      <c r="E12873" s="12" t="s">
        <v>18833</v>
      </c>
      <c r="F12873" s="7">
        <v>1</v>
      </c>
      <c r="G12873" s="7">
        <v>830</v>
      </c>
      <c r="I12873" s="12" t="s">
        <v>32649</v>
      </c>
      <c r="J12873" s="7">
        <v>1</v>
      </c>
      <c r="K12873" s="7">
        <v>482</v>
      </c>
    </row>
    <row r="12874" spans="5:11" ht="15" customHeight="1" x14ac:dyDescent="0.2">
      <c r="E12874" s="12" t="s">
        <v>18834</v>
      </c>
      <c r="F12874" s="7">
        <v>1</v>
      </c>
      <c r="G12874" s="7">
        <v>360</v>
      </c>
      <c r="I12874" s="12" t="s">
        <v>32650</v>
      </c>
      <c r="J12874" s="7">
        <v>1</v>
      </c>
      <c r="K12874" s="7">
        <v>1042</v>
      </c>
    </row>
    <row r="12875" spans="5:11" ht="15" customHeight="1" x14ac:dyDescent="0.2">
      <c r="E12875" s="12" t="s">
        <v>18835</v>
      </c>
      <c r="F12875" s="7">
        <v>1</v>
      </c>
      <c r="G12875" s="7">
        <v>15620</v>
      </c>
      <c r="I12875" s="12" t="s">
        <v>32651</v>
      </c>
      <c r="J12875" s="7">
        <v>1</v>
      </c>
      <c r="K12875" s="7">
        <v>40671</v>
      </c>
    </row>
    <row r="12876" spans="5:11" ht="15" customHeight="1" x14ac:dyDescent="0.2">
      <c r="E12876" s="12" t="s">
        <v>18836</v>
      </c>
      <c r="F12876" s="7">
        <v>1</v>
      </c>
      <c r="G12876" s="7">
        <v>589</v>
      </c>
      <c r="I12876" s="12" t="s">
        <v>32652</v>
      </c>
      <c r="J12876" s="7">
        <v>1</v>
      </c>
      <c r="K12876" s="7">
        <v>482</v>
      </c>
    </row>
    <row r="12877" spans="5:11" ht="15" customHeight="1" x14ac:dyDescent="0.2">
      <c r="E12877" s="12" t="s">
        <v>18837</v>
      </c>
      <c r="F12877" s="7">
        <v>1</v>
      </c>
      <c r="G12877" s="7">
        <v>507</v>
      </c>
      <c r="I12877" s="12" t="s">
        <v>32653</v>
      </c>
      <c r="J12877" s="7">
        <v>1</v>
      </c>
      <c r="K12877" s="7">
        <v>542</v>
      </c>
    </row>
    <row r="12878" spans="5:11" ht="15" customHeight="1" x14ac:dyDescent="0.2">
      <c r="E12878" s="12" t="s">
        <v>18838</v>
      </c>
      <c r="F12878" s="7">
        <v>1</v>
      </c>
      <c r="G12878" s="7">
        <v>562</v>
      </c>
      <c r="I12878" s="12" t="s">
        <v>32654</v>
      </c>
      <c r="J12878" s="7">
        <v>1</v>
      </c>
      <c r="K12878" s="7">
        <v>482</v>
      </c>
    </row>
    <row r="12879" spans="5:11" ht="15" customHeight="1" x14ac:dyDescent="0.2">
      <c r="E12879" s="12" t="s">
        <v>18839</v>
      </c>
      <c r="F12879" s="7">
        <v>1</v>
      </c>
      <c r="G12879" s="7">
        <v>637</v>
      </c>
      <c r="I12879" s="12" t="s">
        <v>32655</v>
      </c>
      <c r="J12879" s="7">
        <v>1</v>
      </c>
      <c r="K12879" s="7">
        <v>1042</v>
      </c>
    </row>
    <row r="12880" spans="5:11" ht="15" customHeight="1" x14ac:dyDescent="0.2">
      <c r="E12880" s="12" t="s">
        <v>18840</v>
      </c>
      <c r="F12880" s="7">
        <v>1</v>
      </c>
      <c r="G12880" s="7">
        <v>422</v>
      </c>
      <c r="I12880" s="12" t="s">
        <v>32656</v>
      </c>
      <c r="J12880" s="7">
        <v>1</v>
      </c>
      <c r="K12880" s="7">
        <v>1042</v>
      </c>
    </row>
    <row r="12881" spans="5:11" ht="15" customHeight="1" x14ac:dyDescent="0.2">
      <c r="E12881" s="12" t="s">
        <v>18841</v>
      </c>
      <c r="F12881" s="7">
        <v>1</v>
      </c>
      <c r="G12881" s="7">
        <v>2000</v>
      </c>
      <c r="I12881" s="12" t="s">
        <v>32657</v>
      </c>
      <c r="J12881" s="7">
        <v>1</v>
      </c>
      <c r="K12881" s="7">
        <v>494</v>
      </c>
    </row>
    <row r="12882" spans="5:11" ht="15" customHeight="1" x14ac:dyDescent="0.2">
      <c r="E12882" s="12" t="s">
        <v>18842</v>
      </c>
      <c r="F12882" s="7">
        <v>1</v>
      </c>
      <c r="G12882" s="7">
        <v>360</v>
      </c>
      <c r="I12882" s="12" t="s">
        <v>32658</v>
      </c>
      <c r="J12882" s="7">
        <v>1</v>
      </c>
      <c r="K12882" s="7">
        <v>79021</v>
      </c>
    </row>
    <row r="12883" spans="5:11" ht="15" customHeight="1" x14ac:dyDescent="0.2">
      <c r="E12883" s="12" t="s">
        <v>18843</v>
      </c>
      <c r="F12883" s="7">
        <v>1</v>
      </c>
      <c r="G12883" s="7">
        <v>591</v>
      </c>
      <c r="I12883" s="12" t="s">
        <v>32659</v>
      </c>
      <c r="J12883" s="7">
        <v>1</v>
      </c>
      <c r="K12883" s="7">
        <v>409</v>
      </c>
    </row>
    <row r="12884" spans="5:11" ht="15" customHeight="1" x14ac:dyDescent="0.2">
      <c r="E12884" s="12" t="s">
        <v>18844</v>
      </c>
      <c r="F12884" s="7">
        <v>1</v>
      </c>
      <c r="G12884" s="7">
        <v>360</v>
      </c>
      <c r="I12884" s="12" t="s">
        <v>32660</v>
      </c>
      <c r="J12884" s="7">
        <v>1</v>
      </c>
      <c r="K12884" s="7">
        <v>482</v>
      </c>
    </row>
    <row r="12885" spans="5:11" ht="15" customHeight="1" x14ac:dyDescent="0.2">
      <c r="E12885" s="12" t="s">
        <v>18845</v>
      </c>
      <c r="F12885" s="7">
        <v>1</v>
      </c>
      <c r="G12885" s="7">
        <v>360</v>
      </c>
      <c r="I12885" s="12" t="s">
        <v>32661</v>
      </c>
      <c r="J12885" s="7">
        <v>1</v>
      </c>
      <c r="K12885" s="7">
        <v>427</v>
      </c>
    </row>
    <row r="12886" spans="5:11" ht="15" customHeight="1" x14ac:dyDescent="0.2">
      <c r="E12886" s="12" t="s">
        <v>18846</v>
      </c>
      <c r="F12886" s="7">
        <v>1</v>
      </c>
      <c r="G12886" s="7">
        <v>494</v>
      </c>
      <c r="I12886" s="12" t="s">
        <v>32662</v>
      </c>
      <c r="J12886" s="7">
        <v>1</v>
      </c>
      <c r="K12886" s="7">
        <v>429</v>
      </c>
    </row>
    <row r="12887" spans="5:11" ht="15" customHeight="1" x14ac:dyDescent="0.2">
      <c r="E12887" s="12" t="s">
        <v>18847</v>
      </c>
      <c r="F12887" s="7">
        <v>1</v>
      </c>
      <c r="G12887" s="7">
        <v>589</v>
      </c>
      <c r="I12887" s="12" t="s">
        <v>32663</v>
      </c>
      <c r="J12887" s="7">
        <v>1</v>
      </c>
      <c r="K12887" s="7">
        <v>4232</v>
      </c>
    </row>
    <row r="12888" spans="5:11" ht="15" customHeight="1" x14ac:dyDescent="0.2">
      <c r="E12888" s="12" t="s">
        <v>18848</v>
      </c>
      <c r="F12888" s="7">
        <v>1</v>
      </c>
      <c r="G12888" s="7">
        <v>2000</v>
      </c>
      <c r="I12888" s="12" t="s">
        <v>32664</v>
      </c>
      <c r="J12888" s="7">
        <v>1</v>
      </c>
      <c r="K12888" s="7">
        <v>660</v>
      </c>
    </row>
    <row r="12889" spans="5:11" ht="15" customHeight="1" x14ac:dyDescent="0.2">
      <c r="E12889" s="12" t="s">
        <v>18849</v>
      </c>
      <c r="F12889" s="7">
        <v>1</v>
      </c>
      <c r="G12889" s="7">
        <v>1279</v>
      </c>
      <c r="I12889" s="12" t="s">
        <v>32665</v>
      </c>
      <c r="J12889" s="7">
        <v>1</v>
      </c>
      <c r="K12889" s="7">
        <v>435</v>
      </c>
    </row>
    <row r="12890" spans="5:11" ht="15" customHeight="1" x14ac:dyDescent="0.2">
      <c r="E12890" s="12" t="s">
        <v>18850</v>
      </c>
      <c r="F12890" s="7">
        <v>1</v>
      </c>
      <c r="G12890" s="7">
        <v>1084</v>
      </c>
      <c r="I12890" s="12" t="s">
        <v>5947</v>
      </c>
      <c r="J12890" s="7">
        <v>1</v>
      </c>
      <c r="K12890" s="7">
        <v>8359634</v>
      </c>
    </row>
    <row r="12891" spans="5:11" ht="15" customHeight="1" x14ac:dyDescent="0.2">
      <c r="E12891" s="12" t="s">
        <v>18851</v>
      </c>
      <c r="F12891" s="7">
        <v>1</v>
      </c>
      <c r="G12891" s="7">
        <v>2000</v>
      </c>
      <c r="I12891" s="12" t="s">
        <v>32666</v>
      </c>
      <c r="J12891" s="7">
        <v>1</v>
      </c>
      <c r="K12891" s="7">
        <v>10356</v>
      </c>
    </row>
    <row r="12892" spans="5:11" ht="15" customHeight="1" x14ac:dyDescent="0.2">
      <c r="E12892" s="12" t="s">
        <v>18852</v>
      </c>
      <c r="F12892" s="7">
        <v>1</v>
      </c>
      <c r="G12892" s="7">
        <v>1331</v>
      </c>
      <c r="I12892" s="12" t="s">
        <v>32667</v>
      </c>
      <c r="J12892" s="7">
        <v>1</v>
      </c>
      <c r="K12892" s="7">
        <v>95225</v>
      </c>
    </row>
    <row r="12893" spans="5:11" ht="15" customHeight="1" x14ac:dyDescent="0.2">
      <c r="E12893" s="12" t="s">
        <v>4597</v>
      </c>
      <c r="F12893" s="7">
        <v>1</v>
      </c>
      <c r="G12893" s="7">
        <v>282</v>
      </c>
      <c r="I12893" s="12" t="s">
        <v>32668</v>
      </c>
      <c r="J12893" s="7">
        <v>1</v>
      </c>
      <c r="K12893" s="7">
        <v>494</v>
      </c>
    </row>
    <row r="12894" spans="5:11" ht="15" customHeight="1" x14ac:dyDescent="0.2">
      <c r="E12894" s="12" t="s">
        <v>18853</v>
      </c>
      <c r="F12894" s="7">
        <v>1</v>
      </c>
      <c r="G12894" s="7">
        <v>1078</v>
      </c>
      <c r="I12894" s="12" t="s">
        <v>32669</v>
      </c>
      <c r="J12894" s="7">
        <v>1</v>
      </c>
      <c r="K12894" s="7">
        <v>1191</v>
      </c>
    </row>
    <row r="12895" spans="5:11" ht="15" customHeight="1" x14ac:dyDescent="0.2">
      <c r="E12895" s="12" t="s">
        <v>1488</v>
      </c>
      <c r="F12895" s="7">
        <v>1</v>
      </c>
      <c r="G12895" s="7">
        <v>95823</v>
      </c>
      <c r="I12895" s="12" t="s">
        <v>2423</v>
      </c>
      <c r="J12895" s="7">
        <v>1</v>
      </c>
      <c r="K12895" s="7">
        <v>449</v>
      </c>
    </row>
    <row r="12896" spans="5:11" ht="15" customHeight="1" x14ac:dyDescent="0.2">
      <c r="E12896" s="12" t="s">
        <v>18854</v>
      </c>
      <c r="F12896" s="7">
        <v>1</v>
      </c>
      <c r="G12896" s="7">
        <v>297205</v>
      </c>
      <c r="I12896" s="12" t="s">
        <v>32670</v>
      </c>
      <c r="J12896" s="7">
        <v>1</v>
      </c>
      <c r="K12896" s="7">
        <v>494</v>
      </c>
    </row>
    <row r="12897" spans="5:11" ht="15" customHeight="1" x14ac:dyDescent="0.2">
      <c r="E12897" s="12" t="s">
        <v>18855</v>
      </c>
      <c r="F12897" s="7">
        <v>1</v>
      </c>
      <c r="G12897" s="7">
        <v>562</v>
      </c>
      <c r="I12897" s="12" t="s">
        <v>32671</v>
      </c>
      <c r="J12897" s="7">
        <v>1</v>
      </c>
      <c r="K12897" s="7">
        <v>1042</v>
      </c>
    </row>
    <row r="12898" spans="5:11" ht="15" customHeight="1" x14ac:dyDescent="0.2">
      <c r="E12898" s="12" t="s">
        <v>18856</v>
      </c>
      <c r="F12898" s="7">
        <v>1</v>
      </c>
      <c r="G12898" s="7">
        <v>422</v>
      </c>
      <c r="I12898" s="12" t="s">
        <v>32672</v>
      </c>
      <c r="J12898" s="7">
        <v>1</v>
      </c>
      <c r="K12898" s="7">
        <v>422</v>
      </c>
    </row>
    <row r="12899" spans="5:11" ht="15" customHeight="1" x14ac:dyDescent="0.2">
      <c r="E12899" s="12" t="s">
        <v>18857</v>
      </c>
      <c r="F12899" s="7">
        <v>1</v>
      </c>
      <c r="G12899" s="7">
        <v>360</v>
      </c>
      <c r="I12899" s="12" t="s">
        <v>32673</v>
      </c>
      <c r="J12899" s="7">
        <v>1</v>
      </c>
      <c r="K12899" s="7">
        <v>494</v>
      </c>
    </row>
    <row r="12900" spans="5:11" ht="15" customHeight="1" x14ac:dyDescent="0.2">
      <c r="E12900" s="12" t="s">
        <v>18858</v>
      </c>
      <c r="F12900" s="7">
        <v>1</v>
      </c>
      <c r="G12900" s="7">
        <v>663</v>
      </c>
      <c r="I12900" s="12" t="s">
        <v>32674</v>
      </c>
      <c r="J12900" s="7">
        <v>1</v>
      </c>
      <c r="K12900" s="7">
        <v>1042</v>
      </c>
    </row>
    <row r="12901" spans="5:11" ht="15" customHeight="1" x14ac:dyDescent="0.2">
      <c r="E12901" s="12" t="s">
        <v>18859</v>
      </c>
      <c r="F12901" s="7">
        <v>1</v>
      </c>
      <c r="G12901" s="7">
        <v>830</v>
      </c>
      <c r="I12901" s="12" t="s">
        <v>32675</v>
      </c>
      <c r="J12901" s="7">
        <v>1</v>
      </c>
      <c r="K12901" s="7">
        <v>494</v>
      </c>
    </row>
    <row r="12902" spans="5:11" ht="15" customHeight="1" x14ac:dyDescent="0.2">
      <c r="E12902" s="12" t="s">
        <v>18860</v>
      </c>
      <c r="F12902" s="7">
        <v>1</v>
      </c>
      <c r="G12902" s="7">
        <v>880</v>
      </c>
      <c r="I12902" s="12" t="s">
        <v>32676</v>
      </c>
      <c r="J12902" s="7">
        <v>1</v>
      </c>
      <c r="K12902" s="7">
        <v>4232</v>
      </c>
    </row>
    <row r="12903" spans="5:11" ht="15" customHeight="1" x14ac:dyDescent="0.2">
      <c r="E12903" s="12" t="s">
        <v>18861</v>
      </c>
      <c r="F12903" s="7">
        <v>1</v>
      </c>
      <c r="G12903" s="7">
        <v>453</v>
      </c>
      <c r="I12903" s="12" t="s">
        <v>32677</v>
      </c>
      <c r="J12903" s="7">
        <v>1</v>
      </c>
      <c r="K12903" s="7">
        <v>494</v>
      </c>
    </row>
    <row r="12904" spans="5:11" ht="15" customHeight="1" x14ac:dyDescent="0.2">
      <c r="E12904" s="12" t="s">
        <v>18862</v>
      </c>
      <c r="F12904" s="7">
        <v>1</v>
      </c>
      <c r="G12904" s="7">
        <v>1080</v>
      </c>
      <c r="I12904" s="12" t="s">
        <v>32678</v>
      </c>
      <c r="J12904" s="7">
        <v>1</v>
      </c>
      <c r="K12904" s="7">
        <v>924</v>
      </c>
    </row>
    <row r="12905" spans="5:11" ht="15" customHeight="1" x14ac:dyDescent="0.2">
      <c r="E12905" s="12" t="s">
        <v>18863</v>
      </c>
      <c r="F12905" s="7">
        <v>1</v>
      </c>
      <c r="G12905" s="7">
        <v>562</v>
      </c>
      <c r="I12905" s="12" t="s">
        <v>32679</v>
      </c>
      <c r="J12905" s="7">
        <v>1</v>
      </c>
      <c r="K12905" s="7">
        <v>482</v>
      </c>
    </row>
    <row r="12906" spans="5:11" ht="15" customHeight="1" x14ac:dyDescent="0.2">
      <c r="E12906" s="12" t="s">
        <v>18864</v>
      </c>
      <c r="F12906" s="7">
        <v>1</v>
      </c>
      <c r="G12906" s="7">
        <v>661</v>
      </c>
      <c r="I12906" s="12" t="s">
        <v>32680</v>
      </c>
      <c r="J12906" s="7">
        <v>1</v>
      </c>
      <c r="K12906" s="7">
        <v>872</v>
      </c>
    </row>
    <row r="12907" spans="5:11" ht="15" customHeight="1" x14ac:dyDescent="0.2">
      <c r="E12907" s="12" t="s">
        <v>18865</v>
      </c>
      <c r="F12907" s="7">
        <v>1</v>
      </c>
      <c r="G12907" s="7">
        <v>562</v>
      </c>
      <c r="I12907" s="12" t="s">
        <v>32681</v>
      </c>
      <c r="J12907" s="7">
        <v>1</v>
      </c>
      <c r="K12907" s="7">
        <v>1526</v>
      </c>
    </row>
    <row r="12908" spans="5:11" ht="15" customHeight="1" x14ac:dyDescent="0.2">
      <c r="E12908" s="12" t="s">
        <v>18866</v>
      </c>
      <c r="F12908" s="7">
        <v>1</v>
      </c>
      <c r="G12908" s="7">
        <v>830</v>
      </c>
      <c r="I12908" s="12" t="s">
        <v>32682</v>
      </c>
      <c r="J12908" s="7">
        <v>1</v>
      </c>
      <c r="K12908" s="7">
        <v>410949</v>
      </c>
    </row>
    <row r="12909" spans="5:11" ht="15" customHeight="1" x14ac:dyDescent="0.2">
      <c r="E12909" s="12" t="s">
        <v>18867</v>
      </c>
      <c r="F12909" s="7">
        <v>1</v>
      </c>
      <c r="G12909" s="7">
        <v>562</v>
      </c>
      <c r="I12909" s="12" t="s">
        <v>32683</v>
      </c>
      <c r="J12909" s="7">
        <v>1</v>
      </c>
      <c r="K12909" s="7">
        <v>2068</v>
      </c>
    </row>
    <row r="12910" spans="5:11" ht="15" customHeight="1" x14ac:dyDescent="0.2">
      <c r="E12910" s="12" t="s">
        <v>18868</v>
      </c>
      <c r="F12910" s="7">
        <v>1</v>
      </c>
      <c r="G12910" s="7">
        <v>1110</v>
      </c>
      <c r="I12910" s="12" t="s">
        <v>32684</v>
      </c>
      <c r="J12910" s="7">
        <v>1</v>
      </c>
      <c r="K12910" s="7">
        <v>429</v>
      </c>
    </row>
    <row r="12911" spans="5:11" ht="15" customHeight="1" x14ac:dyDescent="0.2">
      <c r="E12911" s="12" t="s">
        <v>18869</v>
      </c>
      <c r="F12911" s="7">
        <v>1</v>
      </c>
      <c r="G12911" s="7">
        <v>1086</v>
      </c>
      <c r="I12911" s="12" t="s">
        <v>32685</v>
      </c>
      <c r="J12911" s="7">
        <v>1</v>
      </c>
      <c r="K12911" s="7">
        <v>955</v>
      </c>
    </row>
    <row r="12912" spans="5:11" ht="15" customHeight="1" x14ac:dyDescent="0.2">
      <c r="E12912" s="12" t="s">
        <v>18870</v>
      </c>
      <c r="F12912" s="7">
        <v>1</v>
      </c>
      <c r="G12912" s="7">
        <v>830</v>
      </c>
      <c r="I12912" s="12" t="s">
        <v>32686</v>
      </c>
      <c r="J12912" s="7">
        <v>1</v>
      </c>
      <c r="K12912" s="7">
        <v>436</v>
      </c>
    </row>
    <row r="12913" spans="5:11" ht="15" customHeight="1" x14ac:dyDescent="0.2">
      <c r="E12913" s="12" t="s">
        <v>18871</v>
      </c>
      <c r="F12913" s="7">
        <v>1</v>
      </c>
      <c r="G12913" s="7">
        <v>947</v>
      </c>
      <c r="I12913" s="12" t="s">
        <v>32687</v>
      </c>
      <c r="J12913" s="7">
        <v>1</v>
      </c>
      <c r="K12913" s="7">
        <v>1042</v>
      </c>
    </row>
    <row r="12914" spans="5:11" ht="15" customHeight="1" x14ac:dyDescent="0.2">
      <c r="E12914" s="12" t="s">
        <v>18872</v>
      </c>
      <c r="F12914" s="7">
        <v>1</v>
      </c>
      <c r="G12914" s="7">
        <v>1079</v>
      </c>
      <c r="I12914" s="12" t="s">
        <v>32688</v>
      </c>
      <c r="J12914" s="7">
        <v>1</v>
      </c>
      <c r="K12914" s="7">
        <v>577</v>
      </c>
    </row>
    <row r="12915" spans="5:11" ht="15" customHeight="1" x14ac:dyDescent="0.2">
      <c r="E12915" s="12" t="s">
        <v>18873</v>
      </c>
      <c r="F12915" s="7">
        <v>1</v>
      </c>
      <c r="G12915" s="7">
        <v>830</v>
      </c>
      <c r="I12915" s="12" t="s">
        <v>32689</v>
      </c>
      <c r="J12915" s="7">
        <v>1</v>
      </c>
      <c r="K12915" s="7">
        <v>422</v>
      </c>
    </row>
    <row r="12916" spans="5:11" ht="15" customHeight="1" x14ac:dyDescent="0.2">
      <c r="E12916" s="12" t="s">
        <v>18874</v>
      </c>
      <c r="F12916" s="7">
        <v>1</v>
      </c>
      <c r="G12916" s="7">
        <v>360</v>
      </c>
      <c r="I12916" s="12" t="s">
        <v>32690</v>
      </c>
      <c r="J12916" s="7">
        <v>1</v>
      </c>
      <c r="K12916" s="7">
        <v>482</v>
      </c>
    </row>
    <row r="12917" spans="5:11" ht="15" customHeight="1" x14ac:dyDescent="0.2">
      <c r="E12917" s="12" t="s">
        <v>18875</v>
      </c>
      <c r="F12917" s="7">
        <v>1</v>
      </c>
      <c r="G12917" s="7">
        <v>1138</v>
      </c>
      <c r="I12917" s="12" t="s">
        <v>32691</v>
      </c>
      <c r="J12917" s="7">
        <v>1</v>
      </c>
      <c r="K12917" s="7">
        <v>562</v>
      </c>
    </row>
    <row r="12918" spans="5:11" ht="15" customHeight="1" x14ac:dyDescent="0.2">
      <c r="E12918" s="12" t="s">
        <v>18876</v>
      </c>
      <c r="F12918" s="7">
        <v>1</v>
      </c>
      <c r="G12918" s="7">
        <v>1110</v>
      </c>
      <c r="I12918" s="12" t="s">
        <v>32692</v>
      </c>
      <c r="J12918" s="7">
        <v>1</v>
      </c>
      <c r="K12918" s="7">
        <v>427</v>
      </c>
    </row>
    <row r="12919" spans="5:11" ht="15" customHeight="1" x14ac:dyDescent="0.2">
      <c r="E12919" s="12" t="s">
        <v>18877</v>
      </c>
      <c r="F12919" s="7">
        <v>1</v>
      </c>
      <c r="G12919" s="7">
        <v>562</v>
      </c>
      <c r="I12919" s="12" t="s">
        <v>32693</v>
      </c>
      <c r="J12919" s="7">
        <v>1</v>
      </c>
      <c r="K12919" s="7">
        <v>494</v>
      </c>
    </row>
    <row r="12920" spans="5:11" ht="15" customHeight="1" x14ac:dyDescent="0.2">
      <c r="E12920" s="12" t="s">
        <v>18878</v>
      </c>
      <c r="F12920" s="7">
        <v>1</v>
      </c>
      <c r="G12920" s="7">
        <v>926</v>
      </c>
      <c r="I12920" s="12" t="s">
        <v>32694</v>
      </c>
      <c r="J12920" s="7">
        <v>1</v>
      </c>
      <c r="K12920" s="7">
        <v>880</v>
      </c>
    </row>
    <row r="12921" spans="5:11" ht="15" customHeight="1" x14ac:dyDescent="0.2">
      <c r="E12921" s="12" t="s">
        <v>18879</v>
      </c>
      <c r="F12921" s="7">
        <v>1</v>
      </c>
      <c r="G12921" s="7">
        <v>830</v>
      </c>
      <c r="I12921" s="12" t="s">
        <v>32695</v>
      </c>
      <c r="J12921" s="7">
        <v>1</v>
      </c>
      <c r="K12921" s="7">
        <v>436</v>
      </c>
    </row>
    <row r="12922" spans="5:11" ht="15" customHeight="1" x14ac:dyDescent="0.2">
      <c r="E12922" s="12" t="s">
        <v>18880</v>
      </c>
      <c r="F12922" s="7">
        <v>1</v>
      </c>
      <c r="G12922" s="7">
        <v>2000</v>
      </c>
      <c r="I12922" s="12" t="s">
        <v>32696</v>
      </c>
      <c r="J12922" s="7">
        <v>1</v>
      </c>
      <c r="K12922" s="7">
        <v>4232</v>
      </c>
    </row>
    <row r="12923" spans="5:11" ht="15" customHeight="1" x14ac:dyDescent="0.2">
      <c r="E12923" s="12" t="s">
        <v>18881</v>
      </c>
      <c r="F12923" s="7">
        <v>1</v>
      </c>
      <c r="G12923" s="7">
        <v>562</v>
      </c>
      <c r="I12923" s="12" t="s">
        <v>32697</v>
      </c>
      <c r="J12923" s="7">
        <v>1</v>
      </c>
      <c r="K12923" s="7">
        <v>494</v>
      </c>
    </row>
    <row r="12924" spans="5:11" ht="15" customHeight="1" x14ac:dyDescent="0.2">
      <c r="E12924" s="12" t="s">
        <v>18882</v>
      </c>
      <c r="F12924" s="7">
        <v>1</v>
      </c>
      <c r="G12924" s="7">
        <v>2000</v>
      </c>
      <c r="I12924" s="12" t="s">
        <v>32698</v>
      </c>
      <c r="J12924" s="7">
        <v>1</v>
      </c>
      <c r="K12924" s="7">
        <v>422</v>
      </c>
    </row>
    <row r="12925" spans="5:11" ht="15" customHeight="1" x14ac:dyDescent="0.2">
      <c r="E12925" s="12" t="s">
        <v>18883</v>
      </c>
      <c r="F12925" s="7">
        <v>1</v>
      </c>
      <c r="G12925" s="7">
        <v>360</v>
      </c>
      <c r="I12925" s="12" t="s">
        <v>32699</v>
      </c>
      <c r="J12925" s="7">
        <v>1</v>
      </c>
      <c r="K12925" s="7">
        <v>494</v>
      </c>
    </row>
    <row r="12926" spans="5:11" ht="15" customHeight="1" x14ac:dyDescent="0.2">
      <c r="E12926" s="12" t="s">
        <v>18884</v>
      </c>
      <c r="F12926" s="7">
        <v>1</v>
      </c>
      <c r="G12926" s="7">
        <v>589</v>
      </c>
      <c r="I12926" s="12" t="s">
        <v>32700</v>
      </c>
      <c r="J12926" s="7">
        <v>1</v>
      </c>
      <c r="K12926" s="7">
        <v>1526</v>
      </c>
    </row>
    <row r="12927" spans="5:11" ht="15" customHeight="1" x14ac:dyDescent="0.2">
      <c r="E12927" s="12" t="s">
        <v>18885</v>
      </c>
      <c r="F12927" s="7">
        <v>1</v>
      </c>
      <c r="G12927" s="7">
        <v>589</v>
      </c>
      <c r="I12927" s="12" t="s">
        <v>32701</v>
      </c>
      <c r="J12927" s="7">
        <v>1</v>
      </c>
      <c r="K12927" s="7">
        <v>542</v>
      </c>
    </row>
    <row r="12928" spans="5:11" ht="15" customHeight="1" x14ac:dyDescent="0.2">
      <c r="E12928" s="12" t="s">
        <v>18886</v>
      </c>
      <c r="F12928" s="7">
        <v>1</v>
      </c>
      <c r="G12928" s="7">
        <v>1110</v>
      </c>
      <c r="I12928" s="12" t="s">
        <v>32702</v>
      </c>
      <c r="J12928" s="7">
        <v>1</v>
      </c>
      <c r="K12928" s="7">
        <v>1042</v>
      </c>
    </row>
    <row r="12929" spans="5:11" ht="15" customHeight="1" x14ac:dyDescent="0.2">
      <c r="E12929" s="12" t="s">
        <v>18887</v>
      </c>
      <c r="F12929" s="7">
        <v>1</v>
      </c>
      <c r="G12929" s="7">
        <v>562</v>
      </c>
      <c r="I12929" s="12" t="s">
        <v>32703</v>
      </c>
      <c r="J12929" s="7">
        <v>1</v>
      </c>
      <c r="K12929" s="7">
        <v>482</v>
      </c>
    </row>
    <row r="12930" spans="5:11" ht="15" customHeight="1" x14ac:dyDescent="0.2">
      <c r="E12930" s="12" t="s">
        <v>18888</v>
      </c>
      <c r="F12930" s="7">
        <v>1</v>
      </c>
      <c r="G12930" s="7">
        <v>627</v>
      </c>
      <c r="I12930" s="12" t="s">
        <v>32704</v>
      </c>
      <c r="J12930" s="7">
        <v>1</v>
      </c>
      <c r="K12930" s="7">
        <v>85773</v>
      </c>
    </row>
    <row r="12931" spans="5:11" ht="15" customHeight="1" x14ac:dyDescent="0.2">
      <c r="E12931" s="12" t="s">
        <v>18889</v>
      </c>
      <c r="F12931" s="7">
        <v>1</v>
      </c>
      <c r="G12931" s="7">
        <v>422</v>
      </c>
      <c r="I12931" s="12" t="s">
        <v>32705</v>
      </c>
      <c r="J12931" s="7">
        <v>1</v>
      </c>
      <c r="K12931" s="7">
        <v>482</v>
      </c>
    </row>
    <row r="12932" spans="5:11" ht="15" customHeight="1" x14ac:dyDescent="0.2">
      <c r="E12932" s="12" t="s">
        <v>18890</v>
      </c>
      <c r="F12932" s="7">
        <v>1</v>
      </c>
      <c r="G12932" s="7">
        <v>562</v>
      </c>
      <c r="I12932" s="12" t="s">
        <v>32706</v>
      </c>
      <c r="J12932" s="7">
        <v>1</v>
      </c>
      <c r="K12932" s="7">
        <v>482</v>
      </c>
    </row>
    <row r="12933" spans="5:11" ht="15" customHeight="1" x14ac:dyDescent="0.2">
      <c r="E12933" s="12" t="s">
        <v>18891</v>
      </c>
      <c r="F12933" s="7">
        <v>1</v>
      </c>
      <c r="G12933" s="7">
        <v>830</v>
      </c>
      <c r="I12933" s="12" t="s">
        <v>32707</v>
      </c>
      <c r="J12933" s="7">
        <v>1</v>
      </c>
      <c r="K12933" s="7">
        <v>1020915</v>
      </c>
    </row>
    <row r="12934" spans="5:11" ht="15" customHeight="1" x14ac:dyDescent="0.2">
      <c r="E12934" s="12" t="s">
        <v>18892</v>
      </c>
      <c r="F12934" s="7">
        <v>1</v>
      </c>
      <c r="G12934" s="7">
        <v>1175</v>
      </c>
      <c r="I12934" s="12" t="s">
        <v>32708</v>
      </c>
      <c r="J12934" s="7">
        <v>1</v>
      </c>
      <c r="K12934" s="7">
        <v>1042</v>
      </c>
    </row>
    <row r="12935" spans="5:11" ht="15" customHeight="1" x14ac:dyDescent="0.2">
      <c r="E12935" s="12" t="s">
        <v>606</v>
      </c>
      <c r="F12935" s="7">
        <v>1</v>
      </c>
      <c r="G12935" s="7">
        <v>1908</v>
      </c>
      <c r="I12935" s="12" t="s">
        <v>32709</v>
      </c>
      <c r="J12935" s="7">
        <v>1</v>
      </c>
      <c r="K12935" s="7">
        <v>542</v>
      </c>
    </row>
    <row r="12936" spans="5:11" ht="15" customHeight="1" x14ac:dyDescent="0.2">
      <c r="E12936" s="12" t="s">
        <v>18893</v>
      </c>
      <c r="F12936" s="7">
        <v>1</v>
      </c>
      <c r="G12936" s="7">
        <v>880</v>
      </c>
      <c r="I12936" s="12" t="s">
        <v>32710</v>
      </c>
      <c r="J12936" s="7">
        <v>1</v>
      </c>
      <c r="K12936" s="7">
        <v>880</v>
      </c>
    </row>
    <row r="12937" spans="5:11" ht="15" customHeight="1" x14ac:dyDescent="0.2">
      <c r="E12937" s="12" t="s">
        <v>18894</v>
      </c>
      <c r="F12937" s="7">
        <v>1</v>
      </c>
      <c r="G12937" s="7">
        <v>453</v>
      </c>
      <c r="I12937" s="12" t="s">
        <v>32711</v>
      </c>
      <c r="J12937" s="7">
        <v>1</v>
      </c>
      <c r="K12937" s="7">
        <v>57246</v>
      </c>
    </row>
    <row r="12938" spans="5:11" ht="15" customHeight="1" x14ac:dyDescent="0.2">
      <c r="E12938" s="12" t="s">
        <v>18895</v>
      </c>
      <c r="F12938" s="7">
        <v>1</v>
      </c>
      <c r="G12938" s="7">
        <v>589</v>
      </c>
      <c r="I12938" s="12" t="s">
        <v>1124</v>
      </c>
      <c r="J12938" s="7">
        <v>1</v>
      </c>
      <c r="K12938" s="7">
        <v>2561</v>
      </c>
    </row>
    <row r="12939" spans="5:11" ht="15" customHeight="1" x14ac:dyDescent="0.2">
      <c r="E12939" s="12" t="s">
        <v>18896</v>
      </c>
      <c r="F12939" s="7">
        <v>1</v>
      </c>
      <c r="G12939" s="7">
        <v>506</v>
      </c>
      <c r="I12939" s="12" t="s">
        <v>32712</v>
      </c>
      <c r="J12939" s="7">
        <v>1</v>
      </c>
      <c r="K12939" s="7">
        <v>482</v>
      </c>
    </row>
    <row r="12940" spans="5:11" ht="15" customHeight="1" x14ac:dyDescent="0.2">
      <c r="E12940" s="12" t="s">
        <v>18897</v>
      </c>
      <c r="F12940" s="7">
        <v>1</v>
      </c>
      <c r="G12940" s="7">
        <v>830</v>
      </c>
      <c r="I12940" s="12" t="s">
        <v>32713</v>
      </c>
      <c r="J12940" s="7">
        <v>1</v>
      </c>
      <c r="K12940" s="7">
        <v>494</v>
      </c>
    </row>
    <row r="12941" spans="5:11" ht="15" customHeight="1" x14ac:dyDescent="0.2">
      <c r="E12941" s="12" t="s">
        <v>18898</v>
      </c>
      <c r="F12941" s="7">
        <v>1</v>
      </c>
      <c r="G12941" s="7">
        <v>787</v>
      </c>
      <c r="I12941" s="12" t="s">
        <v>32714</v>
      </c>
      <c r="J12941" s="7">
        <v>1</v>
      </c>
      <c r="K12941" s="7">
        <v>955</v>
      </c>
    </row>
    <row r="12942" spans="5:11" ht="15" customHeight="1" x14ac:dyDescent="0.2">
      <c r="E12942" s="12" t="s">
        <v>18899</v>
      </c>
      <c r="F12942" s="7">
        <v>1</v>
      </c>
      <c r="G12942" s="7">
        <v>422</v>
      </c>
      <c r="I12942" s="12" t="s">
        <v>32715</v>
      </c>
      <c r="J12942" s="7">
        <v>1</v>
      </c>
      <c r="K12942" s="7">
        <v>955</v>
      </c>
    </row>
    <row r="12943" spans="5:11" ht="15" customHeight="1" x14ac:dyDescent="0.2">
      <c r="E12943" s="12" t="s">
        <v>18900</v>
      </c>
      <c r="F12943" s="7">
        <v>1</v>
      </c>
      <c r="G12943" s="7">
        <v>562</v>
      </c>
      <c r="I12943" s="12" t="s">
        <v>32716</v>
      </c>
      <c r="J12943" s="7">
        <v>1</v>
      </c>
      <c r="K12943" s="7">
        <v>494</v>
      </c>
    </row>
    <row r="12944" spans="5:11" ht="15" customHeight="1" x14ac:dyDescent="0.2">
      <c r="E12944" s="12" t="s">
        <v>18901</v>
      </c>
      <c r="F12944" s="7">
        <v>1</v>
      </c>
      <c r="G12944" s="7">
        <v>880</v>
      </c>
      <c r="I12944" s="12" t="s">
        <v>32717</v>
      </c>
      <c r="J12944" s="7">
        <v>1</v>
      </c>
      <c r="K12944" s="7">
        <v>1042</v>
      </c>
    </row>
    <row r="12945" spans="5:11" ht="15" customHeight="1" x14ac:dyDescent="0.2">
      <c r="E12945" s="12" t="s">
        <v>18902</v>
      </c>
      <c r="F12945" s="7">
        <v>1</v>
      </c>
      <c r="G12945" s="7">
        <v>263203</v>
      </c>
      <c r="I12945" s="12" t="s">
        <v>32718</v>
      </c>
      <c r="J12945" s="7">
        <v>1</v>
      </c>
      <c r="K12945" s="7">
        <v>2068</v>
      </c>
    </row>
    <row r="12946" spans="5:11" ht="15" customHeight="1" x14ac:dyDescent="0.2">
      <c r="E12946" s="12" t="s">
        <v>1676</v>
      </c>
      <c r="F12946" s="7">
        <v>1</v>
      </c>
      <c r="G12946" s="7">
        <v>105645</v>
      </c>
      <c r="I12946" s="12" t="s">
        <v>1037</v>
      </c>
      <c r="J12946" s="7">
        <v>1</v>
      </c>
      <c r="K12946" s="7">
        <v>1270</v>
      </c>
    </row>
    <row r="12947" spans="5:11" ht="15" customHeight="1" x14ac:dyDescent="0.2">
      <c r="E12947" s="12" t="s">
        <v>18903</v>
      </c>
      <c r="F12947" s="7">
        <v>1</v>
      </c>
      <c r="G12947" s="7">
        <v>830</v>
      </c>
      <c r="I12947" s="12" t="s">
        <v>32719</v>
      </c>
      <c r="J12947" s="7">
        <v>1</v>
      </c>
      <c r="K12947" s="7">
        <v>872</v>
      </c>
    </row>
    <row r="12948" spans="5:11" ht="15" customHeight="1" x14ac:dyDescent="0.2">
      <c r="E12948" s="12" t="s">
        <v>18904</v>
      </c>
      <c r="F12948" s="7">
        <v>1</v>
      </c>
      <c r="G12948" s="7">
        <v>425</v>
      </c>
      <c r="I12948" s="12" t="s">
        <v>1463</v>
      </c>
      <c r="J12948" s="7">
        <v>1</v>
      </c>
      <c r="K12948" s="7">
        <v>6134</v>
      </c>
    </row>
    <row r="12949" spans="5:11" ht="15" customHeight="1" x14ac:dyDescent="0.2">
      <c r="E12949" s="12" t="s">
        <v>18905</v>
      </c>
      <c r="F12949" s="7">
        <v>1</v>
      </c>
      <c r="G12949" s="7">
        <v>562</v>
      </c>
      <c r="I12949" s="12" t="s">
        <v>32720</v>
      </c>
      <c r="J12949" s="7">
        <v>1</v>
      </c>
      <c r="K12949" s="7">
        <v>427</v>
      </c>
    </row>
    <row r="12950" spans="5:11" ht="15" customHeight="1" x14ac:dyDescent="0.2">
      <c r="E12950" s="12" t="s">
        <v>18906</v>
      </c>
      <c r="F12950" s="7">
        <v>1</v>
      </c>
      <c r="G12950" s="7">
        <v>589</v>
      </c>
      <c r="I12950" s="12" t="s">
        <v>32721</v>
      </c>
      <c r="J12950" s="7">
        <v>1</v>
      </c>
      <c r="K12950" s="7">
        <v>872</v>
      </c>
    </row>
    <row r="12951" spans="5:11" ht="15" customHeight="1" x14ac:dyDescent="0.2">
      <c r="E12951" s="12" t="s">
        <v>18907</v>
      </c>
      <c r="F12951" s="7">
        <v>1</v>
      </c>
      <c r="G12951" s="7">
        <v>562</v>
      </c>
      <c r="I12951" s="12" t="s">
        <v>32722</v>
      </c>
      <c r="J12951" s="7">
        <v>1</v>
      </c>
      <c r="K12951" s="7">
        <v>1042</v>
      </c>
    </row>
    <row r="12952" spans="5:11" ht="15" customHeight="1" x14ac:dyDescent="0.2">
      <c r="E12952" s="12" t="s">
        <v>18908</v>
      </c>
      <c r="F12952" s="7">
        <v>1</v>
      </c>
      <c r="G12952" s="7">
        <v>562</v>
      </c>
      <c r="I12952" s="12" t="s">
        <v>32723</v>
      </c>
      <c r="J12952" s="7">
        <v>1</v>
      </c>
      <c r="K12952" s="7">
        <v>427</v>
      </c>
    </row>
    <row r="12953" spans="5:11" ht="15" customHeight="1" x14ac:dyDescent="0.2">
      <c r="E12953" s="12" t="s">
        <v>18909</v>
      </c>
      <c r="F12953" s="7">
        <v>1</v>
      </c>
      <c r="G12953" s="7">
        <v>1126</v>
      </c>
      <c r="I12953" s="12" t="s">
        <v>32724</v>
      </c>
      <c r="J12953" s="7">
        <v>1</v>
      </c>
      <c r="K12953" s="7">
        <v>506</v>
      </c>
    </row>
    <row r="12954" spans="5:11" ht="15" customHeight="1" x14ac:dyDescent="0.2">
      <c r="E12954" s="12" t="s">
        <v>18910</v>
      </c>
      <c r="F12954" s="7">
        <v>1</v>
      </c>
      <c r="G12954" s="7">
        <v>360</v>
      </c>
      <c r="I12954" s="12" t="s">
        <v>1040</v>
      </c>
      <c r="J12954" s="7">
        <v>1</v>
      </c>
      <c r="K12954" s="7">
        <v>7164653</v>
      </c>
    </row>
    <row r="12955" spans="5:11" ht="15" customHeight="1" x14ac:dyDescent="0.2">
      <c r="E12955" s="12" t="s">
        <v>18911</v>
      </c>
      <c r="F12955" s="7">
        <v>1</v>
      </c>
      <c r="G12955" s="7">
        <v>562</v>
      </c>
      <c r="I12955" s="12" t="s">
        <v>32725</v>
      </c>
      <c r="J12955" s="7">
        <v>1</v>
      </c>
      <c r="K12955" s="7">
        <v>1392</v>
      </c>
    </row>
    <row r="12956" spans="5:11" ht="15" customHeight="1" x14ac:dyDescent="0.2">
      <c r="E12956" s="12" t="s">
        <v>18912</v>
      </c>
      <c r="F12956" s="7">
        <v>1</v>
      </c>
      <c r="G12956" s="7">
        <v>360</v>
      </c>
      <c r="I12956" s="12" t="s">
        <v>32726</v>
      </c>
      <c r="J12956" s="7">
        <v>1</v>
      </c>
      <c r="K12956" s="7">
        <v>95208</v>
      </c>
    </row>
    <row r="12957" spans="5:11" ht="15" customHeight="1" x14ac:dyDescent="0.2">
      <c r="E12957" s="12" t="s">
        <v>18913</v>
      </c>
      <c r="F12957" s="7">
        <v>1</v>
      </c>
      <c r="G12957" s="7">
        <v>830</v>
      </c>
      <c r="I12957" s="12" t="s">
        <v>32727</v>
      </c>
      <c r="J12957" s="7">
        <v>1</v>
      </c>
      <c r="K12957" s="7">
        <v>692832</v>
      </c>
    </row>
    <row r="12958" spans="5:11" ht="15" customHeight="1" x14ac:dyDescent="0.2">
      <c r="E12958" s="12" t="s">
        <v>18914</v>
      </c>
      <c r="F12958" s="7">
        <v>1</v>
      </c>
      <c r="G12958" s="7">
        <v>880</v>
      </c>
      <c r="I12958" s="12" t="s">
        <v>32728</v>
      </c>
      <c r="J12958" s="7">
        <v>1</v>
      </c>
      <c r="K12958" s="7">
        <v>330</v>
      </c>
    </row>
    <row r="12959" spans="5:11" ht="15" customHeight="1" x14ac:dyDescent="0.2">
      <c r="E12959" s="12" t="s">
        <v>18915</v>
      </c>
      <c r="F12959" s="7">
        <v>1</v>
      </c>
      <c r="G12959" s="7">
        <v>1332</v>
      </c>
      <c r="I12959" s="12" t="s">
        <v>32729</v>
      </c>
      <c r="J12959" s="7">
        <v>1</v>
      </c>
      <c r="K12959" s="7">
        <v>482</v>
      </c>
    </row>
    <row r="12960" spans="5:11" ht="15" customHeight="1" x14ac:dyDescent="0.2">
      <c r="E12960" s="12" t="s">
        <v>18916</v>
      </c>
      <c r="F12960" s="7">
        <v>1</v>
      </c>
      <c r="G12960" s="7">
        <v>589</v>
      </c>
      <c r="I12960" s="12" t="s">
        <v>32730</v>
      </c>
      <c r="J12960" s="7">
        <v>1</v>
      </c>
      <c r="K12960" s="7">
        <v>955</v>
      </c>
    </row>
    <row r="12961" spans="5:11" ht="15" customHeight="1" x14ac:dyDescent="0.2">
      <c r="E12961" s="12" t="s">
        <v>18917</v>
      </c>
      <c r="F12961" s="7">
        <v>1</v>
      </c>
      <c r="G12961" s="7">
        <v>589</v>
      </c>
      <c r="I12961" s="12" t="s">
        <v>32731</v>
      </c>
      <c r="J12961" s="7">
        <v>1</v>
      </c>
      <c r="K12961" s="7">
        <v>1011</v>
      </c>
    </row>
    <row r="12962" spans="5:11" ht="15" customHeight="1" x14ac:dyDescent="0.2">
      <c r="E12962" s="40">
        <v>6926700000000</v>
      </c>
      <c r="F12962" s="7">
        <v>1</v>
      </c>
      <c r="G12962" s="7">
        <v>588</v>
      </c>
      <c r="I12962" s="40" t="s">
        <v>32732</v>
      </c>
      <c r="J12962" s="7">
        <v>1</v>
      </c>
      <c r="K12962" s="7">
        <v>1042</v>
      </c>
    </row>
    <row r="12963" spans="5:11" ht="15" customHeight="1" x14ac:dyDescent="0.2">
      <c r="E12963" s="12" t="s">
        <v>18918</v>
      </c>
      <c r="F12963" s="7">
        <v>1</v>
      </c>
      <c r="G12963" s="7">
        <v>354</v>
      </c>
      <c r="I12963" s="12" t="s">
        <v>32733</v>
      </c>
      <c r="J12963" s="7">
        <v>1</v>
      </c>
      <c r="K12963" s="7">
        <v>1042</v>
      </c>
    </row>
    <row r="12964" spans="5:11" ht="15" customHeight="1" x14ac:dyDescent="0.2">
      <c r="E12964" s="12" t="s">
        <v>18919</v>
      </c>
      <c r="F12964" s="7">
        <v>1</v>
      </c>
      <c r="G12964" s="7">
        <v>391</v>
      </c>
      <c r="I12964" s="12" t="s">
        <v>32734</v>
      </c>
      <c r="J12964" s="7">
        <v>1</v>
      </c>
      <c r="K12964" s="7">
        <v>885</v>
      </c>
    </row>
    <row r="12965" spans="5:11" ht="15" customHeight="1" x14ac:dyDescent="0.2">
      <c r="E12965" s="12" t="s">
        <v>18920</v>
      </c>
      <c r="F12965" s="7">
        <v>1</v>
      </c>
      <c r="G12965" s="7">
        <v>670</v>
      </c>
      <c r="I12965" s="12" t="s">
        <v>32735</v>
      </c>
      <c r="J12965" s="7">
        <v>1</v>
      </c>
      <c r="K12965" s="7">
        <v>681</v>
      </c>
    </row>
    <row r="12966" spans="5:11" ht="15" customHeight="1" x14ac:dyDescent="0.2">
      <c r="E12966" s="12" t="s">
        <v>18921</v>
      </c>
      <c r="F12966" s="7">
        <v>1</v>
      </c>
      <c r="G12966" s="7">
        <v>1473</v>
      </c>
      <c r="I12966" s="12" t="s">
        <v>32736</v>
      </c>
      <c r="J12966" s="7">
        <v>1</v>
      </c>
      <c r="K12966" s="7">
        <v>1042</v>
      </c>
    </row>
    <row r="12967" spans="5:11" ht="15" customHeight="1" x14ac:dyDescent="0.2">
      <c r="E12967" s="12" t="s">
        <v>2263</v>
      </c>
      <c r="F12967" s="7">
        <v>1</v>
      </c>
      <c r="G12967" s="7">
        <v>90402</v>
      </c>
      <c r="I12967" s="12" t="s">
        <v>32737</v>
      </c>
      <c r="J12967" s="7">
        <v>1</v>
      </c>
      <c r="K12967" s="7">
        <v>542</v>
      </c>
    </row>
    <row r="12968" spans="5:11" ht="15" customHeight="1" x14ac:dyDescent="0.2">
      <c r="E12968" s="12" t="s">
        <v>18922</v>
      </c>
      <c r="F12968" s="7">
        <v>1</v>
      </c>
      <c r="G12968" s="7">
        <v>880</v>
      </c>
      <c r="I12968" s="12" t="s">
        <v>32738</v>
      </c>
      <c r="J12968" s="7">
        <v>1</v>
      </c>
      <c r="K12968" s="7">
        <v>422</v>
      </c>
    </row>
    <row r="12969" spans="5:11" ht="15" customHeight="1" x14ac:dyDescent="0.2">
      <c r="E12969" s="12" t="s">
        <v>18923</v>
      </c>
      <c r="F12969" s="7">
        <v>1</v>
      </c>
      <c r="G12969" s="7">
        <v>422</v>
      </c>
      <c r="I12969" s="12" t="s">
        <v>32739</v>
      </c>
      <c r="J12969" s="7">
        <v>1</v>
      </c>
      <c r="K12969" s="7">
        <v>992</v>
      </c>
    </row>
    <row r="12970" spans="5:11" ht="15" customHeight="1" x14ac:dyDescent="0.2">
      <c r="E12970" s="12" t="s">
        <v>18924</v>
      </c>
      <c r="F12970" s="7">
        <v>1</v>
      </c>
      <c r="G12970" s="7">
        <v>468</v>
      </c>
      <c r="I12970" s="12" t="s">
        <v>32740</v>
      </c>
      <c r="J12970" s="7">
        <v>1</v>
      </c>
      <c r="K12970" s="7">
        <v>429</v>
      </c>
    </row>
    <row r="12971" spans="5:11" ht="15" customHeight="1" x14ac:dyDescent="0.2">
      <c r="E12971" s="12" t="s">
        <v>18925</v>
      </c>
      <c r="F12971" s="7">
        <v>1</v>
      </c>
      <c r="G12971" s="7">
        <v>589</v>
      </c>
      <c r="I12971" s="12" t="s">
        <v>32741</v>
      </c>
      <c r="J12971" s="7">
        <v>1</v>
      </c>
      <c r="K12971" s="7">
        <v>506</v>
      </c>
    </row>
    <row r="12972" spans="5:11" ht="15" customHeight="1" x14ac:dyDescent="0.2">
      <c r="E12972" s="12" t="s">
        <v>18926</v>
      </c>
      <c r="F12972" s="7">
        <v>1</v>
      </c>
      <c r="G12972" s="7">
        <v>494</v>
      </c>
      <c r="I12972" s="12" t="s">
        <v>32742</v>
      </c>
      <c r="J12972" s="7">
        <v>1</v>
      </c>
      <c r="K12972" s="7">
        <v>482</v>
      </c>
    </row>
    <row r="12973" spans="5:11" ht="15" customHeight="1" x14ac:dyDescent="0.2">
      <c r="E12973" s="12" t="s">
        <v>18927</v>
      </c>
      <c r="F12973" s="7">
        <v>1</v>
      </c>
      <c r="G12973" s="7">
        <v>360</v>
      </c>
      <c r="I12973" s="12" t="s">
        <v>32743</v>
      </c>
      <c r="J12973" s="7">
        <v>1</v>
      </c>
      <c r="K12973" s="7">
        <v>662</v>
      </c>
    </row>
    <row r="12974" spans="5:11" ht="15" customHeight="1" x14ac:dyDescent="0.2">
      <c r="E12974" s="12" t="s">
        <v>18928</v>
      </c>
      <c r="F12974" s="7">
        <v>1</v>
      </c>
      <c r="G12974" s="7">
        <v>580</v>
      </c>
      <c r="I12974" s="12" t="s">
        <v>32744</v>
      </c>
      <c r="J12974" s="7">
        <v>1</v>
      </c>
      <c r="K12974" s="7">
        <v>494</v>
      </c>
    </row>
    <row r="12975" spans="5:11" ht="15" customHeight="1" x14ac:dyDescent="0.2">
      <c r="E12975" s="12" t="s">
        <v>18929</v>
      </c>
      <c r="F12975" s="7">
        <v>1</v>
      </c>
      <c r="G12975" s="7">
        <v>15518</v>
      </c>
      <c r="I12975" s="12" t="s">
        <v>32745</v>
      </c>
      <c r="J12975" s="7">
        <v>1</v>
      </c>
      <c r="K12975" s="7">
        <v>135650</v>
      </c>
    </row>
    <row r="12976" spans="5:11" ht="15" customHeight="1" x14ac:dyDescent="0.2">
      <c r="E12976" s="12" t="s">
        <v>18930</v>
      </c>
      <c r="F12976" s="7">
        <v>1</v>
      </c>
      <c r="G12976" s="7">
        <v>494</v>
      </c>
      <c r="I12976" s="12" t="s">
        <v>32746</v>
      </c>
      <c r="J12976" s="7">
        <v>1</v>
      </c>
      <c r="K12976" s="7">
        <v>482</v>
      </c>
    </row>
    <row r="12977" spans="5:11" ht="15" customHeight="1" x14ac:dyDescent="0.2">
      <c r="E12977" s="12" t="s">
        <v>18931</v>
      </c>
      <c r="F12977" s="7">
        <v>1</v>
      </c>
      <c r="G12977" s="7">
        <v>1110</v>
      </c>
      <c r="I12977" s="12" t="s">
        <v>1021</v>
      </c>
      <c r="J12977" s="7">
        <v>1</v>
      </c>
      <c r="K12977" s="7">
        <v>12665</v>
      </c>
    </row>
    <row r="12978" spans="5:11" ht="15" customHeight="1" x14ac:dyDescent="0.2">
      <c r="E12978" s="12" t="s">
        <v>18932</v>
      </c>
      <c r="F12978" s="7">
        <v>1</v>
      </c>
      <c r="G12978" s="7">
        <v>1019</v>
      </c>
      <c r="I12978" s="12" t="s">
        <v>32747</v>
      </c>
      <c r="J12978" s="7">
        <v>1</v>
      </c>
      <c r="K12978" s="7">
        <v>330</v>
      </c>
    </row>
    <row r="12979" spans="5:11" ht="15" customHeight="1" x14ac:dyDescent="0.2">
      <c r="E12979" s="12" t="s">
        <v>18933</v>
      </c>
      <c r="F12979" s="7">
        <v>1</v>
      </c>
      <c r="G12979" s="7">
        <v>830</v>
      </c>
      <c r="I12979" s="12" t="s">
        <v>32748</v>
      </c>
      <c r="J12979" s="7">
        <v>1</v>
      </c>
      <c r="K12979" s="7">
        <v>579</v>
      </c>
    </row>
    <row r="12980" spans="5:11" ht="15" customHeight="1" x14ac:dyDescent="0.2">
      <c r="E12980" s="12" t="s">
        <v>18934</v>
      </c>
      <c r="F12980" s="7">
        <v>1</v>
      </c>
      <c r="G12980" s="7">
        <v>589</v>
      </c>
      <c r="I12980" s="12" t="s">
        <v>32749</v>
      </c>
      <c r="J12980" s="7">
        <v>1</v>
      </c>
      <c r="K12980" s="7">
        <v>494</v>
      </c>
    </row>
    <row r="12981" spans="5:11" ht="15" customHeight="1" x14ac:dyDescent="0.2">
      <c r="E12981" s="12" t="s">
        <v>18935</v>
      </c>
      <c r="F12981" s="7">
        <v>1</v>
      </c>
      <c r="G12981" s="7">
        <v>959</v>
      </c>
      <c r="I12981" s="12" t="s">
        <v>32750</v>
      </c>
      <c r="J12981" s="7">
        <v>1</v>
      </c>
      <c r="K12981" s="7">
        <v>482</v>
      </c>
    </row>
    <row r="12982" spans="5:11" ht="15" customHeight="1" x14ac:dyDescent="0.2">
      <c r="E12982" s="12" t="s">
        <v>18936</v>
      </c>
      <c r="F12982" s="7">
        <v>1</v>
      </c>
      <c r="G12982" s="7">
        <v>824</v>
      </c>
      <c r="I12982" s="12" t="s">
        <v>32751</v>
      </c>
      <c r="J12982" s="7">
        <v>1</v>
      </c>
      <c r="K12982" s="7">
        <v>429</v>
      </c>
    </row>
    <row r="12983" spans="5:11" ht="15" customHeight="1" x14ac:dyDescent="0.2">
      <c r="E12983" s="12" t="s">
        <v>18937</v>
      </c>
      <c r="F12983" s="7">
        <v>1</v>
      </c>
      <c r="G12983" s="7">
        <v>1088</v>
      </c>
      <c r="I12983" s="12" t="s">
        <v>32752</v>
      </c>
      <c r="J12983" s="7">
        <v>1</v>
      </c>
      <c r="K12983" s="7">
        <v>94257</v>
      </c>
    </row>
    <row r="12984" spans="5:11" ht="15" customHeight="1" x14ac:dyDescent="0.2">
      <c r="E12984" s="12" t="s">
        <v>18938</v>
      </c>
      <c r="F12984" s="7">
        <v>1</v>
      </c>
      <c r="G12984" s="7">
        <v>562</v>
      </c>
      <c r="I12984" s="12" t="s">
        <v>32753</v>
      </c>
      <c r="J12984" s="7">
        <v>1</v>
      </c>
      <c r="K12984" s="7">
        <v>1623</v>
      </c>
    </row>
    <row r="12985" spans="5:11" ht="15" customHeight="1" x14ac:dyDescent="0.2">
      <c r="E12985" s="12" t="s">
        <v>18939</v>
      </c>
      <c r="F12985" s="7">
        <v>1</v>
      </c>
      <c r="G12985" s="7">
        <v>93728</v>
      </c>
      <c r="I12985" s="12" t="s">
        <v>32754</v>
      </c>
      <c r="J12985" s="7">
        <v>1</v>
      </c>
      <c r="K12985" s="7">
        <v>494</v>
      </c>
    </row>
    <row r="12986" spans="5:11" ht="15" customHeight="1" x14ac:dyDescent="0.2">
      <c r="E12986" s="12" t="s">
        <v>18940</v>
      </c>
      <c r="F12986" s="7">
        <v>1</v>
      </c>
      <c r="G12986" s="7">
        <v>830</v>
      </c>
      <c r="I12986" s="12" t="s">
        <v>32755</v>
      </c>
      <c r="J12986" s="7">
        <v>1</v>
      </c>
      <c r="K12986" s="7">
        <v>955</v>
      </c>
    </row>
    <row r="12987" spans="5:11" ht="15" customHeight="1" x14ac:dyDescent="0.2">
      <c r="E12987" s="12" t="s">
        <v>18941</v>
      </c>
      <c r="F12987" s="7">
        <v>1</v>
      </c>
      <c r="G12987" s="7">
        <v>1391</v>
      </c>
      <c r="I12987" s="12" t="s">
        <v>32756</v>
      </c>
      <c r="J12987" s="7">
        <v>1</v>
      </c>
      <c r="K12987" s="7">
        <v>494</v>
      </c>
    </row>
    <row r="12988" spans="5:11" ht="15" customHeight="1" x14ac:dyDescent="0.2">
      <c r="E12988" s="12" t="s">
        <v>18942</v>
      </c>
      <c r="F12988" s="7">
        <v>1</v>
      </c>
      <c r="G12988" s="7">
        <v>1110</v>
      </c>
      <c r="I12988" s="12" t="s">
        <v>32757</v>
      </c>
      <c r="J12988" s="7">
        <v>1</v>
      </c>
      <c r="K12988" s="7">
        <v>482</v>
      </c>
    </row>
    <row r="12989" spans="5:11" ht="15" customHeight="1" x14ac:dyDescent="0.2">
      <c r="E12989" s="12" t="s">
        <v>18943</v>
      </c>
      <c r="F12989" s="7">
        <v>1</v>
      </c>
      <c r="G12989" s="7">
        <v>845</v>
      </c>
      <c r="I12989" s="12" t="s">
        <v>32758</v>
      </c>
      <c r="J12989" s="7">
        <v>1</v>
      </c>
      <c r="K12989" s="7">
        <v>1042</v>
      </c>
    </row>
    <row r="12990" spans="5:11" ht="15" customHeight="1" x14ac:dyDescent="0.2">
      <c r="E12990" s="12" t="s">
        <v>18944</v>
      </c>
      <c r="F12990" s="7">
        <v>1</v>
      </c>
      <c r="G12990" s="7">
        <v>32610</v>
      </c>
      <c r="I12990" s="12" t="s">
        <v>32759</v>
      </c>
      <c r="J12990" s="7">
        <v>1</v>
      </c>
      <c r="K12990" s="7">
        <v>955</v>
      </c>
    </row>
    <row r="12991" spans="5:11" ht="15" customHeight="1" x14ac:dyDescent="0.2">
      <c r="E12991" s="12" t="s">
        <v>18945</v>
      </c>
      <c r="F12991" s="7">
        <v>1</v>
      </c>
      <c r="G12991" s="7">
        <v>681</v>
      </c>
      <c r="I12991" s="12" t="s">
        <v>32760</v>
      </c>
      <c r="J12991" s="7">
        <v>1</v>
      </c>
      <c r="K12991" s="7">
        <v>1044</v>
      </c>
    </row>
    <row r="12992" spans="5:11" ht="15" customHeight="1" x14ac:dyDescent="0.2">
      <c r="E12992" s="12" t="s">
        <v>18946</v>
      </c>
      <c r="F12992" s="7">
        <v>1</v>
      </c>
      <c r="G12992" s="7">
        <v>1112</v>
      </c>
      <c r="I12992" s="12" t="s">
        <v>32761</v>
      </c>
      <c r="J12992" s="7">
        <v>1</v>
      </c>
      <c r="K12992" s="7">
        <v>422</v>
      </c>
    </row>
    <row r="12993" spans="5:11" ht="15" customHeight="1" x14ac:dyDescent="0.2">
      <c r="E12993" s="12" t="s">
        <v>18947</v>
      </c>
      <c r="F12993" s="7">
        <v>1</v>
      </c>
      <c r="G12993" s="7">
        <v>947</v>
      </c>
      <c r="I12993" s="12" t="s">
        <v>32762</v>
      </c>
      <c r="J12993" s="7">
        <v>1</v>
      </c>
      <c r="K12993" s="7">
        <v>53410</v>
      </c>
    </row>
    <row r="12994" spans="5:11" ht="15" customHeight="1" x14ac:dyDescent="0.2">
      <c r="E12994" s="12" t="s">
        <v>18948</v>
      </c>
      <c r="F12994" s="7">
        <v>1</v>
      </c>
      <c r="G12994" s="7">
        <v>830</v>
      </c>
      <c r="I12994" s="12" t="s">
        <v>32763</v>
      </c>
      <c r="J12994" s="7">
        <v>1</v>
      </c>
      <c r="K12994" s="7">
        <v>482</v>
      </c>
    </row>
    <row r="12995" spans="5:11" ht="15" customHeight="1" x14ac:dyDescent="0.2">
      <c r="E12995" s="12" t="s">
        <v>18949</v>
      </c>
      <c r="F12995" s="7">
        <v>1</v>
      </c>
      <c r="G12995" s="7">
        <v>1332</v>
      </c>
      <c r="I12995" s="12" t="s">
        <v>32764</v>
      </c>
      <c r="J12995" s="7">
        <v>1</v>
      </c>
      <c r="K12995" s="7">
        <v>494</v>
      </c>
    </row>
    <row r="12996" spans="5:11" ht="15" customHeight="1" x14ac:dyDescent="0.2">
      <c r="E12996" s="12" t="s">
        <v>18950</v>
      </c>
      <c r="F12996" s="7">
        <v>1</v>
      </c>
      <c r="G12996" s="7">
        <v>360</v>
      </c>
      <c r="I12996" s="12" t="s">
        <v>32765</v>
      </c>
      <c r="J12996" s="7">
        <v>1</v>
      </c>
      <c r="K12996" s="7">
        <v>482</v>
      </c>
    </row>
    <row r="12997" spans="5:11" ht="15" customHeight="1" x14ac:dyDescent="0.2">
      <c r="E12997" s="12" t="s">
        <v>18951</v>
      </c>
      <c r="F12997" s="7">
        <v>1</v>
      </c>
      <c r="G12997" s="7">
        <v>522</v>
      </c>
      <c r="I12997" s="12" t="s">
        <v>32766</v>
      </c>
      <c r="J12997" s="7">
        <v>1</v>
      </c>
      <c r="K12997" s="7">
        <v>1042</v>
      </c>
    </row>
    <row r="12998" spans="5:11" ht="15" customHeight="1" x14ac:dyDescent="0.2">
      <c r="E12998" s="12" t="s">
        <v>18952</v>
      </c>
      <c r="F12998" s="7">
        <v>1</v>
      </c>
      <c r="G12998" s="7">
        <v>663</v>
      </c>
      <c r="I12998" s="12" t="s">
        <v>32767</v>
      </c>
      <c r="J12998" s="7">
        <v>1</v>
      </c>
      <c r="K12998" s="7">
        <v>1091</v>
      </c>
    </row>
    <row r="12999" spans="5:11" ht="15" customHeight="1" x14ac:dyDescent="0.2">
      <c r="E12999" s="12" t="s">
        <v>1634</v>
      </c>
      <c r="F12999" s="7">
        <v>1</v>
      </c>
      <c r="G12999" s="7">
        <v>8878754</v>
      </c>
      <c r="I12999" s="12" t="s">
        <v>32768</v>
      </c>
      <c r="J12999" s="7">
        <v>1</v>
      </c>
      <c r="K12999" s="7">
        <v>482</v>
      </c>
    </row>
    <row r="13000" spans="5:11" ht="15" customHeight="1" x14ac:dyDescent="0.2">
      <c r="E13000" s="12" t="s">
        <v>18953</v>
      </c>
      <c r="F13000" s="7">
        <v>1</v>
      </c>
      <c r="G13000" s="7">
        <v>661</v>
      </c>
      <c r="I13000" s="12" t="s">
        <v>32769</v>
      </c>
      <c r="J13000" s="7">
        <v>1</v>
      </c>
      <c r="K13000" s="7">
        <v>872</v>
      </c>
    </row>
    <row r="13001" spans="5:11" ht="15" customHeight="1" x14ac:dyDescent="0.2">
      <c r="E13001" s="12" t="s">
        <v>18954</v>
      </c>
      <c r="F13001" s="7">
        <v>1</v>
      </c>
      <c r="G13001" s="7">
        <v>830</v>
      </c>
      <c r="I13001" s="12" t="s">
        <v>32770</v>
      </c>
      <c r="J13001" s="7">
        <v>1</v>
      </c>
      <c r="K13001" s="7">
        <v>102485</v>
      </c>
    </row>
    <row r="13002" spans="5:11" ht="15" customHeight="1" x14ac:dyDescent="0.2">
      <c r="E13002" s="12" t="s">
        <v>18955</v>
      </c>
      <c r="F13002" s="7">
        <v>1</v>
      </c>
      <c r="G13002" s="7">
        <v>580</v>
      </c>
      <c r="I13002" s="12" t="s">
        <v>32771</v>
      </c>
      <c r="J13002" s="7">
        <v>1</v>
      </c>
      <c r="K13002" s="7">
        <v>467</v>
      </c>
    </row>
    <row r="13003" spans="5:11" ht="15" customHeight="1" x14ac:dyDescent="0.2">
      <c r="E13003" s="12" t="s">
        <v>2326</v>
      </c>
      <c r="F13003" s="7">
        <v>1</v>
      </c>
      <c r="G13003" s="7">
        <v>1184340</v>
      </c>
      <c r="I13003" s="12" t="s">
        <v>32772</v>
      </c>
      <c r="J13003" s="7">
        <v>1</v>
      </c>
      <c r="K13003" s="7">
        <v>560</v>
      </c>
    </row>
    <row r="13004" spans="5:11" ht="15" customHeight="1" x14ac:dyDescent="0.2">
      <c r="E13004" s="12" t="s">
        <v>1420</v>
      </c>
      <c r="F13004" s="7">
        <v>1</v>
      </c>
      <c r="G13004" s="7">
        <v>230911</v>
      </c>
      <c r="I13004" s="12" t="s">
        <v>32773</v>
      </c>
      <c r="J13004" s="7">
        <v>1</v>
      </c>
      <c r="K13004" s="7">
        <v>422</v>
      </c>
    </row>
    <row r="13005" spans="5:11" ht="15" customHeight="1" x14ac:dyDescent="0.2">
      <c r="E13005" s="12" t="s">
        <v>18956</v>
      </c>
      <c r="F13005" s="7">
        <v>1</v>
      </c>
      <c r="G13005" s="7">
        <v>360</v>
      </c>
      <c r="I13005" s="12" t="s">
        <v>32774</v>
      </c>
      <c r="J13005" s="7">
        <v>1</v>
      </c>
      <c r="K13005" s="7">
        <v>422</v>
      </c>
    </row>
    <row r="13006" spans="5:11" ht="15" customHeight="1" x14ac:dyDescent="0.2">
      <c r="E13006" s="12" t="s">
        <v>18957</v>
      </c>
      <c r="F13006" s="7">
        <v>1</v>
      </c>
      <c r="G13006" s="7">
        <v>1135</v>
      </c>
      <c r="I13006" s="12" t="s">
        <v>32775</v>
      </c>
      <c r="J13006" s="7">
        <v>1</v>
      </c>
      <c r="K13006" s="7">
        <v>494</v>
      </c>
    </row>
    <row r="13007" spans="5:11" ht="15" customHeight="1" x14ac:dyDescent="0.2">
      <c r="E13007" s="12" t="s">
        <v>18958</v>
      </c>
      <c r="F13007" s="7">
        <v>1</v>
      </c>
      <c r="G13007" s="7">
        <v>93734</v>
      </c>
      <c r="I13007" s="12" t="s">
        <v>32776</v>
      </c>
      <c r="J13007" s="7">
        <v>1</v>
      </c>
      <c r="K13007" s="7">
        <v>482</v>
      </c>
    </row>
    <row r="13008" spans="5:11" ht="15" customHeight="1" x14ac:dyDescent="0.2">
      <c r="E13008" s="12" t="s">
        <v>18959</v>
      </c>
      <c r="F13008" s="7">
        <v>1</v>
      </c>
      <c r="G13008" s="7">
        <v>697</v>
      </c>
      <c r="I13008" s="12" t="s">
        <v>32777</v>
      </c>
      <c r="J13008" s="7">
        <v>1</v>
      </c>
      <c r="K13008" s="7">
        <v>422</v>
      </c>
    </row>
    <row r="13009" spans="5:11" ht="15" customHeight="1" x14ac:dyDescent="0.2">
      <c r="E13009" s="12" t="s">
        <v>18960</v>
      </c>
      <c r="F13009" s="7">
        <v>1</v>
      </c>
      <c r="G13009" s="7">
        <v>830</v>
      </c>
      <c r="I13009" s="12" t="s">
        <v>32778</v>
      </c>
      <c r="J13009" s="7">
        <v>1</v>
      </c>
      <c r="K13009" s="7">
        <v>482</v>
      </c>
    </row>
    <row r="13010" spans="5:11" ht="15" customHeight="1" x14ac:dyDescent="0.2">
      <c r="E13010" s="12" t="s">
        <v>18961</v>
      </c>
      <c r="F13010" s="7">
        <v>1</v>
      </c>
      <c r="G13010" s="7">
        <v>589</v>
      </c>
      <c r="I13010" s="12" t="s">
        <v>32779</v>
      </c>
      <c r="J13010" s="7">
        <v>1</v>
      </c>
      <c r="K13010" s="7">
        <v>436</v>
      </c>
    </row>
    <row r="13011" spans="5:11" ht="15" customHeight="1" x14ac:dyDescent="0.2">
      <c r="E13011" s="12" t="s">
        <v>18962</v>
      </c>
      <c r="F13011" s="7">
        <v>1</v>
      </c>
      <c r="G13011" s="7">
        <v>839</v>
      </c>
      <c r="I13011" s="12" t="s">
        <v>32780</v>
      </c>
      <c r="J13011" s="7">
        <v>1</v>
      </c>
      <c r="K13011" s="7">
        <v>422</v>
      </c>
    </row>
    <row r="13012" spans="5:11" ht="15" customHeight="1" x14ac:dyDescent="0.2">
      <c r="E13012" s="12" t="s">
        <v>18963</v>
      </c>
      <c r="F13012" s="7">
        <v>1</v>
      </c>
      <c r="G13012" s="7">
        <v>830</v>
      </c>
      <c r="I13012" s="12" t="s">
        <v>32781</v>
      </c>
      <c r="J13012" s="7">
        <v>1</v>
      </c>
      <c r="K13012" s="7">
        <v>14367</v>
      </c>
    </row>
    <row r="13013" spans="5:11" ht="15" customHeight="1" x14ac:dyDescent="0.2">
      <c r="E13013" s="40">
        <v>81407000000000</v>
      </c>
      <c r="F13013" s="7">
        <v>1</v>
      </c>
      <c r="G13013" s="7">
        <v>589</v>
      </c>
      <c r="I13013" s="40" t="s">
        <v>32782</v>
      </c>
      <c r="J13013" s="7">
        <v>1</v>
      </c>
      <c r="K13013" s="7">
        <v>494</v>
      </c>
    </row>
    <row r="13014" spans="5:11" ht="15" customHeight="1" x14ac:dyDescent="0.2">
      <c r="E13014" s="12" t="s">
        <v>18964</v>
      </c>
      <c r="F13014" s="7">
        <v>1</v>
      </c>
      <c r="G13014" s="7">
        <v>830</v>
      </c>
      <c r="I13014" s="12" t="s">
        <v>32783</v>
      </c>
      <c r="J13014" s="7">
        <v>1</v>
      </c>
      <c r="K13014" s="7">
        <v>2002</v>
      </c>
    </row>
    <row r="13015" spans="5:11" ht="15" customHeight="1" x14ac:dyDescent="0.2">
      <c r="E13015" s="12" t="s">
        <v>18965</v>
      </c>
      <c r="F13015" s="7">
        <v>1</v>
      </c>
      <c r="G13015" s="7">
        <v>1186</v>
      </c>
      <c r="I13015" s="12" t="s">
        <v>32784</v>
      </c>
      <c r="J13015" s="7">
        <v>1</v>
      </c>
      <c r="K13015" s="7">
        <v>955</v>
      </c>
    </row>
    <row r="13016" spans="5:11" ht="15" customHeight="1" x14ac:dyDescent="0.2">
      <c r="E13016" s="12" t="s">
        <v>18966</v>
      </c>
      <c r="F13016" s="7">
        <v>1</v>
      </c>
      <c r="G13016" s="7">
        <v>360</v>
      </c>
      <c r="I13016" s="12" t="s">
        <v>32785</v>
      </c>
      <c r="J13016" s="7">
        <v>1</v>
      </c>
      <c r="K13016" s="7">
        <v>1042</v>
      </c>
    </row>
    <row r="13017" spans="5:11" ht="15" customHeight="1" x14ac:dyDescent="0.2">
      <c r="E13017" s="12" t="s">
        <v>18967</v>
      </c>
      <c r="F13017" s="7">
        <v>1</v>
      </c>
      <c r="G13017" s="7">
        <v>15584</v>
      </c>
      <c r="I13017" s="12" t="s">
        <v>32786</v>
      </c>
      <c r="J13017" s="7">
        <v>1</v>
      </c>
      <c r="K13017" s="7">
        <v>409</v>
      </c>
    </row>
    <row r="13018" spans="5:11" ht="15" customHeight="1" x14ac:dyDescent="0.2">
      <c r="E13018" s="12" t="s">
        <v>18968</v>
      </c>
      <c r="F13018" s="7">
        <v>1</v>
      </c>
      <c r="G13018" s="7">
        <v>997</v>
      </c>
      <c r="I13018" s="12" t="s">
        <v>32787</v>
      </c>
      <c r="J13018" s="7">
        <v>1</v>
      </c>
      <c r="K13018" s="7">
        <v>924</v>
      </c>
    </row>
    <row r="13019" spans="5:11" ht="15" customHeight="1" x14ac:dyDescent="0.2">
      <c r="E13019" s="12" t="s">
        <v>18969</v>
      </c>
      <c r="F13019" s="7">
        <v>1</v>
      </c>
      <c r="G13019" s="7">
        <v>360</v>
      </c>
      <c r="I13019" s="12" t="s">
        <v>32788</v>
      </c>
      <c r="J13019" s="7">
        <v>1</v>
      </c>
      <c r="K13019" s="7">
        <v>482</v>
      </c>
    </row>
    <row r="13020" spans="5:11" ht="15" customHeight="1" x14ac:dyDescent="0.2">
      <c r="E13020" s="12" t="s">
        <v>18970</v>
      </c>
      <c r="F13020" s="7">
        <v>1</v>
      </c>
      <c r="G13020" s="7">
        <v>360</v>
      </c>
      <c r="I13020" s="12" t="s">
        <v>32789</v>
      </c>
      <c r="J13020" s="7">
        <v>1</v>
      </c>
      <c r="K13020" s="7">
        <v>521</v>
      </c>
    </row>
    <row r="13021" spans="5:11" ht="15" customHeight="1" x14ac:dyDescent="0.2">
      <c r="E13021" s="12" t="s">
        <v>18971</v>
      </c>
      <c r="F13021" s="7">
        <v>1</v>
      </c>
      <c r="G13021" s="7">
        <v>830</v>
      </c>
      <c r="I13021" s="12" t="s">
        <v>32790</v>
      </c>
      <c r="J13021" s="7">
        <v>1</v>
      </c>
      <c r="K13021" s="7">
        <v>9226830</v>
      </c>
    </row>
    <row r="13022" spans="5:11" ht="15" customHeight="1" x14ac:dyDescent="0.2">
      <c r="E13022" s="12" t="s">
        <v>18972</v>
      </c>
      <c r="F13022" s="7">
        <v>1</v>
      </c>
      <c r="G13022" s="7">
        <v>453</v>
      </c>
      <c r="I13022" s="12" t="s">
        <v>32791</v>
      </c>
      <c r="J13022" s="7">
        <v>1</v>
      </c>
      <c r="K13022" s="7">
        <v>506</v>
      </c>
    </row>
    <row r="13023" spans="5:11" ht="15" customHeight="1" x14ac:dyDescent="0.2">
      <c r="E13023" s="12" t="s">
        <v>18973</v>
      </c>
      <c r="F13023" s="7">
        <v>1</v>
      </c>
      <c r="G13023" s="7">
        <v>360</v>
      </c>
      <c r="I13023" s="12" t="s">
        <v>32792</v>
      </c>
      <c r="J13023" s="7">
        <v>1</v>
      </c>
      <c r="K13023" s="7">
        <v>422</v>
      </c>
    </row>
    <row r="13024" spans="5:11" ht="15" customHeight="1" x14ac:dyDescent="0.2">
      <c r="E13024" s="12" t="s">
        <v>18974</v>
      </c>
      <c r="F13024" s="7">
        <v>1</v>
      </c>
      <c r="G13024" s="7">
        <v>1006</v>
      </c>
      <c r="I13024" s="12" t="s">
        <v>32793</v>
      </c>
      <c r="J13024" s="7">
        <v>1</v>
      </c>
      <c r="K13024" s="7">
        <v>482</v>
      </c>
    </row>
    <row r="13025" spans="5:11" ht="15" customHeight="1" x14ac:dyDescent="0.2">
      <c r="E13025" s="12" t="s">
        <v>18975</v>
      </c>
      <c r="F13025" s="7">
        <v>1</v>
      </c>
      <c r="G13025" s="7">
        <v>887</v>
      </c>
      <c r="I13025" s="12" t="s">
        <v>32794</v>
      </c>
      <c r="J13025" s="7">
        <v>1</v>
      </c>
      <c r="K13025" s="7">
        <v>422</v>
      </c>
    </row>
    <row r="13026" spans="5:11" ht="15" customHeight="1" x14ac:dyDescent="0.2">
      <c r="E13026" s="12" t="s">
        <v>18976</v>
      </c>
      <c r="F13026" s="7">
        <v>1</v>
      </c>
      <c r="G13026" s="7">
        <v>422</v>
      </c>
      <c r="I13026" s="12" t="s">
        <v>32795</v>
      </c>
      <c r="J13026" s="7">
        <v>1</v>
      </c>
      <c r="K13026" s="7">
        <v>482</v>
      </c>
    </row>
    <row r="13027" spans="5:11" ht="15" customHeight="1" x14ac:dyDescent="0.2">
      <c r="E13027" s="12" t="s">
        <v>18977</v>
      </c>
      <c r="F13027" s="7">
        <v>1</v>
      </c>
      <c r="G13027" s="7">
        <v>439</v>
      </c>
      <c r="I13027" s="12" t="s">
        <v>32796</v>
      </c>
      <c r="J13027" s="7">
        <v>1</v>
      </c>
      <c r="K13027" s="7">
        <v>177606</v>
      </c>
    </row>
    <row r="13028" spans="5:11" ht="15" customHeight="1" x14ac:dyDescent="0.2">
      <c r="E13028" s="12" t="s">
        <v>18978</v>
      </c>
      <c r="F13028" s="7">
        <v>1</v>
      </c>
      <c r="G13028" s="7">
        <v>2000</v>
      </c>
      <c r="I13028" s="12" t="s">
        <v>32797</v>
      </c>
      <c r="J13028" s="7">
        <v>1</v>
      </c>
      <c r="K13028" s="7">
        <v>422</v>
      </c>
    </row>
    <row r="13029" spans="5:11" ht="15" customHeight="1" x14ac:dyDescent="0.2">
      <c r="E13029" s="12" t="s">
        <v>18979</v>
      </c>
      <c r="F13029" s="7">
        <v>1</v>
      </c>
      <c r="G13029" s="7">
        <v>830</v>
      </c>
      <c r="I13029" s="12" t="s">
        <v>32798</v>
      </c>
      <c r="J13029" s="7">
        <v>1</v>
      </c>
      <c r="K13029" s="7">
        <v>2068</v>
      </c>
    </row>
    <row r="13030" spans="5:11" ht="15" customHeight="1" x14ac:dyDescent="0.2">
      <c r="E13030" s="12" t="s">
        <v>18980</v>
      </c>
      <c r="F13030" s="7">
        <v>1</v>
      </c>
      <c r="G13030" s="7">
        <v>1176</v>
      </c>
      <c r="I13030" s="12" t="s">
        <v>32799</v>
      </c>
      <c r="J13030" s="7">
        <v>1</v>
      </c>
      <c r="K13030" s="7">
        <v>422</v>
      </c>
    </row>
    <row r="13031" spans="5:11" ht="15" customHeight="1" x14ac:dyDescent="0.2">
      <c r="E13031" s="12" t="s">
        <v>18981</v>
      </c>
      <c r="F13031" s="7">
        <v>1</v>
      </c>
      <c r="G13031" s="7">
        <v>839</v>
      </c>
      <c r="I13031" s="12" t="s">
        <v>32800</v>
      </c>
      <c r="J13031" s="7">
        <v>1</v>
      </c>
      <c r="K13031" s="7">
        <v>203423</v>
      </c>
    </row>
    <row r="13032" spans="5:11" ht="15" customHeight="1" x14ac:dyDescent="0.2">
      <c r="E13032" s="12" t="s">
        <v>18982</v>
      </c>
      <c r="F13032" s="7">
        <v>1</v>
      </c>
      <c r="G13032" s="7">
        <v>1216</v>
      </c>
      <c r="I13032" s="12" t="s">
        <v>32801</v>
      </c>
      <c r="J13032" s="7">
        <v>1</v>
      </c>
      <c r="K13032" s="7">
        <v>872</v>
      </c>
    </row>
    <row r="13033" spans="5:11" ht="15" customHeight="1" x14ac:dyDescent="0.2">
      <c r="E13033" s="12" t="s">
        <v>18983</v>
      </c>
      <c r="F13033" s="7">
        <v>1</v>
      </c>
      <c r="G13033" s="7">
        <v>839</v>
      </c>
      <c r="I13033" s="12" t="s">
        <v>32802</v>
      </c>
      <c r="J13033" s="7">
        <v>1</v>
      </c>
      <c r="K13033" s="7">
        <v>916063</v>
      </c>
    </row>
    <row r="13034" spans="5:11" ht="15" customHeight="1" x14ac:dyDescent="0.2">
      <c r="E13034" s="12" t="s">
        <v>18984</v>
      </c>
      <c r="F13034" s="7">
        <v>1</v>
      </c>
      <c r="G13034" s="7">
        <v>830</v>
      </c>
      <c r="I13034" s="12" t="s">
        <v>32803</v>
      </c>
      <c r="J13034" s="7">
        <v>1</v>
      </c>
      <c r="K13034" s="7">
        <v>482</v>
      </c>
    </row>
    <row r="13035" spans="5:11" ht="15" customHeight="1" x14ac:dyDescent="0.2">
      <c r="E13035" s="12" t="s">
        <v>18985</v>
      </c>
      <c r="F13035" s="7">
        <v>1</v>
      </c>
      <c r="G13035" s="7">
        <v>830</v>
      </c>
      <c r="I13035" s="12" t="s">
        <v>32804</v>
      </c>
      <c r="J13035" s="7">
        <v>1</v>
      </c>
      <c r="K13035" s="7">
        <v>482</v>
      </c>
    </row>
    <row r="13036" spans="5:11" ht="15" customHeight="1" x14ac:dyDescent="0.2">
      <c r="E13036" s="12" t="s">
        <v>18986</v>
      </c>
      <c r="F13036" s="7">
        <v>1</v>
      </c>
      <c r="G13036" s="7">
        <v>1110</v>
      </c>
      <c r="I13036" s="12" t="s">
        <v>32805</v>
      </c>
      <c r="J13036" s="7">
        <v>1</v>
      </c>
      <c r="K13036" s="7">
        <v>422</v>
      </c>
    </row>
    <row r="13037" spans="5:11" ht="15" customHeight="1" x14ac:dyDescent="0.2">
      <c r="E13037" s="12" t="s">
        <v>18987</v>
      </c>
      <c r="F13037" s="7">
        <v>1</v>
      </c>
      <c r="G13037" s="7">
        <v>589</v>
      </c>
      <c r="I13037" s="12" t="s">
        <v>32806</v>
      </c>
      <c r="J13037" s="7">
        <v>1</v>
      </c>
      <c r="K13037" s="7">
        <v>482</v>
      </c>
    </row>
    <row r="13038" spans="5:11" ht="15" customHeight="1" x14ac:dyDescent="0.2">
      <c r="E13038" s="12" t="s">
        <v>18988</v>
      </c>
      <c r="F13038" s="7">
        <v>1</v>
      </c>
      <c r="G13038" s="7">
        <v>422</v>
      </c>
      <c r="I13038" s="12" t="s">
        <v>32807</v>
      </c>
      <c r="J13038" s="7">
        <v>1</v>
      </c>
      <c r="K13038" s="7">
        <v>872</v>
      </c>
    </row>
    <row r="13039" spans="5:11" ht="15" customHeight="1" x14ac:dyDescent="0.2">
      <c r="E13039" s="12" t="s">
        <v>18989</v>
      </c>
      <c r="F13039" s="7">
        <v>1</v>
      </c>
      <c r="G13039" s="7">
        <v>422</v>
      </c>
      <c r="I13039" s="12" t="s">
        <v>32808</v>
      </c>
      <c r="J13039" s="7">
        <v>1</v>
      </c>
      <c r="K13039" s="7">
        <v>429</v>
      </c>
    </row>
    <row r="13040" spans="5:11" ht="15" customHeight="1" x14ac:dyDescent="0.2">
      <c r="E13040" s="12" t="s">
        <v>18990</v>
      </c>
      <c r="F13040" s="7">
        <v>1</v>
      </c>
      <c r="G13040" s="7">
        <v>426724</v>
      </c>
      <c r="I13040" s="12" t="s">
        <v>32809</v>
      </c>
      <c r="J13040" s="7">
        <v>1</v>
      </c>
      <c r="K13040" s="7">
        <v>295713</v>
      </c>
    </row>
    <row r="13041" spans="5:11" ht="15" customHeight="1" x14ac:dyDescent="0.2">
      <c r="E13041" s="12" t="s">
        <v>18991</v>
      </c>
      <c r="F13041" s="7">
        <v>1</v>
      </c>
      <c r="G13041" s="7">
        <v>647</v>
      </c>
      <c r="I13041" s="12" t="s">
        <v>32810</v>
      </c>
      <c r="J13041" s="7">
        <v>1</v>
      </c>
      <c r="K13041" s="7">
        <v>494</v>
      </c>
    </row>
    <row r="13042" spans="5:11" ht="15" customHeight="1" x14ac:dyDescent="0.2">
      <c r="E13042" s="12" t="s">
        <v>18992</v>
      </c>
      <c r="F13042" s="7">
        <v>1</v>
      </c>
      <c r="G13042" s="7">
        <v>830</v>
      </c>
      <c r="I13042" s="12" t="s">
        <v>32811</v>
      </c>
      <c r="J13042" s="7">
        <v>1</v>
      </c>
      <c r="K13042" s="7">
        <v>482</v>
      </c>
    </row>
    <row r="13043" spans="5:11" ht="15" customHeight="1" x14ac:dyDescent="0.2">
      <c r="E13043" s="12" t="s">
        <v>18993</v>
      </c>
      <c r="F13043" s="7">
        <v>1</v>
      </c>
      <c r="G13043" s="7">
        <v>44840</v>
      </c>
      <c r="I13043" s="12" t="s">
        <v>32812</v>
      </c>
      <c r="J13043" s="7">
        <v>1</v>
      </c>
      <c r="K13043" s="7">
        <v>330</v>
      </c>
    </row>
    <row r="13044" spans="5:11" ht="15" customHeight="1" x14ac:dyDescent="0.2">
      <c r="E13044" s="12" t="s">
        <v>18994</v>
      </c>
      <c r="F13044" s="7">
        <v>1</v>
      </c>
      <c r="G13044" s="7">
        <v>360</v>
      </c>
      <c r="I13044" s="12" t="s">
        <v>32813</v>
      </c>
      <c r="J13044" s="7">
        <v>1</v>
      </c>
      <c r="K13044" s="7">
        <v>422</v>
      </c>
    </row>
    <row r="13045" spans="5:11" ht="15" customHeight="1" x14ac:dyDescent="0.2">
      <c r="E13045" s="12" t="s">
        <v>18995</v>
      </c>
      <c r="F13045" s="7">
        <v>1</v>
      </c>
      <c r="G13045" s="7">
        <v>1361</v>
      </c>
      <c r="I13045" s="12" t="s">
        <v>32814</v>
      </c>
      <c r="J13045" s="7">
        <v>1</v>
      </c>
      <c r="K13045" s="7">
        <v>422</v>
      </c>
    </row>
    <row r="13046" spans="5:11" ht="15" customHeight="1" x14ac:dyDescent="0.2">
      <c r="E13046" s="12" t="s">
        <v>18996</v>
      </c>
      <c r="F13046" s="7">
        <v>1</v>
      </c>
      <c r="G13046" s="7">
        <v>1279</v>
      </c>
      <c r="I13046" s="12" t="s">
        <v>32815</v>
      </c>
      <c r="J13046" s="7">
        <v>1</v>
      </c>
      <c r="K13046" s="7">
        <v>428</v>
      </c>
    </row>
    <row r="13047" spans="5:11" ht="15" customHeight="1" x14ac:dyDescent="0.2">
      <c r="E13047" s="12" t="s">
        <v>18997</v>
      </c>
      <c r="F13047" s="7">
        <v>1</v>
      </c>
      <c r="G13047" s="7">
        <v>2000</v>
      </c>
      <c r="I13047" s="12" t="s">
        <v>32816</v>
      </c>
      <c r="J13047" s="7">
        <v>1</v>
      </c>
      <c r="K13047" s="7">
        <v>935</v>
      </c>
    </row>
    <row r="13048" spans="5:11" ht="15" customHeight="1" x14ac:dyDescent="0.2">
      <c r="E13048" s="12" t="s">
        <v>18998</v>
      </c>
      <c r="F13048" s="7">
        <v>1</v>
      </c>
      <c r="G13048" s="7">
        <v>422</v>
      </c>
      <c r="I13048" s="12" t="s">
        <v>32817</v>
      </c>
      <c r="J13048" s="7">
        <v>1</v>
      </c>
      <c r="K13048" s="7">
        <v>429</v>
      </c>
    </row>
    <row r="13049" spans="5:11" ht="15" customHeight="1" x14ac:dyDescent="0.2">
      <c r="E13049" s="12" t="s">
        <v>18999</v>
      </c>
      <c r="F13049" s="7">
        <v>1</v>
      </c>
      <c r="G13049" s="7">
        <v>839</v>
      </c>
      <c r="I13049" s="12" t="s">
        <v>32818</v>
      </c>
      <c r="J13049" s="7">
        <v>1</v>
      </c>
      <c r="K13049" s="7">
        <v>950</v>
      </c>
    </row>
    <row r="13050" spans="5:11" ht="15" customHeight="1" x14ac:dyDescent="0.2">
      <c r="E13050" s="12" t="s">
        <v>19000</v>
      </c>
      <c r="F13050" s="7">
        <v>1</v>
      </c>
      <c r="G13050" s="7">
        <v>95141</v>
      </c>
      <c r="I13050" s="12" t="s">
        <v>32819</v>
      </c>
      <c r="J13050" s="7">
        <v>1</v>
      </c>
      <c r="K13050" s="7">
        <v>482</v>
      </c>
    </row>
    <row r="13051" spans="5:11" ht="15" customHeight="1" x14ac:dyDescent="0.2">
      <c r="E13051" s="12" t="s">
        <v>19001</v>
      </c>
      <c r="F13051" s="7">
        <v>1</v>
      </c>
      <c r="G13051" s="7">
        <v>1175</v>
      </c>
      <c r="I13051" s="12" t="s">
        <v>32820</v>
      </c>
      <c r="J13051" s="7">
        <v>1</v>
      </c>
      <c r="K13051" s="7">
        <v>482</v>
      </c>
    </row>
    <row r="13052" spans="5:11" ht="15" customHeight="1" x14ac:dyDescent="0.2">
      <c r="E13052" s="12" t="s">
        <v>19002</v>
      </c>
      <c r="F13052" s="7">
        <v>1</v>
      </c>
      <c r="G13052" s="7">
        <v>422</v>
      </c>
      <c r="I13052" s="12" t="s">
        <v>32821</v>
      </c>
      <c r="J13052" s="7">
        <v>1</v>
      </c>
      <c r="K13052" s="7">
        <v>94257</v>
      </c>
    </row>
    <row r="13053" spans="5:11" ht="15" customHeight="1" x14ac:dyDescent="0.2">
      <c r="E13053" s="12" t="s">
        <v>19003</v>
      </c>
      <c r="F13053" s="7">
        <v>1</v>
      </c>
      <c r="G13053" s="7">
        <v>880</v>
      </c>
      <c r="I13053" s="12" t="s">
        <v>32822</v>
      </c>
      <c r="J13053" s="7">
        <v>1</v>
      </c>
      <c r="K13053" s="7">
        <v>14400</v>
      </c>
    </row>
    <row r="13054" spans="5:11" ht="15" customHeight="1" x14ac:dyDescent="0.2">
      <c r="E13054" s="12" t="s">
        <v>19004</v>
      </c>
      <c r="F13054" s="7">
        <v>1</v>
      </c>
      <c r="G13054" s="7">
        <v>360</v>
      </c>
      <c r="I13054" s="12" t="s">
        <v>32823</v>
      </c>
      <c r="J13054" s="7">
        <v>1</v>
      </c>
      <c r="K13054" s="7">
        <v>1042</v>
      </c>
    </row>
    <row r="13055" spans="5:11" ht="15" customHeight="1" x14ac:dyDescent="0.2">
      <c r="E13055" s="12" t="s">
        <v>19005</v>
      </c>
      <c r="F13055" s="7">
        <v>1</v>
      </c>
      <c r="G13055" s="7">
        <v>574</v>
      </c>
      <c r="I13055" s="12" t="s">
        <v>32824</v>
      </c>
      <c r="J13055" s="7">
        <v>1</v>
      </c>
      <c r="K13055" s="7">
        <v>482</v>
      </c>
    </row>
    <row r="13056" spans="5:11" ht="15" customHeight="1" x14ac:dyDescent="0.2">
      <c r="E13056" s="12" t="s">
        <v>19006</v>
      </c>
      <c r="F13056" s="7">
        <v>1</v>
      </c>
      <c r="G13056" s="7">
        <v>830</v>
      </c>
      <c r="I13056" s="12" t="s">
        <v>20423</v>
      </c>
      <c r="J13056" s="7">
        <v>1</v>
      </c>
      <c r="K13056" s="7">
        <v>3400</v>
      </c>
    </row>
    <row r="13057" spans="5:11" ht="15" customHeight="1" x14ac:dyDescent="0.2">
      <c r="E13057" s="12" t="s">
        <v>19007</v>
      </c>
      <c r="F13057" s="7">
        <v>1</v>
      </c>
      <c r="G13057" s="7">
        <v>494</v>
      </c>
      <c r="I13057" s="12" t="s">
        <v>32825</v>
      </c>
      <c r="J13057" s="7">
        <v>1</v>
      </c>
      <c r="K13057" s="7">
        <v>880</v>
      </c>
    </row>
    <row r="13058" spans="5:11" ht="15" customHeight="1" x14ac:dyDescent="0.2">
      <c r="E13058" s="12" t="s">
        <v>19008</v>
      </c>
      <c r="F13058" s="7">
        <v>1</v>
      </c>
      <c r="G13058" s="7">
        <v>830</v>
      </c>
      <c r="I13058" s="12" t="s">
        <v>32826</v>
      </c>
      <c r="J13058" s="7">
        <v>1</v>
      </c>
      <c r="K13058" s="7">
        <v>413</v>
      </c>
    </row>
    <row r="13059" spans="5:11" ht="15" customHeight="1" x14ac:dyDescent="0.2">
      <c r="E13059" s="12" t="s">
        <v>19009</v>
      </c>
      <c r="F13059" s="7">
        <v>1</v>
      </c>
      <c r="G13059" s="7">
        <v>830</v>
      </c>
      <c r="I13059" s="12" t="s">
        <v>32827</v>
      </c>
      <c r="J13059" s="7">
        <v>1</v>
      </c>
      <c r="K13059" s="7">
        <v>494</v>
      </c>
    </row>
    <row r="13060" spans="5:11" ht="15" customHeight="1" x14ac:dyDescent="0.2">
      <c r="E13060" s="12" t="s">
        <v>19010</v>
      </c>
      <c r="F13060" s="7">
        <v>1</v>
      </c>
      <c r="G13060" s="7">
        <v>991</v>
      </c>
      <c r="I13060" s="12" t="s">
        <v>17438</v>
      </c>
      <c r="J13060" s="7">
        <v>1</v>
      </c>
      <c r="K13060" s="7">
        <v>17048</v>
      </c>
    </row>
    <row r="13061" spans="5:11" ht="15" customHeight="1" x14ac:dyDescent="0.2">
      <c r="E13061" s="12" t="s">
        <v>19011</v>
      </c>
      <c r="F13061" s="7">
        <v>1</v>
      </c>
      <c r="G13061" s="7">
        <v>422</v>
      </c>
      <c r="I13061" s="12" t="s">
        <v>32828</v>
      </c>
      <c r="J13061" s="7">
        <v>1</v>
      </c>
      <c r="K13061" s="7">
        <v>1042</v>
      </c>
    </row>
    <row r="13062" spans="5:11" ht="15" customHeight="1" x14ac:dyDescent="0.2">
      <c r="E13062" s="12" t="s">
        <v>19012</v>
      </c>
      <c r="F13062" s="7">
        <v>1</v>
      </c>
      <c r="G13062" s="7">
        <v>360</v>
      </c>
      <c r="I13062" s="12" t="s">
        <v>32829</v>
      </c>
      <c r="J13062" s="7">
        <v>1</v>
      </c>
      <c r="K13062" s="7">
        <v>1042</v>
      </c>
    </row>
    <row r="13063" spans="5:11" ht="15" customHeight="1" x14ac:dyDescent="0.2">
      <c r="E13063" s="12" t="s">
        <v>19013</v>
      </c>
      <c r="F13063" s="7">
        <v>1</v>
      </c>
      <c r="G13063" s="7">
        <v>627</v>
      </c>
      <c r="I13063" s="12" t="s">
        <v>32830</v>
      </c>
      <c r="J13063" s="7">
        <v>1</v>
      </c>
      <c r="K13063" s="7">
        <v>482</v>
      </c>
    </row>
    <row r="13064" spans="5:11" ht="15" customHeight="1" x14ac:dyDescent="0.2">
      <c r="E13064" s="12" t="s">
        <v>19014</v>
      </c>
      <c r="F13064" s="7">
        <v>1</v>
      </c>
      <c r="G13064" s="7">
        <v>335</v>
      </c>
      <c r="I13064" s="12" t="s">
        <v>32831</v>
      </c>
      <c r="J13064" s="7">
        <v>1</v>
      </c>
      <c r="K13064" s="7">
        <v>542</v>
      </c>
    </row>
    <row r="13065" spans="5:11" ht="15" customHeight="1" x14ac:dyDescent="0.2">
      <c r="E13065" s="12" t="s">
        <v>19015</v>
      </c>
      <c r="F13065" s="7">
        <v>1</v>
      </c>
      <c r="G13065" s="7">
        <v>360</v>
      </c>
      <c r="I13065" s="12" t="s">
        <v>32832</v>
      </c>
      <c r="J13065" s="7">
        <v>1</v>
      </c>
      <c r="K13065" s="7">
        <v>860</v>
      </c>
    </row>
    <row r="13066" spans="5:11" ht="15" customHeight="1" x14ac:dyDescent="0.2">
      <c r="E13066" s="12" t="s">
        <v>19016</v>
      </c>
      <c r="F13066" s="7">
        <v>1</v>
      </c>
      <c r="G13066" s="7">
        <v>1110</v>
      </c>
      <c r="I13066" s="12" t="s">
        <v>32833</v>
      </c>
      <c r="J13066" s="7">
        <v>1</v>
      </c>
      <c r="K13066" s="7">
        <v>427</v>
      </c>
    </row>
    <row r="13067" spans="5:11" ht="15" customHeight="1" x14ac:dyDescent="0.2">
      <c r="E13067" s="12" t="s">
        <v>19017</v>
      </c>
      <c r="F13067" s="7">
        <v>1</v>
      </c>
      <c r="G13067" s="7">
        <v>2004</v>
      </c>
      <c r="I13067" s="12" t="s">
        <v>32834</v>
      </c>
      <c r="J13067" s="7">
        <v>1</v>
      </c>
      <c r="K13067" s="7">
        <v>422</v>
      </c>
    </row>
    <row r="13068" spans="5:11" ht="15" customHeight="1" x14ac:dyDescent="0.2">
      <c r="E13068" s="12" t="s">
        <v>19018</v>
      </c>
      <c r="F13068" s="7">
        <v>1</v>
      </c>
      <c r="G13068" s="7">
        <v>360</v>
      </c>
      <c r="I13068" s="12">
        <v>403</v>
      </c>
      <c r="J13068" s="7">
        <v>1</v>
      </c>
      <c r="K13068" s="7">
        <v>693</v>
      </c>
    </row>
    <row r="13069" spans="5:11" ht="15" customHeight="1" x14ac:dyDescent="0.2">
      <c r="E13069" s="12" t="s">
        <v>19019</v>
      </c>
      <c r="F13069" s="7">
        <v>1</v>
      </c>
      <c r="G13069" s="7">
        <v>869</v>
      </c>
      <c r="I13069" s="12" t="s">
        <v>32835</v>
      </c>
      <c r="J13069" s="7">
        <v>1</v>
      </c>
      <c r="K13069" s="7">
        <v>330</v>
      </c>
    </row>
    <row r="13070" spans="5:11" ht="15" customHeight="1" x14ac:dyDescent="0.2">
      <c r="E13070" s="12" t="s">
        <v>19020</v>
      </c>
      <c r="F13070" s="7">
        <v>1</v>
      </c>
      <c r="G13070" s="7">
        <v>523</v>
      </c>
      <c r="I13070" s="12" t="s">
        <v>32836</v>
      </c>
      <c r="J13070" s="7">
        <v>1</v>
      </c>
      <c r="K13070" s="7">
        <v>494</v>
      </c>
    </row>
    <row r="13071" spans="5:11" ht="15" customHeight="1" x14ac:dyDescent="0.2">
      <c r="E13071" s="12" t="s">
        <v>19021</v>
      </c>
      <c r="F13071" s="7">
        <v>1</v>
      </c>
      <c r="G13071" s="7">
        <v>562</v>
      </c>
      <c r="I13071" s="12" t="s">
        <v>724</v>
      </c>
      <c r="J13071" s="7">
        <v>1</v>
      </c>
      <c r="K13071" s="7">
        <v>1194969</v>
      </c>
    </row>
    <row r="13072" spans="5:11" ht="15" customHeight="1" x14ac:dyDescent="0.2">
      <c r="E13072" s="12" t="s">
        <v>19022</v>
      </c>
      <c r="F13072" s="7">
        <v>1</v>
      </c>
      <c r="G13072" s="7">
        <v>2000</v>
      </c>
      <c r="I13072" s="12" t="s">
        <v>32837</v>
      </c>
      <c r="J13072" s="7">
        <v>1</v>
      </c>
      <c r="K13072" s="7">
        <v>494</v>
      </c>
    </row>
    <row r="13073" spans="5:11" ht="15" customHeight="1" x14ac:dyDescent="0.2">
      <c r="E13073" s="12" t="s">
        <v>19023</v>
      </c>
      <c r="F13073" s="7">
        <v>1</v>
      </c>
      <c r="G13073" s="7">
        <v>2000</v>
      </c>
      <c r="I13073" s="12" t="s">
        <v>32838</v>
      </c>
      <c r="J13073" s="7">
        <v>1</v>
      </c>
      <c r="K13073" s="7">
        <v>8455</v>
      </c>
    </row>
    <row r="13074" spans="5:11" ht="15" customHeight="1" x14ac:dyDescent="0.2">
      <c r="E13074" s="12" t="s">
        <v>19024</v>
      </c>
      <c r="F13074" s="7">
        <v>1</v>
      </c>
      <c r="G13074" s="7">
        <v>562</v>
      </c>
      <c r="I13074" s="12" t="s">
        <v>32839</v>
      </c>
      <c r="J13074" s="7">
        <v>1</v>
      </c>
      <c r="K13074" s="7">
        <v>482</v>
      </c>
    </row>
    <row r="13075" spans="5:11" ht="15" customHeight="1" x14ac:dyDescent="0.2">
      <c r="E13075" s="12" t="s">
        <v>19025</v>
      </c>
      <c r="F13075" s="7">
        <v>1</v>
      </c>
      <c r="G13075" s="7">
        <v>360</v>
      </c>
      <c r="I13075" s="12" t="s">
        <v>1140</v>
      </c>
      <c r="J13075" s="7">
        <v>1</v>
      </c>
      <c r="K13075" s="7">
        <v>21691</v>
      </c>
    </row>
    <row r="13076" spans="5:11" ht="15" customHeight="1" x14ac:dyDescent="0.2">
      <c r="E13076" s="40">
        <v>5052700000000</v>
      </c>
      <c r="F13076" s="7">
        <v>1</v>
      </c>
      <c r="G13076" s="7">
        <v>588</v>
      </c>
      <c r="I13076" s="40" t="s">
        <v>32840</v>
      </c>
      <c r="J13076" s="7">
        <v>1</v>
      </c>
      <c r="K13076" s="7">
        <v>1042</v>
      </c>
    </row>
    <row r="13077" spans="5:11" ht="15" customHeight="1" x14ac:dyDescent="0.2">
      <c r="E13077" s="12" t="s">
        <v>19026</v>
      </c>
      <c r="F13077" s="7">
        <v>1</v>
      </c>
      <c r="G13077" s="7">
        <v>1392</v>
      </c>
      <c r="I13077" s="12" t="s">
        <v>32841</v>
      </c>
      <c r="J13077" s="7">
        <v>1</v>
      </c>
      <c r="K13077" s="7">
        <v>494</v>
      </c>
    </row>
    <row r="13078" spans="5:11" ht="15" customHeight="1" x14ac:dyDescent="0.2">
      <c r="E13078" s="12" t="s">
        <v>19027</v>
      </c>
      <c r="F13078" s="7">
        <v>1</v>
      </c>
      <c r="G13078" s="7">
        <v>659</v>
      </c>
      <c r="I13078" s="12" t="s">
        <v>32842</v>
      </c>
      <c r="J13078" s="7">
        <v>1</v>
      </c>
      <c r="K13078" s="7">
        <v>494</v>
      </c>
    </row>
    <row r="13079" spans="5:11" ht="15" customHeight="1" x14ac:dyDescent="0.2">
      <c r="E13079" s="12" t="s">
        <v>19028</v>
      </c>
      <c r="F13079" s="7">
        <v>1</v>
      </c>
      <c r="G13079" s="7">
        <v>665</v>
      </c>
      <c r="I13079" s="12" t="s">
        <v>32843</v>
      </c>
      <c r="J13079" s="7">
        <v>1</v>
      </c>
      <c r="K13079" s="7">
        <v>482</v>
      </c>
    </row>
    <row r="13080" spans="5:11" ht="15" customHeight="1" x14ac:dyDescent="0.2">
      <c r="E13080" s="12" t="s">
        <v>19029</v>
      </c>
      <c r="F13080" s="7">
        <v>1</v>
      </c>
      <c r="G13080" s="7">
        <v>1184</v>
      </c>
      <c r="I13080" s="12" t="s">
        <v>32844</v>
      </c>
      <c r="J13080" s="7">
        <v>1</v>
      </c>
      <c r="K13080" s="7">
        <v>12864</v>
      </c>
    </row>
    <row r="13081" spans="5:11" ht="15" customHeight="1" x14ac:dyDescent="0.2">
      <c r="E13081" s="12" t="s">
        <v>19030</v>
      </c>
      <c r="F13081" s="7">
        <v>1</v>
      </c>
      <c r="G13081" s="7">
        <v>360</v>
      </c>
      <c r="I13081" s="12" t="s">
        <v>32845</v>
      </c>
      <c r="J13081" s="7">
        <v>1</v>
      </c>
      <c r="K13081" s="7">
        <v>436</v>
      </c>
    </row>
    <row r="13082" spans="5:11" ht="15" customHeight="1" x14ac:dyDescent="0.2">
      <c r="E13082" s="12" t="s">
        <v>19031</v>
      </c>
      <c r="F13082" s="7">
        <v>1</v>
      </c>
      <c r="G13082" s="7">
        <v>422</v>
      </c>
      <c r="I13082" s="12" t="s">
        <v>2771</v>
      </c>
      <c r="J13082" s="7">
        <v>1</v>
      </c>
      <c r="K13082" s="7">
        <v>468</v>
      </c>
    </row>
    <row r="13083" spans="5:11" ht="15" customHeight="1" x14ac:dyDescent="0.2">
      <c r="E13083" s="12" t="s">
        <v>19032</v>
      </c>
      <c r="F13083" s="7">
        <v>1</v>
      </c>
      <c r="G13083" s="7">
        <v>880</v>
      </c>
      <c r="I13083" s="12" t="s">
        <v>32846</v>
      </c>
      <c r="J13083" s="7">
        <v>1</v>
      </c>
      <c r="K13083" s="7">
        <v>482</v>
      </c>
    </row>
    <row r="13084" spans="5:11" ht="15" customHeight="1" x14ac:dyDescent="0.2">
      <c r="E13084" s="12" t="s">
        <v>19033</v>
      </c>
      <c r="F13084" s="7">
        <v>1</v>
      </c>
      <c r="G13084" s="7">
        <v>2000</v>
      </c>
      <c r="I13084" s="12" t="s">
        <v>32847</v>
      </c>
      <c r="J13084" s="7">
        <v>1</v>
      </c>
      <c r="K13084" s="7">
        <v>1042</v>
      </c>
    </row>
    <row r="13085" spans="5:11" ht="15" customHeight="1" x14ac:dyDescent="0.2">
      <c r="E13085" s="12" t="s">
        <v>19034</v>
      </c>
      <c r="F13085" s="7">
        <v>1</v>
      </c>
      <c r="G13085" s="7">
        <v>544</v>
      </c>
      <c r="I13085" s="12" t="s">
        <v>32848</v>
      </c>
      <c r="J13085" s="7">
        <v>1</v>
      </c>
      <c r="K13085" s="7">
        <v>482</v>
      </c>
    </row>
    <row r="13086" spans="5:11" ht="15" customHeight="1" x14ac:dyDescent="0.2">
      <c r="E13086" s="12" t="s">
        <v>19035</v>
      </c>
      <c r="F13086" s="7">
        <v>1</v>
      </c>
      <c r="G13086" s="7">
        <v>830</v>
      </c>
      <c r="I13086" s="12" t="s">
        <v>32849</v>
      </c>
      <c r="J13086" s="7">
        <v>1</v>
      </c>
      <c r="K13086" s="7">
        <v>422</v>
      </c>
    </row>
    <row r="13087" spans="5:11" ht="15" customHeight="1" x14ac:dyDescent="0.2">
      <c r="E13087" s="12" t="s">
        <v>19036</v>
      </c>
      <c r="F13087" s="7">
        <v>1</v>
      </c>
      <c r="G13087" s="7">
        <v>1172</v>
      </c>
      <c r="I13087" s="12" t="s">
        <v>32850</v>
      </c>
      <c r="J13087" s="7">
        <v>1</v>
      </c>
      <c r="K13087" s="7">
        <v>95222</v>
      </c>
    </row>
    <row r="13088" spans="5:11" ht="15" customHeight="1" x14ac:dyDescent="0.2">
      <c r="E13088" s="12" t="s">
        <v>19037</v>
      </c>
      <c r="F13088" s="7">
        <v>1</v>
      </c>
      <c r="G13088" s="7">
        <v>880</v>
      </c>
      <c r="I13088" s="12" t="s">
        <v>32851</v>
      </c>
      <c r="J13088" s="7">
        <v>1</v>
      </c>
      <c r="K13088" s="7">
        <v>482</v>
      </c>
    </row>
    <row r="13089" spans="5:11" ht="15" customHeight="1" x14ac:dyDescent="0.2">
      <c r="E13089" s="12" t="s">
        <v>19038</v>
      </c>
      <c r="F13089" s="7">
        <v>1</v>
      </c>
      <c r="G13089" s="7">
        <v>544</v>
      </c>
      <c r="I13089" s="12" t="s">
        <v>32852</v>
      </c>
      <c r="J13089" s="7">
        <v>1</v>
      </c>
      <c r="K13089" s="7">
        <v>422</v>
      </c>
    </row>
    <row r="13090" spans="5:11" ht="15" customHeight="1" x14ac:dyDescent="0.2">
      <c r="E13090" s="12" t="s">
        <v>19039</v>
      </c>
      <c r="F13090" s="7">
        <v>1</v>
      </c>
      <c r="G13090" s="7">
        <v>830</v>
      </c>
      <c r="I13090" s="12" t="s">
        <v>32853</v>
      </c>
      <c r="J13090" s="7">
        <v>1</v>
      </c>
      <c r="K13090" s="7">
        <v>1042</v>
      </c>
    </row>
    <row r="13091" spans="5:11" ht="15" customHeight="1" x14ac:dyDescent="0.2">
      <c r="E13091" s="12" t="s">
        <v>19040</v>
      </c>
      <c r="F13091" s="7">
        <v>1</v>
      </c>
      <c r="G13091" s="7">
        <v>562</v>
      </c>
      <c r="I13091" s="12" t="s">
        <v>32854</v>
      </c>
      <c r="J13091" s="7">
        <v>1</v>
      </c>
      <c r="K13091" s="7">
        <v>1191</v>
      </c>
    </row>
    <row r="13092" spans="5:11" ht="15" customHeight="1" x14ac:dyDescent="0.2">
      <c r="E13092" s="12" t="s">
        <v>19041</v>
      </c>
      <c r="F13092" s="7">
        <v>1</v>
      </c>
      <c r="G13092" s="7">
        <v>92831</v>
      </c>
      <c r="I13092" s="12" t="s">
        <v>32855</v>
      </c>
      <c r="J13092" s="7">
        <v>1</v>
      </c>
      <c r="K13092" s="7">
        <v>28598</v>
      </c>
    </row>
    <row r="13093" spans="5:11" ht="15" customHeight="1" x14ac:dyDescent="0.2">
      <c r="E13093" s="12" t="s">
        <v>19042</v>
      </c>
      <c r="F13093" s="7">
        <v>1</v>
      </c>
      <c r="G13093" s="7">
        <v>1166</v>
      </c>
      <c r="I13093" s="12" t="s">
        <v>32856</v>
      </c>
      <c r="J13093" s="7">
        <v>1</v>
      </c>
      <c r="K13093" s="7">
        <v>268753</v>
      </c>
    </row>
    <row r="13094" spans="5:11" ht="15" customHeight="1" x14ac:dyDescent="0.2">
      <c r="E13094" s="12" t="s">
        <v>19043</v>
      </c>
      <c r="F13094" s="7">
        <v>1</v>
      </c>
      <c r="G13094" s="7">
        <v>1185</v>
      </c>
      <c r="I13094" s="12" t="s">
        <v>32857</v>
      </c>
      <c r="J13094" s="7">
        <v>1</v>
      </c>
      <c r="K13094" s="7">
        <v>482</v>
      </c>
    </row>
    <row r="13095" spans="5:11" ht="15" customHeight="1" x14ac:dyDescent="0.2">
      <c r="E13095" s="12" t="s">
        <v>19044</v>
      </c>
      <c r="F13095" s="7">
        <v>1</v>
      </c>
      <c r="G13095" s="7">
        <v>360</v>
      </c>
      <c r="I13095" s="12" t="s">
        <v>32858</v>
      </c>
      <c r="J13095" s="7">
        <v>1</v>
      </c>
      <c r="K13095" s="7">
        <v>422</v>
      </c>
    </row>
    <row r="13096" spans="5:11" ht="15" customHeight="1" x14ac:dyDescent="0.2">
      <c r="E13096" s="12" t="s">
        <v>19045</v>
      </c>
      <c r="F13096" s="7">
        <v>1</v>
      </c>
      <c r="G13096" s="7">
        <v>1110</v>
      </c>
      <c r="I13096" s="12" t="s">
        <v>32859</v>
      </c>
      <c r="J13096" s="7">
        <v>1</v>
      </c>
      <c r="K13096" s="7">
        <v>427</v>
      </c>
    </row>
    <row r="13097" spans="5:11" ht="15" customHeight="1" x14ac:dyDescent="0.2">
      <c r="E13097" s="12" t="s">
        <v>19046</v>
      </c>
      <c r="F13097" s="7">
        <v>1</v>
      </c>
      <c r="G13097" s="7">
        <v>2000</v>
      </c>
      <c r="I13097" s="12">
        <v>6102</v>
      </c>
      <c r="J13097" s="7">
        <v>1</v>
      </c>
      <c r="K13097" s="7">
        <v>6583</v>
      </c>
    </row>
    <row r="13098" spans="5:11" ht="15" customHeight="1" x14ac:dyDescent="0.2">
      <c r="E13098" s="12" t="s">
        <v>19047</v>
      </c>
      <c r="F13098" s="7">
        <v>1</v>
      </c>
      <c r="G13098" s="7">
        <v>360</v>
      </c>
      <c r="I13098" s="12" t="s">
        <v>32860</v>
      </c>
      <c r="J13098" s="7">
        <v>1</v>
      </c>
      <c r="K13098" s="7">
        <v>429</v>
      </c>
    </row>
    <row r="13099" spans="5:11" ht="15" customHeight="1" x14ac:dyDescent="0.2">
      <c r="E13099" s="12" t="s">
        <v>19048</v>
      </c>
      <c r="F13099" s="7">
        <v>1</v>
      </c>
      <c r="G13099" s="7">
        <v>2000</v>
      </c>
      <c r="I13099" s="12" t="s">
        <v>3023</v>
      </c>
      <c r="J13099" s="7">
        <v>1</v>
      </c>
      <c r="K13099" s="7">
        <v>318</v>
      </c>
    </row>
    <row r="13100" spans="5:11" ht="15" customHeight="1" x14ac:dyDescent="0.2">
      <c r="E13100" s="12" t="s">
        <v>19049</v>
      </c>
      <c r="F13100" s="7">
        <v>1</v>
      </c>
      <c r="G13100" s="7">
        <v>1216</v>
      </c>
      <c r="I13100" s="12" t="s">
        <v>32861</v>
      </c>
      <c r="J13100" s="7">
        <v>1</v>
      </c>
      <c r="K13100" s="7">
        <v>1091</v>
      </c>
    </row>
    <row r="13101" spans="5:11" ht="15" customHeight="1" x14ac:dyDescent="0.2">
      <c r="E13101" s="12" t="s">
        <v>19050</v>
      </c>
      <c r="F13101" s="7">
        <v>1</v>
      </c>
      <c r="G13101" s="7">
        <v>1135</v>
      </c>
      <c r="I13101" s="12" t="s">
        <v>32862</v>
      </c>
      <c r="J13101" s="7">
        <v>1</v>
      </c>
      <c r="K13101" s="7">
        <v>578</v>
      </c>
    </row>
    <row r="13102" spans="5:11" ht="15" customHeight="1" x14ac:dyDescent="0.2">
      <c r="E13102" s="12" t="s">
        <v>19051</v>
      </c>
      <c r="F13102" s="7">
        <v>1</v>
      </c>
      <c r="G13102" s="7">
        <v>880</v>
      </c>
      <c r="I13102" s="12" t="s">
        <v>32863</v>
      </c>
      <c r="J13102" s="7">
        <v>1</v>
      </c>
      <c r="K13102" s="7">
        <v>542</v>
      </c>
    </row>
    <row r="13103" spans="5:11" ht="15" customHeight="1" x14ac:dyDescent="0.2">
      <c r="E13103" s="12" t="s">
        <v>19052</v>
      </c>
      <c r="F13103" s="7">
        <v>1</v>
      </c>
      <c r="G13103" s="7">
        <v>360</v>
      </c>
      <c r="I13103" s="12" t="s">
        <v>32864</v>
      </c>
      <c r="J13103" s="7">
        <v>1</v>
      </c>
      <c r="K13103" s="7">
        <v>482</v>
      </c>
    </row>
    <row r="13104" spans="5:11" ht="15" customHeight="1" x14ac:dyDescent="0.2">
      <c r="E13104" s="12" t="s">
        <v>19053</v>
      </c>
      <c r="F13104" s="7">
        <v>1</v>
      </c>
      <c r="G13104" s="7">
        <v>2000</v>
      </c>
      <c r="I13104" s="12" t="s">
        <v>32865</v>
      </c>
      <c r="J13104" s="7">
        <v>1</v>
      </c>
      <c r="K13104" s="7">
        <v>955</v>
      </c>
    </row>
    <row r="13105" spans="5:11" ht="15" customHeight="1" x14ac:dyDescent="0.2">
      <c r="E13105" s="12" t="s">
        <v>19054</v>
      </c>
      <c r="F13105" s="7">
        <v>1</v>
      </c>
      <c r="G13105" s="7">
        <v>589</v>
      </c>
      <c r="I13105" s="12" t="s">
        <v>32866</v>
      </c>
      <c r="J13105" s="7">
        <v>1</v>
      </c>
      <c r="K13105" s="7">
        <v>482</v>
      </c>
    </row>
    <row r="13106" spans="5:11" ht="15" customHeight="1" x14ac:dyDescent="0.2">
      <c r="E13106" s="12" t="s">
        <v>19055</v>
      </c>
      <c r="F13106" s="7">
        <v>1</v>
      </c>
      <c r="G13106" s="7">
        <v>2000</v>
      </c>
      <c r="I13106" s="12" t="s">
        <v>32867</v>
      </c>
      <c r="J13106" s="7">
        <v>1</v>
      </c>
      <c r="K13106" s="7">
        <v>1042</v>
      </c>
    </row>
    <row r="13107" spans="5:11" ht="15" customHeight="1" x14ac:dyDescent="0.2">
      <c r="E13107" s="12" t="s">
        <v>19056</v>
      </c>
      <c r="F13107" s="7">
        <v>1</v>
      </c>
      <c r="G13107" s="7">
        <v>1331</v>
      </c>
      <c r="I13107" s="12" t="s">
        <v>32868</v>
      </c>
      <c r="J13107" s="7">
        <v>1</v>
      </c>
      <c r="K13107" s="7">
        <v>872</v>
      </c>
    </row>
    <row r="13108" spans="5:11" ht="15" customHeight="1" x14ac:dyDescent="0.2">
      <c r="E13108" s="12" t="s">
        <v>19057</v>
      </c>
      <c r="F13108" s="7">
        <v>1</v>
      </c>
      <c r="G13108" s="7">
        <v>63584</v>
      </c>
      <c r="I13108" s="12" t="s">
        <v>32869</v>
      </c>
      <c r="J13108" s="7">
        <v>1</v>
      </c>
      <c r="K13108" s="7">
        <v>422</v>
      </c>
    </row>
    <row r="13109" spans="5:11" ht="15" customHeight="1" x14ac:dyDescent="0.2">
      <c r="E13109" s="12" t="s">
        <v>19058</v>
      </c>
      <c r="F13109" s="7">
        <v>1</v>
      </c>
      <c r="G13109" s="7">
        <v>422</v>
      </c>
      <c r="I13109" s="12" t="s">
        <v>32870</v>
      </c>
      <c r="J13109" s="7">
        <v>1</v>
      </c>
      <c r="K13109" s="7">
        <v>3847504</v>
      </c>
    </row>
    <row r="13110" spans="5:11" ht="15" customHeight="1" x14ac:dyDescent="0.2">
      <c r="E13110" s="12" t="s">
        <v>19059</v>
      </c>
      <c r="F13110" s="7">
        <v>1</v>
      </c>
      <c r="G13110" s="7">
        <v>544</v>
      </c>
      <c r="I13110" s="12" t="s">
        <v>32871</v>
      </c>
      <c r="J13110" s="7">
        <v>1</v>
      </c>
      <c r="K13110" s="7">
        <v>494</v>
      </c>
    </row>
    <row r="13111" spans="5:11" ht="15" customHeight="1" x14ac:dyDescent="0.2">
      <c r="E13111" s="12" t="s">
        <v>19060</v>
      </c>
      <c r="F13111" s="7">
        <v>1</v>
      </c>
      <c r="G13111" s="7">
        <v>2000</v>
      </c>
      <c r="I13111" s="12" t="s">
        <v>1118</v>
      </c>
      <c r="J13111" s="7">
        <v>1</v>
      </c>
      <c r="K13111" s="7">
        <v>136940</v>
      </c>
    </row>
    <row r="13112" spans="5:11" ht="15" customHeight="1" x14ac:dyDescent="0.2">
      <c r="E13112" s="12" t="s">
        <v>19061</v>
      </c>
      <c r="F13112" s="7">
        <v>1</v>
      </c>
      <c r="G13112" s="7">
        <v>422</v>
      </c>
      <c r="I13112" s="12" t="s">
        <v>16189</v>
      </c>
      <c r="J13112" s="7">
        <v>1</v>
      </c>
      <c r="K13112" s="7">
        <v>594</v>
      </c>
    </row>
    <row r="13113" spans="5:11" ht="15" customHeight="1" x14ac:dyDescent="0.2">
      <c r="E13113" s="12" t="s">
        <v>19062</v>
      </c>
      <c r="F13113" s="7">
        <v>1</v>
      </c>
      <c r="G13113" s="7">
        <v>544</v>
      </c>
      <c r="I13113" s="12" t="s">
        <v>32872</v>
      </c>
      <c r="J13113" s="7">
        <v>1</v>
      </c>
      <c r="K13113" s="7">
        <v>482</v>
      </c>
    </row>
    <row r="13114" spans="5:11" ht="15" customHeight="1" x14ac:dyDescent="0.2">
      <c r="E13114" s="12" t="s">
        <v>19063</v>
      </c>
      <c r="F13114" s="7">
        <v>1</v>
      </c>
      <c r="G13114" s="7">
        <v>422</v>
      </c>
      <c r="I13114" s="12" t="s">
        <v>32873</v>
      </c>
      <c r="J13114" s="7">
        <v>1</v>
      </c>
      <c r="K13114" s="7">
        <v>323</v>
      </c>
    </row>
    <row r="13115" spans="5:11" ht="15" customHeight="1" x14ac:dyDescent="0.2">
      <c r="E13115" s="12" t="s">
        <v>19064</v>
      </c>
      <c r="F13115" s="7">
        <v>1</v>
      </c>
      <c r="G13115" s="7">
        <v>15638</v>
      </c>
      <c r="I13115" s="12" t="s">
        <v>32874</v>
      </c>
      <c r="J13115" s="7">
        <v>1</v>
      </c>
      <c r="K13115" s="7">
        <v>576</v>
      </c>
    </row>
    <row r="13116" spans="5:11" ht="15" customHeight="1" x14ac:dyDescent="0.2">
      <c r="E13116" s="12" t="s">
        <v>19065</v>
      </c>
      <c r="F13116" s="7">
        <v>1</v>
      </c>
      <c r="G13116" s="7">
        <v>830</v>
      </c>
      <c r="I13116" s="12" t="s">
        <v>32875</v>
      </c>
      <c r="J13116" s="7">
        <v>1</v>
      </c>
      <c r="K13116" s="7">
        <v>482</v>
      </c>
    </row>
    <row r="13117" spans="5:11" ht="15" customHeight="1" x14ac:dyDescent="0.2">
      <c r="E13117" s="12" t="s">
        <v>19066</v>
      </c>
      <c r="F13117" s="7">
        <v>1</v>
      </c>
      <c r="G13117" s="7">
        <v>998</v>
      </c>
      <c r="I13117" s="12" t="s">
        <v>32876</v>
      </c>
      <c r="J13117" s="7">
        <v>1</v>
      </c>
      <c r="K13117" s="7">
        <v>564842</v>
      </c>
    </row>
    <row r="13118" spans="5:11" ht="15" customHeight="1" x14ac:dyDescent="0.2">
      <c r="E13118" s="12" t="s">
        <v>19067</v>
      </c>
      <c r="F13118" s="7">
        <v>1</v>
      </c>
      <c r="G13118" s="7">
        <v>504</v>
      </c>
      <c r="I13118" s="12" t="s">
        <v>32877</v>
      </c>
      <c r="J13118" s="7">
        <v>1</v>
      </c>
      <c r="K13118" s="7">
        <v>1042</v>
      </c>
    </row>
    <row r="13119" spans="5:11" ht="15" customHeight="1" x14ac:dyDescent="0.2">
      <c r="E13119" s="12" t="s">
        <v>19068</v>
      </c>
      <c r="F13119" s="7">
        <v>1</v>
      </c>
      <c r="G13119" s="7">
        <v>830</v>
      </c>
      <c r="I13119" s="12" t="s">
        <v>32878</v>
      </c>
      <c r="J13119" s="7">
        <v>1</v>
      </c>
      <c r="K13119" s="7">
        <v>1191</v>
      </c>
    </row>
    <row r="13120" spans="5:11" ht="15" customHeight="1" x14ac:dyDescent="0.2">
      <c r="E13120" s="12" t="s">
        <v>19069</v>
      </c>
      <c r="F13120" s="7">
        <v>1</v>
      </c>
      <c r="G13120" s="7">
        <v>659</v>
      </c>
      <c r="I13120" s="12" t="s">
        <v>32879</v>
      </c>
      <c r="J13120" s="7">
        <v>1</v>
      </c>
      <c r="K13120" s="7">
        <v>436</v>
      </c>
    </row>
    <row r="13121" spans="5:11" ht="15" customHeight="1" x14ac:dyDescent="0.2">
      <c r="E13121" s="12" t="s">
        <v>19070</v>
      </c>
      <c r="F13121" s="7">
        <v>1</v>
      </c>
      <c r="G13121" s="7">
        <v>360</v>
      </c>
      <c r="I13121" s="12" t="s">
        <v>32880</v>
      </c>
      <c r="J13121" s="7">
        <v>1</v>
      </c>
      <c r="K13121" s="7">
        <v>1042</v>
      </c>
    </row>
    <row r="13122" spans="5:11" ht="15" customHeight="1" x14ac:dyDescent="0.2">
      <c r="E13122" s="12" t="s">
        <v>19071</v>
      </c>
      <c r="F13122" s="7">
        <v>1</v>
      </c>
      <c r="G13122" s="7">
        <v>830</v>
      </c>
      <c r="I13122" s="12" t="s">
        <v>32881</v>
      </c>
      <c r="J13122" s="7">
        <v>1</v>
      </c>
      <c r="K13122" s="7">
        <v>482</v>
      </c>
    </row>
    <row r="13123" spans="5:11" ht="15" customHeight="1" x14ac:dyDescent="0.2">
      <c r="E13123" s="12" t="s">
        <v>19072</v>
      </c>
      <c r="F13123" s="7">
        <v>1</v>
      </c>
      <c r="G13123" s="7">
        <v>959</v>
      </c>
      <c r="I13123" s="12" t="s">
        <v>32882</v>
      </c>
      <c r="J13123" s="7">
        <v>1</v>
      </c>
      <c r="K13123" s="7">
        <v>166490</v>
      </c>
    </row>
    <row r="13124" spans="5:11" ht="15" customHeight="1" x14ac:dyDescent="0.2">
      <c r="E13124" s="12" t="s">
        <v>19073</v>
      </c>
      <c r="F13124" s="7">
        <v>1</v>
      </c>
      <c r="G13124" s="7">
        <v>657</v>
      </c>
      <c r="I13124" s="12" t="s">
        <v>32883</v>
      </c>
      <c r="J13124" s="7">
        <v>1</v>
      </c>
      <c r="K13124" s="7">
        <v>427</v>
      </c>
    </row>
    <row r="13125" spans="5:11" ht="15" customHeight="1" x14ac:dyDescent="0.2">
      <c r="E13125" s="12" t="s">
        <v>19074</v>
      </c>
      <c r="F13125" s="7">
        <v>1</v>
      </c>
      <c r="G13125" s="7">
        <v>880</v>
      </c>
      <c r="I13125" s="12" t="s">
        <v>32884</v>
      </c>
      <c r="J13125" s="7">
        <v>1</v>
      </c>
      <c r="K13125" s="7">
        <v>542</v>
      </c>
    </row>
    <row r="13126" spans="5:11" ht="15" customHeight="1" x14ac:dyDescent="0.2">
      <c r="E13126" s="12" t="s">
        <v>19075</v>
      </c>
      <c r="F13126" s="7">
        <v>1</v>
      </c>
      <c r="G13126" s="7">
        <v>985</v>
      </c>
      <c r="I13126" s="12" t="s">
        <v>32885</v>
      </c>
      <c r="J13126" s="7">
        <v>1</v>
      </c>
      <c r="K13126" s="7">
        <v>955</v>
      </c>
    </row>
    <row r="13127" spans="5:11" ht="15" customHeight="1" x14ac:dyDescent="0.2">
      <c r="E13127" s="12" t="s">
        <v>19076</v>
      </c>
      <c r="F13127" s="7">
        <v>1</v>
      </c>
      <c r="G13127" s="7">
        <v>422</v>
      </c>
      <c r="I13127" s="12" t="s">
        <v>32886</v>
      </c>
      <c r="J13127" s="7">
        <v>1</v>
      </c>
      <c r="K13127" s="7">
        <v>1193</v>
      </c>
    </row>
    <row r="13128" spans="5:11" ht="15" customHeight="1" x14ac:dyDescent="0.2">
      <c r="E13128" s="12" t="s">
        <v>19077</v>
      </c>
      <c r="F13128" s="7">
        <v>1</v>
      </c>
      <c r="G13128" s="7">
        <v>1176</v>
      </c>
      <c r="I13128" s="12" t="s">
        <v>32887</v>
      </c>
      <c r="J13128" s="7">
        <v>1</v>
      </c>
      <c r="K13128" s="7">
        <v>482</v>
      </c>
    </row>
    <row r="13129" spans="5:11" ht="15" customHeight="1" x14ac:dyDescent="0.2">
      <c r="E13129" s="12" t="s">
        <v>19078</v>
      </c>
      <c r="F13129" s="7">
        <v>1</v>
      </c>
      <c r="G13129" s="7">
        <v>562</v>
      </c>
      <c r="I13129" s="12" t="s">
        <v>2707</v>
      </c>
      <c r="J13129" s="7">
        <v>1</v>
      </c>
      <c r="K13129" s="7">
        <v>351</v>
      </c>
    </row>
    <row r="13130" spans="5:11" ht="15" customHeight="1" x14ac:dyDescent="0.2">
      <c r="E13130" s="12" t="s">
        <v>19079</v>
      </c>
      <c r="F13130" s="7">
        <v>1</v>
      </c>
      <c r="G13130" s="7">
        <v>830</v>
      </c>
      <c r="I13130" s="12" t="s">
        <v>32888</v>
      </c>
      <c r="J13130" s="7">
        <v>1</v>
      </c>
      <c r="K13130" s="7">
        <v>1158</v>
      </c>
    </row>
    <row r="13131" spans="5:11" ht="15" customHeight="1" x14ac:dyDescent="0.2">
      <c r="E13131" s="12" t="s">
        <v>19080</v>
      </c>
      <c r="F13131" s="7">
        <v>1</v>
      </c>
      <c r="G13131" s="7">
        <v>453</v>
      </c>
      <c r="I13131" s="12" t="s">
        <v>32889</v>
      </c>
      <c r="J13131" s="7">
        <v>1</v>
      </c>
      <c r="K13131" s="7">
        <v>526</v>
      </c>
    </row>
    <row r="13132" spans="5:11" ht="15" customHeight="1" x14ac:dyDescent="0.2">
      <c r="E13132" s="12" t="s">
        <v>19081</v>
      </c>
      <c r="F13132" s="7">
        <v>1</v>
      </c>
      <c r="G13132" s="7">
        <v>391</v>
      </c>
      <c r="I13132" s="12" t="s">
        <v>32890</v>
      </c>
      <c r="J13132" s="7">
        <v>1</v>
      </c>
      <c r="K13132" s="7">
        <v>880</v>
      </c>
    </row>
    <row r="13133" spans="5:11" ht="15" customHeight="1" x14ac:dyDescent="0.2">
      <c r="E13133" s="12" t="s">
        <v>19082</v>
      </c>
      <c r="F13133" s="7">
        <v>1</v>
      </c>
      <c r="G13133" s="7">
        <v>50353</v>
      </c>
      <c r="I13133" s="12" t="s">
        <v>32891</v>
      </c>
      <c r="J13133" s="7">
        <v>1</v>
      </c>
      <c r="K13133" s="7">
        <v>482</v>
      </c>
    </row>
    <row r="13134" spans="5:11" ht="15" customHeight="1" x14ac:dyDescent="0.2">
      <c r="E13134" s="12" t="s">
        <v>19083</v>
      </c>
      <c r="F13134" s="7">
        <v>1</v>
      </c>
      <c r="G13134" s="7">
        <v>360</v>
      </c>
      <c r="I13134" s="12" t="s">
        <v>32892</v>
      </c>
      <c r="J13134" s="7">
        <v>1</v>
      </c>
      <c r="K13134" s="7">
        <v>1042</v>
      </c>
    </row>
    <row r="13135" spans="5:11" ht="15" customHeight="1" x14ac:dyDescent="0.2">
      <c r="E13135" s="12" t="s">
        <v>19084</v>
      </c>
      <c r="F13135" s="7">
        <v>1</v>
      </c>
      <c r="G13135" s="7">
        <v>1279</v>
      </c>
      <c r="I13135" s="12" t="s">
        <v>32893</v>
      </c>
      <c r="J13135" s="7">
        <v>1</v>
      </c>
      <c r="K13135" s="7">
        <v>429</v>
      </c>
    </row>
    <row r="13136" spans="5:11" ht="15" customHeight="1" x14ac:dyDescent="0.2">
      <c r="E13136" s="12" t="s">
        <v>19085</v>
      </c>
      <c r="F13136" s="7">
        <v>1</v>
      </c>
      <c r="G13136" s="7">
        <v>580</v>
      </c>
      <c r="I13136" s="12" t="s">
        <v>32894</v>
      </c>
      <c r="J13136" s="7">
        <v>1</v>
      </c>
      <c r="K13136" s="7">
        <v>482</v>
      </c>
    </row>
    <row r="13137" spans="5:11" ht="15" customHeight="1" x14ac:dyDescent="0.2">
      <c r="E13137" s="12" t="s">
        <v>19086</v>
      </c>
      <c r="F13137" s="7">
        <v>1</v>
      </c>
      <c r="G13137" s="7">
        <v>360</v>
      </c>
      <c r="I13137" s="12" t="s">
        <v>32895</v>
      </c>
      <c r="J13137" s="7">
        <v>1</v>
      </c>
      <c r="K13137" s="7">
        <v>1158</v>
      </c>
    </row>
    <row r="13138" spans="5:11" ht="15" customHeight="1" x14ac:dyDescent="0.2">
      <c r="E13138" s="12" t="s">
        <v>19087</v>
      </c>
      <c r="F13138" s="7">
        <v>1</v>
      </c>
      <c r="G13138" s="7">
        <v>494</v>
      </c>
      <c r="I13138" s="12" t="s">
        <v>32896</v>
      </c>
      <c r="J13138" s="7">
        <v>1</v>
      </c>
      <c r="K13138" s="7">
        <v>466</v>
      </c>
    </row>
    <row r="13139" spans="5:11" ht="15" customHeight="1" x14ac:dyDescent="0.2">
      <c r="E13139" s="12" t="s">
        <v>19088</v>
      </c>
      <c r="F13139" s="7">
        <v>1</v>
      </c>
      <c r="G13139" s="7">
        <v>487</v>
      </c>
      <c r="I13139" s="12" t="s">
        <v>32897</v>
      </c>
      <c r="J13139" s="7">
        <v>1</v>
      </c>
      <c r="K13139" s="7">
        <v>94252</v>
      </c>
    </row>
    <row r="13140" spans="5:11" ht="15" customHeight="1" x14ac:dyDescent="0.2">
      <c r="E13140" s="12" t="s">
        <v>19089</v>
      </c>
      <c r="F13140" s="7">
        <v>1</v>
      </c>
      <c r="G13140" s="7">
        <v>830</v>
      </c>
      <c r="I13140" s="12" t="s">
        <v>32898</v>
      </c>
      <c r="J13140" s="7">
        <v>1</v>
      </c>
      <c r="K13140" s="7">
        <v>436</v>
      </c>
    </row>
    <row r="13141" spans="5:11" ht="15" customHeight="1" x14ac:dyDescent="0.2">
      <c r="E13141" s="12" t="s">
        <v>19090</v>
      </c>
      <c r="F13141" s="7">
        <v>1</v>
      </c>
      <c r="G13141" s="7">
        <v>630</v>
      </c>
      <c r="I13141" s="12" t="s">
        <v>32899</v>
      </c>
      <c r="J13141" s="7">
        <v>1</v>
      </c>
      <c r="K13141" s="7">
        <v>436</v>
      </c>
    </row>
    <row r="13142" spans="5:11" ht="15" customHeight="1" x14ac:dyDescent="0.2">
      <c r="E13142" s="12" t="s">
        <v>19091</v>
      </c>
      <c r="F13142" s="7">
        <v>1</v>
      </c>
      <c r="G13142" s="7">
        <v>830</v>
      </c>
      <c r="I13142" s="12" t="s">
        <v>32900</v>
      </c>
      <c r="J13142" s="7">
        <v>1</v>
      </c>
      <c r="K13142" s="7">
        <v>494</v>
      </c>
    </row>
    <row r="13143" spans="5:11" ht="15" customHeight="1" x14ac:dyDescent="0.2">
      <c r="E13143" s="40">
        <v>41759000000000</v>
      </c>
      <c r="F13143" s="7">
        <v>1</v>
      </c>
      <c r="G13143" s="7">
        <v>589</v>
      </c>
      <c r="I13143" s="40" t="s">
        <v>32901</v>
      </c>
      <c r="J13143" s="7">
        <v>1</v>
      </c>
      <c r="K13143" s="7">
        <v>482</v>
      </c>
    </row>
    <row r="13144" spans="5:11" ht="15" customHeight="1" x14ac:dyDescent="0.2">
      <c r="E13144" s="12" t="s">
        <v>19092</v>
      </c>
      <c r="F13144" s="7">
        <v>1</v>
      </c>
      <c r="G13144" s="7">
        <v>453</v>
      </c>
      <c r="I13144" s="12" t="s">
        <v>32902</v>
      </c>
      <c r="J13144" s="7">
        <v>1</v>
      </c>
      <c r="K13144" s="7">
        <v>16116</v>
      </c>
    </row>
    <row r="13145" spans="5:11" ht="15" customHeight="1" x14ac:dyDescent="0.2">
      <c r="E13145" s="12" t="s">
        <v>19093</v>
      </c>
      <c r="F13145" s="7">
        <v>1</v>
      </c>
      <c r="G13145" s="7">
        <v>360</v>
      </c>
      <c r="I13145" s="12" t="s">
        <v>32903</v>
      </c>
      <c r="J13145" s="7">
        <v>1</v>
      </c>
      <c r="K13145" s="7">
        <v>482</v>
      </c>
    </row>
    <row r="13146" spans="5:11" ht="15" customHeight="1" x14ac:dyDescent="0.2">
      <c r="E13146" s="12" t="s">
        <v>19094</v>
      </c>
      <c r="F13146" s="7">
        <v>1</v>
      </c>
      <c r="G13146" s="7">
        <v>2000</v>
      </c>
      <c r="I13146" s="12" t="s">
        <v>32904</v>
      </c>
      <c r="J13146" s="7">
        <v>1</v>
      </c>
      <c r="K13146" s="7">
        <v>429</v>
      </c>
    </row>
    <row r="13147" spans="5:11" ht="15" customHeight="1" x14ac:dyDescent="0.2">
      <c r="E13147" s="12" t="s">
        <v>19095</v>
      </c>
      <c r="F13147" s="7">
        <v>1</v>
      </c>
      <c r="G13147" s="7">
        <v>880</v>
      </c>
      <c r="I13147" s="12" t="s">
        <v>32905</v>
      </c>
      <c r="J13147" s="7">
        <v>1</v>
      </c>
      <c r="K13147" s="7">
        <v>429</v>
      </c>
    </row>
    <row r="13148" spans="5:11" ht="15" customHeight="1" x14ac:dyDescent="0.2">
      <c r="E13148" s="12" t="s">
        <v>19096</v>
      </c>
      <c r="F13148" s="7">
        <v>1</v>
      </c>
      <c r="G13148" s="7">
        <v>697</v>
      </c>
      <c r="I13148" s="12" t="s">
        <v>32906</v>
      </c>
      <c r="J13148" s="7">
        <v>1</v>
      </c>
      <c r="K13148" s="7">
        <v>2068</v>
      </c>
    </row>
    <row r="13149" spans="5:11" ht="15" customHeight="1" x14ac:dyDescent="0.2">
      <c r="E13149" s="40">
        <v>67242000000000</v>
      </c>
      <c r="F13149" s="7">
        <v>1</v>
      </c>
      <c r="G13149" s="7">
        <v>589</v>
      </c>
      <c r="I13149" s="40" t="s">
        <v>32907</v>
      </c>
      <c r="J13149" s="7">
        <v>1</v>
      </c>
      <c r="K13149" s="7">
        <v>955</v>
      </c>
    </row>
    <row r="13150" spans="5:11" ht="15" customHeight="1" x14ac:dyDescent="0.2">
      <c r="E13150" s="12" t="s">
        <v>19097</v>
      </c>
      <c r="F13150" s="7">
        <v>1</v>
      </c>
      <c r="G13150" s="7">
        <v>589</v>
      </c>
      <c r="I13150" s="12" t="s">
        <v>32908</v>
      </c>
      <c r="J13150" s="7">
        <v>1</v>
      </c>
      <c r="K13150" s="7">
        <v>427</v>
      </c>
    </row>
    <row r="13151" spans="5:11" ht="15" customHeight="1" x14ac:dyDescent="0.2">
      <c r="E13151" s="12" t="s">
        <v>19098</v>
      </c>
      <c r="F13151" s="7">
        <v>1</v>
      </c>
      <c r="G13151" s="7">
        <v>830</v>
      </c>
      <c r="I13151" s="12" t="s">
        <v>32909</v>
      </c>
      <c r="J13151" s="7">
        <v>1</v>
      </c>
      <c r="K13151" s="7">
        <v>482</v>
      </c>
    </row>
    <row r="13152" spans="5:11" ht="15" customHeight="1" x14ac:dyDescent="0.2">
      <c r="E13152" s="12" t="s">
        <v>19099</v>
      </c>
      <c r="F13152" s="7">
        <v>1</v>
      </c>
      <c r="G13152" s="7">
        <v>422</v>
      </c>
      <c r="I13152" s="12" t="s">
        <v>32910</v>
      </c>
      <c r="J13152" s="7">
        <v>1</v>
      </c>
      <c r="K13152" s="7">
        <v>884</v>
      </c>
    </row>
    <row r="13153" spans="5:11" ht="15" customHeight="1" x14ac:dyDescent="0.2">
      <c r="E13153" s="12" t="s">
        <v>19100</v>
      </c>
      <c r="F13153" s="7">
        <v>1</v>
      </c>
      <c r="G13153" s="7">
        <v>544</v>
      </c>
      <c r="I13153" s="12" t="s">
        <v>32911</v>
      </c>
      <c r="J13153" s="7">
        <v>1</v>
      </c>
      <c r="K13153" s="7">
        <v>494</v>
      </c>
    </row>
    <row r="13154" spans="5:11" ht="15" customHeight="1" x14ac:dyDescent="0.2">
      <c r="E13154" s="12" t="s">
        <v>19101</v>
      </c>
      <c r="F13154" s="7">
        <v>1</v>
      </c>
      <c r="G13154" s="7">
        <v>494</v>
      </c>
      <c r="I13154" s="12" t="s">
        <v>32912</v>
      </c>
      <c r="J13154" s="7">
        <v>1</v>
      </c>
      <c r="K13154" s="7">
        <v>436</v>
      </c>
    </row>
    <row r="13155" spans="5:11" ht="15" customHeight="1" x14ac:dyDescent="0.2">
      <c r="E13155" s="12" t="s">
        <v>19102</v>
      </c>
      <c r="F13155" s="7">
        <v>1</v>
      </c>
      <c r="G13155" s="7">
        <v>2000</v>
      </c>
      <c r="I13155" s="12" t="s">
        <v>32913</v>
      </c>
      <c r="J13155" s="7">
        <v>1</v>
      </c>
      <c r="K13155" s="7">
        <v>482</v>
      </c>
    </row>
    <row r="13156" spans="5:11" ht="15" customHeight="1" x14ac:dyDescent="0.2">
      <c r="E13156" s="12" t="s">
        <v>19103</v>
      </c>
      <c r="F13156" s="7">
        <v>1</v>
      </c>
      <c r="G13156" s="7">
        <v>461</v>
      </c>
      <c r="I13156" s="12" t="s">
        <v>32914</v>
      </c>
      <c r="J13156" s="7">
        <v>1</v>
      </c>
      <c r="K13156" s="7">
        <v>482</v>
      </c>
    </row>
    <row r="13157" spans="5:11" ht="15" customHeight="1" x14ac:dyDescent="0.2">
      <c r="E13157" s="12" t="s">
        <v>19104</v>
      </c>
      <c r="F13157" s="7">
        <v>1</v>
      </c>
      <c r="G13157" s="7">
        <v>422</v>
      </c>
      <c r="I13157" s="12" t="s">
        <v>32915</v>
      </c>
      <c r="J13157" s="7">
        <v>1</v>
      </c>
      <c r="K13157" s="7">
        <v>427</v>
      </c>
    </row>
    <row r="13158" spans="5:11" ht="15" customHeight="1" x14ac:dyDescent="0.2">
      <c r="E13158" s="12" t="s">
        <v>1573</v>
      </c>
      <c r="F13158" s="7">
        <v>1</v>
      </c>
      <c r="G13158" s="7">
        <v>359</v>
      </c>
      <c r="I13158" s="12" t="s">
        <v>32916</v>
      </c>
      <c r="J13158" s="7">
        <v>1</v>
      </c>
      <c r="K13158" s="7">
        <v>1042</v>
      </c>
    </row>
    <row r="13159" spans="5:11" ht="15" customHeight="1" x14ac:dyDescent="0.2">
      <c r="E13159" s="12" t="s">
        <v>19105</v>
      </c>
      <c r="F13159" s="7">
        <v>1</v>
      </c>
      <c r="G13159" s="7">
        <v>1160</v>
      </c>
      <c r="I13159" s="12" t="s">
        <v>32917</v>
      </c>
      <c r="J13159" s="7">
        <v>1</v>
      </c>
      <c r="K13159" s="7">
        <v>1191</v>
      </c>
    </row>
    <row r="13160" spans="5:11" ht="15" customHeight="1" x14ac:dyDescent="0.2">
      <c r="E13160" s="12" t="s">
        <v>19106</v>
      </c>
      <c r="F13160" s="7">
        <v>1</v>
      </c>
      <c r="G13160" s="7">
        <v>830</v>
      </c>
      <c r="I13160" s="12" t="s">
        <v>32918</v>
      </c>
      <c r="J13160" s="7">
        <v>1</v>
      </c>
      <c r="K13160" s="7">
        <v>482</v>
      </c>
    </row>
    <row r="13161" spans="5:11" ht="15" customHeight="1" x14ac:dyDescent="0.2">
      <c r="E13161" s="12" t="s">
        <v>19107</v>
      </c>
      <c r="F13161" s="7">
        <v>1</v>
      </c>
      <c r="G13161" s="7">
        <v>1173</v>
      </c>
      <c r="I13161" s="12" t="s">
        <v>32919</v>
      </c>
      <c r="J13161" s="7">
        <v>1</v>
      </c>
      <c r="K13161" s="7">
        <v>494</v>
      </c>
    </row>
    <row r="13162" spans="5:11" ht="15" customHeight="1" x14ac:dyDescent="0.2">
      <c r="E13162" s="12" t="s">
        <v>2091</v>
      </c>
      <c r="F13162" s="7">
        <v>1</v>
      </c>
      <c r="G13162" s="7">
        <v>671</v>
      </c>
      <c r="I13162" s="12" t="s">
        <v>32920</v>
      </c>
      <c r="J13162" s="7">
        <v>1</v>
      </c>
      <c r="K13162" s="7">
        <v>422</v>
      </c>
    </row>
    <row r="13163" spans="5:11" ht="15" customHeight="1" x14ac:dyDescent="0.2">
      <c r="E13163" s="12" t="s">
        <v>19108</v>
      </c>
      <c r="F13163" s="7">
        <v>1</v>
      </c>
      <c r="G13163" s="7">
        <v>360</v>
      </c>
      <c r="I13163" s="12" t="s">
        <v>32921</v>
      </c>
      <c r="J13163" s="7">
        <v>1</v>
      </c>
      <c r="K13163" s="7">
        <v>482</v>
      </c>
    </row>
    <row r="13164" spans="5:11" ht="15" customHeight="1" x14ac:dyDescent="0.2">
      <c r="E13164" s="12" t="s">
        <v>19109</v>
      </c>
      <c r="F13164" s="7">
        <v>1</v>
      </c>
      <c r="G13164" s="7">
        <v>830</v>
      </c>
      <c r="I13164" s="12" t="s">
        <v>32922</v>
      </c>
      <c r="J13164" s="7">
        <v>1</v>
      </c>
      <c r="K13164" s="7">
        <v>429</v>
      </c>
    </row>
    <row r="13165" spans="5:11" ht="15" customHeight="1" x14ac:dyDescent="0.2">
      <c r="E13165" s="12" t="s">
        <v>19110</v>
      </c>
      <c r="F13165" s="7">
        <v>1</v>
      </c>
      <c r="G13165" s="7">
        <v>494</v>
      </c>
      <c r="I13165" s="12" t="s">
        <v>32923</v>
      </c>
      <c r="J13165" s="7">
        <v>1</v>
      </c>
      <c r="K13165" s="7">
        <v>482</v>
      </c>
    </row>
    <row r="13166" spans="5:11" ht="15" customHeight="1" x14ac:dyDescent="0.2">
      <c r="E13166" s="12" t="s">
        <v>19111</v>
      </c>
      <c r="F13166" s="7">
        <v>1</v>
      </c>
      <c r="G13166" s="7">
        <v>360</v>
      </c>
      <c r="I13166" s="12" t="s">
        <v>32924</v>
      </c>
      <c r="J13166" s="7">
        <v>1</v>
      </c>
      <c r="K13166" s="7">
        <v>1526</v>
      </c>
    </row>
    <row r="13167" spans="5:11" ht="15" customHeight="1" x14ac:dyDescent="0.2">
      <c r="E13167" s="12" t="s">
        <v>19112</v>
      </c>
      <c r="F13167" s="7">
        <v>1</v>
      </c>
      <c r="G13167" s="7">
        <v>589</v>
      </c>
      <c r="I13167" s="12" t="s">
        <v>32925</v>
      </c>
      <c r="J13167" s="7">
        <v>1</v>
      </c>
      <c r="K13167" s="7">
        <v>482</v>
      </c>
    </row>
    <row r="13168" spans="5:11" ht="15" customHeight="1" x14ac:dyDescent="0.2">
      <c r="E13168" s="12" t="s">
        <v>19113</v>
      </c>
      <c r="F13168" s="7">
        <v>1</v>
      </c>
      <c r="G13168" s="7">
        <v>1849</v>
      </c>
      <c r="I13168" s="12" t="s">
        <v>32926</v>
      </c>
      <c r="J13168" s="7">
        <v>1</v>
      </c>
      <c r="K13168" s="7">
        <v>955</v>
      </c>
    </row>
    <row r="13169" spans="5:11" ht="15" customHeight="1" x14ac:dyDescent="0.2">
      <c r="E13169" s="12" t="s">
        <v>19114</v>
      </c>
      <c r="F13169" s="7">
        <v>1</v>
      </c>
      <c r="G13169" s="7">
        <v>883549</v>
      </c>
      <c r="I13169" s="12" t="s">
        <v>32927</v>
      </c>
      <c r="J13169" s="7">
        <v>1</v>
      </c>
      <c r="K13169" s="7">
        <v>95221</v>
      </c>
    </row>
    <row r="13170" spans="5:11" ht="15" customHeight="1" x14ac:dyDescent="0.2">
      <c r="E13170" s="12" t="s">
        <v>19115</v>
      </c>
      <c r="F13170" s="7">
        <v>1</v>
      </c>
      <c r="G13170" s="7">
        <v>1180</v>
      </c>
      <c r="I13170" s="12" t="s">
        <v>32928</v>
      </c>
      <c r="J13170" s="7">
        <v>1</v>
      </c>
      <c r="K13170" s="7">
        <v>1042</v>
      </c>
    </row>
    <row r="13171" spans="5:11" ht="15" customHeight="1" x14ac:dyDescent="0.2">
      <c r="E13171" s="12" t="s">
        <v>19116</v>
      </c>
      <c r="F13171" s="7">
        <v>1</v>
      </c>
      <c r="G13171" s="7">
        <v>1132</v>
      </c>
      <c r="I13171" s="12" t="s">
        <v>32929</v>
      </c>
      <c r="J13171" s="7">
        <v>1</v>
      </c>
      <c r="K13171" s="7">
        <v>422</v>
      </c>
    </row>
    <row r="13172" spans="5:11" ht="15" customHeight="1" x14ac:dyDescent="0.2">
      <c r="E13172" s="12" t="s">
        <v>19117</v>
      </c>
      <c r="F13172" s="7">
        <v>1</v>
      </c>
      <c r="G13172" s="7">
        <v>1331</v>
      </c>
      <c r="I13172" s="12" t="s">
        <v>32930</v>
      </c>
      <c r="J13172" s="7">
        <v>1</v>
      </c>
      <c r="K13172" s="7">
        <v>482</v>
      </c>
    </row>
    <row r="13173" spans="5:11" ht="15" customHeight="1" x14ac:dyDescent="0.2">
      <c r="E13173" s="12" t="s">
        <v>19118</v>
      </c>
      <c r="F13173" s="7">
        <v>1</v>
      </c>
      <c r="G13173" s="7">
        <v>995</v>
      </c>
      <c r="I13173" s="12" t="s">
        <v>5396</v>
      </c>
      <c r="J13173" s="7">
        <v>1</v>
      </c>
      <c r="K13173" s="7">
        <v>9859499</v>
      </c>
    </row>
    <row r="13174" spans="5:11" ht="15" customHeight="1" x14ac:dyDescent="0.2">
      <c r="E13174" s="12" t="s">
        <v>19119</v>
      </c>
      <c r="F13174" s="7">
        <v>1</v>
      </c>
      <c r="G13174" s="7">
        <v>562</v>
      </c>
      <c r="I13174" s="12" t="s">
        <v>32931</v>
      </c>
      <c r="J13174" s="7">
        <v>1</v>
      </c>
      <c r="K13174" s="7">
        <v>28423</v>
      </c>
    </row>
    <row r="13175" spans="5:11" ht="15" customHeight="1" x14ac:dyDescent="0.2">
      <c r="E13175" s="12" t="s">
        <v>19120</v>
      </c>
      <c r="F13175" s="7">
        <v>1</v>
      </c>
      <c r="G13175" s="7">
        <v>830</v>
      </c>
      <c r="I13175" s="12" t="s">
        <v>32932</v>
      </c>
      <c r="J13175" s="7">
        <v>1</v>
      </c>
      <c r="K13175" s="7">
        <v>429</v>
      </c>
    </row>
    <row r="13176" spans="5:11" ht="15" customHeight="1" x14ac:dyDescent="0.2">
      <c r="E13176" s="12" t="s">
        <v>19121</v>
      </c>
      <c r="F13176" s="7">
        <v>1</v>
      </c>
      <c r="G13176" s="7">
        <v>1175</v>
      </c>
      <c r="I13176" s="12" t="s">
        <v>32933</v>
      </c>
      <c r="J13176" s="7">
        <v>1</v>
      </c>
      <c r="K13176" s="7">
        <v>482</v>
      </c>
    </row>
    <row r="13177" spans="5:11" ht="15" customHeight="1" x14ac:dyDescent="0.2">
      <c r="E13177" s="12" t="s">
        <v>19122</v>
      </c>
      <c r="F13177" s="7">
        <v>1</v>
      </c>
      <c r="G13177" s="7">
        <v>360</v>
      </c>
      <c r="I13177" s="12" t="s">
        <v>32934</v>
      </c>
      <c r="J13177" s="7">
        <v>1</v>
      </c>
      <c r="K13177" s="7">
        <v>494</v>
      </c>
    </row>
    <row r="13178" spans="5:11" ht="15" customHeight="1" x14ac:dyDescent="0.2">
      <c r="E13178" s="12" t="s">
        <v>19123</v>
      </c>
      <c r="F13178" s="7">
        <v>1</v>
      </c>
      <c r="G13178" s="7">
        <v>938</v>
      </c>
      <c r="I13178" s="12" t="s">
        <v>32935</v>
      </c>
      <c r="J13178" s="7">
        <v>1</v>
      </c>
      <c r="K13178" s="7">
        <v>506</v>
      </c>
    </row>
    <row r="13179" spans="5:11" ht="15" customHeight="1" x14ac:dyDescent="0.2">
      <c r="E13179" s="12" t="s">
        <v>19124</v>
      </c>
      <c r="F13179" s="7">
        <v>1</v>
      </c>
      <c r="G13179" s="7">
        <v>1148</v>
      </c>
      <c r="I13179" s="12" t="s">
        <v>32936</v>
      </c>
      <c r="J13179" s="7">
        <v>1</v>
      </c>
      <c r="K13179" s="7">
        <v>4232</v>
      </c>
    </row>
    <row r="13180" spans="5:11" ht="15" customHeight="1" x14ac:dyDescent="0.2">
      <c r="E13180" s="12" t="s">
        <v>19125</v>
      </c>
      <c r="F13180" s="7">
        <v>1</v>
      </c>
      <c r="G13180" s="7">
        <v>1531</v>
      </c>
      <c r="I13180" s="12" t="s">
        <v>32937</v>
      </c>
      <c r="J13180" s="7">
        <v>1</v>
      </c>
      <c r="K13180" s="7">
        <v>427</v>
      </c>
    </row>
    <row r="13181" spans="5:11" ht="15" customHeight="1" x14ac:dyDescent="0.2">
      <c r="E13181" s="12" t="s">
        <v>19126</v>
      </c>
      <c r="F13181" s="7">
        <v>1</v>
      </c>
      <c r="G13181" s="7">
        <v>427</v>
      </c>
      <c r="I13181" s="12" t="s">
        <v>32938</v>
      </c>
      <c r="J13181" s="7">
        <v>1</v>
      </c>
      <c r="K13181" s="7">
        <v>576</v>
      </c>
    </row>
    <row r="13182" spans="5:11" ht="15" customHeight="1" x14ac:dyDescent="0.2">
      <c r="E13182" s="12" t="s">
        <v>19127</v>
      </c>
      <c r="F13182" s="7">
        <v>1</v>
      </c>
      <c r="G13182" s="7">
        <v>494</v>
      </c>
      <c r="I13182" s="12" t="s">
        <v>2614</v>
      </c>
      <c r="J13182" s="7">
        <v>1</v>
      </c>
      <c r="K13182" s="7">
        <v>1378</v>
      </c>
    </row>
    <row r="13183" spans="5:11" ht="15" customHeight="1" x14ac:dyDescent="0.2">
      <c r="E13183" s="12" t="s">
        <v>19128</v>
      </c>
      <c r="F13183" s="7">
        <v>1</v>
      </c>
      <c r="G13183" s="7">
        <v>562</v>
      </c>
      <c r="I13183" s="12" t="s">
        <v>32939</v>
      </c>
      <c r="J13183" s="7">
        <v>1</v>
      </c>
      <c r="K13183" s="7">
        <v>482</v>
      </c>
    </row>
    <row r="13184" spans="5:11" ht="15" customHeight="1" x14ac:dyDescent="0.2">
      <c r="E13184" s="12" t="s">
        <v>19129</v>
      </c>
      <c r="F13184" s="7">
        <v>1</v>
      </c>
      <c r="G13184" s="7">
        <v>754</v>
      </c>
      <c r="I13184" s="12" t="s">
        <v>32940</v>
      </c>
      <c r="J13184" s="7">
        <v>1</v>
      </c>
      <c r="K13184" s="7">
        <v>1042</v>
      </c>
    </row>
    <row r="13185" spans="5:11" ht="15" customHeight="1" x14ac:dyDescent="0.2">
      <c r="E13185" s="12" t="s">
        <v>19130</v>
      </c>
      <c r="F13185" s="7">
        <v>1</v>
      </c>
      <c r="G13185" s="7">
        <v>880</v>
      </c>
      <c r="I13185" s="12" t="s">
        <v>32941</v>
      </c>
      <c r="J13185" s="7">
        <v>1</v>
      </c>
      <c r="K13185" s="7">
        <v>482</v>
      </c>
    </row>
    <row r="13186" spans="5:11" ht="15" customHeight="1" x14ac:dyDescent="0.2">
      <c r="E13186" s="12" t="s">
        <v>19131</v>
      </c>
      <c r="F13186" s="7">
        <v>1</v>
      </c>
      <c r="G13186" s="7">
        <v>574</v>
      </c>
      <c r="I13186" s="12" t="s">
        <v>32942</v>
      </c>
      <c r="J13186" s="7">
        <v>1</v>
      </c>
      <c r="K13186" s="7">
        <v>422</v>
      </c>
    </row>
    <row r="13187" spans="5:11" ht="15" customHeight="1" x14ac:dyDescent="0.2">
      <c r="E13187" s="12" t="s">
        <v>19132</v>
      </c>
      <c r="F13187" s="7">
        <v>1</v>
      </c>
      <c r="G13187" s="7">
        <v>360</v>
      </c>
      <c r="I13187" s="12" t="s">
        <v>32943</v>
      </c>
      <c r="J13187" s="7">
        <v>1</v>
      </c>
      <c r="K13187" s="7">
        <v>2068</v>
      </c>
    </row>
    <row r="13188" spans="5:11" ht="15" customHeight="1" x14ac:dyDescent="0.2">
      <c r="E13188" s="12" t="s">
        <v>19133</v>
      </c>
      <c r="F13188" s="7">
        <v>1</v>
      </c>
      <c r="G13188" s="7">
        <v>1135</v>
      </c>
      <c r="I13188" s="12" t="s">
        <v>32944</v>
      </c>
      <c r="J13188" s="7">
        <v>1</v>
      </c>
      <c r="K13188" s="7">
        <v>422</v>
      </c>
    </row>
    <row r="13189" spans="5:11" ht="15" customHeight="1" x14ac:dyDescent="0.2">
      <c r="E13189" s="12" t="s">
        <v>19134</v>
      </c>
      <c r="F13189" s="7">
        <v>1</v>
      </c>
      <c r="G13189" s="7">
        <v>360</v>
      </c>
      <c r="I13189" s="12" t="s">
        <v>32945</v>
      </c>
      <c r="J13189" s="7">
        <v>1</v>
      </c>
      <c r="K13189" s="7">
        <v>1017</v>
      </c>
    </row>
    <row r="13190" spans="5:11" ht="15" customHeight="1" x14ac:dyDescent="0.2">
      <c r="E13190" s="12" t="s">
        <v>19135</v>
      </c>
      <c r="F13190" s="7">
        <v>1</v>
      </c>
      <c r="G13190" s="7">
        <v>824</v>
      </c>
      <c r="I13190" s="12" t="s">
        <v>32946</v>
      </c>
      <c r="J13190" s="7">
        <v>1</v>
      </c>
      <c r="K13190" s="7">
        <v>1012</v>
      </c>
    </row>
    <row r="13191" spans="5:11" ht="15" customHeight="1" x14ac:dyDescent="0.2">
      <c r="E13191" s="12" t="s">
        <v>19136</v>
      </c>
      <c r="F13191" s="7">
        <v>1</v>
      </c>
      <c r="G13191" s="7">
        <v>360</v>
      </c>
      <c r="I13191" s="12" t="s">
        <v>32947</v>
      </c>
      <c r="J13191" s="7">
        <v>1</v>
      </c>
      <c r="K13191" s="7">
        <v>482</v>
      </c>
    </row>
    <row r="13192" spans="5:11" ht="15" customHeight="1" x14ac:dyDescent="0.2">
      <c r="E13192" s="12" t="s">
        <v>19137</v>
      </c>
      <c r="F13192" s="7">
        <v>1</v>
      </c>
      <c r="G13192" s="7">
        <v>720</v>
      </c>
      <c r="I13192" s="12" t="s">
        <v>32948</v>
      </c>
      <c r="J13192" s="7">
        <v>1</v>
      </c>
      <c r="K13192" s="7">
        <v>94252</v>
      </c>
    </row>
    <row r="13193" spans="5:11" ht="15" customHeight="1" x14ac:dyDescent="0.2">
      <c r="E13193" s="12" t="s">
        <v>19138</v>
      </c>
      <c r="F13193" s="7">
        <v>1</v>
      </c>
      <c r="G13193" s="7">
        <v>360</v>
      </c>
      <c r="I13193" s="12" t="s">
        <v>32949</v>
      </c>
      <c r="J13193" s="7">
        <v>1</v>
      </c>
      <c r="K13193" s="7">
        <v>422</v>
      </c>
    </row>
    <row r="13194" spans="5:11" ht="15" customHeight="1" x14ac:dyDescent="0.2">
      <c r="E13194" s="12" t="s">
        <v>19139</v>
      </c>
      <c r="F13194" s="7">
        <v>1</v>
      </c>
      <c r="G13194" s="7">
        <v>856</v>
      </c>
      <c r="I13194" s="12" t="s">
        <v>32950</v>
      </c>
      <c r="J13194" s="7">
        <v>1</v>
      </c>
      <c r="K13194" s="7">
        <v>494</v>
      </c>
    </row>
    <row r="13195" spans="5:11" ht="15" customHeight="1" x14ac:dyDescent="0.2">
      <c r="E13195" s="12" t="s">
        <v>19140</v>
      </c>
      <c r="F13195" s="7">
        <v>1</v>
      </c>
      <c r="G13195" s="7">
        <v>830</v>
      </c>
      <c r="I13195" s="12" t="s">
        <v>32951</v>
      </c>
      <c r="J13195" s="7">
        <v>1</v>
      </c>
      <c r="K13195" s="7">
        <v>1042</v>
      </c>
    </row>
    <row r="13196" spans="5:11" ht="15" customHeight="1" x14ac:dyDescent="0.2">
      <c r="E13196" s="12" t="s">
        <v>19141</v>
      </c>
      <c r="F13196" s="7">
        <v>1</v>
      </c>
      <c r="G13196" s="7">
        <v>360</v>
      </c>
      <c r="I13196" s="12" t="s">
        <v>32952</v>
      </c>
      <c r="J13196" s="7">
        <v>1</v>
      </c>
      <c r="K13196" s="7">
        <v>494</v>
      </c>
    </row>
    <row r="13197" spans="5:11" ht="15" customHeight="1" x14ac:dyDescent="0.2">
      <c r="E13197" s="12" t="s">
        <v>19142</v>
      </c>
      <c r="F13197" s="7">
        <v>1</v>
      </c>
      <c r="G13197" s="7">
        <v>1185</v>
      </c>
      <c r="I13197" s="12" t="s">
        <v>32953</v>
      </c>
      <c r="J13197" s="7">
        <v>1</v>
      </c>
      <c r="K13197" s="7">
        <v>482</v>
      </c>
    </row>
    <row r="13198" spans="5:11" ht="15" customHeight="1" x14ac:dyDescent="0.2">
      <c r="E13198" s="12" t="s">
        <v>19143</v>
      </c>
      <c r="F13198" s="7">
        <v>1</v>
      </c>
      <c r="G13198" s="7">
        <v>422</v>
      </c>
      <c r="I13198" s="12" t="s">
        <v>32954</v>
      </c>
      <c r="J13198" s="7">
        <v>1</v>
      </c>
      <c r="K13198" s="7">
        <v>955</v>
      </c>
    </row>
    <row r="13199" spans="5:11" ht="15" customHeight="1" x14ac:dyDescent="0.2">
      <c r="E13199" s="12" t="s">
        <v>19144</v>
      </c>
      <c r="F13199" s="7">
        <v>1</v>
      </c>
      <c r="G13199" s="7">
        <v>422</v>
      </c>
      <c r="I13199" s="12" t="s">
        <v>859</v>
      </c>
      <c r="J13199" s="7">
        <v>1</v>
      </c>
      <c r="K13199" s="7">
        <v>183</v>
      </c>
    </row>
    <row r="13200" spans="5:11" ht="15" customHeight="1" x14ac:dyDescent="0.2">
      <c r="E13200" s="12" t="s">
        <v>19145</v>
      </c>
      <c r="F13200" s="7">
        <v>1</v>
      </c>
      <c r="G13200" s="7">
        <v>641</v>
      </c>
      <c r="I13200" s="12" t="s">
        <v>32955</v>
      </c>
      <c r="J13200" s="7">
        <v>1</v>
      </c>
      <c r="K13200" s="7">
        <v>427</v>
      </c>
    </row>
    <row r="13201" spans="5:11" ht="15" customHeight="1" x14ac:dyDescent="0.2">
      <c r="E13201" s="12" t="s">
        <v>19146</v>
      </c>
      <c r="F13201" s="7">
        <v>1</v>
      </c>
      <c r="G13201" s="7">
        <v>589</v>
      </c>
      <c r="I13201" s="12" t="s">
        <v>32956</v>
      </c>
      <c r="J13201" s="7">
        <v>1</v>
      </c>
      <c r="K13201" s="7">
        <v>429</v>
      </c>
    </row>
    <row r="13202" spans="5:11" ht="15" customHeight="1" x14ac:dyDescent="0.2">
      <c r="E13202" s="12" t="s">
        <v>19147</v>
      </c>
      <c r="F13202" s="7">
        <v>1</v>
      </c>
      <c r="G13202" s="7">
        <v>869</v>
      </c>
      <c r="I13202" s="12" t="s">
        <v>32957</v>
      </c>
      <c r="J13202" s="7">
        <v>1</v>
      </c>
      <c r="K13202" s="7">
        <v>482</v>
      </c>
    </row>
    <row r="13203" spans="5:11" ht="15" customHeight="1" x14ac:dyDescent="0.2">
      <c r="E13203" s="12" t="s">
        <v>19148</v>
      </c>
      <c r="F13203" s="7">
        <v>1</v>
      </c>
      <c r="G13203" s="7">
        <v>453</v>
      </c>
      <c r="I13203" s="12" t="s">
        <v>32958</v>
      </c>
      <c r="J13203" s="7">
        <v>1</v>
      </c>
      <c r="K13203" s="7">
        <v>422</v>
      </c>
    </row>
    <row r="13204" spans="5:11" ht="15" customHeight="1" x14ac:dyDescent="0.2">
      <c r="E13204" s="12" t="s">
        <v>19149</v>
      </c>
      <c r="F13204" s="7">
        <v>1</v>
      </c>
      <c r="G13204" s="7">
        <v>360</v>
      </c>
      <c r="I13204" s="12" t="s">
        <v>32959</v>
      </c>
      <c r="J13204" s="7">
        <v>1</v>
      </c>
      <c r="K13204" s="7">
        <v>482</v>
      </c>
    </row>
    <row r="13205" spans="5:11" ht="15" customHeight="1" x14ac:dyDescent="0.2">
      <c r="E13205" s="12" t="s">
        <v>19150</v>
      </c>
      <c r="F13205" s="7">
        <v>1</v>
      </c>
      <c r="G13205" s="7">
        <v>1134</v>
      </c>
      <c r="I13205" s="12" t="s">
        <v>32960</v>
      </c>
      <c r="J13205" s="7">
        <v>1</v>
      </c>
      <c r="K13205" s="7">
        <v>1042</v>
      </c>
    </row>
    <row r="13206" spans="5:11" ht="15" customHeight="1" x14ac:dyDescent="0.2">
      <c r="E13206" s="12" t="s">
        <v>19151</v>
      </c>
      <c r="F13206" s="7">
        <v>1</v>
      </c>
      <c r="G13206" s="7">
        <v>1110</v>
      </c>
      <c r="I13206" s="12" t="s">
        <v>32961</v>
      </c>
      <c r="J13206" s="7">
        <v>1</v>
      </c>
      <c r="K13206" s="7">
        <v>494</v>
      </c>
    </row>
    <row r="13207" spans="5:11" ht="15" customHeight="1" x14ac:dyDescent="0.2">
      <c r="E13207" s="12" t="s">
        <v>19152</v>
      </c>
      <c r="F13207" s="7">
        <v>1</v>
      </c>
      <c r="G13207" s="7">
        <v>1135</v>
      </c>
      <c r="I13207" s="12" t="s">
        <v>32962</v>
      </c>
      <c r="J13207" s="7">
        <v>1</v>
      </c>
      <c r="K13207" s="7">
        <v>429</v>
      </c>
    </row>
    <row r="13208" spans="5:11" ht="15" customHeight="1" x14ac:dyDescent="0.2">
      <c r="E13208" s="12" t="s">
        <v>19153</v>
      </c>
      <c r="F13208" s="7">
        <v>1</v>
      </c>
      <c r="G13208" s="7">
        <v>1172</v>
      </c>
      <c r="I13208" s="12" t="s">
        <v>32963</v>
      </c>
      <c r="J13208" s="7">
        <v>1</v>
      </c>
      <c r="K13208" s="7">
        <v>330</v>
      </c>
    </row>
    <row r="13209" spans="5:11" ht="15" customHeight="1" x14ac:dyDescent="0.2">
      <c r="E13209" s="12" t="s">
        <v>19154</v>
      </c>
      <c r="F13209" s="7">
        <v>1</v>
      </c>
      <c r="G13209" s="7">
        <v>1110</v>
      </c>
      <c r="I13209" s="12" t="s">
        <v>32964</v>
      </c>
      <c r="J13209" s="7">
        <v>1</v>
      </c>
      <c r="K13209" s="7">
        <v>506</v>
      </c>
    </row>
    <row r="13210" spans="5:11" ht="15" customHeight="1" x14ac:dyDescent="0.2">
      <c r="E13210" s="12" t="s">
        <v>19155</v>
      </c>
      <c r="F13210" s="7">
        <v>1</v>
      </c>
      <c r="G13210" s="7">
        <v>937</v>
      </c>
      <c r="I13210" s="12" t="s">
        <v>32965</v>
      </c>
      <c r="J13210" s="7">
        <v>1</v>
      </c>
      <c r="K13210" s="7">
        <v>95208</v>
      </c>
    </row>
    <row r="13211" spans="5:11" ht="15" customHeight="1" x14ac:dyDescent="0.2">
      <c r="E13211" s="12" t="s">
        <v>6466</v>
      </c>
      <c r="F13211" s="7">
        <v>1</v>
      </c>
      <c r="G13211" s="7">
        <v>2325322</v>
      </c>
      <c r="I13211" s="12" t="s">
        <v>32966</v>
      </c>
      <c r="J13211" s="7">
        <v>1</v>
      </c>
      <c r="K13211" s="7">
        <v>467</v>
      </c>
    </row>
    <row r="13212" spans="5:11" ht="15" customHeight="1" x14ac:dyDescent="0.2">
      <c r="E13212" s="12" t="s">
        <v>19156</v>
      </c>
      <c r="F13212" s="7">
        <v>1</v>
      </c>
      <c r="G13212" s="7">
        <v>360</v>
      </c>
      <c r="I13212" s="12" t="s">
        <v>32967</v>
      </c>
      <c r="J13212" s="7">
        <v>1</v>
      </c>
      <c r="K13212" s="7">
        <v>880</v>
      </c>
    </row>
    <row r="13213" spans="5:11" ht="15" customHeight="1" x14ac:dyDescent="0.2">
      <c r="E13213" s="12" t="s">
        <v>19157</v>
      </c>
      <c r="F13213" s="7">
        <v>1</v>
      </c>
      <c r="G13213" s="7">
        <v>562</v>
      </c>
      <c r="I13213" s="12" t="s">
        <v>32968</v>
      </c>
      <c r="J13213" s="7">
        <v>1</v>
      </c>
      <c r="K13213" s="7">
        <v>34860</v>
      </c>
    </row>
    <row r="13214" spans="5:11" ht="15" customHeight="1" x14ac:dyDescent="0.2">
      <c r="E13214" s="12" t="s">
        <v>19158</v>
      </c>
      <c r="F13214" s="7">
        <v>1</v>
      </c>
      <c r="G13214" s="7">
        <v>937</v>
      </c>
      <c r="I13214" s="12" t="s">
        <v>32969</v>
      </c>
      <c r="J13214" s="7">
        <v>1</v>
      </c>
      <c r="K13214" s="7">
        <v>872</v>
      </c>
    </row>
    <row r="13215" spans="5:11" ht="15" customHeight="1" x14ac:dyDescent="0.2">
      <c r="E13215" s="12" t="s">
        <v>19159</v>
      </c>
      <c r="F13215" s="7">
        <v>1</v>
      </c>
      <c r="G13215" s="7">
        <v>880</v>
      </c>
      <c r="I13215" s="12" t="s">
        <v>32970</v>
      </c>
      <c r="J13215" s="7">
        <v>1</v>
      </c>
      <c r="K13215" s="7">
        <v>872</v>
      </c>
    </row>
    <row r="13216" spans="5:11" ht="15" customHeight="1" x14ac:dyDescent="0.2">
      <c r="E13216" s="12" t="s">
        <v>19160</v>
      </c>
      <c r="F13216" s="7">
        <v>1</v>
      </c>
      <c r="G13216" s="7">
        <v>540</v>
      </c>
      <c r="I13216" s="12" t="s">
        <v>32971</v>
      </c>
      <c r="J13216" s="7">
        <v>1</v>
      </c>
      <c r="K13216" s="7">
        <v>494</v>
      </c>
    </row>
    <row r="13217" spans="5:11" ht="15" customHeight="1" x14ac:dyDescent="0.2">
      <c r="E13217" s="12" t="s">
        <v>19161</v>
      </c>
      <c r="F13217" s="7">
        <v>1</v>
      </c>
      <c r="G13217" s="7">
        <v>646</v>
      </c>
      <c r="I13217" s="12" t="s">
        <v>32972</v>
      </c>
      <c r="J13217" s="7">
        <v>1</v>
      </c>
      <c r="K13217" s="7">
        <v>542</v>
      </c>
    </row>
    <row r="13218" spans="5:11" ht="15" customHeight="1" x14ac:dyDescent="0.2">
      <c r="E13218" s="12" t="s">
        <v>19162</v>
      </c>
      <c r="F13218" s="7">
        <v>1</v>
      </c>
      <c r="G13218" s="7">
        <v>2000</v>
      </c>
      <c r="I13218" s="12" t="s">
        <v>32973</v>
      </c>
      <c r="J13218" s="7">
        <v>1</v>
      </c>
      <c r="K13218" s="7">
        <v>891</v>
      </c>
    </row>
    <row r="13219" spans="5:11" ht="15" customHeight="1" x14ac:dyDescent="0.2">
      <c r="E13219" s="12" t="s">
        <v>19163</v>
      </c>
      <c r="F13219" s="7">
        <v>1</v>
      </c>
      <c r="G13219" s="7">
        <v>493</v>
      </c>
      <c r="I13219" s="12" t="s">
        <v>32974</v>
      </c>
      <c r="J13219" s="7">
        <v>1</v>
      </c>
      <c r="K13219" s="7">
        <v>494</v>
      </c>
    </row>
    <row r="13220" spans="5:11" ht="15" customHeight="1" x14ac:dyDescent="0.2">
      <c r="E13220" s="12" t="s">
        <v>19164</v>
      </c>
      <c r="F13220" s="7">
        <v>1</v>
      </c>
      <c r="G13220" s="7">
        <v>2003</v>
      </c>
      <c r="I13220" s="12" t="s">
        <v>32975</v>
      </c>
      <c r="J13220" s="7">
        <v>1</v>
      </c>
      <c r="K13220" s="7">
        <v>872</v>
      </c>
    </row>
    <row r="13221" spans="5:11" ht="15" customHeight="1" x14ac:dyDescent="0.2">
      <c r="E13221" s="12" t="s">
        <v>19165</v>
      </c>
      <c r="F13221" s="7">
        <v>1</v>
      </c>
      <c r="G13221" s="7">
        <v>360</v>
      </c>
      <c r="I13221" s="12" t="s">
        <v>32976</v>
      </c>
      <c r="J13221" s="7">
        <v>1</v>
      </c>
      <c r="K13221" s="7">
        <v>494</v>
      </c>
    </row>
    <row r="13222" spans="5:11" ht="15" customHeight="1" x14ac:dyDescent="0.2">
      <c r="E13222" s="12" t="s">
        <v>19166</v>
      </c>
      <c r="F13222" s="7">
        <v>1</v>
      </c>
      <c r="G13222" s="7">
        <v>589</v>
      </c>
      <c r="I13222" s="12" t="s">
        <v>32977</v>
      </c>
      <c r="J13222" s="7">
        <v>1</v>
      </c>
      <c r="K13222" s="7">
        <v>427</v>
      </c>
    </row>
    <row r="13223" spans="5:11" ht="15" customHeight="1" x14ac:dyDescent="0.2">
      <c r="E13223" s="12" t="s">
        <v>19167</v>
      </c>
      <c r="F13223" s="7">
        <v>1</v>
      </c>
      <c r="G13223" s="7">
        <v>887</v>
      </c>
      <c r="I13223" s="12" t="s">
        <v>32978</v>
      </c>
      <c r="J13223" s="7">
        <v>1</v>
      </c>
      <c r="K13223" s="7">
        <v>494</v>
      </c>
    </row>
    <row r="13224" spans="5:11" ht="15" customHeight="1" x14ac:dyDescent="0.2">
      <c r="E13224" s="12" t="s">
        <v>19168</v>
      </c>
      <c r="F13224" s="7">
        <v>1</v>
      </c>
      <c r="G13224" s="7">
        <v>360</v>
      </c>
      <c r="I13224" s="12" t="s">
        <v>32979</v>
      </c>
      <c r="J13224" s="7">
        <v>1</v>
      </c>
      <c r="K13224" s="7">
        <v>482</v>
      </c>
    </row>
    <row r="13225" spans="5:11" ht="15" customHeight="1" x14ac:dyDescent="0.2">
      <c r="E13225" s="12" t="s">
        <v>19169</v>
      </c>
      <c r="F13225" s="7">
        <v>1</v>
      </c>
      <c r="G13225" s="7">
        <v>580</v>
      </c>
      <c r="I13225" s="12" t="s">
        <v>32980</v>
      </c>
      <c r="J13225" s="7">
        <v>1</v>
      </c>
      <c r="K13225" s="7">
        <v>94260</v>
      </c>
    </row>
    <row r="13226" spans="5:11" ht="15" customHeight="1" x14ac:dyDescent="0.2">
      <c r="E13226" s="12" t="s">
        <v>19170</v>
      </c>
      <c r="F13226" s="7">
        <v>1</v>
      </c>
      <c r="G13226" s="7">
        <v>1332</v>
      </c>
      <c r="I13226" s="12" t="s">
        <v>32981</v>
      </c>
      <c r="J13226" s="7">
        <v>1</v>
      </c>
      <c r="K13226" s="7">
        <v>422</v>
      </c>
    </row>
    <row r="13227" spans="5:11" ht="15" customHeight="1" x14ac:dyDescent="0.2">
      <c r="E13227" s="12" t="s">
        <v>19171</v>
      </c>
      <c r="F13227" s="7">
        <v>1</v>
      </c>
      <c r="G13227" s="7">
        <v>360</v>
      </c>
      <c r="I13227" s="12" t="s">
        <v>1533</v>
      </c>
      <c r="J13227" s="7">
        <v>1</v>
      </c>
      <c r="K13227" s="7">
        <v>2196</v>
      </c>
    </row>
    <row r="13228" spans="5:11" ht="15" customHeight="1" x14ac:dyDescent="0.2">
      <c r="E13228" s="12" t="s">
        <v>19172</v>
      </c>
      <c r="F13228" s="7">
        <v>1</v>
      </c>
      <c r="G13228" s="7">
        <v>1122</v>
      </c>
      <c r="I13228" s="12" t="s">
        <v>32982</v>
      </c>
      <c r="J13228" s="7">
        <v>1</v>
      </c>
      <c r="K13228" s="7">
        <v>422</v>
      </c>
    </row>
    <row r="13229" spans="5:11" ht="15" customHeight="1" x14ac:dyDescent="0.2">
      <c r="E13229" s="12" t="s">
        <v>19173</v>
      </c>
      <c r="F13229" s="7">
        <v>1</v>
      </c>
      <c r="G13229" s="7">
        <v>887</v>
      </c>
      <c r="I13229" s="12" t="s">
        <v>32983</v>
      </c>
      <c r="J13229" s="7">
        <v>1</v>
      </c>
      <c r="K13229" s="7">
        <v>543</v>
      </c>
    </row>
    <row r="13230" spans="5:11" ht="15" customHeight="1" x14ac:dyDescent="0.2">
      <c r="E13230" s="12" t="s">
        <v>19174</v>
      </c>
      <c r="F13230" s="7">
        <v>1</v>
      </c>
      <c r="G13230" s="7">
        <v>589</v>
      </c>
      <c r="I13230" s="12" t="s">
        <v>32984</v>
      </c>
      <c r="J13230" s="7">
        <v>1</v>
      </c>
      <c r="K13230" s="7">
        <v>1191</v>
      </c>
    </row>
    <row r="13231" spans="5:11" ht="15" customHeight="1" x14ac:dyDescent="0.2">
      <c r="E13231" s="12" t="s">
        <v>19175</v>
      </c>
      <c r="F13231" s="7">
        <v>1</v>
      </c>
      <c r="G13231" s="7">
        <v>1175</v>
      </c>
      <c r="I13231" s="12" t="s">
        <v>32985</v>
      </c>
      <c r="J13231" s="7">
        <v>1</v>
      </c>
      <c r="K13231" s="7">
        <v>14400</v>
      </c>
    </row>
    <row r="13232" spans="5:11" ht="15" customHeight="1" x14ac:dyDescent="0.2">
      <c r="E13232" s="12" t="s">
        <v>19176</v>
      </c>
      <c r="F13232" s="7">
        <v>1</v>
      </c>
      <c r="G13232" s="7">
        <v>830</v>
      </c>
      <c r="I13232" s="12" t="s">
        <v>32986</v>
      </c>
      <c r="J13232" s="7">
        <v>1</v>
      </c>
      <c r="K13232" s="7">
        <v>436</v>
      </c>
    </row>
    <row r="13233" spans="5:11" ht="15" customHeight="1" x14ac:dyDescent="0.2">
      <c r="E13233" s="12" t="s">
        <v>19177</v>
      </c>
      <c r="F13233" s="7">
        <v>1</v>
      </c>
      <c r="G13233" s="7">
        <v>542</v>
      </c>
      <c r="I13233" s="12" t="s">
        <v>32987</v>
      </c>
      <c r="J13233" s="7">
        <v>1</v>
      </c>
      <c r="K13233" s="7">
        <v>482</v>
      </c>
    </row>
    <row r="13234" spans="5:11" ht="15" customHeight="1" x14ac:dyDescent="0.2">
      <c r="E13234" s="12" t="s">
        <v>19178</v>
      </c>
      <c r="F13234" s="7">
        <v>1</v>
      </c>
      <c r="G13234" s="7">
        <v>378</v>
      </c>
      <c r="I13234" s="12" t="s">
        <v>32988</v>
      </c>
      <c r="J13234" s="7">
        <v>1</v>
      </c>
      <c r="K13234" s="7">
        <v>466</v>
      </c>
    </row>
    <row r="13235" spans="5:11" ht="15" customHeight="1" x14ac:dyDescent="0.2">
      <c r="E13235" s="12" t="s">
        <v>19179</v>
      </c>
      <c r="F13235" s="7">
        <v>1</v>
      </c>
      <c r="G13235" s="7">
        <v>1104</v>
      </c>
      <c r="I13235" s="12" t="s">
        <v>32989</v>
      </c>
      <c r="J13235" s="7">
        <v>1</v>
      </c>
      <c r="K13235" s="7">
        <v>1774</v>
      </c>
    </row>
    <row r="13236" spans="5:11" ht="15" customHeight="1" x14ac:dyDescent="0.2">
      <c r="E13236" s="12" t="s">
        <v>19180</v>
      </c>
      <c r="F13236" s="7">
        <v>1</v>
      </c>
      <c r="G13236" s="7">
        <v>880</v>
      </c>
      <c r="I13236" s="12" t="s">
        <v>32990</v>
      </c>
      <c r="J13236" s="7">
        <v>1</v>
      </c>
      <c r="K13236" s="7">
        <v>482</v>
      </c>
    </row>
    <row r="13237" spans="5:11" ht="15" customHeight="1" x14ac:dyDescent="0.2">
      <c r="E13237" s="12" t="s">
        <v>19181</v>
      </c>
      <c r="F13237" s="7">
        <v>1</v>
      </c>
      <c r="G13237" s="7">
        <v>360</v>
      </c>
      <c r="I13237" s="12" t="s">
        <v>32991</v>
      </c>
      <c r="J13237" s="7">
        <v>1</v>
      </c>
      <c r="K13237" s="7">
        <v>494</v>
      </c>
    </row>
    <row r="13238" spans="5:11" ht="15" customHeight="1" x14ac:dyDescent="0.2">
      <c r="E13238" s="12" t="s">
        <v>19182</v>
      </c>
      <c r="F13238" s="7">
        <v>1</v>
      </c>
      <c r="G13238" s="7">
        <v>562</v>
      </c>
      <c r="I13238" s="12" t="s">
        <v>32992</v>
      </c>
      <c r="J13238" s="7">
        <v>1</v>
      </c>
      <c r="K13238" s="7">
        <v>422</v>
      </c>
    </row>
    <row r="13239" spans="5:11" ht="15" customHeight="1" x14ac:dyDescent="0.2">
      <c r="E13239" s="12" t="s">
        <v>19183</v>
      </c>
      <c r="F13239" s="7">
        <v>1</v>
      </c>
      <c r="G13239" s="7">
        <v>1136</v>
      </c>
      <c r="I13239" s="12" t="s">
        <v>32993</v>
      </c>
      <c r="J13239" s="7">
        <v>1</v>
      </c>
      <c r="K13239" s="7">
        <v>427</v>
      </c>
    </row>
    <row r="13240" spans="5:11" ht="15" customHeight="1" x14ac:dyDescent="0.2">
      <c r="E13240" s="12" t="s">
        <v>19184</v>
      </c>
      <c r="F13240" s="7">
        <v>1</v>
      </c>
      <c r="G13240" s="7">
        <v>830</v>
      </c>
      <c r="I13240" s="12" t="s">
        <v>32994</v>
      </c>
      <c r="J13240" s="7">
        <v>1</v>
      </c>
      <c r="K13240" s="7">
        <v>993</v>
      </c>
    </row>
    <row r="13241" spans="5:11" ht="15" customHeight="1" x14ac:dyDescent="0.2">
      <c r="E13241" s="12" t="s">
        <v>19185</v>
      </c>
      <c r="F13241" s="7">
        <v>1</v>
      </c>
      <c r="G13241" s="7">
        <v>32540</v>
      </c>
      <c r="I13241" s="12" t="s">
        <v>32995</v>
      </c>
      <c r="J13241" s="7">
        <v>1</v>
      </c>
      <c r="K13241" s="7">
        <v>1042</v>
      </c>
    </row>
    <row r="13242" spans="5:11" ht="15" customHeight="1" x14ac:dyDescent="0.2">
      <c r="E13242" s="12" t="s">
        <v>19186</v>
      </c>
      <c r="F13242" s="7">
        <v>1</v>
      </c>
      <c r="G13242" s="7">
        <v>830</v>
      </c>
      <c r="I13242" s="12" t="s">
        <v>32996</v>
      </c>
      <c r="J13242" s="7">
        <v>1</v>
      </c>
      <c r="K13242" s="7">
        <v>482</v>
      </c>
    </row>
    <row r="13243" spans="5:11" ht="15" customHeight="1" x14ac:dyDescent="0.2">
      <c r="E13243" s="12" t="s">
        <v>19187</v>
      </c>
      <c r="F13243" s="7">
        <v>1</v>
      </c>
      <c r="G13243" s="7">
        <v>427</v>
      </c>
      <c r="I13243" s="12" t="s">
        <v>32997</v>
      </c>
      <c r="J13243" s="7">
        <v>1</v>
      </c>
      <c r="K13243" s="7">
        <v>123401</v>
      </c>
    </row>
    <row r="13244" spans="5:11" ht="15" customHeight="1" x14ac:dyDescent="0.2">
      <c r="E13244" s="12" t="s">
        <v>1485</v>
      </c>
      <c r="F13244" s="7">
        <v>1</v>
      </c>
      <c r="G13244" s="7">
        <v>10446</v>
      </c>
      <c r="I13244" s="12" t="s">
        <v>32998</v>
      </c>
      <c r="J13244" s="7">
        <v>1</v>
      </c>
      <c r="K13244" s="7">
        <v>436</v>
      </c>
    </row>
    <row r="13245" spans="5:11" ht="15" customHeight="1" x14ac:dyDescent="0.2">
      <c r="E13245" s="12" t="s">
        <v>19188</v>
      </c>
      <c r="F13245" s="7">
        <v>1</v>
      </c>
      <c r="G13245" s="7">
        <v>360</v>
      </c>
      <c r="I13245" s="12" t="s">
        <v>32999</v>
      </c>
      <c r="J13245" s="7">
        <v>1</v>
      </c>
      <c r="K13245" s="7">
        <v>422</v>
      </c>
    </row>
    <row r="13246" spans="5:11" ht="15" customHeight="1" x14ac:dyDescent="0.2">
      <c r="E13246" s="12" t="s">
        <v>19189</v>
      </c>
      <c r="F13246" s="7">
        <v>1</v>
      </c>
      <c r="G13246" s="7">
        <v>589</v>
      </c>
      <c r="I13246" s="12" t="s">
        <v>33000</v>
      </c>
      <c r="J13246" s="7">
        <v>1</v>
      </c>
      <c r="K13246" s="7">
        <v>482</v>
      </c>
    </row>
    <row r="13247" spans="5:11" ht="15" customHeight="1" x14ac:dyDescent="0.2">
      <c r="E13247" s="12" t="s">
        <v>19190</v>
      </c>
      <c r="F13247" s="7">
        <v>1</v>
      </c>
      <c r="G13247" s="7">
        <v>2003</v>
      </c>
      <c r="I13247" s="12" t="s">
        <v>33001</v>
      </c>
      <c r="J13247" s="7">
        <v>1</v>
      </c>
      <c r="K13247" s="7">
        <v>427</v>
      </c>
    </row>
    <row r="13248" spans="5:11" ht="15" customHeight="1" x14ac:dyDescent="0.2">
      <c r="E13248" s="12" t="s">
        <v>1038</v>
      </c>
      <c r="F13248" s="7">
        <v>1</v>
      </c>
      <c r="G13248" s="7">
        <v>26028032</v>
      </c>
      <c r="I13248" s="12" t="s">
        <v>33002</v>
      </c>
      <c r="J13248" s="7">
        <v>1</v>
      </c>
      <c r="K13248" s="7">
        <v>494</v>
      </c>
    </row>
    <row r="13249" spans="5:11" ht="15" customHeight="1" x14ac:dyDescent="0.2">
      <c r="E13249" s="12" t="s">
        <v>19191</v>
      </c>
      <c r="F13249" s="7">
        <v>1</v>
      </c>
      <c r="G13249" s="7">
        <v>830</v>
      </c>
      <c r="I13249" s="12" t="s">
        <v>33003</v>
      </c>
      <c r="J13249" s="7">
        <v>1</v>
      </c>
      <c r="K13249" s="7">
        <v>422</v>
      </c>
    </row>
    <row r="13250" spans="5:11" ht="15" customHeight="1" x14ac:dyDescent="0.2">
      <c r="E13250" s="12" t="s">
        <v>19192</v>
      </c>
      <c r="F13250" s="7">
        <v>1</v>
      </c>
      <c r="G13250" s="7">
        <v>681</v>
      </c>
      <c r="I13250" s="12" t="s">
        <v>33004</v>
      </c>
      <c r="J13250" s="7">
        <v>1</v>
      </c>
      <c r="K13250" s="7">
        <v>1042</v>
      </c>
    </row>
    <row r="13251" spans="5:11" ht="15" customHeight="1" x14ac:dyDescent="0.2">
      <c r="E13251" s="12" t="s">
        <v>19193</v>
      </c>
      <c r="F13251" s="7">
        <v>1</v>
      </c>
      <c r="G13251" s="7">
        <v>360</v>
      </c>
      <c r="I13251" s="12" t="s">
        <v>33005</v>
      </c>
      <c r="J13251" s="7">
        <v>1</v>
      </c>
      <c r="K13251" s="7">
        <v>482</v>
      </c>
    </row>
    <row r="13252" spans="5:11" ht="15" customHeight="1" x14ac:dyDescent="0.2">
      <c r="E13252" s="12" t="s">
        <v>19194</v>
      </c>
      <c r="F13252" s="7">
        <v>1</v>
      </c>
      <c r="G13252" s="7">
        <v>360</v>
      </c>
      <c r="I13252" s="12" t="s">
        <v>33006</v>
      </c>
      <c r="J13252" s="7">
        <v>1</v>
      </c>
      <c r="K13252" s="7">
        <v>422</v>
      </c>
    </row>
    <row r="13253" spans="5:11" ht="15" customHeight="1" x14ac:dyDescent="0.2">
      <c r="E13253" s="12" t="s">
        <v>19195</v>
      </c>
      <c r="F13253" s="7">
        <v>1</v>
      </c>
      <c r="G13253" s="7">
        <v>838</v>
      </c>
      <c r="I13253" s="12" t="s">
        <v>33007</v>
      </c>
      <c r="J13253" s="7">
        <v>1</v>
      </c>
      <c r="K13253" s="7">
        <v>1191</v>
      </c>
    </row>
    <row r="13254" spans="5:11" ht="15" customHeight="1" x14ac:dyDescent="0.2">
      <c r="E13254" s="12" t="s">
        <v>19196</v>
      </c>
      <c r="F13254" s="7">
        <v>1</v>
      </c>
      <c r="G13254" s="7">
        <v>830</v>
      </c>
      <c r="I13254" s="12" t="s">
        <v>33008</v>
      </c>
      <c r="J13254" s="7">
        <v>1</v>
      </c>
      <c r="K13254" s="7">
        <v>28423</v>
      </c>
    </row>
    <row r="13255" spans="5:11" ht="15" customHeight="1" x14ac:dyDescent="0.2">
      <c r="E13255" s="12" t="s">
        <v>19197</v>
      </c>
      <c r="F13255" s="7">
        <v>1</v>
      </c>
      <c r="G13255" s="7">
        <v>360</v>
      </c>
      <c r="I13255" s="12" t="s">
        <v>33009</v>
      </c>
      <c r="J13255" s="7">
        <v>1</v>
      </c>
      <c r="K13255" s="7">
        <v>494</v>
      </c>
    </row>
    <row r="13256" spans="5:11" ht="15" customHeight="1" x14ac:dyDescent="0.2">
      <c r="E13256" s="12" t="s">
        <v>19198</v>
      </c>
      <c r="F13256" s="7">
        <v>1</v>
      </c>
      <c r="G13256" s="7">
        <v>422</v>
      </c>
      <c r="I13256" s="12" t="s">
        <v>33010</v>
      </c>
      <c r="J13256" s="7">
        <v>1</v>
      </c>
      <c r="K13256" s="7">
        <v>482</v>
      </c>
    </row>
    <row r="13257" spans="5:11" ht="15" customHeight="1" x14ac:dyDescent="0.2">
      <c r="E13257" s="12" t="s">
        <v>19199</v>
      </c>
      <c r="F13257" s="7">
        <v>1</v>
      </c>
      <c r="G13257" s="7">
        <v>360</v>
      </c>
      <c r="I13257" s="12" t="s">
        <v>33011</v>
      </c>
      <c r="J13257" s="7">
        <v>1</v>
      </c>
      <c r="K13257" s="7">
        <v>349</v>
      </c>
    </row>
    <row r="13258" spans="5:11" ht="15" customHeight="1" x14ac:dyDescent="0.2">
      <c r="E13258" s="12" t="s">
        <v>19200</v>
      </c>
      <c r="F13258" s="7">
        <v>1</v>
      </c>
      <c r="G13258" s="7">
        <v>360</v>
      </c>
      <c r="I13258" s="12" t="s">
        <v>33012</v>
      </c>
      <c r="J13258" s="7">
        <v>1</v>
      </c>
      <c r="K13258" s="7">
        <v>95214</v>
      </c>
    </row>
    <row r="13259" spans="5:11" ht="15" customHeight="1" x14ac:dyDescent="0.2">
      <c r="E13259" s="12" t="s">
        <v>19201</v>
      </c>
      <c r="F13259" s="7">
        <v>1</v>
      </c>
      <c r="G13259" s="7">
        <v>830</v>
      </c>
      <c r="I13259" s="12" t="s">
        <v>33013</v>
      </c>
      <c r="J13259" s="7">
        <v>1</v>
      </c>
      <c r="K13259" s="7">
        <v>873</v>
      </c>
    </row>
    <row r="13260" spans="5:11" ht="15" customHeight="1" x14ac:dyDescent="0.2">
      <c r="E13260" s="12" t="s">
        <v>19202</v>
      </c>
      <c r="F13260" s="7">
        <v>1</v>
      </c>
      <c r="G13260" s="7">
        <v>880</v>
      </c>
      <c r="I13260" s="12" t="s">
        <v>33014</v>
      </c>
      <c r="J13260" s="7">
        <v>1</v>
      </c>
      <c r="K13260" s="7">
        <v>422</v>
      </c>
    </row>
    <row r="13261" spans="5:11" ht="15" customHeight="1" x14ac:dyDescent="0.2">
      <c r="E13261" s="12" t="s">
        <v>19203</v>
      </c>
      <c r="F13261" s="7">
        <v>1</v>
      </c>
      <c r="G13261" s="7">
        <v>544</v>
      </c>
      <c r="I13261" s="12" t="s">
        <v>33015</v>
      </c>
      <c r="J13261" s="7">
        <v>1</v>
      </c>
      <c r="K13261" s="7">
        <v>862</v>
      </c>
    </row>
    <row r="13262" spans="5:11" ht="15" customHeight="1" x14ac:dyDescent="0.2">
      <c r="E13262" s="12" t="s">
        <v>19204</v>
      </c>
      <c r="F13262" s="7">
        <v>1</v>
      </c>
      <c r="G13262" s="7">
        <v>1298</v>
      </c>
      <c r="I13262" s="12" t="s">
        <v>33016</v>
      </c>
      <c r="J13262" s="7">
        <v>1</v>
      </c>
      <c r="K13262" s="7">
        <v>10334</v>
      </c>
    </row>
    <row r="13263" spans="5:11" ht="15" customHeight="1" x14ac:dyDescent="0.2">
      <c r="E13263" s="12" t="s">
        <v>19205</v>
      </c>
      <c r="F13263" s="7">
        <v>1</v>
      </c>
      <c r="G13263" s="7">
        <v>1074</v>
      </c>
      <c r="I13263" s="12" t="s">
        <v>33017</v>
      </c>
      <c r="J13263" s="7">
        <v>1</v>
      </c>
      <c r="K13263" s="7">
        <v>104445</v>
      </c>
    </row>
    <row r="13264" spans="5:11" ht="15" customHeight="1" x14ac:dyDescent="0.2">
      <c r="E13264" s="40">
        <v>2103400000000</v>
      </c>
      <c r="F13264" s="7">
        <v>1</v>
      </c>
      <c r="G13264" s="7">
        <v>588</v>
      </c>
      <c r="I13264" s="40" t="s">
        <v>33018</v>
      </c>
      <c r="J13264" s="7">
        <v>1</v>
      </c>
      <c r="K13264" s="7">
        <v>50137</v>
      </c>
    </row>
    <row r="13265" spans="5:11" ht="15" customHeight="1" x14ac:dyDescent="0.2">
      <c r="E13265" s="12" t="s">
        <v>19206</v>
      </c>
      <c r="F13265" s="7">
        <v>1</v>
      </c>
      <c r="G13265" s="7">
        <v>830</v>
      </c>
      <c r="I13265" s="12" t="s">
        <v>33019</v>
      </c>
      <c r="J13265" s="7">
        <v>1</v>
      </c>
      <c r="K13265" s="7">
        <v>1042</v>
      </c>
    </row>
    <row r="13266" spans="5:11" ht="15" customHeight="1" x14ac:dyDescent="0.2">
      <c r="E13266" s="12" t="s">
        <v>19207</v>
      </c>
      <c r="F13266" s="7">
        <v>1</v>
      </c>
      <c r="G13266" s="7">
        <v>830</v>
      </c>
      <c r="I13266" s="12" t="s">
        <v>33020</v>
      </c>
      <c r="J13266" s="7">
        <v>1</v>
      </c>
      <c r="K13266" s="7">
        <v>51493</v>
      </c>
    </row>
    <row r="13267" spans="5:11" ht="15" customHeight="1" x14ac:dyDescent="0.2">
      <c r="E13267" s="12" t="s">
        <v>19208</v>
      </c>
      <c r="F13267" s="7">
        <v>1</v>
      </c>
      <c r="G13267" s="7">
        <v>494</v>
      </c>
      <c r="I13267" s="12" t="s">
        <v>33021</v>
      </c>
      <c r="J13267" s="7">
        <v>1</v>
      </c>
      <c r="K13267" s="7">
        <v>422</v>
      </c>
    </row>
    <row r="13268" spans="5:11" ht="15" customHeight="1" x14ac:dyDescent="0.2">
      <c r="E13268" s="12" t="s">
        <v>19209</v>
      </c>
      <c r="F13268" s="7">
        <v>1</v>
      </c>
      <c r="G13268" s="7">
        <v>544</v>
      </c>
      <c r="I13268" s="12" t="s">
        <v>16958</v>
      </c>
      <c r="J13268" s="7">
        <v>1</v>
      </c>
      <c r="K13268" s="7">
        <v>553</v>
      </c>
    </row>
    <row r="13269" spans="5:11" ht="15" customHeight="1" x14ac:dyDescent="0.2">
      <c r="E13269" s="12" t="s">
        <v>19210</v>
      </c>
      <c r="F13269" s="7">
        <v>1</v>
      </c>
      <c r="G13269" s="7">
        <v>562</v>
      </c>
      <c r="I13269" s="12" t="s">
        <v>33022</v>
      </c>
      <c r="J13269" s="7">
        <v>1</v>
      </c>
      <c r="K13269" s="7">
        <v>422</v>
      </c>
    </row>
    <row r="13270" spans="5:11" ht="15" customHeight="1" x14ac:dyDescent="0.2">
      <c r="E13270" s="12" t="s">
        <v>19211</v>
      </c>
      <c r="F13270" s="7">
        <v>1</v>
      </c>
      <c r="G13270" s="7">
        <v>880</v>
      </c>
      <c r="I13270" s="12" t="s">
        <v>33023</v>
      </c>
      <c r="J13270" s="7">
        <v>1</v>
      </c>
      <c r="K13270" s="7">
        <v>482</v>
      </c>
    </row>
    <row r="13271" spans="5:11" ht="15" customHeight="1" x14ac:dyDescent="0.2">
      <c r="E13271" s="12" t="s">
        <v>19212</v>
      </c>
      <c r="F13271" s="7">
        <v>1</v>
      </c>
      <c r="G13271" s="7">
        <v>494</v>
      </c>
      <c r="I13271" s="12" t="s">
        <v>33024</v>
      </c>
      <c r="J13271" s="7">
        <v>1</v>
      </c>
      <c r="K13271" s="7">
        <v>458</v>
      </c>
    </row>
    <row r="13272" spans="5:11" ht="15" customHeight="1" x14ac:dyDescent="0.2">
      <c r="E13272" s="12" t="s">
        <v>19213</v>
      </c>
      <c r="F13272" s="7">
        <v>1</v>
      </c>
      <c r="G13272" s="7">
        <v>1174</v>
      </c>
      <c r="I13272" s="12" t="s">
        <v>33025</v>
      </c>
      <c r="J13272" s="7">
        <v>1</v>
      </c>
      <c r="K13272" s="7">
        <v>95219</v>
      </c>
    </row>
    <row r="13273" spans="5:11" ht="15" customHeight="1" x14ac:dyDescent="0.2">
      <c r="E13273" s="12" t="s">
        <v>19214</v>
      </c>
      <c r="F13273" s="7">
        <v>1</v>
      </c>
      <c r="G13273" s="7">
        <v>639</v>
      </c>
      <c r="I13273" s="12" t="s">
        <v>33026</v>
      </c>
      <c r="J13273" s="7">
        <v>1</v>
      </c>
      <c r="K13273" s="7">
        <v>1042</v>
      </c>
    </row>
    <row r="13274" spans="5:11" ht="15" customHeight="1" x14ac:dyDescent="0.2">
      <c r="E13274" s="12" t="s">
        <v>19215</v>
      </c>
      <c r="F13274" s="7">
        <v>1</v>
      </c>
      <c r="G13274" s="7">
        <v>360</v>
      </c>
      <c r="I13274" s="12" t="s">
        <v>33027</v>
      </c>
      <c r="J13274" s="7">
        <v>1</v>
      </c>
      <c r="K13274" s="7">
        <v>422</v>
      </c>
    </row>
    <row r="13275" spans="5:11" ht="15" customHeight="1" x14ac:dyDescent="0.2">
      <c r="E13275" s="12" t="s">
        <v>19216</v>
      </c>
      <c r="F13275" s="7">
        <v>1</v>
      </c>
      <c r="G13275" s="7">
        <v>1106</v>
      </c>
      <c r="I13275" s="12" t="s">
        <v>33028</v>
      </c>
      <c r="J13275" s="7">
        <v>1</v>
      </c>
      <c r="K13275" s="7">
        <v>428</v>
      </c>
    </row>
    <row r="13276" spans="5:11" ht="15" customHeight="1" x14ac:dyDescent="0.2">
      <c r="E13276" s="12" t="s">
        <v>19217</v>
      </c>
      <c r="F13276" s="7">
        <v>1</v>
      </c>
      <c r="G13276" s="7">
        <v>360</v>
      </c>
      <c r="I13276" s="12" t="s">
        <v>33029</v>
      </c>
      <c r="J13276" s="7">
        <v>1</v>
      </c>
      <c r="K13276" s="7">
        <v>228464</v>
      </c>
    </row>
    <row r="13277" spans="5:11" ht="15" customHeight="1" x14ac:dyDescent="0.2">
      <c r="E13277" s="12" t="s">
        <v>19218</v>
      </c>
      <c r="F13277" s="7">
        <v>1</v>
      </c>
      <c r="G13277" s="7">
        <v>830</v>
      </c>
      <c r="I13277" s="12" t="s">
        <v>33030</v>
      </c>
      <c r="J13277" s="7">
        <v>1</v>
      </c>
      <c r="K13277" s="7">
        <v>479</v>
      </c>
    </row>
    <row r="13278" spans="5:11" ht="15" customHeight="1" x14ac:dyDescent="0.2">
      <c r="E13278" s="12" t="s">
        <v>19219</v>
      </c>
      <c r="F13278" s="7">
        <v>1</v>
      </c>
      <c r="G13278" s="7">
        <v>562</v>
      </c>
      <c r="I13278" s="12" t="s">
        <v>33031</v>
      </c>
      <c r="J13278" s="7">
        <v>1</v>
      </c>
      <c r="K13278" s="7">
        <v>427</v>
      </c>
    </row>
    <row r="13279" spans="5:11" ht="15" customHeight="1" x14ac:dyDescent="0.2">
      <c r="E13279" s="12" t="s">
        <v>19220</v>
      </c>
      <c r="F13279" s="7">
        <v>1</v>
      </c>
      <c r="G13279" s="7">
        <v>1084</v>
      </c>
      <c r="I13279" s="12" t="s">
        <v>33032</v>
      </c>
      <c r="J13279" s="7">
        <v>1</v>
      </c>
      <c r="K13279" s="7">
        <v>422</v>
      </c>
    </row>
    <row r="13280" spans="5:11" ht="15" customHeight="1" x14ac:dyDescent="0.2">
      <c r="E13280" s="12" t="s">
        <v>19221</v>
      </c>
      <c r="F13280" s="7">
        <v>1</v>
      </c>
      <c r="G13280" s="7">
        <v>1110</v>
      </c>
      <c r="I13280" s="12" t="s">
        <v>33033</v>
      </c>
      <c r="J13280" s="7">
        <v>1</v>
      </c>
      <c r="K13280" s="7">
        <v>880</v>
      </c>
    </row>
    <row r="13281" spans="5:11" ht="15" customHeight="1" x14ac:dyDescent="0.2">
      <c r="E13281" s="12" t="s">
        <v>19222</v>
      </c>
      <c r="F13281" s="7">
        <v>1</v>
      </c>
      <c r="G13281" s="7">
        <v>360</v>
      </c>
      <c r="I13281" s="12" t="s">
        <v>33034</v>
      </c>
      <c r="J13281" s="7">
        <v>1</v>
      </c>
      <c r="K13281" s="7">
        <v>562</v>
      </c>
    </row>
    <row r="13282" spans="5:11" ht="15" customHeight="1" x14ac:dyDescent="0.2">
      <c r="E13282" s="12" t="s">
        <v>1605</v>
      </c>
      <c r="F13282" s="7">
        <v>1</v>
      </c>
      <c r="G13282" s="7">
        <v>65011</v>
      </c>
      <c r="I13282" s="12" t="s">
        <v>33035</v>
      </c>
      <c r="J13282" s="7">
        <v>1</v>
      </c>
      <c r="K13282" s="7">
        <v>791</v>
      </c>
    </row>
    <row r="13283" spans="5:11" ht="15" customHeight="1" x14ac:dyDescent="0.2">
      <c r="E13283" s="12" t="s">
        <v>19223</v>
      </c>
      <c r="F13283" s="7">
        <v>1</v>
      </c>
      <c r="G13283" s="7">
        <v>562</v>
      </c>
      <c r="I13283" s="12" t="s">
        <v>33036</v>
      </c>
      <c r="J13283" s="7">
        <v>1</v>
      </c>
      <c r="K13283" s="7">
        <v>662</v>
      </c>
    </row>
    <row r="13284" spans="5:11" ht="15" customHeight="1" x14ac:dyDescent="0.2">
      <c r="E13284" s="12" t="s">
        <v>19224</v>
      </c>
      <c r="F13284" s="7">
        <v>1</v>
      </c>
      <c r="G13284" s="7">
        <v>360</v>
      </c>
      <c r="I13284" s="12" t="s">
        <v>33037</v>
      </c>
      <c r="J13284" s="7">
        <v>1</v>
      </c>
      <c r="K13284" s="7">
        <v>482</v>
      </c>
    </row>
    <row r="13285" spans="5:11" ht="15" customHeight="1" x14ac:dyDescent="0.2">
      <c r="E13285" s="12" t="s">
        <v>19225</v>
      </c>
      <c r="F13285" s="7">
        <v>1</v>
      </c>
      <c r="G13285" s="7">
        <v>360</v>
      </c>
      <c r="I13285" s="12" t="s">
        <v>33038</v>
      </c>
      <c r="J13285" s="7">
        <v>1</v>
      </c>
      <c r="K13285" s="7">
        <v>28598</v>
      </c>
    </row>
    <row r="13286" spans="5:11" ht="15" customHeight="1" x14ac:dyDescent="0.2">
      <c r="E13286" s="12" t="s">
        <v>3409</v>
      </c>
      <c r="F13286" s="7">
        <v>1</v>
      </c>
      <c r="G13286" s="7">
        <v>488</v>
      </c>
      <c r="I13286" s="12" t="s">
        <v>33039</v>
      </c>
      <c r="J13286" s="7">
        <v>1</v>
      </c>
      <c r="K13286" s="7">
        <v>872</v>
      </c>
    </row>
    <row r="13287" spans="5:11" ht="15" customHeight="1" x14ac:dyDescent="0.2">
      <c r="E13287" s="12" t="s">
        <v>19226</v>
      </c>
      <c r="F13287" s="7">
        <v>1</v>
      </c>
      <c r="G13287" s="7">
        <v>830</v>
      </c>
      <c r="I13287" s="12" t="s">
        <v>33040</v>
      </c>
      <c r="J13287" s="7">
        <v>1</v>
      </c>
      <c r="K13287" s="7">
        <v>506</v>
      </c>
    </row>
    <row r="13288" spans="5:11" ht="15" customHeight="1" x14ac:dyDescent="0.2">
      <c r="E13288" s="12" t="s">
        <v>19227</v>
      </c>
      <c r="F13288" s="7">
        <v>1</v>
      </c>
      <c r="G13288" s="7">
        <v>1007</v>
      </c>
      <c r="I13288" s="12" t="s">
        <v>33041</v>
      </c>
      <c r="J13288" s="7">
        <v>1</v>
      </c>
      <c r="K13288" s="7">
        <v>494</v>
      </c>
    </row>
    <row r="13289" spans="5:11" ht="15" customHeight="1" x14ac:dyDescent="0.2">
      <c r="E13289" s="12" t="s">
        <v>19228</v>
      </c>
      <c r="F13289" s="7">
        <v>1</v>
      </c>
      <c r="G13289" s="7">
        <v>2000</v>
      </c>
      <c r="I13289" s="12" t="s">
        <v>33042</v>
      </c>
      <c r="J13289" s="7">
        <v>1</v>
      </c>
      <c r="K13289" s="7">
        <v>453</v>
      </c>
    </row>
    <row r="13290" spans="5:11" ht="15" customHeight="1" x14ac:dyDescent="0.2">
      <c r="E13290" s="12" t="s">
        <v>19229</v>
      </c>
      <c r="F13290" s="7">
        <v>1</v>
      </c>
      <c r="G13290" s="7">
        <v>2000</v>
      </c>
      <c r="I13290" s="12" t="s">
        <v>33043</v>
      </c>
      <c r="J13290" s="7">
        <v>1</v>
      </c>
      <c r="K13290" s="7">
        <v>542</v>
      </c>
    </row>
    <row r="13291" spans="5:11" ht="15" customHeight="1" x14ac:dyDescent="0.2">
      <c r="E13291" s="12" t="s">
        <v>19230</v>
      </c>
      <c r="F13291" s="7">
        <v>1</v>
      </c>
      <c r="G13291" s="7">
        <v>562</v>
      </c>
      <c r="I13291" s="12" t="s">
        <v>2151</v>
      </c>
      <c r="J13291" s="7">
        <v>1</v>
      </c>
      <c r="K13291" s="7">
        <v>63094</v>
      </c>
    </row>
    <row r="13292" spans="5:11" ht="15" customHeight="1" x14ac:dyDescent="0.2">
      <c r="E13292" s="12" t="s">
        <v>19231</v>
      </c>
      <c r="F13292" s="7">
        <v>1</v>
      </c>
      <c r="G13292" s="7">
        <v>2709767</v>
      </c>
      <c r="I13292" s="12" t="s">
        <v>33044</v>
      </c>
      <c r="J13292" s="7">
        <v>1</v>
      </c>
      <c r="K13292" s="7">
        <v>482</v>
      </c>
    </row>
    <row r="13293" spans="5:11" ht="15" customHeight="1" x14ac:dyDescent="0.2">
      <c r="E13293" s="12" t="s">
        <v>19232</v>
      </c>
      <c r="F13293" s="7">
        <v>1</v>
      </c>
      <c r="G13293" s="7">
        <v>1332</v>
      </c>
      <c r="I13293" s="12" t="s">
        <v>33045</v>
      </c>
      <c r="J13293" s="7">
        <v>1</v>
      </c>
      <c r="K13293" s="7">
        <v>422</v>
      </c>
    </row>
    <row r="13294" spans="5:11" ht="15" customHeight="1" x14ac:dyDescent="0.2">
      <c r="E13294" s="12" t="s">
        <v>19233</v>
      </c>
      <c r="F13294" s="7">
        <v>1</v>
      </c>
      <c r="G13294" s="7">
        <v>661</v>
      </c>
      <c r="I13294" s="12" t="s">
        <v>33046</v>
      </c>
      <c r="J13294" s="7">
        <v>1</v>
      </c>
      <c r="K13294" s="7">
        <v>275</v>
      </c>
    </row>
    <row r="13295" spans="5:11" ht="15" customHeight="1" x14ac:dyDescent="0.2">
      <c r="E13295" s="12" t="s">
        <v>19234</v>
      </c>
      <c r="F13295" s="7">
        <v>1</v>
      </c>
      <c r="G13295" s="7">
        <v>360</v>
      </c>
      <c r="I13295" s="12" t="s">
        <v>33047</v>
      </c>
      <c r="J13295" s="7">
        <v>1</v>
      </c>
      <c r="K13295" s="7">
        <v>482</v>
      </c>
    </row>
    <row r="13296" spans="5:11" ht="15" customHeight="1" x14ac:dyDescent="0.2">
      <c r="E13296" s="40">
        <v>3366700000000</v>
      </c>
      <c r="F13296" s="7">
        <v>1</v>
      </c>
      <c r="G13296" s="7">
        <v>588</v>
      </c>
      <c r="I13296" s="40" t="s">
        <v>33048</v>
      </c>
      <c r="J13296" s="7">
        <v>1</v>
      </c>
      <c r="K13296" s="7">
        <v>436</v>
      </c>
    </row>
    <row r="13297" spans="5:11" ht="15" customHeight="1" x14ac:dyDescent="0.2">
      <c r="E13297" s="12" t="s">
        <v>19235</v>
      </c>
      <c r="F13297" s="7">
        <v>1</v>
      </c>
      <c r="G13297" s="7">
        <v>2001</v>
      </c>
      <c r="I13297" s="12" t="s">
        <v>33049</v>
      </c>
      <c r="J13297" s="7">
        <v>1</v>
      </c>
      <c r="K13297" s="7">
        <v>2068</v>
      </c>
    </row>
    <row r="13298" spans="5:11" ht="15" customHeight="1" x14ac:dyDescent="0.2">
      <c r="E13298" s="12" t="s">
        <v>19236</v>
      </c>
      <c r="F13298" s="7">
        <v>1</v>
      </c>
      <c r="G13298" s="7">
        <v>830</v>
      </c>
      <c r="I13298" s="12" t="s">
        <v>33050</v>
      </c>
      <c r="J13298" s="7">
        <v>1</v>
      </c>
      <c r="K13298" s="7">
        <v>482</v>
      </c>
    </row>
    <row r="13299" spans="5:11" ht="15" customHeight="1" x14ac:dyDescent="0.2">
      <c r="E13299" s="12" t="s">
        <v>19237</v>
      </c>
      <c r="F13299" s="7">
        <v>1</v>
      </c>
      <c r="G13299" s="7">
        <v>360</v>
      </c>
      <c r="I13299" s="12" t="s">
        <v>33051</v>
      </c>
      <c r="J13299" s="7">
        <v>1</v>
      </c>
      <c r="K13299" s="7">
        <v>482</v>
      </c>
    </row>
    <row r="13300" spans="5:11" ht="15" customHeight="1" x14ac:dyDescent="0.2">
      <c r="E13300" s="40">
        <v>3080600000000000</v>
      </c>
      <c r="F13300" s="7">
        <v>1</v>
      </c>
      <c r="G13300" s="7">
        <v>592</v>
      </c>
      <c r="I13300" s="40" t="s">
        <v>33052</v>
      </c>
      <c r="J13300" s="7">
        <v>1</v>
      </c>
      <c r="K13300" s="7">
        <v>422</v>
      </c>
    </row>
    <row r="13301" spans="5:11" ht="15" customHeight="1" x14ac:dyDescent="0.2">
      <c r="E13301" s="12" t="s">
        <v>19238</v>
      </c>
      <c r="F13301" s="7">
        <v>1</v>
      </c>
      <c r="G13301" s="7">
        <v>2000</v>
      </c>
      <c r="I13301" s="12" t="s">
        <v>13405</v>
      </c>
      <c r="J13301" s="7">
        <v>1</v>
      </c>
      <c r="K13301" s="7">
        <v>903191</v>
      </c>
    </row>
    <row r="13302" spans="5:11" ht="15" customHeight="1" x14ac:dyDescent="0.2">
      <c r="E13302" s="12" t="s">
        <v>19239</v>
      </c>
      <c r="F13302" s="7">
        <v>1</v>
      </c>
      <c r="G13302" s="7">
        <v>869</v>
      </c>
      <c r="I13302" s="12" t="s">
        <v>33053</v>
      </c>
      <c r="J13302" s="7">
        <v>1</v>
      </c>
      <c r="K13302" s="7">
        <v>482</v>
      </c>
    </row>
    <row r="13303" spans="5:11" ht="15" customHeight="1" x14ac:dyDescent="0.2">
      <c r="E13303" s="12" t="s">
        <v>19240</v>
      </c>
      <c r="F13303" s="7">
        <v>1</v>
      </c>
      <c r="G13303" s="7">
        <v>562</v>
      </c>
      <c r="I13303" s="12" t="s">
        <v>33054</v>
      </c>
      <c r="J13303" s="7">
        <v>1</v>
      </c>
      <c r="K13303" s="7">
        <v>95219</v>
      </c>
    </row>
    <row r="13304" spans="5:11" ht="15" customHeight="1" x14ac:dyDescent="0.2">
      <c r="E13304" s="12" t="s">
        <v>19241</v>
      </c>
      <c r="F13304" s="7">
        <v>1</v>
      </c>
      <c r="G13304" s="7">
        <v>1085</v>
      </c>
      <c r="I13304" s="12" t="s">
        <v>33055</v>
      </c>
      <c r="J13304" s="7">
        <v>1</v>
      </c>
      <c r="K13304" s="7">
        <v>445</v>
      </c>
    </row>
    <row r="13305" spans="5:11" ht="15" customHeight="1" x14ac:dyDescent="0.2">
      <c r="E13305" s="12" t="s">
        <v>19242</v>
      </c>
      <c r="F13305" s="7">
        <v>1</v>
      </c>
      <c r="G13305" s="7">
        <v>1561</v>
      </c>
      <c r="I13305" s="12" t="s">
        <v>33056</v>
      </c>
      <c r="J13305" s="7">
        <v>1</v>
      </c>
      <c r="K13305" s="7">
        <v>422</v>
      </c>
    </row>
    <row r="13306" spans="5:11" ht="15" customHeight="1" x14ac:dyDescent="0.2">
      <c r="E13306" s="12" t="s">
        <v>19243</v>
      </c>
      <c r="F13306" s="7">
        <v>1</v>
      </c>
      <c r="G13306" s="7">
        <v>869</v>
      </c>
      <c r="I13306" s="12" t="s">
        <v>33057</v>
      </c>
      <c r="J13306" s="7">
        <v>1</v>
      </c>
      <c r="K13306" s="7">
        <v>1042</v>
      </c>
    </row>
    <row r="13307" spans="5:11" ht="15" customHeight="1" x14ac:dyDescent="0.2">
      <c r="E13307" s="12" t="s">
        <v>19244</v>
      </c>
      <c r="F13307" s="7">
        <v>1</v>
      </c>
      <c r="G13307" s="7">
        <v>422</v>
      </c>
      <c r="I13307" s="12" t="s">
        <v>33058</v>
      </c>
      <c r="J13307" s="7">
        <v>1</v>
      </c>
      <c r="K13307" s="7">
        <v>494</v>
      </c>
    </row>
    <row r="13308" spans="5:11" ht="15" customHeight="1" x14ac:dyDescent="0.2">
      <c r="E13308" s="12" t="s">
        <v>19245</v>
      </c>
      <c r="F13308" s="7">
        <v>1</v>
      </c>
      <c r="G13308" s="7">
        <v>66338</v>
      </c>
      <c r="I13308" s="12" t="s">
        <v>33059</v>
      </c>
      <c r="J13308" s="7">
        <v>1</v>
      </c>
      <c r="K13308" s="7">
        <v>955</v>
      </c>
    </row>
    <row r="13309" spans="5:11" ht="15" customHeight="1" x14ac:dyDescent="0.2">
      <c r="E13309" s="12" t="s">
        <v>19246</v>
      </c>
      <c r="F13309" s="7">
        <v>1</v>
      </c>
      <c r="G13309" s="7">
        <v>1362</v>
      </c>
      <c r="I13309" s="12" t="s">
        <v>33060</v>
      </c>
      <c r="J13309" s="7">
        <v>1</v>
      </c>
      <c r="K13309" s="7">
        <v>427</v>
      </c>
    </row>
    <row r="13310" spans="5:11" ht="15" customHeight="1" x14ac:dyDescent="0.2">
      <c r="E13310" s="12" t="s">
        <v>19247</v>
      </c>
      <c r="F13310" s="7">
        <v>1</v>
      </c>
      <c r="G13310" s="7">
        <v>589</v>
      </c>
      <c r="I13310" s="12" t="s">
        <v>33061</v>
      </c>
      <c r="J13310" s="7">
        <v>1</v>
      </c>
      <c r="K13310" s="7">
        <v>1042</v>
      </c>
    </row>
    <row r="13311" spans="5:11" ht="15" customHeight="1" x14ac:dyDescent="0.2">
      <c r="E13311" s="12" t="s">
        <v>19248</v>
      </c>
      <c r="F13311" s="7">
        <v>1</v>
      </c>
      <c r="G13311" s="7">
        <v>589</v>
      </c>
      <c r="I13311" s="12" t="s">
        <v>33062</v>
      </c>
      <c r="J13311" s="7">
        <v>1</v>
      </c>
      <c r="K13311" s="7">
        <v>494</v>
      </c>
    </row>
    <row r="13312" spans="5:11" ht="15" customHeight="1" x14ac:dyDescent="0.2">
      <c r="E13312" s="12" t="s">
        <v>19249</v>
      </c>
      <c r="F13312" s="7">
        <v>1</v>
      </c>
      <c r="G13312" s="7">
        <v>360</v>
      </c>
      <c r="I13312" s="12" t="s">
        <v>33063</v>
      </c>
      <c r="J13312" s="7">
        <v>1</v>
      </c>
      <c r="K13312" s="7">
        <v>522</v>
      </c>
    </row>
    <row r="13313" spans="5:11" ht="15" customHeight="1" x14ac:dyDescent="0.2">
      <c r="E13313" s="12" t="s">
        <v>19250</v>
      </c>
      <c r="F13313" s="7">
        <v>1</v>
      </c>
      <c r="G13313" s="7">
        <v>360</v>
      </c>
      <c r="I13313" s="12" t="s">
        <v>33064</v>
      </c>
      <c r="J13313" s="7">
        <v>1</v>
      </c>
      <c r="K13313" s="7">
        <v>1530</v>
      </c>
    </row>
    <row r="13314" spans="5:11" ht="15" customHeight="1" x14ac:dyDescent="0.2">
      <c r="E13314" s="12" t="s">
        <v>19251</v>
      </c>
      <c r="F13314" s="7">
        <v>1</v>
      </c>
      <c r="G13314" s="7">
        <v>562</v>
      </c>
      <c r="I13314" s="12" t="s">
        <v>33065</v>
      </c>
      <c r="J13314" s="7">
        <v>1</v>
      </c>
      <c r="K13314" s="7">
        <v>880</v>
      </c>
    </row>
    <row r="13315" spans="5:11" ht="15" customHeight="1" x14ac:dyDescent="0.2">
      <c r="E13315" s="12" t="s">
        <v>19252</v>
      </c>
      <c r="F13315" s="7">
        <v>1</v>
      </c>
      <c r="G13315" s="7">
        <v>461</v>
      </c>
      <c r="I13315" s="12" t="s">
        <v>33066</v>
      </c>
      <c r="J13315" s="7">
        <v>1</v>
      </c>
      <c r="K13315" s="7">
        <v>138918</v>
      </c>
    </row>
    <row r="13316" spans="5:11" ht="15" customHeight="1" x14ac:dyDescent="0.2">
      <c r="E13316" s="12" t="s">
        <v>19253</v>
      </c>
      <c r="F13316" s="7">
        <v>1</v>
      </c>
      <c r="G13316" s="7">
        <v>360</v>
      </c>
      <c r="I13316" s="12" t="s">
        <v>33067</v>
      </c>
      <c r="J13316" s="7">
        <v>1</v>
      </c>
      <c r="K13316" s="7">
        <v>1042</v>
      </c>
    </row>
    <row r="13317" spans="5:11" ht="15" customHeight="1" x14ac:dyDescent="0.2">
      <c r="E13317" s="12" t="s">
        <v>19254</v>
      </c>
      <c r="F13317" s="7">
        <v>1</v>
      </c>
      <c r="G13317" s="7">
        <v>646</v>
      </c>
      <c r="I13317" s="12" t="s">
        <v>33068</v>
      </c>
      <c r="J13317" s="7">
        <v>1</v>
      </c>
      <c r="K13317" s="7">
        <v>1042</v>
      </c>
    </row>
    <row r="13318" spans="5:11" ht="15" customHeight="1" x14ac:dyDescent="0.2">
      <c r="E13318" s="12" t="s">
        <v>19255</v>
      </c>
      <c r="F13318" s="7">
        <v>1</v>
      </c>
      <c r="G13318" s="7">
        <v>1085</v>
      </c>
      <c r="I13318" s="12" t="s">
        <v>33069</v>
      </c>
      <c r="J13318" s="7">
        <v>1</v>
      </c>
      <c r="K13318" s="7">
        <v>891</v>
      </c>
    </row>
    <row r="13319" spans="5:11" ht="15" customHeight="1" x14ac:dyDescent="0.2">
      <c r="E13319" s="12" t="s">
        <v>19256</v>
      </c>
      <c r="F13319" s="7">
        <v>1</v>
      </c>
      <c r="G13319" s="7">
        <v>422</v>
      </c>
      <c r="I13319" s="12" t="s">
        <v>33070</v>
      </c>
      <c r="J13319" s="7">
        <v>1</v>
      </c>
      <c r="K13319" s="7">
        <v>482</v>
      </c>
    </row>
    <row r="13320" spans="5:11" ht="15" customHeight="1" x14ac:dyDescent="0.2">
      <c r="E13320" s="12" t="s">
        <v>19257</v>
      </c>
      <c r="F13320" s="7">
        <v>1</v>
      </c>
      <c r="G13320" s="7">
        <v>453</v>
      </c>
      <c r="I13320" s="12" t="s">
        <v>33071</v>
      </c>
      <c r="J13320" s="7">
        <v>1</v>
      </c>
      <c r="K13320" s="7">
        <v>1158</v>
      </c>
    </row>
    <row r="13321" spans="5:11" ht="15" customHeight="1" x14ac:dyDescent="0.2">
      <c r="E13321" s="12" t="s">
        <v>19258</v>
      </c>
      <c r="F13321" s="7">
        <v>1</v>
      </c>
      <c r="G13321" s="7">
        <v>360</v>
      </c>
      <c r="I13321" s="12" t="s">
        <v>33072</v>
      </c>
      <c r="J13321" s="7">
        <v>1</v>
      </c>
      <c r="K13321" s="7">
        <v>494</v>
      </c>
    </row>
    <row r="13322" spans="5:11" ht="15" customHeight="1" x14ac:dyDescent="0.2">
      <c r="E13322" s="12" t="s">
        <v>19259</v>
      </c>
      <c r="F13322" s="7">
        <v>1</v>
      </c>
      <c r="G13322" s="7">
        <v>360</v>
      </c>
      <c r="I13322" s="12" t="s">
        <v>33073</v>
      </c>
      <c r="J13322" s="7">
        <v>1</v>
      </c>
      <c r="K13322" s="7">
        <v>494</v>
      </c>
    </row>
    <row r="13323" spans="5:11" ht="15" customHeight="1" x14ac:dyDescent="0.2">
      <c r="E13323" s="12" t="s">
        <v>19260</v>
      </c>
      <c r="F13323" s="7">
        <v>1</v>
      </c>
      <c r="G13323" s="7">
        <v>830</v>
      </c>
      <c r="I13323" s="12" t="s">
        <v>33074</v>
      </c>
      <c r="J13323" s="7">
        <v>1</v>
      </c>
      <c r="K13323" s="7">
        <v>494</v>
      </c>
    </row>
    <row r="13324" spans="5:11" ht="15" customHeight="1" x14ac:dyDescent="0.2">
      <c r="E13324" s="12" t="s">
        <v>19261</v>
      </c>
      <c r="F13324" s="7">
        <v>1</v>
      </c>
      <c r="G13324" s="7">
        <v>562</v>
      </c>
      <c r="I13324" s="12" t="s">
        <v>2225</v>
      </c>
      <c r="J13324" s="7">
        <v>1</v>
      </c>
      <c r="K13324" s="7">
        <v>9915</v>
      </c>
    </row>
    <row r="13325" spans="5:11" ht="15" customHeight="1" x14ac:dyDescent="0.2">
      <c r="E13325" s="12" t="s">
        <v>19262</v>
      </c>
      <c r="F13325" s="7">
        <v>1</v>
      </c>
      <c r="G13325" s="7">
        <v>830</v>
      </c>
      <c r="I13325" s="12" t="s">
        <v>33075</v>
      </c>
      <c r="J13325" s="7">
        <v>1</v>
      </c>
      <c r="K13325" s="7">
        <v>1042</v>
      </c>
    </row>
    <row r="13326" spans="5:11" ht="15" customHeight="1" x14ac:dyDescent="0.2">
      <c r="E13326" s="12" t="s">
        <v>19263</v>
      </c>
      <c r="F13326" s="7">
        <v>1</v>
      </c>
      <c r="G13326" s="7">
        <v>422</v>
      </c>
      <c r="I13326" s="12" t="s">
        <v>33076</v>
      </c>
      <c r="J13326" s="7">
        <v>1</v>
      </c>
      <c r="K13326" s="7">
        <v>392</v>
      </c>
    </row>
    <row r="13327" spans="5:11" ht="15" customHeight="1" x14ac:dyDescent="0.2">
      <c r="E13327" s="12" t="s">
        <v>19264</v>
      </c>
      <c r="F13327" s="7">
        <v>1</v>
      </c>
      <c r="G13327" s="7">
        <v>544</v>
      </c>
      <c r="I13327" s="12" t="s">
        <v>33077</v>
      </c>
      <c r="J13327" s="7">
        <v>1</v>
      </c>
      <c r="K13327" s="7">
        <v>482</v>
      </c>
    </row>
    <row r="13328" spans="5:11" ht="15" customHeight="1" x14ac:dyDescent="0.2">
      <c r="E13328" s="12" t="s">
        <v>19265</v>
      </c>
      <c r="F13328" s="7">
        <v>1</v>
      </c>
      <c r="G13328" s="7">
        <v>880</v>
      </c>
      <c r="I13328" s="12" t="s">
        <v>33078</v>
      </c>
      <c r="J13328" s="7">
        <v>1</v>
      </c>
      <c r="K13328" s="7">
        <v>482</v>
      </c>
    </row>
    <row r="13329" spans="5:11" ht="15" customHeight="1" x14ac:dyDescent="0.2">
      <c r="E13329" s="12" t="s">
        <v>19266</v>
      </c>
      <c r="F13329" s="7">
        <v>1</v>
      </c>
      <c r="G13329" s="7">
        <v>880</v>
      </c>
      <c r="I13329" s="12" t="s">
        <v>33079</v>
      </c>
      <c r="J13329" s="7">
        <v>1</v>
      </c>
      <c r="K13329" s="7">
        <v>1042</v>
      </c>
    </row>
    <row r="13330" spans="5:11" ht="15" customHeight="1" x14ac:dyDescent="0.2">
      <c r="E13330" s="12" t="s">
        <v>19267</v>
      </c>
      <c r="F13330" s="7">
        <v>1</v>
      </c>
      <c r="G13330" s="7">
        <v>1135</v>
      </c>
      <c r="I13330" s="12" t="s">
        <v>33080</v>
      </c>
      <c r="J13330" s="7">
        <v>1</v>
      </c>
      <c r="K13330" s="7">
        <v>427</v>
      </c>
    </row>
    <row r="13331" spans="5:11" ht="15" customHeight="1" x14ac:dyDescent="0.2">
      <c r="E13331" s="12" t="s">
        <v>19268</v>
      </c>
      <c r="F13331" s="7">
        <v>1</v>
      </c>
      <c r="G13331" s="7">
        <v>494</v>
      </c>
      <c r="I13331" s="12" t="s">
        <v>33081</v>
      </c>
      <c r="J13331" s="7">
        <v>1</v>
      </c>
      <c r="K13331" s="7">
        <v>562</v>
      </c>
    </row>
    <row r="13332" spans="5:11" ht="15" customHeight="1" x14ac:dyDescent="0.2">
      <c r="E13332" s="12" t="s">
        <v>19269</v>
      </c>
      <c r="F13332" s="7">
        <v>1</v>
      </c>
      <c r="G13332" s="7">
        <v>1136</v>
      </c>
      <c r="I13332" s="12" t="s">
        <v>33082</v>
      </c>
      <c r="J13332" s="7">
        <v>1</v>
      </c>
      <c r="K13332" s="7">
        <v>955</v>
      </c>
    </row>
    <row r="13333" spans="5:11" ht="15" customHeight="1" x14ac:dyDescent="0.2">
      <c r="E13333" s="12" t="s">
        <v>19270</v>
      </c>
      <c r="F13333" s="7">
        <v>1</v>
      </c>
      <c r="G13333" s="7">
        <v>360</v>
      </c>
      <c r="I13333" s="12" t="s">
        <v>33083</v>
      </c>
      <c r="J13333" s="7">
        <v>1</v>
      </c>
      <c r="K13333" s="7">
        <v>517</v>
      </c>
    </row>
    <row r="13334" spans="5:11" ht="15" customHeight="1" x14ac:dyDescent="0.2">
      <c r="E13334" s="12" t="s">
        <v>19271</v>
      </c>
      <c r="F13334" s="7">
        <v>1</v>
      </c>
      <c r="G13334" s="7">
        <v>1176</v>
      </c>
      <c r="I13334" s="12" t="s">
        <v>33084</v>
      </c>
      <c r="J13334" s="7">
        <v>1</v>
      </c>
      <c r="K13334" s="7">
        <v>970</v>
      </c>
    </row>
    <row r="13335" spans="5:11" ht="15" customHeight="1" x14ac:dyDescent="0.2">
      <c r="E13335" s="12" t="s">
        <v>19272</v>
      </c>
      <c r="F13335" s="7">
        <v>1</v>
      </c>
      <c r="G13335" s="7">
        <v>589</v>
      </c>
      <c r="I13335" s="12" t="s">
        <v>33085</v>
      </c>
      <c r="J13335" s="7">
        <v>1</v>
      </c>
      <c r="K13335" s="7">
        <v>429</v>
      </c>
    </row>
    <row r="13336" spans="5:11" ht="15" customHeight="1" x14ac:dyDescent="0.2">
      <c r="E13336" s="12" t="s">
        <v>19273</v>
      </c>
      <c r="F13336" s="7">
        <v>1</v>
      </c>
      <c r="G13336" s="7">
        <v>1098</v>
      </c>
      <c r="I13336" s="12" t="s">
        <v>33086</v>
      </c>
      <c r="J13336" s="7">
        <v>1</v>
      </c>
      <c r="K13336" s="7">
        <v>482</v>
      </c>
    </row>
    <row r="13337" spans="5:11" ht="15" customHeight="1" x14ac:dyDescent="0.2">
      <c r="E13337" s="12" t="s">
        <v>19274</v>
      </c>
      <c r="F13337" s="7">
        <v>1</v>
      </c>
      <c r="G13337" s="7">
        <v>830</v>
      </c>
      <c r="I13337" s="12" t="s">
        <v>33087</v>
      </c>
      <c r="J13337" s="7">
        <v>1</v>
      </c>
      <c r="K13337" s="7">
        <v>516</v>
      </c>
    </row>
    <row r="13338" spans="5:11" ht="15" customHeight="1" x14ac:dyDescent="0.2">
      <c r="E13338" s="12" t="s">
        <v>19275</v>
      </c>
      <c r="F13338" s="7">
        <v>1</v>
      </c>
      <c r="G13338" s="7">
        <v>493</v>
      </c>
      <c r="I13338" s="12" t="s">
        <v>33088</v>
      </c>
      <c r="J13338" s="7">
        <v>1</v>
      </c>
      <c r="K13338" s="7">
        <v>1017</v>
      </c>
    </row>
    <row r="13339" spans="5:11" ht="15" customHeight="1" x14ac:dyDescent="0.2">
      <c r="E13339" s="12" t="s">
        <v>19276</v>
      </c>
      <c r="F13339" s="7">
        <v>1</v>
      </c>
      <c r="G13339" s="7">
        <v>2001</v>
      </c>
      <c r="I13339" s="12" t="s">
        <v>33089</v>
      </c>
      <c r="J13339" s="7">
        <v>1</v>
      </c>
      <c r="K13339" s="7">
        <v>94251</v>
      </c>
    </row>
    <row r="13340" spans="5:11" ht="15" customHeight="1" x14ac:dyDescent="0.2">
      <c r="E13340" s="12" t="s">
        <v>19277</v>
      </c>
      <c r="F13340" s="7">
        <v>1</v>
      </c>
      <c r="G13340" s="7">
        <v>101724</v>
      </c>
      <c r="I13340" s="12" t="s">
        <v>33090</v>
      </c>
      <c r="J13340" s="7">
        <v>1</v>
      </c>
      <c r="K13340" s="7">
        <v>872</v>
      </c>
    </row>
    <row r="13341" spans="5:11" ht="15" customHeight="1" x14ac:dyDescent="0.2">
      <c r="E13341" s="12" t="s">
        <v>19278</v>
      </c>
      <c r="F13341" s="7">
        <v>1</v>
      </c>
      <c r="G13341" s="7">
        <v>647</v>
      </c>
      <c r="I13341" s="12" t="s">
        <v>33091</v>
      </c>
      <c r="J13341" s="7">
        <v>1</v>
      </c>
      <c r="K13341" s="7">
        <v>422</v>
      </c>
    </row>
    <row r="13342" spans="5:11" ht="15" customHeight="1" x14ac:dyDescent="0.2">
      <c r="E13342" s="40">
        <v>5037800000000</v>
      </c>
      <c r="F13342" s="7">
        <v>1</v>
      </c>
      <c r="G13342" s="7">
        <v>588</v>
      </c>
      <c r="I13342" s="40" t="s">
        <v>33092</v>
      </c>
      <c r="J13342" s="7">
        <v>1</v>
      </c>
      <c r="K13342" s="7">
        <v>893346</v>
      </c>
    </row>
    <row r="13343" spans="5:11" ht="15" customHeight="1" x14ac:dyDescent="0.2">
      <c r="E13343" s="12" t="s">
        <v>19279</v>
      </c>
      <c r="F13343" s="7">
        <v>1</v>
      </c>
      <c r="G13343" s="7">
        <v>830</v>
      </c>
      <c r="I13343" s="12" t="s">
        <v>1115</v>
      </c>
      <c r="J13343" s="7">
        <v>1</v>
      </c>
      <c r="K13343" s="7">
        <v>510</v>
      </c>
    </row>
    <row r="13344" spans="5:11" ht="15" customHeight="1" x14ac:dyDescent="0.2">
      <c r="E13344" s="12" t="s">
        <v>19280</v>
      </c>
      <c r="F13344" s="7">
        <v>1</v>
      </c>
      <c r="G13344" s="7">
        <v>11511757</v>
      </c>
      <c r="I13344" s="12" t="s">
        <v>33093</v>
      </c>
      <c r="J13344" s="7">
        <v>1</v>
      </c>
      <c r="K13344" s="7">
        <v>494</v>
      </c>
    </row>
    <row r="13345" spans="5:11" ht="15" customHeight="1" x14ac:dyDescent="0.2">
      <c r="E13345" s="12" t="s">
        <v>19281</v>
      </c>
      <c r="F13345" s="7">
        <v>1</v>
      </c>
      <c r="G13345" s="7">
        <v>422</v>
      </c>
      <c r="I13345" s="12" t="s">
        <v>33094</v>
      </c>
      <c r="J13345" s="7">
        <v>1</v>
      </c>
      <c r="K13345" s="7">
        <v>950</v>
      </c>
    </row>
    <row r="13346" spans="5:11" ht="15" customHeight="1" x14ac:dyDescent="0.2">
      <c r="E13346" s="12" t="s">
        <v>19282</v>
      </c>
      <c r="F13346" s="7">
        <v>1</v>
      </c>
      <c r="G13346" s="7">
        <v>830</v>
      </c>
      <c r="I13346" s="12" t="s">
        <v>33095</v>
      </c>
      <c r="J13346" s="7">
        <v>1</v>
      </c>
      <c r="K13346" s="7">
        <v>448</v>
      </c>
    </row>
    <row r="13347" spans="5:11" ht="15" customHeight="1" x14ac:dyDescent="0.2">
      <c r="E13347" s="12" t="s">
        <v>19283</v>
      </c>
      <c r="F13347" s="7">
        <v>1</v>
      </c>
      <c r="G13347" s="7">
        <v>562</v>
      </c>
      <c r="I13347" s="12" t="s">
        <v>33096</v>
      </c>
      <c r="J13347" s="7">
        <v>1</v>
      </c>
      <c r="K13347" s="7">
        <v>494</v>
      </c>
    </row>
    <row r="13348" spans="5:11" ht="15" customHeight="1" x14ac:dyDescent="0.2">
      <c r="E13348" s="12" t="s">
        <v>19284</v>
      </c>
      <c r="F13348" s="7">
        <v>1</v>
      </c>
      <c r="G13348" s="7">
        <v>803</v>
      </c>
      <c r="I13348" s="12" t="s">
        <v>33097</v>
      </c>
      <c r="J13348" s="7">
        <v>1</v>
      </c>
      <c r="K13348" s="7">
        <v>577</v>
      </c>
    </row>
    <row r="13349" spans="5:11" ht="15" customHeight="1" x14ac:dyDescent="0.2">
      <c r="E13349" s="12" t="s">
        <v>19285</v>
      </c>
      <c r="F13349" s="7">
        <v>1</v>
      </c>
      <c r="G13349" s="7">
        <v>830</v>
      </c>
      <c r="I13349" s="12" t="s">
        <v>33098</v>
      </c>
      <c r="J13349" s="7">
        <v>1</v>
      </c>
      <c r="K13349" s="7">
        <v>482</v>
      </c>
    </row>
    <row r="13350" spans="5:11" ht="15" customHeight="1" x14ac:dyDescent="0.2">
      <c r="E13350" s="12" t="s">
        <v>19286</v>
      </c>
      <c r="F13350" s="7">
        <v>1</v>
      </c>
      <c r="G13350" s="7">
        <v>562</v>
      </c>
      <c r="I13350" s="12" t="s">
        <v>33099</v>
      </c>
      <c r="J13350" s="7">
        <v>1</v>
      </c>
      <c r="K13350" s="7">
        <v>542</v>
      </c>
    </row>
    <row r="13351" spans="5:11" ht="15" customHeight="1" x14ac:dyDescent="0.2">
      <c r="E13351" s="12" t="s">
        <v>19287</v>
      </c>
      <c r="F13351" s="7">
        <v>1</v>
      </c>
      <c r="G13351" s="7">
        <v>589</v>
      </c>
      <c r="I13351" s="12" t="s">
        <v>33100</v>
      </c>
      <c r="J13351" s="7">
        <v>1</v>
      </c>
      <c r="K13351" s="7">
        <v>1017</v>
      </c>
    </row>
    <row r="13352" spans="5:11" ht="15" customHeight="1" x14ac:dyDescent="0.2">
      <c r="E13352" s="12" t="s">
        <v>19288</v>
      </c>
      <c r="F13352" s="7">
        <v>1</v>
      </c>
      <c r="G13352" s="7">
        <v>2000</v>
      </c>
      <c r="I13352" s="12" t="s">
        <v>33101</v>
      </c>
      <c r="J13352" s="7">
        <v>1</v>
      </c>
      <c r="K13352" s="7">
        <v>436</v>
      </c>
    </row>
    <row r="13353" spans="5:11" ht="15" customHeight="1" x14ac:dyDescent="0.2">
      <c r="E13353" s="12" t="s">
        <v>19289</v>
      </c>
      <c r="F13353" s="7">
        <v>1</v>
      </c>
      <c r="G13353" s="7">
        <v>1185</v>
      </c>
      <c r="I13353" s="12" t="s">
        <v>33102</v>
      </c>
      <c r="J13353" s="7">
        <v>1</v>
      </c>
      <c r="K13353" s="7">
        <v>482</v>
      </c>
    </row>
    <row r="13354" spans="5:11" ht="15" customHeight="1" x14ac:dyDescent="0.2">
      <c r="E13354" s="12" t="s">
        <v>19290</v>
      </c>
      <c r="F13354" s="7">
        <v>1</v>
      </c>
      <c r="G13354" s="7">
        <v>1088</v>
      </c>
      <c r="I13354" s="12" t="s">
        <v>33103</v>
      </c>
      <c r="J13354" s="7">
        <v>1</v>
      </c>
      <c r="K13354" s="7">
        <v>427</v>
      </c>
    </row>
    <row r="13355" spans="5:11" ht="15" customHeight="1" x14ac:dyDescent="0.2">
      <c r="E13355" s="12" t="s">
        <v>19291</v>
      </c>
      <c r="F13355" s="7">
        <v>1</v>
      </c>
      <c r="G13355" s="7">
        <v>360</v>
      </c>
      <c r="I13355" s="12" t="s">
        <v>33104</v>
      </c>
      <c r="J13355" s="7">
        <v>1</v>
      </c>
      <c r="K13355" s="7">
        <v>433</v>
      </c>
    </row>
    <row r="13356" spans="5:11" ht="15" customHeight="1" x14ac:dyDescent="0.2">
      <c r="E13356" s="12" t="s">
        <v>19292</v>
      </c>
      <c r="F13356" s="7">
        <v>1</v>
      </c>
      <c r="G13356" s="7">
        <v>39208</v>
      </c>
      <c r="I13356" s="12" t="s">
        <v>33105</v>
      </c>
      <c r="J13356" s="7">
        <v>1</v>
      </c>
      <c r="K13356" s="7">
        <v>482</v>
      </c>
    </row>
    <row r="13357" spans="5:11" ht="15" customHeight="1" x14ac:dyDescent="0.2">
      <c r="E13357" s="12" t="s">
        <v>19293</v>
      </c>
      <c r="F13357" s="7">
        <v>1</v>
      </c>
      <c r="G13357" s="7">
        <v>544</v>
      </c>
      <c r="I13357" s="12" t="s">
        <v>33106</v>
      </c>
      <c r="J13357" s="7">
        <v>1</v>
      </c>
      <c r="K13357" s="7">
        <v>1042</v>
      </c>
    </row>
    <row r="13358" spans="5:11" ht="15" customHeight="1" x14ac:dyDescent="0.2">
      <c r="E13358" s="12" t="s">
        <v>19294</v>
      </c>
      <c r="F13358" s="7">
        <v>1</v>
      </c>
      <c r="G13358" s="7">
        <v>360</v>
      </c>
      <c r="I13358" s="12" t="s">
        <v>33107</v>
      </c>
      <c r="J13358" s="7">
        <v>1</v>
      </c>
      <c r="K13358" s="7">
        <v>1818</v>
      </c>
    </row>
    <row r="13359" spans="5:11" ht="15" customHeight="1" x14ac:dyDescent="0.2">
      <c r="E13359" s="12" t="s">
        <v>19295</v>
      </c>
      <c r="F13359" s="7">
        <v>1</v>
      </c>
      <c r="G13359" s="7">
        <v>589</v>
      </c>
      <c r="I13359" s="12" t="s">
        <v>19277</v>
      </c>
      <c r="J13359" s="7">
        <v>1</v>
      </c>
      <c r="K13359" s="7">
        <v>101724</v>
      </c>
    </row>
    <row r="13360" spans="5:11" ht="15" customHeight="1" x14ac:dyDescent="0.2">
      <c r="E13360" s="12" t="s">
        <v>19296</v>
      </c>
      <c r="F13360" s="7">
        <v>1</v>
      </c>
      <c r="G13360" s="7">
        <v>880</v>
      </c>
      <c r="I13360" s="12" t="s">
        <v>33108</v>
      </c>
      <c r="J13360" s="7">
        <v>1</v>
      </c>
      <c r="K13360" s="7">
        <v>2068</v>
      </c>
    </row>
    <row r="13361" spans="5:11" ht="15" customHeight="1" x14ac:dyDescent="0.2">
      <c r="E13361" s="12" t="s">
        <v>19297</v>
      </c>
      <c r="F13361" s="7">
        <v>1</v>
      </c>
      <c r="G13361" s="7">
        <v>830</v>
      </c>
      <c r="I13361" s="12" t="s">
        <v>33109</v>
      </c>
      <c r="J13361" s="7">
        <v>1</v>
      </c>
      <c r="K13361" s="7">
        <v>422</v>
      </c>
    </row>
    <row r="13362" spans="5:11" ht="15" customHeight="1" x14ac:dyDescent="0.2">
      <c r="E13362" s="12" t="s">
        <v>19298</v>
      </c>
      <c r="F13362" s="7">
        <v>1</v>
      </c>
      <c r="G13362" s="7">
        <v>562</v>
      </c>
      <c r="I13362" s="12" t="s">
        <v>33110</v>
      </c>
      <c r="J13362" s="7">
        <v>1</v>
      </c>
      <c r="K13362" s="7">
        <v>422</v>
      </c>
    </row>
    <row r="13363" spans="5:11" ht="15" customHeight="1" x14ac:dyDescent="0.2">
      <c r="E13363" s="12" t="s">
        <v>19299</v>
      </c>
      <c r="F13363" s="7">
        <v>1</v>
      </c>
      <c r="G13363" s="7">
        <v>574</v>
      </c>
      <c r="I13363" s="12" t="s">
        <v>33111</v>
      </c>
      <c r="J13363" s="7">
        <v>1</v>
      </c>
      <c r="K13363" s="7">
        <v>192064</v>
      </c>
    </row>
    <row r="13364" spans="5:11" ht="15" customHeight="1" x14ac:dyDescent="0.2">
      <c r="E13364" s="12" t="s">
        <v>19300</v>
      </c>
      <c r="F13364" s="7">
        <v>1</v>
      </c>
      <c r="G13364" s="7">
        <v>830</v>
      </c>
      <c r="I13364" s="12" t="s">
        <v>33112</v>
      </c>
      <c r="J13364" s="7">
        <v>1</v>
      </c>
      <c r="K13364" s="7">
        <v>429</v>
      </c>
    </row>
    <row r="13365" spans="5:11" ht="15" customHeight="1" x14ac:dyDescent="0.2">
      <c r="E13365" s="12" t="s">
        <v>19301</v>
      </c>
      <c r="F13365" s="7">
        <v>1</v>
      </c>
      <c r="G13365" s="7">
        <v>360</v>
      </c>
      <c r="I13365" s="12" t="s">
        <v>33113</v>
      </c>
      <c r="J13365" s="7">
        <v>1</v>
      </c>
      <c r="K13365" s="7">
        <v>494</v>
      </c>
    </row>
    <row r="13366" spans="5:11" ht="15" customHeight="1" x14ac:dyDescent="0.2">
      <c r="E13366" s="12" t="s">
        <v>19302</v>
      </c>
      <c r="F13366" s="7">
        <v>1</v>
      </c>
      <c r="G13366" s="7">
        <v>948</v>
      </c>
      <c r="I13366" s="12" t="s">
        <v>33114</v>
      </c>
      <c r="J13366" s="7">
        <v>1</v>
      </c>
      <c r="K13366" s="7">
        <v>422</v>
      </c>
    </row>
    <row r="13367" spans="5:11" ht="15" customHeight="1" x14ac:dyDescent="0.2">
      <c r="E13367" s="12" t="s">
        <v>19303</v>
      </c>
      <c r="F13367" s="7">
        <v>1</v>
      </c>
      <c r="G13367" s="7">
        <v>839</v>
      </c>
      <c r="I13367" s="12" t="s">
        <v>33115</v>
      </c>
      <c r="J13367" s="7">
        <v>1</v>
      </c>
      <c r="K13367" s="7">
        <v>1042</v>
      </c>
    </row>
    <row r="13368" spans="5:11" ht="15" customHeight="1" x14ac:dyDescent="0.2">
      <c r="E13368" s="12" t="s">
        <v>19304</v>
      </c>
      <c r="F13368" s="7">
        <v>1</v>
      </c>
      <c r="G13368" s="7">
        <v>360</v>
      </c>
      <c r="I13368" s="12" t="s">
        <v>33116</v>
      </c>
      <c r="J13368" s="7">
        <v>1</v>
      </c>
      <c r="K13368" s="7">
        <v>1042</v>
      </c>
    </row>
    <row r="13369" spans="5:11" ht="15" customHeight="1" x14ac:dyDescent="0.2">
      <c r="E13369" s="12" t="s">
        <v>19305</v>
      </c>
      <c r="F13369" s="7">
        <v>1</v>
      </c>
      <c r="G13369" s="7">
        <v>422</v>
      </c>
      <c r="I13369" s="12" t="s">
        <v>33117</v>
      </c>
      <c r="J13369" s="7">
        <v>1</v>
      </c>
      <c r="K13369" s="7">
        <v>941</v>
      </c>
    </row>
    <row r="13370" spans="5:11" ht="15" customHeight="1" x14ac:dyDescent="0.2">
      <c r="E13370" s="12" t="s">
        <v>19306</v>
      </c>
      <c r="F13370" s="7">
        <v>1</v>
      </c>
      <c r="G13370" s="7">
        <v>681</v>
      </c>
      <c r="I13370" s="12" t="s">
        <v>33118</v>
      </c>
      <c r="J13370" s="7">
        <v>1</v>
      </c>
      <c r="K13370" s="7">
        <v>494</v>
      </c>
    </row>
    <row r="13371" spans="5:11" ht="15" customHeight="1" x14ac:dyDescent="0.2">
      <c r="E13371" s="12" t="s">
        <v>823</v>
      </c>
      <c r="F13371" s="7">
        <v>1</v>
      </c>
      <c r="G13371" s="7">
        <v>45864</v>
      </c>
      <c r="I13371" s="12" t="s">
        <v>33119</v>
      </c>
      <c r="J13371" s="7">
        <v>1</v>
      </c>
      <c r="K13371" s="7">
        <v>482</v>
      </c>
    </row>
    <row r="13372" spans="5:11" ht="15" customHeight="1" x14ac:dyDescent="0.2">
      <c r="E13372" s="12" t="s">
        <v>19307</v>
      </c>
      <c r="F13372" s="7">
        <v>1</v>
      </c>
      <c r="G13372" s="7">
        <v>869</v>
      </c>
      <c r="I13372" s="12" t="s">
        <v>33120</v>
      </c>
      <c r="J13372" s="7">
        <v>1</v>
      </c>
      <c r="K13372" s="7">
        <v>955</v>
      </c>
    </row>
    <row r="13373" spans="5:11" ht="15" customHeight="1" x14ac:dyDescent="0.2">
      <c r="E13373" s="12" t="s">
        <v>19308</v>
      </c>
      <c r="F13373" s="7">
        <v>1</v>
      </c>
      <c r="G13373" s="7">
        <v>830</v>
      </c>
      <c r="I13373" s="12" t="s">
        <v>33121</v>
      </c>
      <c r="J13373" s="7">
        <v>1</v>
      </c>
      <c r="K13373" s="7">
        <v>788</v>
      </c>
    </row>
    <row r="13374" spans="5:11" ht="15" customHeight="1" x14ac:dyDescent="0.2">
      <c r="E13374" s="12" t="s">
        <v>19309</v>
      </c>
      <c r="F13374" s="7">
        <v>1</v>
      </c>
      <c r="G13374" s="7">
        <v>2000</v>
      </c>
      <c r="I13374" s="12" t="s">
        <v>4885</v>
      </c>
      <c r="J13374" s="7">
        <v>1</v>
      </c>
      <c r="K13374" s="7">
        <v>6230</v>
      </c>
    </row>
    <row r="13375" spans="5:11" ht="15" customHeight="1" x14ac:dyDescent="0.2">
      <c r="E13375" s="12" t="s">
        <v>19310</v>
      </c>
      <c r="F13375" s="7">
        <v>1</v>
      </c>
      <c r="G13375" s="7">
        <v>422</v>
      </c>
      <c r="I13375" s="12" t="s">
        <v>33122</v>
      </c>
      <c r="J13375" s="7">
        <v>1</v>
      </c>
      <c r="K13375" s="7">
        <v>436</v>
      </c>
    </row>
    <row r="13376" spans="5:11" ht="15" customHeight="1" x14ac:dyDescent="0.2">
      <c r="E13376" s="12" t="s">
        <v>19311</v>
      </c>
      <c r="F13376" s="7">
        <v>1</v>
      </c>
      <c r="G13376" s="7">
        <v>1298</v>
      </c>
      <c r="I13376" s="12" t="s">
        <v>33123</v>
      </c>
      <c r="J13376" s="7">
        <v>1</v>
      </c>
      <c r="K13376" s="7">
        <v>422</v>
      </c>
    </row>
    <row r="13377" spans="5:11" ht="15" customHeight="1" x14ac:dyDescent="0.2">
      <c r="E13377" s="12" t="s">
        <v>19312</v>
      </c>
      <c r="F13377" s="7">
        <v>1</v>
      </c>
      <c r="G13377" s="7">
        <v>880</v>
      </c>
      <c r="I13377" s="12" t="s">
        <v>33124</v>
      </c>
      <c r="J13377" s="7">
        <v>1</v>
      </c>
      <c r="K13377" s="7">
        <v>860</v>
      </c>
    </row>
    <row r="13378" spans="5:11" ht="15" customHeight="1" x14ac:dyDescent="0.2">
      <c r="E13378" s="12" t="s">
        <v>19313</v>
      </c>
      <c r="F13378" s="7">
        <v>1</v>
      </c>
      <c r="G13378" s="7">
        <v>360</v>
      </c>
      <c r="I13378" s="12" t="s">
        <v>33125</v>
      </c>
      <c r="J13378" s="7">
        <v>1</v>
      </c>
      <c r="K13378" s="7">
        <v>94257</v>
      </c>
    </row>
    <row r="13379" spans="5:11" ht="15" customHeight="1" x14ac:dyDescent="0.2">
      <c r="E13379" s="12" t="s">
        <v>19314</v>
      </c>
      <c r="F13379" s="7">
        <v>1</v>
      </c>
      <c r="G13379" s="7">
        <v>1362</v>
      </c>
      <c r="I13379" s="12" t="s">
        <v>33126</v>
      </c>
      <c r="J13379" s="7">
        <v>1</v>
      </c>
      <c r="K13379" s="7">
        <v>1042</v>
      </c>
    </row>
    <row r="13380" spans="5:11" ht="15" customHeight="1" x14ac:dyDescent="0.2">
      <c r="E13380" s="12" t="s">
        <v>19315</v>
      </c>
      <c r="F13380" s="7">
        <v>1</v>
      </c>
      <c r="G13380" s="7">
        <v>1078</v>
      </c>
      <c r="I13380" s="12" t="s">
        <v>33127</v>
      </c>
      <c r="J13380" s="7">
        <v>1</v>
      </c>
      <c r="K13380" s="7">
        <v>739</v>
      </c>
    </row>
    <row r="13381" spans="5:11" ht="15" customHeight="1" x14ac:dyDescent="0.2">
      <c r="E13381" s="12" t="s">
        <v>19316</v>
      </c>
      <c r="F13381" s="7">
        <v>1</v>
      </c>
      <c r="G13381" s="7">
        <v>830</v>
      </c>
      <c r="I13381" s="12" t="s">
        <v>33128</v>
      </c>
      <c r="J13381" s="7">
        <v>1</v>
      </c>
      <c r="K13381" s="7">
        <v>2878</v>
      </c>
    </row>
    <row r="13382" spans="5:11" ht="15" customHeight="1" x14ac:dyDescent="0.2">
      <c r="E13382" s="12" t="s">
        <v>19317</v>
      </c>
      <c r="F13382" s="7">
        <v>1</v>
      </c>
      <c r="G13382" s="7">
        <v>1279</v>
      </c>
      <c r="I13382" s="12" t="s">
        <v>33129</v>
      </c>
      <c r="J13382" s="7">
        <v>1</v>
      </c>
      <c r="K13382" s="7">
        <v>422</v>
      </c>
    </row>
    <row r="13383" spans="5:11" ht="15" customHeight="1" x14ac:dyDescent="0.2">
      <c r="E13383" s="12" t="s">
        <v>19318</v>
      </c>
      <c r="F13383" s="7">
        <v>1</v>
      </c>
      <c r="G13383" s="7">
        <v>360</v>
      </c>
      <c r="I13383" s="12" t="s">
        <v>33130</v>
      </c>
      <c r="J13383" s="7">
        <v>1</v>
      </c>
      <c r="K13383" s="7">
        <v>427</v>
      </c>
    </row>
    <row r="13384" spans="5:11" ht="15" customHeight="1" x14ac:dyDescent="0.2">
      <c r="E13384" s="12" t="s">
        <v>19319</v>
      </c>
      <c r="F13384" s="7">
        <v>1</v>
      </c>
      <c r="G13384" s="7">
        <v>562</v>
      </c>
      <c r="I13384" s="12" t="s">
        <v>33131</v>
      </c>
      <c r="J13384" s="7">
        <v>1</v>
      </c>
      <c r="K13384" s="7">
        <v>585</v>
      </c>
    </row>
    <row r="13385" spans="5:11" ht="15" customHeight="1" x14ac:dyDescent="0.2">
      <c r="E13385" s="12" t="s">
        <v>19320</v>
      </c>
      <c r="F13385" s="7">
        <v>1</v>
      </c>
      <c r="G13385" s="7">
        <v>589</v>
      </c>
      <c r="I13385" s="12" t="s">
        <v>33132</v>
      </c>
      <c r="J13385" s="7">
        <v>1</v>
      </c>
      <c r="K13385" s="7">
        <v>1017</v>
      </c>
    </row>
    <row r="13386" spans="5:11" ht="15" customHeight="1" x14ac:dyDescent="0.2">
      <c r="E13386" s="12" t="s">
        <v>19321</v>
      </c>
      <c r="F13386" s="7">
        <v>1</v>
      </c>
      <c r="G13386" s="7">
        <v>494</v>
      </c>
      <c r="I13386" s="12" t="s">
        <v>33133</v>
      </c>
      <c r="J13386" s="7">
        <v>1</v>
      </c>
      <c r="K13386" s="7">
        <v>1158</v>
      </c>
    </row>
    <row r="13387" spans="5:11" ht="15" customHeight="1" x14ac:dyDescent="0.2">
      <c r="E13387" s="12" t="s">
        <v>19322</v>
      </c>
      <c r="F13387" s="7">
        <v>1</v>
      </c>
      <c r="G13387" s="7">
        <v>360</v>
      </c>
      <c r="I13387" s="12" t="s">
        <v>33134</v>
      </c>
      <c r="J13387" s="7">
        <v>1</v>
      </c>
      <c r="K13387" s="7">
        <v>200886</v>
      </c>
    </row>
    <row r="13388" spans="5:11" ht="15" customHeight="1" x14ac:dyDescent="0.2">
      <c r="E13388" s="12" t="s">
        <v>19323</v>
      </c>
      <c r="F13388" s="7">
        <v>1</v>
      </c>
      <c r="G13388" s="7">
        <v>830</v>
      </c>
      <c r="I13388" s="12" t="s">
        <v>33135</v>
      </c>
      <c r="J13388" s="7">
        <v>1</v>
      </c>
      <c r="K13388" s="7">
        <v>1177</v>
      </c>
    </row>
    <row r="13389" spans="5:11" ht="15" customHeight="1" x14ac:dyDescent="0.2">
      <c r="E13389" s="12" t="s">
        <v>19324</v>
      </c>
      <c r="F13389" s="7">
        <v>1</v>
      </c>
      <c r="G13389" s="7">
        <v>830</v>
      </c>
      <c r="I13389" s="12" t="s">
        <v>33136</v>
      </c>
      <c r="J13389" s="7">
        <v>1</v>
      </c>
      <c r="K13389" s="7">
        <v>429</v>
      </c>
    </row>
    <row r="13390" spans="5:11" ht="15" customHeight="1" x14ac:dyDescent="0.2">
      <c r="E13390" s="12" t="s">
        <v>19325</v>
      </c>
      <c r="F13390" s="7">
        <v>1</v>
      </c>
      <c r="G13390" s="7">
        <v>562</v>
      </c>
      <c r="I13390" s="12" t="s">
        <v>33137</v>
      </c>
      <c r="J13390" s="7">
        <v>1</v>
      </c>
      <c r="K13390" s="7">
        <v>837</v>
      </c>
    </row>
    <row r="13391" spans="5:11" ht="15" customHeight="1" x14ac:dyDescent="0.2">
      <c r="E13391" s="12" t="s">
        <v>19326</v>
      </c>
      <c r="F13391" s="7">
        <v>1</v>
      </c>
      <c r="G13391" s="7">
        <v>1279</v>
      </c>
      <c r="I13391" s="12" t="s">
        <v>33138</v>
      </c>
      <c r="J13391" s="7">
        <v>1</v>
      </c>
      <c r="K13391" s="7">
        <v>429</v>
      </c>
    </row>
    <row r="13392" spans="5:11" ht="15" customHeight="1" x14ac:dyDescent="0.2">
      <c r="E13392" s="12">
        <v>748110</v>
      </c>
      <c r="F13392" s="7">
        <v>1</v>
      </c>
      <c r="G13392" s="7">
        <v>581</v>
      </c>
      <c r="I13392" s="12" t="s">
        <v>33139</v>
      </c>
      <c r="J13392" s="7">
        <v>1</v>
      </c>
      <c r="K13392" s="7">
        <v>1042</v>
      </c>
    </row>
    <row r="13393" spans="5:11" ht="15" customHeight="1" x14ac:dyDescent="0.2">
      <c r="E13393" s="12" t="s">
        <v>19327</v>
      </c>
      <c r="F13393" s="7">
        <v>1</v>
      </c>
      <c r="G13393" s="7">
        <v>938</v>
      </c>
      <c r="I13393" s="12" t="s">
        <v>2669</v>
      </c>
      <c r="J13393" s="7">
        <v>1</v>
      </c>
      <c r="K13393" s="7">
        <v>5467</v>
      </c>
    </row>
    <row r="13394" spans="5:11" ht="15" customHeight="1" x14ac:dyDescent="0.2">
      <c r="E13394" s="12" t="s">
        <v>19328</v>
      </c>
      <c r="F13394" s="7">
        <v>1</v>
      </c>
      <c r="G13394" s="7">
        <v>1110</v>
      </c>
      <c r="I13394" s="12" t="s">
        <v>33140</v>
      </c>
      <c r="J13394" s="7">
        <v>1</v>
      </c>
      <c r="K13394" s="7">
        <v>494</v>
      </c>
    </row>
    <row r="13395" spans="5:11" ht="15" customHeight="1" x14ac:dyDescent="0.2">
      <c r="E13395" s="12" t="s">
        <v>19329</v>
      </c>
      <c r="F13395" s="7">
        <v>1</v>
      </c>
      <c r="G13395" s="7">
        <v>589</v>
      </c>
      <c r="I13395" s="12" t="s">
        <v>33141</v>
      </c>
      <c r="J13395" s="7">
        <v>1</v>
      </c>
      <c r="K13395" s="7">
        <v>330</v>
      </c>
    </row>
    <row r="13396" spans="5:11" ht="15" customHeight="1" x14ac:dyDescent="0.2">
      <c r="E13396" s="12" t="s">
        <v>19330</v>
      </c>
      <c r="F13396" s="7">
        <v>1</v>
      </c>
      <c r="G13396" s="7">
        <v>562</v>
      </c>
      <c r="I13396" s="12" t="s">
        <v>33142</v>
      </c>
      <c r="J13396" s="7">
        <v>1</v>
      </c>
      <c r="K13396" s="7">
        <v>494</v>
      </c>
    </row>
    <row r="13397" spans="5:11" ht="15" customHeight="1" x14ac:dyDescent="0.2">
      <c r="E13397" s="12" t="s">
        <v>19331</v>
      </c>
      <c r="F13397" s="7">
        <v>1</v>
      </c>
      <c r="G13397" s="7">
        <v>2000</v>
      </c>
      <c r="I13397" s="12" t="s">
        <v>33143</v>
      </c>
      <c r="J13397" s="7">
        <v>1</v>
      </c>
      <c r="K13397" s="7">
        <v>482</v>
      </c>
    </row>
    <row r="13398" spans="5:11" ht="15" customHeight="1" x14ac:dyDescent="0.2">
      <c r="E13398" s="12" t="s">
        <v>19332</v>
      </c>
      <c r="F13398" s="7">
        <v>1</v>
      </c>
      <c r="G13398" s="7">
        <v>1173</v>
      </c>
      <c r="I13398" s="12" t="s">
        <v>33144</v>
      </c>
      <c r="J13398" s="7">
        <v>1</v>
      </c>
      <c r="K13398" s="7">
        <v>507</v>
      </c>
    </row>
    <row r="13399" spans="5:11" ht="15" customHeight="1" x14ac:dyDescent="0.2">
      <c r="E13399" s="12" t="s">
        <v>19333</v>
      </c>
      <c r="F13399" s="7">
        <v>1</v>
      </c>
      <c r="G13399" s="7">
        <v>562</v>
      </c>
      <c r="I13399" s="12" t="s">
        <v>33145</v>
      </c>
      <c r="J13399" s="7">
        <v>1</v>
      </c>
      <c r="K13399" s="7">
        <v>482</v>
      </c>
    </row>
    <row r="13400" spans="5:11" ht="15" customHeight="1" x14ac:dyDescent="0.2">
      <c r="E13400" s="12" t="s">
        <v>19334</v>
      </c>
      <c r="F13400" s="7">
        <v>1</v>
      </c>
      <c r="G13400" s="7">
        <v>562</v>
      </c>
      <c r="I13400" s="12" t="s">
        <v>33146</v>
      </c>
      <c r="J13400" s="7">
        <v>1</v>
      </c>
      <c r="K13400" s="7">
        <v>321</v>
      </c>
    </row>
    <row r="13401" spans="5:11" ht="15" customHeight="1" x14ac:dyDescent="0.2">
      <c r="E13401" s="12" t="s">
        <v>19335</v>
      </c>
      <c r="F13401" s="7">
        <v>1</v>
      </c>
      <c r="G13401" s="7">
        <v>641</v>
      </c>
      <c r="I13401" s="12" t="s">
        <v>33147</v>
      </c>
      <c r="J13401" s="7">
        <v>1</v>
      </c>
      <c r="K13401" s="7">
        <v>1042</v>
      </c>
    </row>
    <row r="13402" spans="5:11" ht="15" customHeight="1" x14ac:dyDescent="0.2">
      <c r="E13402" s="12" t="s">
        <v>19336</v>
      </c>
      <c r="F13402" s="7">
        <v>1</v>
      </c>
      <c r="G13402" s="7">
        <v>360</v>
      </c>
      <c r="I13402" s="12" t="s">
        <v>33148</v>
      </c>
      <c r="J13402" s="7">
        <v>1</v>
      </c>
      <c r="K13402" s="7">
        <v>482</v>
      </c>
    </row>
    <row r="13403" spans="5:11" ht="15" customHeight="1" x14ac:dyDescent="0.2">
      <c r="E13403" s="12" t="s">
        <v>19337</v>
      </c>
      <c r="F13403" s="7">
        <v>1</v>
      </c>
      <c r="G13403" s="7">
        <v>360</v>
      </c>
      <c r="I13403" s="12" t="s">
        <v>33149</v>
      </c>
      <c r="J13403" s="7">
        <v>1</v>
      </c>
      <c r="K13403" s="7">
        <v>435</v>
      </c>
    </row>
    <row r="13404" spans="5:11" ht="15" customHeight="1" x14ac:dyDescent="0.2">
      <c r="E13404" s="12" t="s">
        <v>19338</v>
      </c>
      <c r="F13404" s="7">
        <v>1</v>
      </c>
      <c r="G13404" s="7">
        <v>856</v>
      </c>
      <c r="I13404" s="12" t="s">
        <v>33150</v>
      </c>
      <c r="J13404" s="7">
        <v>1</v>
      </c>
      <c r="K13404" s="7">
        <v>482</v>
      </c>
    </row>
    <row r="13405" spans="5:11" ht="15" customHeight="1" x14ac:dyDescent="0.2">
      <c r="E13405" s="12" t="s">
        <v>19339</v>
      </c>
      <c r="F13405" s="7">
        <v>1</v>
      </c>
      <c r="G13405" s="7">
        <v>562</v>
      </c>
      <c r="I13405" s="12" t="s">
        <v>33151</v>
      </c>
      <c r="J13405" s="7">
        <v>1</v>
      </c>
      <c r="K13405" s="7">
        <v>2068</v>
      </c>
    </row>
    <row r="13406" spans="5:11" ht="15" customHeight="1" x14ac:dyDescent="0.2">
      <c r="E13406" s="12" t="s">
        <v>19340</v>
      </c>
      <c r="F13406" s="7">
        <v>1</v>
      </c>
      <c r="G13406" s="7">
        <v>830</v>
      </c>
      <c r="I13406" s="12" t="s">
        <v>33152</v>
      </c>
      <c r="J13406" s="7">
        <v>1</v>
      </c>
      <c r="K13406" s="7">
        <v>482</v>
      </c>
    </row>
    <row r="13407" spans="5:11" ht="15" customHeight="1" x14ac:dyDescent="0.2">
      <c r="E13407" s="12" t="s">
        <v>19341</v>
      </c>
      <c r="F13407" s="7">
        <v>1</v>
      </c>
      <c r="G13407" s="7">
        <v>589</v>
      </c>
      <c r="I13407" s="12" t="s">
        <v>33153</v>
      </c>
      <c r="J13407" s="7">
        <v>1</v>
      </c>
      <c r="K13407" s="7">
        <v>427</v>
      </c>
    </row>
    <row r="13408" spans="5:11" ht="15" customHeight="1" x14ac:dyDescent="0.2">
      <c r="E13408" s="12" t="s">
        <v>19342</v>
      </c>
      <c r="F13408" s="7">
        <v>1</v>
      </c>
      <c r="G13408" s="7">
        <v>1004</v>
      </c>
      <c r="I13408" s="12" t="s">
        <v>33154</v>
      </c>
      <c r="J13408" s="7">
        <v>1</v>
      </c>
      <c r="K13408" s="7">
        <v>1191</v>
      </c>
    </row>
    <row r="13409" spans="5:11" ht="15" customHeight="1" x14ac:dyDescent="0.2">
      <c r="E13409" s="12" t="s">
        <v>19343</v>
      </c>
      <c r="F13409" s="7">
        <v>1</v>
      </c>
      <c r="G13409" s="7">
        <v>830</v>
      </c>
      <c r="I13409" s="12" t="s">
        <v>1380</v>
      </c>
      <c r="J13409" s="7">
        <v>1</v>
      </c>
      <c r="K13409" s="7">
        <v>1532</v>
      </c>
    </row>
    <row r="13410" spans="5:11" ht="15" customHeight="1" x14ac:dyDescent="0.2">
      <c r="E13410" s="12" t="s">
        <v>19344</v>
      </c>
      <c r="F13410" s="7">
        <v>1</v>
      </c>
      <c r="G13410" s="7">
        <v>1088</v>
      </c>
      <c r="I13410" s="12" t="s">
        <v>33155</v>
      </c>
      <c r="J13410" s="7">
        <v>1</v>
      </c>
      <c r="K13410" s="7">
        <v>1191</v>
      </c>
    </row>
    <row r="13411" spans="5:11" ht="15" customHeight="1" x14ac:dyDescent="0.2">
      <c r="E13411" s="12" t="s">
        <v>19345</v>
      </c>
      <c r="F13411" s="7">
        <v>1</v>
      </c>
      <c r="G13411" s="7">
        <v>494</v>
      </c>
      <c r="I13411" s="12" t="s">
        <v>33156</v>
      </c>
      <c r="J13411" s="7">
        <v>1</v>
      </c>
      <c r="K13411" s="7">
        <v>955</v>
      </c>
    </row>
    <row r="13412" spans="5:11" ht="15" customHeight="1" x14ac:dyDescent="0.2">
      <c r="E13412" s="12" t="s">
        <v>19346</v>
      </c>
      <c r="F13412" s="7">
        <v>1</v>
      </c>
      <c r="G13412" s="7">
        <v>830</v>
      </c>
      <c r="I13412" s="12" t="s">
        <v>33157</v>
      </c>
      <c r="J13412" s="7">
        <v>1</v>
      </c>
      <c r="K13412" s="7">
        <v>527</v>
      </c>
    </row>
    <row r="13413" spans="5:11" ht="15" customHeight="1" x14ac:dyDescent="0.2">
      <c r="E13413" s="12" t="s">
        <v>19347</v>
      </c>
      <c r="F13413" s="7">
        <v>1</v>
      </c>
      <c r="G13413" s="7">
        <v>544</v>
      </c>
      <c r="I13413" s="12" t="s">
        <v>33158</v>
      </c>
      <c r="J13413" s="7">
        <v>1</v>
      </c>
      <c r="K13413" s="7">
        <v>422</v>
      </c>
    </row>
    <row r="13414" spans="5:11" ht="15" customHeight="1" x14ac:dyDescent="0.2">
      <c r="E13414" s="12" t="s">
        <v>19348</v>
      </c>
      <c r="F13414" s="7">
        <v>1</v>
      </c>
      <c r="G13414" s="7">
        <v>494</v>
      </c>
      <c r="I13414" s="12" t="s">
        <v>33159</v>
      </c>
      <c r="J13414" s="7">
        <v>1</v>
      </c>
      <c r="K13414" s="7">
        <v>422</v>
      </c>
    </row>
    <row r="13415" spans="5:11" ht="15" customHeight="1" x14ac:dyDescent="0.2">
      <c r="E13415" s="12" t="s">
        <v>19349</v>
      </c>
      <c r="F13415" s="7">
        <v>1</v>
      </c>
      <c r="G13415" s="7">
        <v>633</v>
      </c>
      <c r="I13415" s="12" t="s">
        <v>33160</v>
      </c>
      <c r="J13415" s="7">
        <v>1</v>
      </c>
      <c r="K13415" s="7">
        <v>1042</v>
      </c>
    </row>
    <row r="13416" spans="5:11" ht="15" customHeight="1" x14ac:dyDescent="0.2">
      <c r="E13416" s="12" t="s">
        <v>19350</v>
      </c>
      <c r="F13416" s="7">
        <v>1</v>
      </c>
      <c r="G13416" s="7">
        <v>360</v>
      </c>
      <c r="I13416" s="12" t="s">
        <v>33161</v>
      </c>
      <c r="J13416" s="7">
        <v>1</v>
      </c>
      <c r="K13416" s="7">
        <v>1191</v>
      </c>
    </row>
    <row r="13417" spans="5:11" ht="15" customHeight="1" x14ac:dyDescent="0.2">
      <c r="E13417" s="12" t="s">
        <v>19351</v>
      </c>
      <c r="F13417" s="7">
        <v>1</v>
      </c>
      <c r="G13417" s="7">
        <v>1038</v>
      </c>
      <c r="I13417" s="12" t="s">
        <v>33162</v>
      </c>
      <c r="J13417" s="7">
        <v>1</v>
      </c>
      <c r="K13417" s="7">
        <v>1042</v>
      </c>
    </row>
    <row r="13418" spans="5:11" ht="15" customHeight="1" x14ac:dyDescent="0.2">
      <c r="E13418" s="12" t="s">
        <v>19352</v>
      </c>
      <c r="F13418" s="7">
        <v>1</v>
      </c>
      <c r="G13418" s="7">
        <v>869</v>
      </c>
      <c r="I13418" s="12" t="s">
        <v>33163</v>
      </c>
      <c r="J13418" s="7">
        <v>1</v>
      </c>
      <c r="K13418" s="7">
        <v>482</v>
      </c>
    </row>
    <row r="13419" spans="5:11" ht="15" customHeight="1" x14ac:dyDescent="0.2">
      <c r="E13419" s="12" t="s">
        <v>19353</v>
      </c>
      <c r="F13419" s="7">
        <v>1</v>
      </c>
      <c r="G13419" s="7">
        <v>1026</v>
      </c>
      <c r="I13419" s="12" t="s">
        <v>33164</v>
      </c>
      <c r="J13419" s="7">
        <v>1</v>
      </c>
      <c r="K13419" s="7">
        <v>482</v>
      </c>
    </row>
    <row r="13420" spans="5:11" ht="15" customHeight="1" x14ac:dyDescent="0.2">
      <c r="E13420" s="12" t="s">
        <v>19354</v>
      </c>
      <c r="F13420" s="7">
        <v>1</v>
      </c>
      <c r="G13420" s="7">
        <v>830</v>
      </c>
      <c r="I13420" s="12" t="s">
        <v>33165</v>
      </c>
      <c r="J13420" s="7">
        <v>1</v>
      </c>
      <c r="K13420" s="7">
        <v>76776</v>
      </c>
    </row>
    <row r="13421" spans="5:11" ht="15" customHeight="1" x14ac:dyDescent="0.2">
      <c r="E13421" s="12" t="s">
        <v>19355</v>
      </c>
      <c r="F13421" s="7">
        <v>1</v>
      </c>
      <c r="G13421" s="7">
        <v>959</v>
      </c>
      <c r="I13421" s="12" t="s">
        <v>1180</v>
      </c>
      <c r="J13421" s="7">
        <v>1</v>
      </c>
      <c r="K13421" s="7">
        <v>3002219</v>
      </c>
    </row>
    <row r="13422" spans="5:11" ht="15" customHeight="1" x14ac:dyDescent="0.2">
      <c r="E13422" s="12" t="s">
        <v>19356</v>
      </c>
      <c r="F13422" s="7">
        <v>1</v>
      </c>
      <c r="G13422" s="7">
        <v>950</v>
      </c>
      <c r="I13422" s="12" t="s">
        <v>2699</v>
      </c>
      <c r="J13422" s="7">
        <v>1</v>
      </c>
      <c r="K13422" s="7">
        <v>3124</v>
      </c>
    </row>
    <row r="13423" spans="5:11" ht="15" customHeight="1" x14ac:dyDescent="0.2">
      <c r="E13423" s="12" t="s">
        <v>19357</v>
      </c>
      <c r="F13423" s="7">
        <v>1</v>
      </c>
      <c r="G13423" s="7">
        <v>830</v>
      </c>
      <c r="I13423" s="12" t="s">
        <v>33166</v>
      </c>
      <c r="J13423" s="7">
        <v>1</v>
      </c>
      <c r="K13423" s="7">
        <v>94253</v>
      </c>
    </row>
    <row r="13424" spans="5:11" ht="15" customHeight="1" x14ac:dyDescent="0.2">
      <c r="E13424" s="12" t="s">
        <v>19358</v>
      </c>
      <c r="F13424" s="7">
        <v>1</v>
      </c>
      <c r="G13424" s="7">
        <v>2001</v>
      </c>
      <c r="I13424" s="12" t="s">
        <v>33167</v>
      </c>
      <c r="J13424" s="7">
        <v>1</v>
      </c>
      <c r="K13424" s="7">
        <v>955</v>
      </c>
    </row>
    <row r="13425" spans="5:11" ht="15" customHeight="1" x14ac:dyDescent="0.2">
      <c r="E13425" s="12" t="s">
        <v>19359</v>
      </c>
      <c r="F13425" s="7">
        <v>1</v>
      </c>
      <c r="G13425" s="7">
        <v>1110</v>
      </c>
      <c r="I13425" s="12" t="s">
        <v>33168</v>
      </c>
      <c r="J13425" s="7">
        <v>1</v>
      </c>
      <c r="K13425" s="7">
        <v>527</v>
      </c>
    </row>
    <row r="13426" spans="5:11" ht="15" customHeight="1" x14ac:dyDescent="0.2">
      <c r="E13426" s="12" t="s">
        <v>19360</v>
      </c>
      <c r="F13426" s="7">
        <v>1</v>
      </c>
      <c r="G13426" s="7">
        <v>631</v>
      </c>
      <c r="I13426" s="12" t="s">
        <v>33169</v>
      </c>
      <c r="J13426" s="7">
        <v>1</v>
      </c>
      <c r="K13426" s="7">
        <v>1017</v>
      </c>
    </row>
    <row r="13427" spans="5:11" ht="15" customHeight="1" x14ac:dyDescent="0.2">
      <c r="E13427" s="12" t="s">
        <v>19361</v>
      </c>
      <c r="F13427" s="7">
        <v>1</v>
      </c>
      <c r="G13427" s="7">
        <v>675</v>
      </c>
      <c r="I13427" s="12" t="s">
        <v>33170</v>
      </c>
      <c r="J13427" s="7">
        <v>1</v>
      </c>
      <c r="K13427" s="7">
        <v>860</v>
      </c>
    </row>
    <row r="13428" spans="5:11" ht="15" customHeight="1" x14ac:dyDescent="0.2">
      <c r="E13428" s="12" t="s">
        <v>19362</v>
      </c>
      <c r="F13428" s="7">
        <v>1</v>
      </c>
      <c r="G13428" s="7">
        <v>639</v>
      </c>
      <c r="I13428" s="12" t="s">
        <v>33171</v>
      </c>
      <c r="J13428" s="7">
        <v>1</v>
      </c>
      <c r="K13428" s="7">
        <v>231923</v>
      </c>
    </row>
    <row r="13429" spans="5:11" ht="15" customHeight="1" x14ac:dyDescent="0.2">
      <c r="E13429" s="12" t="s">
        <v>19363</v>
      </c>
      <c r="F13429" s="7">
        <v>1</v>
      </c>
      <c r="G13429" s="7">
        <v>589</v>
      </c>
      <c r="I13429" s="12" t="s">
        <v>33172</v>
      </c>
      <c r="J13429" s="7">
        <v>1</v>
      </c>
      <c r="K13429" s="7">
        <v>1064</v>
      </c>
    </row>
    <row r="13430" spans="5:11" ht="15" customHeight="1" x14ac:dyDescent="0.2">
      <c r="E13430" s="40">
        <v>6638200000000</v>
      </c>
      <c r="F13430" s="7">
        <v>1</v>
      </c>
      <c r="G13430" s="7">
        <v>588</v>
      </c>
      <c r="I13430" s="40" t="s">
        <v>33173</v>
      </c>
      <c r="J13430" s="7">
        <v>1</v>
      </c>
      <c r="K13430" s="7">
        <v>13765120</v>
      </c>
    </row>
    <row r="13431" spans="5:11" ht="15" customHeight="1" x14ac:dyDescent="0.2">
      <c r="E13431" s="12" t="s">
        <v>19364</v>
      </c>
      <c r="F13431" s="7">
        <v>1</v>
      </c>
      <c r="G13431" s="7">
        <v>494</v>
      </c>
      <c r="I13431" s="12" t="s">
        <v>33174</v>
      </c>
      <c r="J13431" s="7">
        <v>1</v>
      </c>
      <c r="K13431" s="7">
        <v>482</v>
      </c>
    </row>
    <row r="13432" spans="5:11" ht="15" customHeight="1" x14ac:dyDescent="0.2">
      <c r="E13432" s="12" t="s">
        <v>19365</v>
      </c>
      <c r="F13432" s="7">
        <v>1</v>
      </c>
      <c r="G13432" s="7">
        <v>562</v>
      </c>
      <c r="I13432" s="12" t="s">
        <v>33175</v>
      </c>
      <c r="J13432" s="7">
        <v>1</v>
      </c>
      <c r="K13432" s="7">
        <v>429</v>
      </c>
    </row>
    <row r="13433" spans="5:11" ht="15" customHeight="1" x14ac:dyDescent="0.2">
      <c r="E13433" s="12" t="s">
        <v>19366</v>
      </c>
      <c r="F13433" s="7">
        <v>1</v>
      </c>
      <c r="G13433" s="7">
        <v>360</v>
      </c>
      <c r="I13433" s="12" t="s">
        <v>33176</v>
      </c>
      <c r="J13433" s="7">
        <v>1</v>
      </c>
      <c r="K13433" s="7">
        <v>482</v>
      </c>
    </row>
    <row r="13434" spans="5:11" ht="15" customHeight="1" x14ac:dyDescent="0.2">
      <c r="E13434" s="12" t="s">
        <v>19367</v>
      </c>
      <c r="F13434" s="7">
        <v>1</v>
      </c>
      <c r="G13434" s="7">
        <v>830</v>
      </c>
      <c r="I13434" s="12" t="s">
        <v>6293</v>
      </c>
      <c r="J13434" s="7">
        <v>1</v>
      </c>
      <c r="K13434" s="7">
        <v>1093155</v>
      </c>
    </row>
    <row r="13435" spans="5:11" ht="15" customHeight="1" x14ac:dyDescent="0.2">
      <c r="E13435" s="12" t="s">
        <v>19368</v>
      </c>
      <c r="F13435" s="7">
        <v>1</v>
      </c>
      <c r="G13435" s="7">
        <v>624</v>
      </c>
      <c r="I13435" s="12" t="s">
        <v>33177</v>
      </c>
      <c r="J13435" s="7">
        <v>1</v>
      </c>
      <c r="K13435" s="7">
        <v>482</v>
      </c>
    </row>
    <row r="13436" spans="5:11" ht="15" customHeight="1" x14ac:dyDescent="0.2">
      <c r="E13436" s="12" t="s">
        <v>2366</v>
      </c>
      <c r="F13436" s="7">
        <v>1</v>
      </c>
      <c r="G13436" s="7">
        <v>1404049</v>
      </c>
      <c r="I13436" s="12" t="s">
        <v>33178</v>
      </c>
      <c r="J13436" s="7">
        <v>1</v>
      </c>
      <c r="K13436" s="7">
        <v>429</v>
      </c>
    </row>
    <row r="13437" spans="5:11" ht="15" customHeight="1" x14ac:dyDescent="0.2">
      <c r="E13437" s="12" t="s">
        <v>19369</v>
      </c>
      <c r="F13437" s="7">
        <v>1</v>
      </c>
      <c r="G13437" s="7">
        <v>422</v>
      </c>
      <c r="I13437" s="12" t="s">
        <v>33179</v>
      </c>
      <c r="J13437" s="7">
        <v>1</v>
      </c>
      <c r="K13437" s="7">
        <v>196585</v>
      </c>
    </row>
    <row r="13438" spans="5:11" ht="15" customHeight="1" x14ac:dyDescent="0.2">
      <c r="E13438" s="12" t="s">
        <v>19370</v>
      </c>
      <c r="F13438" s="7">
        <v>1</v>
      </c>
      <c r="G13438" s="7">
        <v>562</v>
      </c>
      <c r="I13438" s="12" t="s">
        <v>33180</v>
      </c>
      <c r="J13438" s="7">
        <v>1</v>
      </c>
      <c r="K13438" s="7">
        <v>924</v>
      </c>
    </row>
    <row r="13439" spans="5:11" ht="15" customHeight="1" x14ac:dyDescent="0.2">
      <c r="E13439" s="12" t="s">
        <v>19371</v>
      </c>
      <c r="F13439" s="7">
        <v>1</v>
      </c>
      <c r="G13439" s="7">
        <v>335</v>
      </c>
      <c r="I13439" s="12" t="s">
        <v>33181</v>
      </c>
      <c r="J13439" s="7">
        <v>1</v>
      </c>
      <c r="K13439" s="7">
        <v>1042</v>
      </c>
    </row>
    <row r="13440" spans="5:11" ht="15" customHeight="1" x14ac:dyDescent="0.2">
      <c r="E13440" s="12" t="s">
        <v>19372</v>
      </c>
      <c r="F13440" s="7">
        <v>1</v>
      </c>
      <c r="G13440" s="7">
        <v>631</v>
      </c>
      <c r="I13440" s="12" t="s">
        <v>33182</v>
      </c>
      <c r="J13440" s="7">
        <v>1</v>
      </c>
      <c r="K13440" s="7">
        <v>330</v>
      </c>
    </row>
    <row r="13441" spans="5:11" ht="15" customHeight="1" x14ac:dyDescent="0.2">
      <c r="E13441" s="12" t="s">
        <v>19373</v>
      </c>
      <c r="F13441" s="7">
        <v>1</v>
      </c>
      <c r="G13441" s="7">
        <v>1122</v>
      </c>
      <c r="I13441" s="12" t="s">
        <v>33183</v>
      </c>
      <c r="J13441" s="7">
        <v>1</v>
      </c>
      <c r="K13441" s="7">
        <v>869</v>
      </c>
    </row>
    <row r="13442" spans="5:11" ht="15" customHeight="1" x14ac:dyDescent="0.2">
      <c r="E13442" s="12" t="s">
        <v>19374</v>
      </c>
      <c r="F13442" s="7">
        <v>1</v>
      </c>
      <c r="G13442" s="7">
        <v>1175</v>
      </c>
      <c r="I13442" s="12" t="s">
        <v>33184</v>
      </c>
      <c r="J13442" s="7">
        <v>1</v>
      </c>
      <c r="K13442" s="7">
        <v>482</v>
      </c>
    </row>
    <row r="13443" spans="5:11" ht="15" customHeight="1" x14ac:dyDescent="0.2">
      <c r="E13443" s="12" t="s">
        <v>19375</v>
      </c>
      <c r="F13443" s="7">
        <v>1</v>
      </c>
      <c r="G13443" s="7">
        <v>880</v>
      </c>
      <c r="I13443" s="12" t="s">
        <v>17032</v>
      </c>
      <c r="J13443" s="7">
        <v>1</v>
      </c>
      <c r="K13443" s="7">
        <v>609</v>
      </c>
    </row>
    <row r="13444" spans="5:11" ht="15" customHeight="1" x14ac:dyDescent="0.2">
      <c r="E13444" s="12" t="s">
        <v>19376</v>
      </c>
      <c r="F13444" s="7">
        <v>1</v>
      </c>
      <c r="G13444" s="7">
        <v>830</v>
      </c>
      <c r="I13444" s="12" t="s">
        <v>33185</v>
      </c>
      <c r="J13444" s="7">
        <v>1</v>
      </c>
      <c r="K13444" s="7">
        <v>1042</v>
      </c>
    </row>
    <row r="13445" spans="5:11" ht="15" customHeight="1" x14ac:dyDescent="0.2">
      <c r="E13445" s="12" t="s">
        <v>19377</v>
      </c>
      <c r="F13445" s="7">
        <v>1</v>
      </c>
      <c r="G13445" s="7">
        <v>1330</v>
      </c>
      <c r="I13445" s="12" t="s">
        <v>33186</v>
      </c>
      <c r="J13445" s="7">
        <v>1</v>
      </c>
      <c r="K13445" s="7">
        <v>880</v>
      </c>
    </row>
    <row r="13446" spans="5:11" ht="15" customHeight="1" x14ac:dyDescent="0.2">
      <c r="E13446" s="12" t="s">
        <v>19378</v>
      </c>
      <c r="F13446" s="7">
        <v>1</v>
      </c>
      <c r="G13446" s="7">
        <v>830</v>
      </c>
      <c r="I13446" s="12" t="s">
        <v>33187</v>
      </c>
      <c r="J13446" s="7">
        <v>1</v>
      </c>
      <c r="K13446" s="7">
        <v>482</v>
      </c>
    </row>
    <row r="13447" spans="5:11" ht="15" customHeight="1" x14ac:dyDescent="0.2">
      <c r="E13447" s="12" t="s">
        <v>19379</v>
      </c>
      <c r="F13447" s="7">
        <v>1</v>
      </c>
      <c r="G13447" s="7">
        <v>589</v>
      </c>
      <c r="I13447" s="12" t="s">
        <v>33188</v>
      </c>
      <c r="J13447" s="7">
        <v>1</v>
      </c>
      <c r="K13447" s="7">
        <v>94278</v>
      </c>
    </row>
    <row r="13448" spans="5:11" ht="15" customHeight="1" x14ac:dyDescent="0.2">
      <c r="E13448" s="12" t="s">
        <v>19380</v>
      </c>
      <c r="F13448" s="7">
        <v>1</v>
      </c>
      <c r="G13448" s="7">
        <v>422</v>
      </c>
      <c r="I13448" s="12" t="s">
        <v>33189</v>
      </c>
      <c r="J13448" s="7">
        <v>1</v>
      </c>
      <c r="K13448" s="7">
        <v>562</v>
      </c>
    </row>
    <row r="13449" spans="5:11" ht="15" customHeight="1" x14ac:dyDescent="0.2">
      <c r="E13449" s="12" t="s">
        <v>19381</v>
      </c>
      <c r="F13449" s="7">
        <v>1</v>
      </c>
      <c r="G13449" s="7">
        <v>981</v>
      </c>
      <c r="I13449" s="12" t="s">
        <v>33190</v>
      </c>
      <c r="J13449" s="7">
        <v>1</v>
      </c>
      <c r="K13449" s="7">
        <v>429</v>
      </c>
    </row>
    <row r="13450" spans="5:11" ht="15" customHeight="1" x14ac:dyDescent="0.2">
      <c r="E13450" s="12" t="s">
        <v>19382</v>
      </c>
      <c r="F13450" s="7">
        <v>1</v>
      </c>
      <c r="G13450" s="7">
        <v>2000</v>
      </c>
      <c r="I13450" s="12" t="s">
        <v>33191</v>
      </c>
      <c r="J13450" s="7">
        <v>1</v>
      </c>
      <c r="K13450" s="7">
        <v>422</v>
      </c>
    </row>
    <row r="13451" spans="5:11" ht="15" customHeight="1" x14ac:dyDescent="0.2">
      <c r="E13451" s="12" t="s">
        <v>19383</v>
      </c>
      <c r="F13451" s="7">
        <v>1</v>
      </c>
      <c r="G13451" s="7">
        <v>360</v>
      </c>
      <c r="I13451" s="12" t="s">
        <v>33192</v>
      </c>
      <c r="J13451" s="7">
        <v>1</v>
      </c>
      <c r="K13451" s="7">
        <v>1042</v>
      </c>
    </row>
    <row r="13452" spans="5:11" ht="15" customHeight="1" x14ac:dyDescent="0.2">
      <c r="E13452" s="12" t="s">
        <v>19384</v>
      </c>
      <c r="F13452" s="7">
        <v>1</v>
      </c>
      <c r="G13452" s="7">
        <v>1007</v>
      </c>
      <c r="I13452" s="12" t="s">
        <v>33193</v>
      </c>
      <c r="J13452" s="7">
        <v>1</v>
      </c>
      <c r="K13452" s="7">
        <v>482</v>
      </c>
    </row>
    <row r="13453" spans="5:11" ht="15" customHeight="1" x14ac:dyDescent="0.2">
      <c r="E13453" s="12" t="s">
        <v>19385</v>
      </c>
      <c r="F13453" s="7">
        <v>1</v>
      </c>
      <c r="G13453" s="7">
        <v>494</v>
      </c>
      <c r="I13453" s="12" t="s">
        <v>33194</v>
      </c>
      <c r="J13453" s="7">
        <v>1</v>
      </c>
      <c r="K13453" s="7">
        <v>681</v>
      </c>
    </row>
    <row r="13454" spans="5:11" ht="15" customHeight="1" x14ac:dyDescent="0.2">
      <c r="E13454" s="12" t="s">
        <v>19386</v>
      </c>
      <c r="F13454" s="7">
        <v>1</v>
      </c>
      <c r="G13454" s="7">
        <v>1393</v>
      </c>
      <c r="I13454" s="12" t="s">
        <v>33195</v>
      </c>
      <c r="J13454" s="7">
        <v>1</v>
      </c>
      <c r="K13454" s="7">
        <v>166501</v>
      </c>
    </row>
    <row r="13455" spans="5:11" ht="15" customHeight="1" x14ac:dyDescent="0.2">
      <c r="E13455" s="12" t="s">
        <v>19387</v>
      </c>
      <c r="F13455" s="7">
        <v>1</v>
      </c>
      <c r="G13455" s="7">
        <v>427</v>
      </c>
      <c r="I13455" s="12" t="s">
        <v>33196</v>
      </c>
      <c r="J13455" s="7">
        <v>1</v>
      </c>
      <c r="K13455" s="7">
        <v>482</v>
      </c>
    </row>
    <row r="13456" spans="5:11" ht="15" customHeight="1" x14ac:dyDescent="0.2">
      <c r="E13456" s="12" t="s">
        <v>19388</v>
      </c>
      <c r="F13456" s="7">
        <v>1</v>
      </c>
      <c r="G13456" s="7">
        <v>422</v>
      </c>
      <c r="I13456" s="12" t="s">
        <v>33197</v>
      </c>
      <c r="J13456" s="7">
        <v>1</v>
      </c>
      <c r="K13456" s="7">
        <v>28423</v>
      </c>
    </row>
    <row r="13457" spans="5:11" ht="15" customHeight="1" x14ac:dyDescent="0.2">
      <c r="E13457" s="12" t="s">
        <v>19389</v>
      </c>
      <c r="F13457" s="7">
        <v>1</v>
      </c>
      <c r="G13457" s="7">
        <v>830</v>
      </c>
      <c r="I13457" s="12" t="s">
        <v>33198</v>
      </c>
      <c r="J13457" s="7">
        <v>1</v>
      </c>
      <c r="K13457" s="7">
        <v>482</v>
      </c>
    </row>
    <row r="13458" spans="5:11" ht="15" customHeight="1" x14ac:dyDescent="0.2">
      <c r="E13458" s="12" t="s">
        <v>19390</v>
      </c>
      <c r="F13458" s="7">
        <v>1</v>
      </c>
      <c r="G13458" s="7">
        <v>562</v>
      </c>
      <c r="I13458" s="12" t="s">
        <v>33199</v>
      </c>
      <c r="J13458" s="7">
        <v>1</v>
      </c>
      <c r="K13458" s="7">
        <v>1042</v>
      </c>
    </row>
    <row r="13459" spans="5:11" ht="15" customHeight="1" x14ac:dyDescent="0.2">
      <c r="E13459" s="40">
        <v>53259000000000</v>
      </c>
      <c r="F13459" s="7">
        <v>1</v>
      </c>
      <c r="G13459" s="7">
        <v>589</v>
      </c>
      <c r="I13459" s="40" t="s">
        <v>33200</v>
      </c>
      <c r="J13459" s="7">
        <v>1</v>
      </c>
      <c r="K13459" s="7">
        <v>955</v>
      </c>
    </row>
    <row r="13460" spans="5:11" ht="15" customHeight="1" x14ac:dyDescent="0.2">
      <c r="E13460" s="12" t="s">
        <v>19391</v>
      </c>
      <c r="F13460" s="7">
        <v>1</v>
      </c>
      <c r="G13460" s="7">
        <v>830</v>
      </c>
      <c r="I13460" s="12" t="s">
        <v>33201</v>
      </c>
      <c r="J13460" s="7">
        <v>1</v>
      </c>
      <c r="K13460" s="7">
        <v>662</v>
      </c>
    </row>
    <row r="13461" spans="5:11" ht="15" customHeight="1" x14ac:dyDescent="0.2">
      <c r="E13461" s="12" t="s">
        <v>19392</v>
      </c>
      <c r="F13461" s="7">
        <v>1</v>
      </c>
      <c r="G13461" s="7">
        <v>2000</v>
      </c>
      <c r="I13461" s="12" t="s">
        <v>33202</v>
      </c>
      <c r="J13461" s="7">
        <v>1</v>
      </c>
      <c r="K13461" s="7">
        <v>941</v>
      </c>
    </row>
    <row r="13462" spans="5:11" ht="15" customHeight="1" x14ac:dyDescent="0.2">
      <c r="E13462" s="12" t="s">
        <v>19393</v>
      </c>
      <c r="F13462" s="7">
        <v>1</v>
      </c>
      <c r="G13462" s="7">
        <v>360</v>
      </c>
      <c r="I13462" s="12" t="s">
        <v>33203</v>
      </c>
      <c r="J13462" s="7">
        <v>1</v>
      </c>
      <c r="K13462" s="7">
        <v>482</v>
      </c>
    </row>
    <row r="13463" spans="5:11" ht="15" customHeight="1" x14ac:dyDescent="0.2">
      <c r="E13463" s="12" t="s">
        <v>19394</v>
      </c>
      <c r="F13463" s="7">
        <v>1</v>
      </c>
      <c r="G13463" s="7">
        <v>360</v>
      </c>
      <c r="I13463" s="12" t="s">
        <v>33204</v>
      </c>
      <c r="J13463" s="7">
        <v>1</v>
      </c>
      <c r="K13463" s="7">
        <v>419</v>
      </c>
    </row>
    <row r="13464" spans="5:11" ht="15" customHeight="1" x14ac:dyDescent="0.2">
      <c r="E13464" s="12" t="s">
        <v>19395</v>
      </c>
      <c r="F13464" s="7">
        <v>1</v>
      </c>
      <c r="G13464" s="7">
        <v>562</v>
      </c>
      <c r="I13464" s="12" t="s">
        <v>33205</v>
      </c>
      <c r="J13464" s="7">
        <v>1</v>
      </c>
      <c r="K13464" s="7">
        <v>1191</v>
      </c>
    </row>
    <row r="13465" spans="5:11" ht="15" customHeight="1" x14ac:dyDescent="0.2">
      <c r="E13465" s="12" t="s">
        <v>19396</v>
      </c>
      <c r="F13465" s="7">
        <v>1</v>
      </c>
      <c r="G13465" s="7">
        <v>360</v>
      </c>
      <c r="I13465" s="12" t="s">
        <v>33206</v>
      </c>
      <c r="J13465" s="7">
        <v>1</v>
      </c>
      <c r="K13465" s="7">
        <v>1756</v>
      </c>
    </row>
    <row r="13466" spans="5:11" ht="15" customHeight="1" x14ac:dyDescent="0.2">
      <c r="E13466" s="12" t="s">
        <v>19397</v>
      </c>
      <c r="F13466" s="7">
        <v>1</v>
      </c>
      <c r="G13466" s="7">
        <v>629</v>
      </c>
      <c r="I13466" s="12" t="s">
        <v>33207</v>
      </c>
      <c r="J13466" s="7">
        <v>1</v>
      </c>
      <c r="K13466" s="7">
        <v>436</v>
      </c>
    </row>
    <row r="13467" spans="5:11" ht="15" customHeight="1" x14ac:dyDescent="0.2">
      <c r="E13467" s="12" t="s">
        <v>19398</v>
      </c>
      <c r="F13467" s="7">
        <v>1</v>
      </c>
      <c r="G13467" s="7">
        <v>562</v>
      </c>
      <c r="I13467" s="12" t="s">
        <v>33208</v>
      </c>
      <c r="J13467" s="7">
        <v>1</v>
      </c>
      <c r="K13467" s="7">
        <v>662</v>
      </c>
    </row>
    <row r="13468" spans="5:11" ht="15" customHeight="1" x14ac:dyDescent="0.2">
      <c r="E13468" s="12" t="s">
        <v>19399</v>
      </c>
      <c r="F13468" s="7">
        <v>1</v>
      </c>
      <c r="G13468" s="7">
        <v>26535</v>
      </c>
      <c r="I13468" s="12" t="s">
        <v>33209</v>
      </c>
      <c r="J13468" s="7">
        <v>1</v>
      </c>
      <c r="K13468" s="7">
        <v>494</v>
      </c>
    </row>
    <row r="13469" spans="5:11" ht="15" customHeight="1" x14ac:dyDescent="0.2">
      <c r="E13469" s="12" t="s">
        <v>19400</v>
      </c>
      <c r="F13469" s="7">
        <v>1</v>
      </c>
      <c r="G13469" s="7">
        <v>1146</v>
      </c>
      <c r="I13469" s="12" t="s">
        <v>33210</v>
      </c>
      <c r="J13469" s="7">
        <v>1</v>
      </c>
      <c r="K13469" s="7">
        <v>287604</v>
      </c>
    </row>
    <row r="13470" spans="5:11" ht="15" customHeight="1" x14ac:dyDescent="0.2">
      <c r="E13470" s="12" t="s">
        <v>19401</v>
      </c>
      <c r="F13470" s="7">
        <v>1</v>
      </c>
      <c r="G13470" s="7">
        <v>562</v>
      </c>
      <c r="I13470" s="12" t="s">
        <v>33211</v>
      </c>
      <c r="J13470" s="7">
        <v>1</v>
      </c>
      <c r="K13470" s="7">
        <v>429</v>
      </c>
    </row>
    <row r="13471" spans="5:11" ht="15" customHeight="1" x14ac:dyDescent="0.2">
      <c r="E13471" s="12" t="s">
        <v>19402</v>
      </c>
      <c r="F13471" s="7">
        <v>1</v>
      </c>
      <c r="G13471" s="7">
        <v>1084</v>
      </c>
      <c r="I13471" s="12" t="s">
        <v>33212</v>
      </c>
      <c r="J13471" s="7">
        <v>1</v>
      </c>
      <c r="K13471" s="7">
        <v>436</v>
      </c>
    </row>
    <row r="13472" spans="5:11" ht="15" customHeight="1" x14ac:dyDescent="0.2">
      <c r="E13472" s="12" t="s">
        <v>19403</v>
      </c>
      <c r="F13472" s="7">
        <v>1</v>
      </c>
      <c r="G13472" s="7">
        <v>360</v>
      </c>
      <c r="I13472" s="12" t="s">
        <v>33213</v>
      </c>
      <c r="J13472" s="7">
        <v>1</v>
      </c>
      <c r="K13472" s="7">
        <v>494</v>
      </c>
    </row>
    <row r="13473" spans="5:11" ht="15" customHeight="1" x14ac:dyDescent="0.2">
      <c r="E13473" s="12" t="s">
        <v>19404</v>
      </c>
      <c r="F13473" s="7">
        <v>1</v>
      </c>
      <c r="G13473" s="7">
        <v>493</v>
      </c>
      <c r="I13473" s="12" t="s">
        <v>33214</v>
      </c>
      <c r="J13473" s="7">
        <v>1</v>
      </c>
      <c r="K13473" s="7">
        <v>482</v>
      </c>
    </row>
    <row r="13474" spans="5:11" ht="15" customHeight="1" x14ac:dyDescent="0.2">
      <c r="E13474" s="12" t="s">
        <v>19405</v>
      </c>
      <c r="F13474" s="7">
        <v>1</v>
      </c>
      <c r="G13474" s="7">
        <v>589</v>
      </c>
      <c r="I13474" s="12" t="s">
        <v>33215</v>
      </c>
      <c r="J13474" s="7">
        <v>1</v>
      </c>
      <c r="K13474" s="7">
        <v>466</v>
      </c>
    </row>
    <row r="13475" spans="5:11" ht="15" customHeight="1" x14ac:dyDescent="0.2">
      <c r="E13475" s="12" t="s">
        <v>19406</v>
      </c>
      <c r="F13475" s="7">
        <v>1</v>
      </c>
      <c r="G13475" s="7">
        <v>360</v>
      </c>
      <c r="I13475" s="12" t="s">
        <v>33216</v>
      </c>
      <c r="J13475" s="7">
        <v>1</v>
      </c>
      <c r="K13475" s="7">
        <v>422</v>
      </c>
    </row>
    <row r="13476" spans="5:11" ht="15" customHeight="1" x14ac:dyDescent="0.2">
      <c r="E13476" s="12" t="s">
        <v>19407</v>
      </c>
      <c r="F13476" s="7">
        <v>1</v>
      </c>
      <c r="G13476" s="7">
        <v>562</v>
      </c>
      <c r="I13476" s="12" t="s">
        <v>33217</v>
      </c>
      <c r="J13476" s="7">
        <v>1</v>
      </c>
      <c r="K13476" s="7">
        <v>1042</v>
      </c>
    </row>
    <row r="13477" spans="5:11" ht="15" customHeight="1" x14ac:dyDescent="0.2">
      <c r="E13477" s="12" t="s">
        <v>19408</v>
      </c>
      <c r="F13477" s="7">
        <v>1</v>
      </c>
      <c r="G13477" s="7">
        <v>360</v>
      </c>
      <c r="I13477" s="12" t="s">
        <v>33218</v>
      </c>
      <c r="J13477" s="7">
        <v>1</v>
      </c>
      <c r="K13477" s="7">
        <v>1076</v>
      </c>
    </row>
    <row r="13478" spans="5:11" ht="15" customHeight="1" x14ac:dyDescent="0.2">
      <c r="E13478" s="12" t="s">
        <v>19409</v>
      </c>
      <c r="F13478" s="7">
        <v>1</v>
      </c>
      <c r="G13478" s="7">
        <v>2000</v>
      </c>
      <c r="I13478" s="12" t="s">
        <v>33219</v>
      </c>
      <c r="J13478" s="7">
        <v>1</v>
      </c>
      <c r="K13478" s="7">
        <v>494</v>
      </c>
    </row>
    <row r="13479" spans="5:11" ht="15" customHeight="1" x14ac:dyDescent="0.2">
      <c r="E13479" s="12" t="s">
        <v>19410</v>
      </c>
      <c r="F13479" s="7">
        <v>1</v>
      </c>
      <c r="G13479" s="7">
        <v>1235</v>
      </c>
      <c r="I13479" s="12" t="s">
        <v>33220</v>
      </c>
      <c r="J13479" s="7">
        <v>1</v>
      </c>
      <c r="K13479" s="7">
        <v>482</v>
      </c>
    </row>
    <row r="13480" spans="5:11" ht="15" customHeight="1" x14ac:dyDescent="0.2">
      <c r="E13480" s="12" t="s">
        <v>19411</v>
      </c>
      <c r="F13480" s="7">
        <v>1</v>
      </c>
      <c r="G13480" s="7">
        <v>355</v>
      </c>
      <c r="I13480" s="12" t="s">
        <v>33221</v>
      </c>
      <c r="J13480" s="7">
        <v>1</v>
      </c>
      <c r="K13480" s="7">
        <v>422</v>
      </c>
    </row>
    <row r="13481" spans="5:11" ht="15" customHeight="1" x14ac:dyDescent="0.2">
      <c r="E13481" s="12" t="s">
        <v>19412</v>
      </c>
      <c r="F13481" s="7">
        <v>1</v>
      </c>
      <c r="G13481" s="7">
        <v>493</v>
      </c>
      <c r="I13481" s="12" t="s">
        <v>2353</v>
      </c>
      <c r="J13481" s="7">
        <v>1</v>
      </c>
      <c r="K13481" s="7">
        <v>727</v>
      </c>
    </row>
    <row r="13482" spans="5:11" ht="15" customHeight="1" x14ac:dyDescent="0.2">
      <c r="E13482" s="12" t="s">
        <v>19413</v>
      </c>
      <c r="F13482" s="7">
        <v>1</v>
      </c>
      <c r="G13482" s="7">
        <v>562</v>
      </c>
      <c r="I13482" s="12" t="s">
        <v>33222</v>
      </c>
      <c r="J13482" s="7">
        <v>1</v>
      </c>
      <c r="K13482" s="7">
        <v>225024</v>
      </c>
    </row>
    <row r="13483" spans="5:11" ht="15" customHeight="1" x14ac:dyDescent="0.2">
      <c r="E13483" s="12" t="s">
        <v>19414</v>
      </c>
      <c r="F13483" s="7">
        <v>1</v>
      </c>
      <c r="G13483" s="7">
        <v>422</v>
      </c>
      <c r="I13483" s="12" t="s">
        <v>33223</v>
      </c>
      <c r="J13483" s="7">
        <v>1</v>
      </c>
      <c r="K13483" s="7">
        <v>429</v>
      </c>
    </row>
    <row r="13484" spans="5:11" ht="15" customHeight="1" x14ac:dyDescent="0.2">
      <c r="E13484" s="12" t="s">
        <v>19415</v>
      </c>
      <c r="F13484" s="7">
        <v>1</v>
      </c>
      <c r="G13484" s="7">
        <v>493</v>
      </c>
      <c r="I13484" s="12" t="s">
        <v>33224</v>
      </c>
      <c r="J13484" s="7">
        <v>1</v>
      </c>
      <c r="K13484" s="7">
        <v>435</v>
      </c>
    </row>
    <row r="13485" spans="5:11" ht="15" customHeight="1" x14ac:dyDescent="0.2">
      <c r="E13485" s="12" t="s">
        <v>19416</v>
      </c>
      <c r="F13485" s="7">
        <v>1</v>
      </c>
      <c r="G13485" s="7">
        <v>494</v>
      </c>
      <c r="I13485" s="12" t="s">
        <v>33225</v>
      </c>
      <c r="J13485" s="7">
        <v>1</v>
      </c>
      <c r="K13485" s="7">
        <v>991</v>
      </c>
    </row>
    <row r="13486" spans="5:11" ht="15" customHeight="1" x14ac:dyDescent="0.2">
      <c r="E13486" s="12" t="s">
        <v>19417</v>
      </c>
      <c r="F13486" s="7">
        <v>1</v>
      </c>
      <c r="G13486" s="7">
        <v>589</v>
      </c>
      <c r="I13486" s="12" t="s">
        <v>33226</v>
      </c>
      <c r="J13486" s="7">
        <v>1</v>
      </c>
      <c r="K13486" s="7">
        <v>482</v>
      </c>
    </row>
    <row r="13487" spans="5:11" ht="15" customHeight="1" x14ac:dyDescent="0.2">
      <c r="E13487" s="12" t="s">
        <v>19418</v>
      </c>
      <c r="F13487" s="7">
        <v>1</v>
      </c>
      <c r="G13487" s="7">
        <v>2000</v>
      </c>
      <c r="I13487" s="12" t="s">
        <v>2513</v>
      </c>
      <c r="J13487" s="7">
        <v>1</v>
      </c>
      <c r="K13487" s="7">
        <v>2915</v>
      </c>
    </row>
    <row r="13488" spans="5:11" ht="15" customHeight="1" x14ac:dyDescent="0.2">
      <c r="E13488" s="12" t="s">
        <v>19419</v>
      </c>
      <c r="F13488" s="7">
        <v>1</v>
      </c>
      <c r="G13488" s="7">
        <v>830</v>
      </c>
      <c r="I13488" s="12" t="s">
        <v>33227</v>
      </c>
      <c r="J13488" s="7">
        <v>1</v>
      </c>
      <c r="K13488" s="7">
        <v>482</v>
      </c>
    </row>
    <row r="13489" spans="5:11" ht="15" customHeight="1" x14ac:dyDescent="0.2">
      <c r="E13489" s="12" t="s">
        <v>19420</v>
      </c>
      <c r="F13489" s="7">
        <v>1</v>
      </c>
      <c r="G13489" s="7">
        <v>551</v>
      </c>
      <c r="I13489" s="12" t="s">
        <v>33228</v>
      </c>
      <c r="J13489" s="7">
        <v>1</v>
      </c>
      <c r="K13489" s="7">
        <v>15944</v>
      </c>
    </row>
    <row r="13490" spans="5:11" ht="15" customHeight="1" x14ac:dyDescent="0.2">
      <c r="E13490" s="12" t="s">
        <v>6657</v>
      </c>
      <c r="F13490" s="7">
        <v>1</v>
      </c>
      <c r="G13490" s="7">
        <v>13448590</v>
      </c>
      <c r="I13490" s="12" t="s">
        <v>33229</v>
      </c>
      <c r="J13490" s="7">
        <v>1</v>
      </c>
      <c r="K13490" s="7">
        <v>506</v>
      </c>
    </row>
    <row r="13491" spans="5:11" ht="15" customHeight="1" x14ac:dyDescent="0.2">
      <c r="E13491" s="12" t="s">
        <v>19421</v>
      </c>
      <c r="F13491" s="7">
        <v>1</v>
      </c>
      <c r="G13491" s="7">
        <v>494</v>
      </c>
      <c r="I13491" s="12" t="s">
        <v>33230</v>
      </c>
      <c r="J13491" s="7">
        <v>1</v>
      </c>
      <c r="K13491" s="7">
        <v>429</v>
      </c>
    </row>
    <row r="13492" spans="5:11" ht="15" customHeight="1" x14ac:dyDescent="0.2">
      <c r="E13492" s="12" t="s">
        <v>19422</v>
      </c>
      <c r="F13492" s="7">
        <v>1</v>
      </c>
      <c r="G13492" s="7">
        <v>562</v>
      </c>
      <c r="I13492" s="12" t="s">
        <v>33231</v>
      </c>
      <c r="J13492" s="7">
        <v>1</v>
      </c>
      <c r="K13492" s="7">
        <v>34589</v>
      </c>
    </row>
    <row r="13493" spans="5:11" ht="15" customHeight="1" x14ac:dyDescent="0.2">
      <c r="E13493" s="12" t="s">
        <v>19423</v>
      </c>
      <c r="F13493" s="7">
        <v>1</v>
      </c>
      <c r="G13493" s="7">
        <v>358</v>
      </c>
      <c r="I13493" s="12" t="s">
        <v>33232</v>
      </c>
      <c r="J13493" s="7">
        <v>1</v>
      </c>
      <c r="K13493" s="7">
        <v>494</v>
      </c>
    </row>
    <row r="13494" spans="5:11" ht="15" customHeight="1" x14ac:dyDescent="0.2">
      <c r="E13494" s="12" t="s">
        <v>19424</v>
      </c>
      <c r="F13494" s="7">
        <v>1</v>
      </c>
      <c r="G13494" s="7">
        <v>1003</v>
      </c>
      <c r="I13494" s="12" t="s">
        <v>33233</v>
      </c>
      <c r="J13494" s="7">
        <v>1</v>
      </c>
      <c r="K13494" s="7">
        <v>427</v>
      </c>
    </row>
    <row r="13495" spans="5:11" ht="15" customHeight="1" x14ac:dyDescent="0.2">
      <c r="E13495" s="12" t="s">
        <v>19425</v>
      </c>
      <c r="F13495" s="7">
        <v>1</v>
      </c>
      <c r="G13495" s="7">
        <v>1135</v>
      </c>
      <c r="I13495" s="12" t="s">
        <v>33234</v>
      </c>
      <c r="J13495" s="7">
        <v>1</v>
      </c>
      <c r="K13495" s="7">
        <v>494</v>
      </c>
    </row>
    <row r="13496" spans="5:11" ht="15" customHeight="1" x14ac:dyDescent="0.2">
      <c r="E13496" s="12" t="s">
        <v>19426</v>
      </c>
      <c r="F13496" s="7">
        <v>1</v>
      </c>
      <c r="G13496" s="7">
        <v>883</v>
      </c>
      <c r="I13496" s="12" t="s">
        <v>33235</v>
      </c>
      <c r="J13496" s="7">
        <v>1</v>
      </c>
      <c r="K13496" s="7">
        <v>494</v>
      </c>
    </row>
    <row r="13497" spans="5:11" ht="15" customHeight="1" x14ac:dyDescent="0.2">
      <c r="E13497" s="12" t="s">
        <v>19427</v>
      </c>
      <c r="F13497" s="7">
        <v>1</v>
      </c>
      <c r="G13497" s="7">
        <v>1332</v>
      </c>
      <c r="I13497" s="12" t="s">
        <v>33236</v>
      </c>
      <c r="J13497" s="7">
        <v>1</v>
      </c>
      <c r="K13497" s="7">
        <v>422</v>
      </c>
    </row>
    <row r="13498" spans="5:11" ht="15" customHeight="1" x14ac:dyDescent="0.2">
      <c r="E13498" s="12" t="s">
        <v>19428</v>
      </c>
      <c r="F13498" s="7">
        <v>1</v>
      </c>
      <c r="G13498" s="7">
        <v>839</v>
      </c>
      <c r="I13498" s="12" t="s">
        <v>33237</v>
      </c>
      <c r="J13498" s="7">
        <v>1</v>
      </c>
      <c r="K13498" s="7">
        <v>1091</v>
      </c>
    </row>
    <row r="13499" spans="5:11" ht="15" customHeight="1" x14ac:dyDescent="0.2">
      <c r="E13499" s="12" t="s">
        <v>1623</v>
      </c>
      <c r="F13499" s="7">
        <v>1</v>
      </c>
      <c r="G13499" s="7">
        <v>56074</v>
      </c>
      <c r="I13499" s="12" t="s">
        <v>33238</v>
      </c>
      <c r="J13499" s="7">
        <v>1</v>
      </c>
      <c r="K13499" s="7">
        <v>872</v>
      </c>
    </row>
    <row r="13500" spans="5:11" ht="15" customHeight="1" x14ac:dyDescent="0.2">
      <c r="E13500" s="12" t="s">
        <v>19429</v>
      </c>
      <c r="F13500" s="7">
        <v>1</v>
      </c>
      <c r="G13500" s="7">
        <v>1090</v>
      </c>
      <c r="I13500" s="12" t="s">
        <v>33239</v>
      </c>
      <c r="J13500" s="7">
        <v>1</v>
      </c>
      <c r="K13500" s="7">
        <v>422</v>
      </c>
    </row>
    <row r="13501" spans="5:11" ht="15" customHeight="1" x14ac:dyDescent="0.2">
      <c r="E13501" s="12" t="s">
        <v>19430</v>
      </c>
      <c r="F13501" s="7">
        <v>1</v>
      </c>
      <c r="G13501" s="7">
        <v>589</v>
      </c>
      <c r="I13501" s="12" t="s">
        <v>33240</v>
      </c>
      <c r="J13501" s="7">
        <v>1</v>
      </c>
      <c r="K13501" s="7">
        <v>422</v>
      </c>
    </row>
    <row r="13502" spans="5:11" ht="15" customHeight="1" x14ac:dyDescent="0.2">
      <c r="E13502" s="12" t="s">
        <v>19431</v>
      </c>
      <c r="F13502" s="7">
        <v>1</v>
      </c>
      <c r="G13502" s="7">
        <v>544</v>
      </c>
      <c r="I13502" s="12" t="s">
        <v>33241</v>
      </c>
      <c r="J13502" s="7">
        <v>1</v>
      </c>
      <c r="K13502" s="7">
        <v>1042</v>
      </c>
    </row>
    <row r="13503" spans="5:11" ht="15" customHeight="1" x14ac:dyDescent="0.2">
      <c r="E13503" s="12" t="s">
        <v>19432</v>
      </c>
      <c r="F13503" s="7">
        <v>1</v>
      </c>
      <c r="G13503" s="7">
        <v>562</v>
      </c>
      <c r="I13503" s="12" t="s">
        <v>33242</v>
      </c>
      <c r="J13503" s="7">
        <v>1</v>
      </c>
      <c r="K13503" s="7">
        <v>494</v>
      </c>
    </row>
    <row r="13504" spans="5:11" ht="15" customHeight="1" x14ac:dyDescent="0.2">
      <c r="E13504" s="12" t="s">
        <v>19433</v>
      </c>
      <c r="F13504" s="7">
        <v>1</v>
      </c>
      <c r="G13504" s="7">
        <v>1162</v>
      </c>
      <c r="I13504" s="12" t="s">
        <v>33243</v>
      </c>
      <c r="J13504" s="7">
        <v>1</v>
      </c>
      <c r="K13504" s="7">
        <v>506</v>
      </c>
    </row>
    <row r="13505" spans="5:11" ht="15" customHeight="1" x14ac:dyDescent="0.2">
      <c r="E13505" s="12" t="s">
        <v>19434</v>
      </c>
      <c r="F13505" s="7">
        <v>1</v>
      </c>
      <c r="G13505" s="7">
        <v>830</v>
      </c>
      <c r="I13505" s="12" t="s">
        <v>33244</v>
      </c>
      <c r="J13505" s="7">
        <v>1</v>
      </c>
      <c r="K13505" s="7">
        <v>95208</v>
      </c>
    </row>
    <row r="13506" spans="5:11" ht="15" customHeight="1" x14ac:dyDescent="0.2">
      <c r="E13506" s="12" t="s">
        <v>19435</v>
      </c>
      <c r="F13506" s="7">
        <v>1</v>
      </c>
      <c r="G13506" s="7">
        <v>494</v>
      </c>
      <c r="I13506" s="12" t="s">
        <v>33245</v>
      </c>
      <c r="J13506" s="7">
        <v>1</v>
      </c>
      <c r="K13506" s="7">
        <v>1042</v>
      </c>
    </row>
    <row r="13507" spans="5:11" ht="15" customHeight="1" x14ac:dyDescent="0.2">
      <c r="E13507" s="12" t="s">
        <v>19436</v>
      </c>
      <c r="F13507" s="7">
        <v>1</v>
      </c>
      <c r="G13507" s="7">
        <v>415</v>
      </c>
      <c r="I13507" s="12" t="s">
        <v>33246</v>
      </c>
      <c r="J13507" s="7">
        <v>1</v>
      </c>
      <c r="K13507" s="7">
        <v>1042</v>
      </c>
    </row>
    <row r="13508" spans="5:11" ht="15" customHeight="1" x14ac:dyDescent="0.2">
      <c r="E13508" s="12" t="s">
        <v>19437</v>
      </c>
      <c r="F13508" s="7">
        <v>1</v>
      </c>
      <c r="G13508" s="7">
        <v>830</v>
      </c>
      <c r="I13508" s="12" t="s">
        <v>7146</v>
      </c>
      <c r="J13508" s="7">
        <v>1</v>
      </c>
      <c r="K13508" s="7">
        <v>776717</v>
      </c>
    </row>
    <row r="13509" spans="5:11" ht="15" customHeight="1" x14ac:dyDescent="0.2">
      <c r="E13509" s="12" t="s">
        <v>19438</v>
      </c>
      <c r="F13509" s="7">
        <v>1</v>
      </c>
      <c r="G13509" s="7">
        <v>562</v>
      </c>
      <c r="I13509" s="12" t="s">
        <v>33247</v>
      </c>
      <c r="J13509" s="7">
        <v>1</v>
      </c>
      <c r="K13509" s="7">
        <v>1042</v>
      </c>
    </row>
    <row r="13510" spans="5:11" ht="15" customHeight="1" x14ac:dyDescent="0.2">
      <c r="E13510" s="12" t="s">
        <v>19439</v>
      </c>
      <c r="F13510" s="7">
        <v>1</v>
      </c>
      <c r="G13510" s="7">
        <v>681</v>
      </c>
      <c r="I13510" s="12" t="s">
        <v>33248</v>
      </c>
      <c r="J13510" s="7">
        <v>1</v>
      </c>
      <c r="K13510" s="7">
        <v>681</v>
      </c>
    </row>
    <row r="13511" spans="5:11" ht="15" customHeight="1" x14ac:dyDescent="0.2">
      <c r="E13511" s="12" t="s">
        <v>19440</v>
      </c>
      <c r="F13511" s="7">
        <v>1</v>
      </c>
      <c r="G13511" s="7">
        <v>360</v>
      </c>
      <c r="I13511" s="12" t="s">
        <v>33249</v>
      </c>
      <c r="J13511" s="7">
        <v>1</v>
      </c>
      <c r="K13511" s="7">
        <v>731</v>
      </c>
    </row>
    <row r="13512" spans="5:11" ht="15" customHeight="1" x14ac:dyDescent="0.2">
      <c r="E13512" s="12" t="s">
        <v>19441</v>
      </c>
      <c r="F13512" s="7">
        <v>1</v>
      </c>
      <c r="G13512" s="7">
        <v>95154</v>
      </c>
      <c r="I13512" s="12" t="s">
        <v>19843</v>
      </c>
      <c r="J13512" s="7">
        <v>1</v>
      </c>
      <c r="K13512" s="7">
        <v>594</v>
      </c>
    </row>
    <row r="13513" spans="5:11" ht="15" customHeight="1" x14ac:dyDescent="0.2">
      <c r="E13513" s="12" t="s">
        <v>19442</v>
      </c>
      <c r="F13513" s="7">
        <v>1</v>
      </c>
      <c r="G13513" s="7">
        <v>1038</v>
      </c>
      <c r="I13513" s="12" t="s">
        <v>33250</v>
      </c>
      <c r="J13513" s="7">
        <v>1</v>
      </c>
      <c r="K13513" s="7">
        <v>955</v>
      </c>
    </row>
    <row r="13514" spans="5:11" ht="15" customHeight="1" x14ac:dyDescent="0.2">
      <c r="E13514" s="12" t="s">
        <v>19443</v>
      </c>
      <c r="F13514" s="7">
        <v>1</v>
      </c>
      <c r="G13514" s="7">
        <v>360</v>
      </c>
      <c r="I13514" s="12" t="s">
        <v>33251</v>
      </c>
      <c r="J13514" s="7">
        <v>1</v>
      </c>
      <c r="K13514" s="7">
        <v>482</v>
      </c>
    </row>
    <row r="13515" spans="5:11" ht="15" customHeight="1" x14ac:dyDescent="0.2">
      <c r="E13515" s="12" t="s">
        <v>19444</v>
      </c>
      <c r="F13515" s="7">
        <v>1</v>
      </c>
      <c r="G13515" s="7">
        <v>633</v>
      </c>
      <c r="I13515" s="12" t="s">
        <v>33252</v>
      </c>
      <c r="J13515" s="7">
        <v>1</v>
      </c>
      <c r="K13515" s="7">
        <v>2068</v>
      </c>
    </row>
    <row r="13516" spans="5:11" ht="15" customHeight="1" x14ac:dyDescent="0.2">
      <c r="E13516" s="12" t="s">
        <v>19445</v>
      </c>
      <c r="F13516" s="7">
        <v>1</v>
      </c>
      <c r="G13516" s="7">
        <v>562</v>
      </c>
      <c r="I13516" s="12" t="s">
        <v>33253</v>
      </c>
      <c r="J13516" s="7">
        <v>1</v>
      </c>
      <c r="K13516" s="7">
        <v>506</v>
      </c>
    </row>
    <row r="13517" spans="5:11" ht="15" customHeight="1" x14ac:dyDescent="0.2">
      <c r="E13517" s="12" t="s">
        <v>19446</v>
      </c>
      <c r="F13517" s="7">
        <v>1</v>
      </c>
      <c r="G13517" s="7">
        <v>1094</v>
      </c>
      <c r="I13517" s="12" t="s">
        <v>33254</v>
      </c>
      <c r="J13517" s="7">
        <v>1</v>
      </c>
      <c r="K13517" s="7">
        <v>429</v>
      </c>
    </row>
    <row r="13518" spans="5:11" ht="15" customHeight="1" x14ac:dyDescent="0.2">
      <c r="E13518" s="40">
        <v>36376000000000</v>
      </c>
      <c r="F13518" s="7">
        <v>1</v>
      </c>
      <c r="G13518" s="7">
        <v>589</v>
      </c>
      <c r="I13518" s="40" t="s">
        <v>33255</v>
      </c>
      <c r="J13518" s="7">
        <v>1</v>
      </c>
      <c r="K13518" s="7">
        <v>636</v>
      </c>
    </row>
    <row r="13519" spans="5:11" ht="15" customHeight="1" x14ac:dyDescent="0.2">
      <c r="E13519" s="12" t="s">
        <v>19447</v>
      </c>
      <c r="F13519" s="7">
        <v>1</v>
      </c>
      <c r="G13519" s="7">
        <v>493</v>
      </c>
      <c r="I13519" s="12" t="s">
        <v>33256</v>
      </c>
      <c r="J13519" s="7">
        <v>1</v>
      </c>
      <c r="K13519" s="7">
        <v>427</v>
      </c>
    </row>
    <row r="13520" spans="5:11" ht="15" customHeight="1" x14ac:dyDescent="0.2">
      <c r="E13520" s="12" t="s">
        <v>19448</v>
      </c>
      <c r="F13520" s="7">
        <v>1</v>
      </c>
      <c r="G13520" s="7">
        <v>422</v>
      </c>
      <c r="I13520" s="12" t="s">
        <v>33257</v>
      </c>
      <c r="J13520" s="7">
        <v>1</v>
      </c>
      <c r="K13520" s="7">
        <v>422</v>
      </c>
    </row>
    <row r="13521" spans="5:11" ht="15" customHeight="1" x14ac:dyDescent="0.2">
      <c r="E13521" s="12" t="s">
        <v>19449</v>
      </c>
      <c r="F13521" s="7">
        <v>1</v>
      </c>
      <c r="G13521" s="7">
        <v>830</v>
      </c>
      <c r="I13521" s="12" t="s">
        <v>33258</v>
      </c>
      <c r="J13521" s="7">
        <v>1</v>
      </c>
      <c r="K13521" s="7">
        <v>482</v>
      </c>
    </row>
    <row r="13522" spans="5:11" ht="15" customHeight="1" x14ac:dyDescent="0.2">
      <c r="E13522" s="12" t="s">
        <v>19450</v>
      </c>
      <c r="F13522" s="7">
        <v>1</v>
      </c>
      <c r="G13522" s="7">
        <v>869</v>
      </c>
      <c r="I13522" s="12" t="s">
        <v>33259</v>
      </c>
      <c r="J13522" s="7">
        <v>1</v>
      </c>
      <c r="K13522" s="7">
        <v>429</v>
      </c>
    </row>
    <row r="13523" spans="5:11" ht="15" customHeight="1" x14ac:dyDescent="0.2">
      <c r="E13523" s="12" t="s">
        <v>19451</v>
      </c>
      <c r="F13523" s="7">
        <v>1</v>
      </c>
      <c r="G13523" s="7">
        <v>1088</v>
      </c>
      <c r="I13523" s="12" t="s">
        <v>33260</v>
      </c>
      <c r="J13523" s="7">
        <v>1</v>
      </c>
      <c r="K13523" s="7">
        <v>482</v>
      </c>
    </row>
    <row r="13524" spans="5:11" ht="15" customHeight="1" x14ac:dyDescent="0.2">
      <c r="E13524" s="12" t="s">
        <v>19452</v>
      </c>
      <c r="F13524" s="7">
        <v>1</v>
      </c>
      <c r="G13524" s="7">
        <v>2000</v>
      </c>
      <c r="I13524" s="12" t="s">
        <v>33261</v>
      </c>
      <c r="J13524" s="7">
        <v>1</v>
      </c>
      <c r="K13524" s="7">
        <v>28423</v>
      </c>
    </row>
    <row r="13525" spans="5:11" ht="15" customHeight="1" x14ac:dyDescent="0.2">
      <c r="E13525" s="12" t="s">
        <v>19453</v>
      </c>
      <c r="F13525" s="7">
        <v>1</v>
      </c>
      <c r="G13525" s="7">
        <v>7599211</v>
      </c>
      <c r="I13525" s="12" t="s">
        <v>33262</v>
      </c>
      <c r="J13525" s="7">
        <v>1</v>
      </c>
      <c r="K13525" s="7">
        <v>482</v>
      </c>
    </row>
    <row r="13526" spans="5:11" ht="15" customHeight="1" x14ac:dyDescent="0.2">
      <c r="E13526" s="12" t="s">
        <v>19454</v>
      </c>
      <c r="F13526" s="7">
        <v>1</v>
      </c>
      <c r="G13526" s="7">
        <v>830</v>
      </c>
      <c r="I13526" s="12" t="s">
        <v>33263</v>
      </c>
      <c r="J13526" s="7">
        <v>1</v>
      </c>
      <c r="K13526" s="7">
        <v>562</v>
      </c>
    </row>
    <row r="13527" spans="5:11" ht="15" customHeight="1" x14ac:dyDescent="0.2">
      <c r="E13527" s="12" t="s">
        <v>19455</v>
      </c>
      <c r="F13527" s="7">
        <v>1</v>
      </c>
      <c r="G13527" s="7">
        <v>1193</v>
      </c>
      <c r="I13527" s="12" t="s">
        <v>33264</v>
      </c>
      <c r="J13527" s="7">
        <v>1</v>
      </c>
      <c r="K13527" s="7">
        <v>2068</v>
      </c>
    </row>
    <row r="13528" spans="5:11" ht="15" customHeight="1" x14ac:dyDescent="0.2">
      <c r="E13528" s="12" t="s">
        <v>19456</v>
      </c>
      <c r="F13528" s="7">
        <v>1</v>
      </c>
      <c r="G13528" s="7">
        <v>830</v>
      </c>
      <c r="I13528" s="12" t="s">
        <v>33265</v>
      </c>
      <c r="J13528" s="7">
        <v>1</v>
      </c>
      <c r="K13528" s="7">
        <v>1042</v>
      </c>
    </row>
    <row r="13529" spans="5:11" ht="15" customHeight="1" x14ac:dyDescent="0.2">
      <c r="E13529" s="12" t="s">
        <v>19457</v>
      </c>
      <c r="F13529" s="7">
        <v>1</v>
      </c>
      <c r="G13529" s="7">
        <v>15635</v>
      </c>
      <c r="I13529" s="12" t="s">
        <v>33266</v>
      </c>
      <c r="J13529" s="7">
        <v>1</v>
      </c>
      <c r="K13529" s="7">
        <v>788</v>
      </c>
    </row>
    <row r="13530" spans="5:11" ht="15" customHeight="1" x14ac:dyDescent="0.2">
      <c r="E13530" s="12" t="s">
        <v>19458</v>
      </c>
      <c r="F13530" s="7">
        <v>1</v>
      </c>
      <c r="G13530" s="7">
        <v>1076</v>
      </c>
      <c r="I13530" s="12" t="s">
        <v>33267</v>
      </c>
      <c r="J13530" s="7">
        <v>1</v>
      </c>
      <c r="K13530" s="7">
        <v>14397</v>
      </c>
    </row>
    <row r="13531" spans="5:11" ht="15" customHeight="1" x14ac:dyDescent="0.2">
      <c r="E13531" s="12" t="s">
        <v>19459</v>
      </c>
      <c r="F13531" s="7">
        <v>1</v>
      </c>
      <c r="G13531" s="7">
        <v>633</v>
      </c>
      <c r="I13531" s="12" t="s">
        <v>33268</v>
      </c>
      <c r="J13531" s="7">
        <v>1</v>
      </c>
      <c r="K13531" s="7">
        <v>873</v>
      </c>
    </row>
    <row r="13532" spans="5:11" ht="15" customHeight="1" x14ac:dyDescent="0.2">
      <c r="E13532" s="12" t="s">
        <v>19460</v>
      </c>
      <c r="F13532" s="7">
        <v>1</v>
      </c>
      <c r="G13532" s="7">
        <v>1332</v>
      </c>
      <c r="I13532" s="12" t="s">
        <v>33269</v>
      </c>
      <c r="J13532" s="7">
        <v>1</v>
      </c>
      <c r="K13532" s="7">
        <v>494</v>
      </c>
    </row>
    <row r="13533" spans="5:11" ht="15" customHeight="1" x14ac:dyDescent="0.2">
      <c r="E13533" s="12" t="s">
        <v>19461</v>
      </c>
      <c r="F13533" s="7">
        <v>1</v>
      </c>
      <c r="G13533" s="7">
        <v>544</v>
      </c>
      <c r="I13533" s="12" t="s">
        <v>33270</v>
      </c>
      <c r="J13533" s="7">
        <v>1</v>
      </c>
      <c r="K13533" s="7">
        <v>494</v>
      </c>
    </row>
    <row r="13534" spans="5:11" ht="15" customHeight="1" x14ac:dyDescent="0.2">
      <c r="E13534" s="12" t="s">
        <v>19462</v>
      </c>
      <c r="F13534" s="7">
        <v>1</v>
      </c>
      <c r="G13534" s="7">
        <v>360</v>
      </c>
      <c r="I13534" s="12" t="s">
        <v>33271</v>
      </c>
      <c r="J13534" s="7">
        <v>1</v>
      </c>
      <c r="K13534" s="7">
        <v>427</v>
      </c>
    </row>
    <row r="13535" spans="5:11" ht="15" customHeight="1" x14ac:dyDescent="0.2">
      <c r="E13535" s="12" t="s">
        <v>19463</v>
      </c>
      <c r="F13535" s="7">
        <v>1</v>
      </c>
      <c r="G13535" s="7">
        <v>1331</v>
      </c>
      <c r="I13535" s="12" t="s">
        <v>33272</v>
      </c>
      <c r="J13535" s="7">
        <v>1</v>
      </c>
      <c r="K13535" s="7">
        <v>543</v>
      </c>
    </row>
    <row r="13536" spans="5:11" ht="15" customHeight="1" x14ac:dyDescent="0.2">
      <c r="E13536" s="12" t="s">
        <v>19464</v>
      </c>
      <c r="F13536" s="7">
        <v>1</v>
      </c>
      <c r="G13536" s="7">
        <v>1391</v>
      </c>
      <c r="I13536" s="12" t="s">
        <v>33273</v>
      </c>
      <c r="J13536" s="7">
        <v>1</v>
      </c>
      <c r="K13536" s="7">
        <v>94252</v>
      </c>
    </row>
    <row r="13537" spans="5:11" ht="15" customHeight="1" x14ac:dyDescent="0.2">
      <c r="E13537" s="12" t="s">
        <v>19465</v>
      </c>
      <c r="F13537" s="7">
        <v>1</v>
      </c>
      <c r="G13537" s="7">
        <v>360</v>
      </c>
      <c r="I13537" s="12" t="s">
        <v>33274</v>
      </c>
      <c r="J13537" s="7">
        <v>1</v>
      </c>
      <c r="K13537" s="7">
        <v>422</v>
      </c>
    </row>
    <row r="13538" spans="5:11" ht="15" customHeight="1" x14ac:dyDescent="0.2">
      <c r="E13538" s="12" t="s">
        <v>19466</v>
      </c>
      <c r="F13538" s="7">
        <v>1</v>
      </c>
      <c r="G13538" s="7">
        <v>360</v>
      </c>
      <c r="I13538" s="12" t="s">
        <v>33275</v>
      </c>
      <c r="J13538" s="7">
        <v>1</v>
      </c>
      <c r="K13538" s="7">
        <v>94252</v>
      </c>
    </row>
    <row r="13539" spans="5:11" ht="15" customHeight="1" x14ac:dyDescent="0.2">
      <c r="E13539" s="12" t="s">
        <v>19467</v>
      </c>
      <c r="F13539" s="7">
        <v>1</v>
      </c>
      <c r="G13539" s="7">
        <v>92843</v>
      </c>
      <c r="I13539" s="12" t="s">
        <v>33276</v>
      </c>
      <c r="J13539" s="7">
        <v>1</v>
      </c>
      <c r="K13539" s="7">
        <v>786</v>
      </c>
    </row>
    <row r="13540" spans="5:11" ht="15" customHeight="1" x14ac:dyDescent="0.2">
      <c r="E13540" s="12">
        <v>174112</v>
      </c>
      <c r="F13540" s="7">
        <v>1</v>
      </c>
      <c r="G13540" s="7">
        <v>581</v>
      </c>
      <c r="I13540" s="12" t="s">
        <v>33277</v>
      </c>
      <c r="J13540" s="7">
        <v>1</v>
      </c>
      <c r="K13540" s="7">
        <v>482</v>
      </c>
    </row>
    <row r="13541" spans="5:11" ht="15" customHeight="1" x14ac:dyDescent="0.2">
      <c r="E13541" s="12" t="s">
        <v>19468</v>
      </c>
      <c r="F13541" s="7">
        <v>1</v>
      </c>
      <c r="G13541" s="7">
        <v>360</v>
      </c>
      <c r="I13541" s="12" t="s">
        <v>33278</v>
      </c>
      <c r="J13541" s="7">
        <v>1</v>
      </c>
      <c r="K13541" s="7">
        <v>429</v>
      </c>
    </row>
    <row r="13542" spans="5:11" ht="15" customHeight="1" x14ac:dyDescent="0.2">
      <c r="E13542" s="12" t="s">
        <v>19469</v>
      </c>
      <c r="F13542" s="7">
        <v>1</v>
      </c>
      <c r="G13542" s="7">
        <v>1391</v>
      </c>
      <c r="I13542" s="12" t="s">
        <v>33279</v>
      </c>
      <c r="J13542" s="7">
        <v>1</v>
      </c>
      <c r="K13542" s="7">
        <v>94276</v>
      </c>
    </row>
    <row r="13543" spans="5:11" ht="15" customHeight="1" x14ac:dyDescent="0.2">
      <c r="E13543" s="12" t="s">
        <v>19470</v>
      </c>
      <c r="F13543" s="7">
        <v>1</v>
      </c>
      <c r="G13543" s="7">
        <v>360</v>
      </c>
      <c r="I13543" s="12" t="s">
        <v>33280</v>
      </c>
      <c r="J13543" s="7">
        <v>1</v>
      </c>
      <c r="K13543" s="7">
        <v>482</v>
      </c>
    </row>
    <row r="13544" spans="5:11" ht="15" customHeight="1" x14ac:dyDescent="0.2">
      <c r="E13544" s="12" t="s">
        <v>19471</v>
      </c>
      <c r="F13544" s="7">
        <v>1</v>
      </c>
      <c r="G13544" s="7">
        <v>360</v>
      </c>
      <c r="I13544" s="12" t="s">
        <v>33281</v>
      </c>
      <c r="J13544" s="7">
        <v>1</v>
      </c>
      <c r="K13544" s="7">
        <v>422</v>
      </c>
    </row>
    <row r="13545" spans="5:11" ht="15" customHeight="1" x14ac:dyDescent="0.2">
      <c r="E13545" s="12" t="s">
        <v>19472</v>
      </c>
      <c r="F13545" s="7">
        <v>1</v>
      </c>
      <c r="G13545" s="7">
        <v>60284</v>
      </c>
      <c r="I13545" s="12" t="s">
        <v>33282</v>
      </c>
      <c r="J13545" s="7">
        <v>1</v>
      </c>
      <c r="K13545" s="7">
        <v>872</v>
      </c>
    </row>
    <row r="13546" spans="5:11" ht="15" customHeight="1" x14ac:dyDescent="0.2">
      <c r="E13546" s="12" t="s">
        <v>19473</v>
      </c>
      <c r="F13546" s="7">
        <v>1</v>
      </c>
      <c r="G13546" s="7">
        <v>1175</v>
      </c>
      <c r="I13546" s="12" t="s">
        <v>33283</v>
      </c>
      <c r="J13546" s="7">
        <v>1</v>
      </c>
      <c r="K13546" s="7">
        <v>494</v>
      </c>
    </row>
    <row r="13547" spans="5:11" ht="15" customHeight="1" x14ac:dyDescent="0.2">
      <c r="E13547" s="12" t="s">
        <v>19474</v>
      </c>
      <c r="F13547" s="7">
        <v>1</v>
      </c>
      <c r="G13547" s="7">
        <v>494</v>
      </c>
      <c r="I13547" s="12" t="s">
        <v>33284</v>
      </c>
      <c r="J13547" s="7">
        <v>1</v>
      </c>
      <c r="K13547" s="7">
        <v>14376</v>
      </c>
    </row>
    <row r="13548" spans="5:11" ht="15" customHeight="1" x14ac:dyDescent="0.2">
      <c r="E13548" s="12" t="s">
        <v>19475</v>
      </c>
      <c r="F13548" s="7">
        <v>1</v>
      </c>
      <c r="G13548" s="7">
        <v>627</v>
      </c>
      <c r="I13548" s="12" t="s">
        <v>33285</v>
      </c>
      <c r="J13548" s="7">
        <v>1</v>
      </c>
      <c r="K13548" s="7">
        <v>1017</v>
      </c>
    </row>
    <row r="13549" spans="5:11" ht="15" customHeight="1" x14ac:dyDescent="0.2">
      <c r="E13549" s="12" t="s">
        <v>19476</v>
      </c>
      <c r="F13549" s="7">
        <v>1</v>
      </c>
      <c r="G13549" s="7">
        <v>562</v>
      </c>
      <c r="I13549" s="12" t="s">
        <v>33286</v>
      </c>
      <c r="J13549" s="7">
        <v>1</v>
      </c>
      <c r="K13549" s="7">
        <v>542</v>
      </c>
    </row>
    <row r="13550" spans="5:11" ht="15" customHeight="1" x14ac:dyDescent="0.2">
      <c r="E13550" s="12" t="s">
        <v>19477</v>
      </c>
      <c r="F13550" s="7">
        <v>1</v>
      </c>
      <c r="G13550" s="7">
        <v>830</v>
      </c>
      <c r="I13550" s="12" t="s">
        <v>33287</v>
      </c>
      <c r="J13550" s="7">
        <v>1</v>
      </c>
      <c r="K13550" s="7">
        <v>872</v>
      </c>
    </row>
    <row r="13551" spans="5:11" ht="15" customHeight="1" x14ac:dyDescent="0.2">
      <c r="E13551" s="12" t="s">
        <v>19478</v>
      </c>
      <c r="F13551" s="7">
        <v>1</v>
      </c>
      <c r="G13551" s="7">
        <v>2000</v>
      </c>
      <c r="I13551" s="12" t="s">
        <v>33288</v>
      </c>
      <c r="J13551" s="7">
        <v>1</v>
      </c>
      <c r="K13551" s="7">
        <v>1191</v>
      </c>
    </row>
    <row r="13552" spans="5:11" ht="15" customHeight="1" x14ac:dyDescent="0.2">
      <c r="E13552" s="40">
        <v>17195000000000</v>
      </c>
      <c r="F13552" s="7">
        <v>1</v>
      </c>
      <c r="G13552" s="7">
        <v>589</v>
      </c>
      <c r="I13552" s="40" t="s">
        <v>33289</v>
      </c>
      <c r="J13552" s="7">
        <v>1</v>
      </c>
      <c r="K13552" s="7">
        <v>548</v>
      </c>
    </row>
    <row r="13553" spans="5:11" ht="15" customHeight="1" x14ac:dyDescent="0.2">
      <c r="E13553" s="12" t="s">
        <v>19479</v>
      </c>
      <c r="F13553" s="7">
        <v>1</v>
      </c>
      <c r="G13553" s="7">
        <v>938</v>
      </c>
      <c r="I13553" s="12" t="s">
        <v>7517</v>
      </c>
      <c r="J13553" s="7">
        <v>1</v>
      </c>
      <c r="K13553" s="7">
        <v>2928</v>
      </c>
    </row>
    <row r="13554" spans="5:11" ht="15" customHeight="1" x14ac:dyDescent="0.2">
      <c r="E13554" s="12" t="s">
        <v>19480</v>
      </c>
      <c r="F13554" s="7">
        <v>1</v>
      </c>
      <c r="G13554" s="7">
        <v>562</v>
      </c>
      <c r="I13554" s="12" t="s">
        <v>33290</v>
      </c>
      <c r="J13554" s="7">
        <v>1</v>
      </c>
      <c r="K13554" s="7">
        <v>1042</v>
      </c>
    </row>
    <row r="13555" spans="5:11" ht="15" customHeight="1" x14ac:dyDescent="0.2">
      <c r="E13555" s="12" t="s">
        <v>19481</v>
      </c>
      <c r="F13555" s="7">
        <v>1</v>
      </c>
      <c r="G13555" s="7">
        <v>880</v>
      </c>
      <c r="I13555" s="12" t="s">
        <v>33291</v>
      </c>
      <c r="J13555" s="7">
        <v>1</v>
      </c>
      <c r="K13555" s="7">
        <v>422</v>
      </c>
    </row>
    <row r="13556" spans="5:11" ht="15" customHeight="1" x14ac:dyDescent="0.2">
      <c r="E13556" s="12" t="s">
        <v>19482</v>
      </c>
      <c r="F13556" s="7">
        <v>1</v>
      </c>
      <c r="G13556" s="7">
        <v>494</v>
      </c>
      <c r="I13556" s="12" t="s">
        <v>33292</v>
      </c>
      <c r="J13556" s="7">
        <v>1</v>
      </c>
      <c r="K13556" s="7">
        <v>1042</v>
      </c>
    </row>
    <row r="13557" spans="5:11" ht="15" customHeight="1" x14ac:dyDescent="0.2">
      <c r="E13557" s="12" t="s">
        <v>19483</v>
      </c>
      <c r="F13557" s="7">
        <v>1</v>
      </c>
      <c r="G13557" s="7">
        <v>1175</v>
      </c>
      <c r="I13557" s="12" t="s">
        <v>33293</v>
      </c>
      <c r="J13557" s="7">
        <v>1</v>
      </c>
      <c r="K13557" s="7">
        <v>887</v>
      </c>
    </row>
    <row r="13558" spans="5:11" ht="15" customHeight="1" x14ac:dyDescent="0.2">
      <c r="E13558" s="12" t="s">
        <v>19484</v>
      </c>
      <c r="F13558" s="7">
        <v>1</v>
      </c>
      <c r="G13558" s="7">
        <v>1110</v>
      </c>
      <c r="I13558" s="12" t="s">
        <v>33294</v>
      </c>
      <c r="J13558" s="7">
        <v>1</v>
      </c>
      <c r="K13558" s="7">
        <v>1723</v>
      </c>
    </row>
    <row r="13559" spans="5:11" ht="15" customHeight="1" x14ac:dyDescent="0.2">
      <c r="E13559" s="12" t="s">
        <v>19485</v>
      </c>
      <c r="F13559" s="7">
        <v>1</v>
      </c>
      <c r="G13559" s="7">
        <v>830</v>
      </c>
      <c r="I13559" s="12" t="s">
        <v>33295</v>
      </c>
      <c r="J13559" s="7">
        <v>1</v>
      </c>
      <c r="K13559" s="7">
        <v>422</v>
      </c>
    </row>
    <row r="13560" spans="5:11" ht="15" customHeight="1" x14ac:dyDescent="0.2">
      <c r="E13560" s="12" t="s">
        <v>565</v>
      </c>
      <c r="F13560" s="7">
        <v>1</v>
      </c>
      <c r="G13560" s="7">
        <v>448950</v>
      </c>
      <c r="I13560" s="12" t="s">
        <v>33296</v>
      </c>
      <c r="J13560" s="7">
        <v>1</v>
      </c>
      <c r="K13560" s="7">
        <v>853</v>
      </c>
    </row>
    <row r="13561" spans="5:11" ht="15" customHeight="1" x14ac:dyDescent="0.2">
      <c r="E13561" s="12" t="s">
        <v>19486</v>
      </c>
      <c r="F13561" s="7">
        <v>1</v>
      </c>
      <c r="G13561" s="7">
        <v>830</v>
      </c>
      <c r="I13561" s="12" t="s">
        <v>33297</v>
      </c>
      <c r="J13561" s="7">
        <v>1</v>
      </c>
      <c r="K13561" s="7">
        <v>94253</v>
      </c>
    </row>
    <row r="13562" spans="5:11" ht="15" customHeight="1" x14ac:dyDescent="0.2">
      <c r="E13562" s="12" t="s">
        <v>19487</v>
      </c>
      <c r="F13562" s="7">
        <v>1</v>
      </c>
      <c r="G13562" s="7">
        <v>2000</v>
      </c>
      <c r="I13562" s="12" t="s">
        <v>33298</v>
      </c>
      <c r="J13562" s="7">
        <v>1</v>
      </c>
      <c r="K13562" s="7">
        <v>1042</v>
      </c>
    </row>
    <row r="13563" spans="5:11" ht="15" customHeight="1" x14ac:dyDescent="0.2">
      <c r="E13563" s="12" t="s">
        <v>19488</v>
      </c>
      <c r="F13563" s="7">
        <v>1</v>
      </c>
      <c r="G13563" s="7">
        <v>562</v>
      </c>
      <c r="I13563" s="12" t="s">
        <v>33299</v>
      </c>
      <c r="J13563" s="7">
        <v>1</v>
      </c>
      <c r="K13563" s="7">
        <v>422</v>
      </c>
    </row>
    <row r="13564" spans="5:11" ht="15" customHeight="1" x14ac:dyDescent="0.2">
      <c r="E13564" s="12" t="s">
        <v>19489</v>
      </c>
      <c r="F13564" s="7">
        <v>1</v>
      </c>
      <c r="G13564" s="7">
        <v>549</v>
      </c>
      <c r="I13564" s="12" t="s">
        <v>33300</v>
      </c>
      <c r="J13564" s="7">
        <v>1</v>
      </c>
      <c r="K13564" s="7">
        <v>880</v>
      </c>
    </row>
    <row r="13565" spans="5:11" ht="15" customHeight="1" x14ac:dyDescent="0.2">
      <c r="E13565" s="12" t="s">
        <v>1120</v>
      </c>
      <c r="F13565" s="7">
        <v>1</v>
      </c>
      <c r="G13565" s="7">
        <v>2930</v>
      </c>
      <c r="I13565" s="12" t="s">
        <v>33301</v>
      </c>
      <c r="J13565" s="7">
        <v>1</v>
      </c>
      <c r="K13565" s="7">
        <v>1042</v>
      </c>
    </row>
    <row r="13566" spans="5:11" ht="15" customHeight="1" x14ac:dyDescent="0.2">
      <c r="E13566" s="12" t="s">
        <v>19490</v>
      </c>
      <c r="F13566" s="7">
        <v>1</v>
      </c>
      <c r="G13566" s="7">
        <v>544</v>
      </c>
      <c r="I13566" s="12" t="s">
        <v>33302</v>
      </c>
      <c r="J13566" s="7">
        <v>1</v>
      </c>
      <c r="K13566" s="7">
        <v>94272</v>
      </c>
    </row>
    <row r="13567" spans="5:11" ht="15" customHeight="1" x14ac:dyDescent="0.2">
      <c r="E13567" s="12" t="s">
        <v>19491</v>
      </c>
      <c r="F13567" s="7">
        <v>1</v>
      </c>
      <c r="G13567" s="7">
        <v>855</v>
      </c>
      <c r="I13567" s="12" t="s">
        <v>33303</v>
      </c>
      <c r="J13567" s="7">
        <v>1</v>
      </c>
      <c r="K13567" s="7">
        <v>723</v>
      </c>
    </row>
    <row r="13568" spans="5:11" ht="15" customHeight="1" x14ac:dyDescent="0.2">
      <c r="E13568" s="12" t="s">
        <v>19492</v>
      </c>
      <c r="F13568" s="7">
        <v>1</v>
      </c>
      <c r="G13568" s="7">
        <v>1330</v>
      </c>
      <c r="I13568" s="12" t="s">
        <v>33304</v>
      </c>
      <c r="J13568" s="7">
        <v>1</v>
      </c>
      <c r="K13568" s="7">
        <v>482</v>
      </c>
    </row>
    <row r="13569" spans="5:11" ht="15" customHeight="1" x14ac:dyDescent="0.2">
      <c r="E13569" s="12" t="s">
        <v>19493</v>
      </c>
      <c r="F13569" s="7">
        <v>1</v>
      </c>
      <c r="G13569" s="7">
        <v>2001</v>
      </c>
      <c r="I13569" s="12" t="s">
        <v>33305</v>
      </c>
      <c r="J13569" s="7">
        <v>1</v>
      </c>
      <c r="K13569" s="7">
        <v>1042</v>
      </c>
    </row>
    <row r="13570" spans="5:11" ht="15" customHeight="1" x14ac:dyDescent="0.2">
      <c r="E13570" s="12" t="s">
        <v>19494</v>
      </c>
      <c r="F13570" s="7">
        <v>1</v>
      </c>
      <c r="G13570" s="7">
        <v>2001</v>
      </c>
      <c r="I13570" s="12" t="s">
        <v>33306</v>
      </c>
      <c r="J13570" s="7">
        <v>1</v>
      </c>
      <c r="K13570" s="7">
        <v>482</v>
      </c>
    </row>
    <row r="13571" spans="5:11" ht="15" customHeight="1" x14ac:dyDescent="0.2">
      <c r="E13571" s="12" t="s">
        <v>19495</v>
      </c>
      <c r="F13571" s="7">
        <v>1</v>
      </c>
      <c r="G13571" s="7">
        <v>1086</v>
      </c>
      <c r="I13571" s="12" t="s">
        <v>33307</v>
      </c>
      <c r="J13571" s="7">
        <v>1</v>
      </c>
      <c r="K13571" s="7">
        <v>482</v>
      </c>
    </row>
    <row r="13572" spans="5:11" ht="15" customHeight="1" x14ac:dyDescent="0.2">
      <c r="E13572" s="12" t="s">
        <v>19496</v>
      </c>
      <c r="F13572" s="7">
        <v>1</v>
      </c>
      <c r="G13572" s="7">
        <v>354</v>
      </c>
      <c r="I13572" s="12" t="s">
        <v>33308</v>
      </c>
      <c r="J13572" s="7">
        <v>1</v>
      </c>
      <c r="K13572" s="7">
        <v>482</v>
      </c>
    </row>
    <row r="13573" spans="5:11" ht="15" customHeight="1" x14ac:dyDescent="0.2">
      <c r="E13573" s="12" t="s">
        <v>19497</v>
      </c>
      <c r="F13573" s="7">
        <v>1</v>
      </c>
      <c r="G13573" s="7">
        <v>681</v>
      </c>
      <c r="I13573" s="12" t="s">
        <v>33309</v>
      </c>
      <c r="J13573" s="7">
        <v>1</v>
      </c>
      <c r="K13573" s="7">
        <v>1042</v>
      </c>
    </row>
    <row r="13574" spans="5:11" ht="15" customHeight="1" x14ac:dyDescent="0.2">
      <c r="E13574" s="12" t="s">
        <v>19498</v>
      </c>
      <c r="F13574" s="7">
        <v>1</v>
      </c>
      <c r="G13574" s="7">
        <v>838</v>
      </c>
      <c r="I13574" s="12" t="s">
        <v>33310</v>
      </c>
      <c r="J13574" s="7">
        <v>1</v>
      </c>
      <c r="K13574" s="7">
        <v>506</v>
      </c>
    </row>
    <row r="13575" spans="5:11" ht="15" customHeight="1" x14ac:dyDescent="0.2">
      <c r="E13575" s="12" t="s">
        <v>19499</v>
      </c>
      <c r="F13575" s="7">
        <v>1</v>
      </c>
      <c r="G13575" s="7">
        <v>562</v>
      </c>
      <c r="I13575" s="12" t="s">
        <v>33311</v>
      </c>
      <c r="J13575" s="7">
        <v>1</v>
      </c>
      <c r="K13575" s="7">
        <v>422</v>
      </c>
    </row>
    <row r="13576" spans="5:11" ht="15" customHeight="1" x14ac:dyDescent="0.2">
      <c r="E13576" s="12" t="s">
        <v>19500</v>
      </c>
      <c r="F13576" s="7">
        <v>1</v>
      </c>
      <c r="G13576" s="7">
        <v>360</v>
      </c>
      <c r="I13576" s="12" t="s">
        <v>33312</v>
      </c>
      <c r="J13576" s="7">
        <v>1</v>
      </c>
      <c r="K13576" s="7">
        <v>422</v>
      </c>
    </row>
    <row r="13577" spans="5:11" ht="15" customHeight="1" x14ac:dyDescent="0.2">
      <c r="E13577" s="12" t="s">
        <v>19501</v>
      </c>
      <c r="F13577" s="7">
        <v>1</v>
      </c>
      <c r="G13577" s="7">
        <v>1174</v>
      </c>
      <c r="I13577" s="12" t="s">
        <v>33313</v>
      </c>
      <c r="J13577" s="7">
        <v>1</v>
      </c>
      <c r="K13577" s="7">
        <v>494</v>
      </c>
    </row>
    <row r="13578" spans="5:11" ht="15" customHeight="1" x14ac:dyDescent="0.2">
      <c r="E13578" s="12" t="s">
        <v>19502</v>
      </c>
      <c r="F13578" s="7">
        <v>1</v>
      </c>
      <c r="G13578" s="7">
        <v>453</v>
      </c>
      <c r="I13578" s="12" t="s">
        <v>33314</v>
      </c>
      <c r="J13578" s="7">
        <v>1</v>
      </c>
      <c r="K13578" s="7">
        <v>750</v>
      </c>
    </row>
    <row r="13579" spans="5:11" ht="15" customHeight="1" x14ac:dyDescent="0.2">
      <c r="E13579" s="12" t="s">
        <v>19503</v>
      </c>
      <c r="F13579" s="7">
        <v>1</v>
      </c>
      <c r="G13579" s="7">
        <v>1110</v>
      </c>
      <c r="I13579" s="12" t="s">
        <v>4192</v>
      </c>
      <c r="J13579" s="7">
        <v>1</v>
      </c>
      <c r="K13579" s="7">
        <v>106537</v>
      </c>
    </row>
    <row r="13580" spans="5:11" ht="15" customHeight="1" x14ac:dyDescent="0.2">
      <c r="E13580" s="40">
        <v>2888900000000</v>
      </c>
      <c r="F13580" s="7">
        <v>1</v>
      </c>
      <c r="G13580" s="7">
        <v>588</v>
      </c>
      <c r="I13580" s="40" t="s">
        <v>33315</v>
      </c>
      <c r="J13580" s="7">
        <v>1</v>
      </c>
      <c r="K13580" s="7">
        <v>422</v>
      </c>
    </row>
    <row r="13581" spans="5:11" ht="15" customHeight="1" x14ac:dyDescent="0.2">
      <c r="E13581" s="12" t="s">
        <v>19504</v>
      </c>
      <c r="F13581" s="7">
        <v>1</v>
      </c>
      <c r="G13581" s="7">
        <v>93742</v>
      </c>
      <c r="I13581" s="12" t="s">
        <v>2636</v>
      </c>
      <c r="J13581" s="7">
        <v>1</v>
      </c>
      <c r="K13581" s="7">
        <v>323</v>
      </c>
    </row>
    <row r="13582" spans="5:11" ht="15" customHeight="1" x14ac:dyDescent="0.2">
      <c r="E13582" s="12" t="s">
        <v>19505</v>
      </c>
      <c r="F13582" s="7">
        <v>1</v>
      </c>
      <c r="G13582" s="7">
        <v>839</v>
      </c>
      <c r="I13582" s="12" t="s">
        <v>33316</v>
      </c>
      <c r="J13582" s="7">
        <v>1</v>
      </c>
      <c r="K13582" s="7">
        <v>94260</v>
      </c>
    </row>
    <row r="13583" spans="5:11" ht="15" customHeight="1" x14ac:dyDescent="0.2">
      <c r="E13583" s="12" t="s">
        <v>19506</v>
      </c>
      <c r="F13583" s="7">
        <v>1</v>
      </c>
      <c r="G13583" s="7">
        <v>18311</v>
      </c>
      <c r="I13583" s="12" t="s">
        <v>33317</v>
      </c>
      <c r="J13583" s="7">
        <v>1</v>
      </c>
      <c r="K13583" s="7">
        <v>94252</v>
      </c>
    </row>
    <row r="13584" spans="5:11" ht="15" customHeight="1" x14ac:dyDescent="0.2">
      <c r="E13584" s="12" t="s">
        <v>19507</v>
      </c>
      <c r="F13584" s="7">
        <v>1</v>
      </c>
      <c r="G13584" s="7">
        <v>633</v>
      </c>
      <c r="I13584" s="12" t="s">
        <v>33318</v>
      </c>
      <c r="J13584" s="7">
        <v>1</v>
      </c>
      <c r="K13584" s="7">
        <v>504</v>
      </c>
    </row>
    <row r="13585" spans="5:11" ht="15" customHeight="1" x14ac:dyDescent="0.2">
      <c r="E13585" s="12" t="s">
        <v>19508</v>
      </c>
      <c r="F13585" s="7">
        <v>1</v>
      </c>
      <c r="G13585" s="7">
        <v>1038</v>
      </c>
      <c r="I13585" s="12" t="s">
        <v>33319</v>
      </c>
      <c r="J13585" s="7">
        <v>1</v>
      </c>
      <c r="K13585" s="7">
        <v>422</v>
      </c>
    </row>
    <row r="13586" spans="5:11" ht="15" customHeight="1" x14ac:dyDescent="0.2">
      <c r="E13586" s="12" t="s">
        <v>19509</v>
      </c>
      <c r="F13586" s="7">
        <v>1</v>
      </c>
      <c r="G13586" s="7">
        <v>1174</v>
      </c>
      <c r="I13586" s="12" t="s">
        <v>33320</v>
      </c>
      <c r="J13586" s="7">
        <v>1</v>
      </c>
      <c r="K13586" s="7">
        <v>1193</v>
      </c>
    </row>
    <row r="13587" spans="5:11" ht="15" customHeight="1" x14ac:dyDescent="0.2">
      <c r="E13587" s="12" t="s">
        <v>19510</v>
      </c>
      <c r="F13587" s="7">
        <v>1</v>
      </c>
      <c r="G13587" s="7">
        <v>562</v>
      </c>
      <c r="I13587" s="12" t="s">
        <v>33321</v>
      </c>
      <c r="J13587" s="7">
        <v>1</v>
      </c>
      <c r="K13587" s="7">
        <v>482</v>
      </c>
    </row>
    <row r="13588" spans="5:11" ht="15" customHeight="1" x14ac:dyDescent="0.2">
      <c r="E13588" s="12" t="s">
        <v>19511</v>
      </c>
      <c r="F13588" s="7">
        <v>1</v>
      </c>
      <c r="G13588" s="7">
        <v>1088</v>
      </c>
      <c r="I13588" s="12" t="s">
        <v>5626</v>
      </c>
      <c r="J13588" s="7">
        <v>1</v>
      </c>
      <c r="K13588" s="7">
        <v>458962</v>
      </c>
    </row>
    <row r="13589" spans="5:11" ht="15" customHeight="1" x14ac:dyDescent="0.2">
      <c r="E13589" s="12" t="s">
        <v>19512</v>
      </c>
      <c r="F13589" s="7">
        <v>1</v>
      </c>
      <c r="G13589" s="7">
        <v>544</v>
      </c>
      <c r="I13589" s="12" t="s">
        <v>33322</v>
      </c>
      <c r="J13589" s="7">
        <v>1</v>
      </c>
      <c r="K13589" s="7">
        <v>275</v>
      </c>
    </row>
    <row r="13590" spans="5:11" ht="15" customHeight="1" x14ac:dyDescent="0.2">
      <c r="E13590" s="12" t="s">
        <v>19513</v>
      </c>
      <c r="F13590" s="7">
        <v>1</v>
      </c>
      <c r="G13590" s="7">
        <v>2000</v>
      </c>
      <c r="I13590" s="12" t="s">
        <v>33323</v>
      </c>
      <c r="J13590" s="7">
        <v>1</v>
      </c>
      <c r="K13590" s="7">
        <v>955</v>
      </c>
    </row>
    <row r="13591" spans="5:11" ht="15" customHeight="1" x14ac:dyDescent="0.2">
      <c r="E13591" s="12" t="s">
        <v>19514</v>
      </c>
      <c r="F13591" s="7">
        <v>1</v>
      </c>
      <c r="G13591" s="7">
        <v>1185</v>
      </c>
      <c r="I13591" s="12" t="s">
        <v>33324</v>
      </c>
      <c r="J13591" s="7">
        <v>1</v>
      </c>
      <c r="K13591" s="7">
        <v>494</v>
      </c>
    </row>
    <row r="13592" spans="5:11" ht="15" customHeight="1" x14ac:dyDescent="0.2">
      <c r="E13592" s="12" t="s">
        <v>19515</v>
      </c>
      <c r="F13592" s="7">
        <v>1</v>
      </c>
      <c r="G13592" s="7">
        <v>360</v>
      </c>
      <c r="I13592" s="12" t="s">
        <v>33325</v>
      </c>
      <c r="J13592" s="7">
        <v>1</v>
      </c>
      <c r="K13592" s="7">
        <v>1017</v>
      </c>
    </row>
    <row r="13593" spans="5:11" ht="15" customHeight="1" x14ac:dyDescent="0.2">
      <c r="E13593" s="12" t="s">
        <v>19516</v>
      </c>
      <c r="F13593" s="7">
        <v>1</v>
      </c>
      <c r="G13593" s="7">
        <v>880</v>
      </c>
      <c r="I13593" s="12" t="s">
        <v>33326</v>
      </c>
      <c r="J13593" s="7">
        <v>1</v>
      </c>
      <c r="K13593" s="7">
        <v>3674696</v>
      </c>
    </row>
    <row r="13594" spans="5:11" ht="15" customHeight="1" x14ac:dyDescent="0.2">
      <c r="E13594" s="12" t="s">
        <v>19517</v>
      </c>
      <c r="F13594" s="7" t="s">
        <v>21548</v>
      </c>
      <c r="G13594" s="7">
        <v>1560735</v>
      </c>
      <c r="I13594" s="12" t="s">
        <v>33327</v>
      </c>
      <c r="J13594" s="7">
        <v>1</v>
      </c>
      <c r="K13594" s="7">
        <v>94259</v>
      </c>
    </row>
    <row r="13595" spans="5:11" ht="15" customHeight="1" x14ac:dyDescent="0.2">
      <c r="E13595" s="12" t="s">
        <v>19518</v>
      </c>
      <c r="F13595" s="7">
        <v>1</v>
      </c>
      <c r="G13595" s="7">
        <v>360</v>
      </c>
      <c r="I13595" s="12" t="s">
        <v>33328</v>
      </c>
      <c r="J13595" s="7">
        <v>1</v>
      </c>
      <c r="K13595" s="7">
        <v>274404</v>
      </c>
    </row>
    <row r="13596" spans="5:11" ht="15" customHeight="1" x14ac:dyDescent="0.2">
      <c r="E13596" s="12" t="s">
        <v>19519</v>
      </c>
      <c r="F13596" s="7">
        <v>1</v>
      </c>
      <c r="G13596" s="7">
        <v>1189</v>
      </c>
      <c r="I13596" s="12" t="s">
        <v>33329</v>
      </c>
      <c r="J13596" s="7">
        <v>1</v>
      </c>
      <c r="K13596" s="7">
        <v>419</v>
      </c>
    </row>
    <row r="13597" spans="5:11" ht="15" customHeight="1" x14ac:dyDescent="0.2">
      <c r="E13597" s="12" t="s">
        <v>19520</v>
      </c>
      <c r="F13597" s="7">
        <v>1</v>
      </c>
      <c r="G13597" s="7">
        <v>1175</v>
      </c>
      <c r="I13597" s="12" t="s">
        <v>33330</v>
      </c>
      <c r="J13597" s="7">
        <v>1</v>
      </c>
      <c r="K13597" s="7">
        <v>94252</v>
      </c>
    </row>
    <row r="13598" spans="5:11" ht="15" customHeight="1" x14ac:dyDescent="0.2">
      <c r="E13598" s="12" t="s">
        <v>19521</v>
      </c>
      <c r="F13598" s="7">
        <v>1</v>
      </c>
      <c r="G13598" s="7">
        <v>1110</v>
      </c>
      <c r="I13598" s="12" t="s">
        <v>33331</v>
      </c>
      <c r="J13598" s="7">
        <v>1</v>
      </c>
      <c r="K13598" s="7">
        <v>422</v>
      </c>
    </row>
    <row r="13599" spans="5:11" ht="15" customHeight="1" x14ac:dyDescent="0.2">
      <c r="E13599" s="12" t="s">
        <v>19522</v>
      </c>
      <c r="F13599" s="7">
        <v>1</v>
      </c>
      <c r="G13599" s="7">
        <v>1148</v>
      </c>
      <c r="I13599" s="12" t="s">
        <v>33332</v>
      </c>
      <c r="J13599" s="7">
        <v>1</v>
      </c>
      <c r="K13599" s="7">
        <v>427</v>
      </c>
    </row>
    <row r="13600" spans="5:11" ht="15" customHeight="1" x14ac:dyDescent="0.2">
      <c r="E13600" s="12" t="s">
        <v>19523</v>
      </c>
      <c r="F13600" s="7">
        <v>1</v>
      </c>
      <c r="G13600" s="7">
        <v>1184</v>
      </c>
      <c r="I13600" s="12" t="s">
        <v>33333</v>
      </c>
      <c r="J13600" s="7">
        <v>1</v>
      </c>
      <c r="K13600" s="7">
        <v>1042</v>
      </c>
    </row>
    <row r="13601" spans="5:11" ht="15" customHeight="1" x14ac:dyDescent="0.2">
      <c r="E13601" s="12" t="s">
        <v>19524</v>
      </c>
      <c r="F13601" s="7">
        <v>1</v>
      </c>
      <c r="G13601" s="7">
        <v>589</v>
      </c>
      <c r="I13601" s="12" t="s">
        <v>33334</v>
      </c>
      <c r="J13601" s="7">
        <v>1</v>
      </c>
      <c r="K13601" s="7">
        <v>1191</v>
      </c>
    </row>
    <row r="13602" spans="5:11" ht="15" customHeight="1" x14ac:dyDescent="0.2">
      <c r="E13602" s="12" t="s">
        <v>19525</v>
      </c>
      <c r="F13602" s="7">
        <v>1</v>
      </c>
      <c r="G13602" s="7">
        <v>562</v>
      </c>
      <c r="I13602" s="12" t="s">
        <v>33335</v>
      </c>
      <c r="J13602" s="7">
        <v>1</v>
      </c>
      <c r="K13602" s="7">
        <v>482</v>
      </c>
    </row>
    <row r="13603" spans="5:11" ht="15" customHeight="1" x14ac:dyDescent="0.2">
      <c r="E13603" s="12" t="s">
        <v>19526</v>
      </c>
      <c r="F13603" s="7">
        <v>1</v>
      </c>
      <c r="G13603" s="7">
        <v>797</v>
      </c>
      <c r="I13603" s="12" t="s">
        <v>33336</v>
      </c>
      <c r="J13603" s="7">
        <v>1</v>
      </c>
      <c r="K13603" s="7">
        <v>955</v>
      </c>
    </row>
    <row r="13604" spans="5:11" ht="15" customHeight="1" x14ac:dyDescent="0.2">
      <c r="E13604" s="12" t="s">
        <v>19527</v>
      </c>
      <c r="F13604" s="7">
        <v>1</v>
      </c>
      <c r="G13604" s="7">
        <v>1120</v>
      </c>
      <c r="I13604" s="12" t="s">
        <v>33337</v>
      </c>
      <c r="J13604" s="7">
        <v>1</v>
      </c>
      <c r="K13604" s="7">
        <v>494</v>
      </c>
    </row>
    <row r="13605" spans="5:11" ht="15" customHeight="1" x14ac:dyDescent="0.2">
      <c r="E13605" s="12" t="s">
        <v>19528</v>
      </c>
      <c r="F13605" s="7">
        <v>1</v>
      </c>
      <c r="G13605" s="7">
        <v>608</v>
      </c>
      <c r="I13605" s="12" t="s">
        <v>33338</v>
      </c>
      <c r="J13605" s="7">
        <v>1</v>
      </c>
      <c r="K13605" s="7">
        <v>576</v>
      </c>
    </row>
    <row r="13606" spans="5:11" ht="15" customHeight="1" x14ac:dyDescent="0.2">
      <c r="E13606" s="12" t="s">
        <v>19529</v>
      </c>
      <c r="F13606" s="7">
        <v>1</v>
      </c>
      <c r="G13606" s="7">
        <v>360</v>
      </c>
      <c r="I13606" s="12" t="s">
        <v>33339</v>
      </c>
      <c r="J13606" s="7">
        <v>1</v>
      </c>
      <c r="K13606" s="7">
        <v>422</v>
      </c>
    </row>
    <row r="13607" spans="5:11" ht="15" customHeight="1" x14ac:dyDescent="0.2">
      <c r="E13607" s="12" t="s">
        <v>19530</v>
      </c>
      <c r="F13607" s="7">
        <v>1</v>
      </c>
      <c r="G13607" s="7">
        <v>833</v>
      </c>
      <c r="I13607" s="12" t="s">
        <v>33340</v>
      </c>
      <c r="J13607" s="7">
        <v>1</v>
      </c>
      <c r="K13607" s="7">
        <v>422</v>
      </c>
    </row>
    <row r="13608" spans="5:11" ht="15" customHeight="1" x14ac:dyDescent="0.2">
      <c r="E13608" s="12" t="s">
        <v>19531</v>
      </c>
      <c r="F13608" s="7">
        <v>1</v>
      </c>
      <c r="G13608" s="7">
        <v>494</v>
      </c>
      <c r="I13608" s="12" t="s">
        <v>33341</v>
      </c>
      <c r="J13608" s="7">
        <v>1</v>
      </c>
      <c r="K13608" s="7">
        <v>275</v>
      </c>
    </row>
    <row r="13609" spans="5:11" ht="15" customHeight="1" x14ac:dyDescent="0.2">
      <c r="E13609" s="12" t="s">
        <v>19532</v>
      </c>
      <c r="F13609" s="7">
        <v>1</v>
      </c>
      <c r="G13609" s="7">
        <v>494</v>
      </c>
      <c r="I13609" s="12" t="s">
        <v>33342</v>
      </c>
      <c r="J13609" s="7">
        <v>1</v>
      </c>
      <c r="K13609" s="7">
        <v>429</v>
      </c>
    </row>
    <row r="13610" spans="5:11" ht="15" customHeight="1" x14ac:dyDescent="0.2">
      <c r="E13610" s="12" t="s">
        <v>19533</v>
      </c>
      <c r="F13610" s="7">
        <v>1</v>
      </c>
      <c r="G13610" s="7">
        <v>2000</v>
      </c>
      <c r="I13610" s="12" t="s">
        <v>33343</v>
      </c>
      <c r="J13610" s="7">
        <v>1</v>
      </c>
      <c r="K13610" s="7">
        <v>435</v>
      </c>
    </row>
    <row r="13611" spans="5:11" ht="15" customHeight="1" x14ac:dyDescent="0.2">
      <c r="E13611" s="12" t="s">
        <v>19534</v>
      </c>
      <c r="F13611" s="7">
        <v>1</v>
      </c>
      <c r="G13611" s="7">
        <v>562</v>
      </c>
      <c r="I13611" s="12" t="s">
        <v>33344</v>
      </c>
      <c r="J13611" s="7">
        <v>1</v>
      </c>
      <c r="K13611" s="7">
        <v>1042</v>
      </c>
    </row>
    <row r="13612" spans="5:11" ht="15" customHeight="1" x14ac:dyDescent="0.2">
      <c r="E13612" s="12" t="s">
        <v>19535</v>
      </c>
      <c r="F13612" s="7">
        <v>1</v>
      </c>
      <c r="G13612" s="7">
        <v>544</v>
      </c>
      <c r="I13612" s="12" t="s">
        <v>33345</v>
      </c>
      <c r="J13612" s="7">
        <v>1</v>
      </c>
      <c r="K13612" s="7">
        <v>435</v>
      </c>
    </row>
    <row r="13613" spans="5:11" ht="15" customHeight="1" x14ac:dyDescent="0.2">
      <c r="E13613" s="12" t="s">
        <v>19536</v>
      </c>
      <c r="F13613" s="7">
        <v>1</v>
      </c>
      <c r="G13613" s="7">
        <v>635</v>
      </c>
      <c r="I13613" s="12" t="s">
        <v>33346</v>
      </c>
      <c r="J13613" s="7">
        <v>1</v>
      </c>
      <c r="K13613" s="7">
        <v>494</v>
      </c>
    </row>
    <row r="13614" spans="5:11" ht="15" customHeight="1" x14ac:dyDescent="0.2">
      <c r="E13614" s="12" t="s">
        <v>19537</v>
      </c>
      <c r="F13614" s="7">
        <v>1</v>
      </c>
      <c r="G13614" s="7">
        <v>589</v>
      </c>
      <c r="I13614" s="12" t="s">
        <v>33347</v>
      </c>
      <c r="J13614" s="7">
        <v>1</v>
      </c>
      <c r="K13614" s="7">
        <v>482</v>
      </c>
    </row>
    <row r="13615" spans="5:11" ht="15" customHeight="1" x14ac:dyDescent="0.2">
      <c r="E13615" s="12" t="s">
        <v>19538</v>
      </c>
      <c r="F13615" s="7">
        <v>1</v>
      </c>
      <c r="G13615" s="7">
        <v>589</v>
      </c>
      <c r="I13615" s="12" t="s">
        <v>33348</v>
      </c>
      <c r="J13615" s="7">
        <v>1</v>
      </c>
      <c r="K13615" s="7">
        <v>94268</v>
      </c>
    </row>
    <row r="13616" spans="5:11" ht="15" customHeight="1" x14ac:dyDescent="0.2">
      <c r="E13616" s="12" t="s">
        <v>19539</v>
      </c>
      <c r="F13616" s="7">
        <v>1</v>
      </c>
      <c r="G13616" s="7">
        <v>493</v>
      </c>
      <c r="I13616" s="12" t="s">
        <v>33349</v>
      </c>
      <c r="J13616" s="7">
        <v>1</v>
      </c>
      <c r="K13616" s="7">
        <v>494</v>
      </c>
    </row>
    <row r="13617" spans="5:11" ht="15" customHeight="1" x14ac:dyDescent="0.2">
      <c r="E13617" s="12" t="s">
        <v>19540</v>
      </c>
      <c r="F13617" s="7">
        <v>1</v>
      </c>
      <c r="G13617" s="7">
        <v>422</v>
      </c>
      <c r="I13617" s="12" t="s">
        <v>33350</v>
      </c>
      <c r="J13617" s="7">
        <v>1</v>
      </c>
      <c r="K13617" s="7">
        <v>542</v>
      </c>
    </row>
    <row r="13618" spans="5:11" ht="15" customHeight="1" x14ac:dyDescent="0.2">
      <c r="E13618" s="12" t="s">
        <v>19541</v>
      </c>
      <c r="F13618" s="7">
        <v>1</v>
      </c>
      <c r="G13618" s="7">
        <v>422</v>
      </c>
      <c r="I13618" s="12" t="s">
        <v>33351</v>
      </c>
      <c r="J13618" s="7">
        <v>1</v>
      </c>
      <c r="K13618" s="7">
        <v>422</v>
      </c>
    </row>
    <row r="13619" spans="5:11" ht="15" customHeight="1" x14ac:dyDescent="0.2">
      <c r="E13619" s="12" t="s">
        <v>19542</v>
      </c>
      <c r="F13619" s="7">
        <v>1</v>
      </c>
      <c r="G13619" s="7">
        <v>797</v>
      </c>
      <c r="I13619" s="12" t="s">
        <v>33352</v>
      </c>
      <c r="J13619" s="7">
        <v>1</v>
      </c>
      <c r="K13619" s="7">
        <v>494</v>
      </c>
    </row>
    <row r="13620" spans="5:11" ht="15" customHeight="1" x14ac:dyDescent="0.2">
      <c r="E13620" s="12" t="s">
        <v>19543</v>
      </c>
      <c r="F13620" s="7">
        <v>1</v>
      </c>
      <c r="G13620" s="7">
        <v>1110</v>
      </c>
      <c r="I13620" s="12" t="s">
        <v>33353</v>
      </c>
      <c r="J13620" s="7">
        <v>1</v>
      </c>
      <c r="K13620" s="7">
        <v>482</v>
      </c>
    </row>
    <row r="13621" spans="5:11" ht="15" customHeight="1" x14ac:dyDescent="0.2">
      <c r="E13621" s="12" t="s">
        <v>19544</v>
      </c>
      <c r="F13621" s="7">
        <v>1</v>
      </c>
      <c r="G13621" s="7">
        <v>360</v>
      </c>
      <c r="I13621" s="12" t="s">
        <v>33354</v>
      </c>
      <c r="J13621" s="7">
        <v>1</v>
      </c>
      <c r="K13621" s="7">
        <v>482</v>
      </c>
    </row>
    <row r="13622" spans="5:11" ht="15" customHeight="1" x14ac:dyDescent="0.2">
      <c r="E13622" s="12" t="s">
        <v>19545</v>
      </c>
      <c r="F13622" s="7">
        <v>1</v>
      </c>
      <c r="G13622" s="7">
        <v>1391</v>
      </c>
      <c r="I13622" s="12" t="s">
        <v>33355</v>
      </c>
      <c r="J13622" s="7">
        <v>1</v>
      </c>
      <c r="K13622" s="7">
        <v>1042</v>
      </c>
    </row>
    <row r="13623" spans="5:11" ht="15" customHeight="1" x14ac:dyDescent="0.2">
      <c r="E13623" s="12" t="s">
        <v>19546</v>
      </c>
      <c r="F13623" s="7">
        <v>1</v>
      </c>
      <c r="G13623" s="7">
        <v>593</v>
      </c>
      <c r="I13623" s="12" t="s">
        <v>33356</v>
      </c>
      <c r="J13623" s="7">
        <v>1</v>
      </c>
      <c r="K13623" s="7">
        <v>1017</v>
      </c>
    </row>
    <row r="13624" spans="5:11" ht="15" customHeight="1" x14ac:dyDescent="0.2">
      <c r="E13624" s="12" t="s">
        <v>19547</v>
      </c>
      <c r="F13624" s="7">
        <v>1</v>
      </c>
      <c r="G13624" s="7">
        <v>638</v>
      </c>
      <c r="I13624" s="12" t="s">
        <v>33357</v>
      </c>
      <c r="J13624" s="7">
        <v>1</v>
      </c>
      <c r="K13624" s="7">
        <v>542</v>
      </c>
    </row>
    <row r="13625" spans="5:11" ht="15" customHeight="1" x14ac:dyDescent="0.2">
      <c r="E13625" s="12" t="s">
        <v>19548</v>
      </c>
      <c r="F13625" s="7">
        <v>1</v>
      </c>
      <c r="G13625" s="7">
        <v>562</v>
      </c>
      <c r="I13625" s="12" t="s">
        <v>33358</v>
      </c>
      <c r="J13625" s="7">
        <v>1</v>
      </c>
      <c r="K13625" s="7">
        <v>422</v>
      </c>
    </row>
    <row r="13626" spans="5:11" ht="15" customHeight="1" x14ac:dyDescent="0.2">
      <c r="E13626" s="12" t="s">
        <v>19549</v>
      </c>
      <c r="F13626" s="7">
        <v>1</v>
      </c>
      <c r="G13626" s="7">
        <v>15554</v>
      </c>
      <c r="I13626" s="12" t="s">
        <v>33359</v>
      </c>
      <c r="J13626" s="7">
        <v>1</v>
      </c>
      <c r="K13626" s="7">
        <v>2068</v>
      </c>
    </row>
    <row r="13627" spans="5:11" ht="15" customHeight="1" x14ac:dyDescent="0.2">
      <c r="E13627" s="12" t="s">
        <v>19550</v>
      </c>
      <c r="F13627" s="7">
        <v>1</v>
      </c>
      <c r="G13627" s="7">
        <v>415</v>
      </c>
      <c r="I13627" s="12" t="s">
        <v>11262</v>
      </c>
      <c r="J13627" s="7">
        <v>1</v>
      </c>
      <c r="K13627" s="7">
        <v>726</v>
      </c>
    </row>
    <row r="13628" spans="5:11" ht="15" customHeight="1" x14ac:dyDescent="0.2">
      <c r="E13628" s="12" t="s">
        <v>19551</v>
      </c>
      <c r="F13628" s="7">
        <v>1</v>
      </c>
      <c r="G13628" s="7">
        <v>880</v>
      </c>
      <c r="I13628" s="12" t="s">
        <v>33360</v>
      </c>
      <c r="J13628" s="7">
        <v>1</v>
      </c>
      <c r="K13628" s="7">
        <v>422</v>
      </c>
    </row>
    <row r="13629" spans="5:11" ht="15" customHeight="1" x14ac:dyDescent="0.2">
      <c r="E13629" s="12" t="s">
        <v>19552</v>
      </c>
      <c r="F13629" s="7">
        <v>1</v>
      </c>
      <c r="G13629" s="7">
        <v>830</v>
      </c>
      <c r="I13629" s="12" t="s">
        <v>4964</v>
      </c>
      <c r="J13629" s="7">
        <v>1</v>
      </c>
      <c r="K13629" s="7">
        <v>2849</v>
      </c>
    </row>
    <row r="13630" spans="5:11" ht="15" customHeight="1" x14ac:dyDescent="0.2">
      <c r="E13630" s="12" t="s">
        <v>19553</v>
      </c>
      <c r="F13630" s="7">
        <v>1</v>
      </c>
      <c r="G13630" s="7">
        <v>1110</v>
      </c>
      <c r="I13630" s="12" t="s">
        <v>33361</v>
      </c>
      <c r="J13630" s="7">
        <v>1</v>
      </c>
      <c r="K13630" s="7">
        <v>482</v>
      </c>
    </row>
    <row r="13631" spans="5:11" ht="15" customHeight="1" x14ac:dyDescent="0.2">
      <c r="E13631" s="12" t="s">
        <v>19554</v>
      </c>
      <c r="F13631" s="7">
        <v>1</v>
      </c>
      <c r="G13631" s="7">
        <v>1006</v>
      </c>
      <c r="I13631" s="12" t="s">
        <v>33362</v>
      </c>
      <c r="J13631" s="7">
        <v>1</v>
      </c>
      <c r="K13631" s="7">
        <v>494</v>
      </c>
    </row>
    <row r="13632" spans="5:11" ht="15" customHeight="1" x14ac:dyDescent="0.2">
      <c r="E13632" s="12" t="s">
        <v>19555</v>
      </c>
      <c r="F13632" s="7">
        <v>1</v>
      </c>
      <c r="G13632" s="7">
        <v>1299</v>
      </c>
      <c r="I13632" s="12" t="s">
        <v>33363</v>
      </c>
      <c r="J13632" s="7">
        <v>1</v>
      </c>
      <c r="K13632" s="7">
        <v>851</v>
      </c>
    </row>
    <row r="13633" spans="5:11" ht="15" customHeight="1" x14ac:dyDescent="0.2">
      <c r="E13633" s="12" t="s">
        <v>19556</v>
      </c>
      <c r="F13633" s="7">
        <v>1</v>
      </c>
      <c r="G13633" s="7">
        <v>422</v>
      </c>
      <c r="I13633" s="12" t="s">
        <v>33364</v>
      </c>
      <c r="J13633" s="7">
        <v>1</v>
      </c>
      <c r="K13633" s="7">
        <v>662</v>
      </c>
    </row>
    <row r="13634" spans="5:11" ht="15" customHeight="1" x14ac:dyDescent="0.2">
      <c r="E13634" s="12" t="s">
        <v>19557</v>
      </c>
      <c r="F13634" s="7">
        <v>1</v>
      </c>
      <c r="G13634" s="7">
        <v>1173</v>
      </c>
      <c r="I13634" s="12" t="s">
        <v>33365</v>
      </c>
      <c r="J13634" s="7">
        <v>1</v>
      </c>
      <c r="K13634" s="7">
        <v>494</v>
      </c>
    </row>
    <row r="13635" spans="5:11" ht="15" customHeight="1" x14ac:dyDescent="0.2">
      <c r="E13635" s="12" t="s">
        <v>19558</v>
      </c>
      <c r="F13635" s="7">
        <v>1</v>
      </c>
      <c r="G13635" s="7">
        <v>1110</v>
      </c>
      <c r="I13635" s="12" t="s">
        <v>33366</v>
      </c>
      <c r="J13635" s="7">
        <v>1</v>
      </c>
      <c r="K13635" s="7">
        <v>429</v>
      </c>
    </row>
    <row r="13636" spans="5:11" ht="15" customHeight="1" x14ac:dyDescent="0.2">
      <c r="E13636" s="12" t="s">
        <v>19559</v>
      </c>
      <c r="F13636" s="7">
        <v>1</v>
      </c>
      <c r="G13636" s="7">
        <v>360</v>
      </c>
      <c r="I13636" s="12" t="s">
        <v>33367</v>
      </c>
      <c r="J13636" s="7">
        <v>1</v>
      </c>
      <c r="K13636" s="7">
        <v>429</v>
      </c>
    </row>
    <row r="13637" spans="5:11" ht="15" customHeight="1" x14ac:dyDescent="0.2">
      <c r="E13637" s="12" t="s">
        <v>19560</v>
      </c>
      <c r="F13637" s="7">
        <v>1</v>
      </c>
      <c r="G13637" s="7">
        <v>422</v>
      </c>
      <c r="I13637" s="12" t="s">
        <v>33368</v>
      </c>
      <c r="J13637" s="7">
        <v>1</v>
      </c>
      <c r="K13637" s="7">
        <v>482</v>
      </c>
    </row>
    <row r="13638" spans="5:11" ht="15" customHeight="1" x14ac:dyDescent="0.2">
      <c r="E13638" s="12" t="s">
        <v>19561</v>
      </c>
      <c r="F13638" s="7">
        <v>1</v>
      </c>
      <c r="G13638" s="7">
        <v>869</v>
      </c>
      <c r="I13638" s="12" t="s">
        <v>18420</v>
      </c>
      <c r="J13638" s="7">
        <v>1</v>
      </c>
      <c r="K13638" s="7">
        <v>1093160</v>
      </c>
    </row>
    <row r="13639" spans="5:11" ht="15" customHeight="1" x14ac:dyDescent="0.2">
      <c r="E13639" s="12" t="s">
        <v>19562</v>
      </c>
      <c r="F13639" s="7">
        <v>1</v>
      </c>
      <c r="G13639" s="7">
        <v>360</v>
      </c>
      <c r="I13639" s="12" t="s">
        <v>33369</v>
      </c>
      <c r="J13639" s="7">
        <v>1</v>
      </c>
      <c r="K13639" s="7">
        <v>494</v>
      </c>
    </row>
    <row r="13640" spans="5:11" ht="15" customHeight="1" x14ac:dyDescent="0.2">
      <c r="E13640" s="12" t="s">
        <v>19563</v>
      </c>
      <c r="F13640" s="7">
        <v>1</v>
      </c>
      <c r="G13640" s="7">
        <v>1362</v>
      </c>
      <c r="I13640" s="12" t="s">
        <v>33370</v>
      </c>
      <c r="J13640" s="7">
        <v>1</v>
      </c>
      <c r="K13640" s="7">
        <v>482</v>
      </c>
    </row>
    <row r="13641" spans="5:11" ht="15" customHeight="1" x14ac:dyDescent="0.2">
      <c r="E13641" s="12" t="s">
        <v>19564</v>
      </c>
      <c r="F13641" s="7">
        <v>1</v>
      </c>
      <c r="G13641" s="7">
        <v>1001</v>
      </c>
      <c r="I13641" s="12" t="s">
        <v>33371</v>
      </c>
      <c r="J13641" s="7">
        <v>1</v>
      </c>
      <c r="K13641" s="7">
        <v>2068</v>
      </c>
    </row>
    <row r="13642" spans="5:11" ht="15" customHeight="1" x14ac:dyDescent="0.2">
      <c r="E13642" s="12" t="s">
        <v>19565</v>
      </c>
      <c r="F13642" s="7">
        <v>1</v>
      </c>
      <c r="G13642" s="7">
        <v>494</v>
      </c>
      <c r="I13642" s="12" t="s">
        <v>33372</v>
      </c>
      <c r="J13642" s="7">
        <v>1</v>
      </c>
      <c r="K13642" s="7">
        <v>494</v>
      </c>
    </row>
    <row r="13643" spans="5:11" ht="15" customHeight="1" x14ac:dyDescent="0.2">
      <c r="E13643" s="12" t="s">
        <v>19566</v>
      </c>
      <c r="F13643" s="7">
        <v>1</v>
      </c>
      <c r="G13643" s="7">
        <v>453</v>
      </c>
      <c r="I13643" s="12" t="s">
        <v>33373</v>
      </c>
      <c r="J13643" s="7">
        <v>1</v>
      </c>
      <c r="K13643" s="7">
        <v>754</v>
      </c>
    </row>
    <row r="13644" spans="5:11" ht="15" customHeight="1" x14ac:dyDescent="0.2">
      <c r="E13644" s="12" t="s">
        <v>19567</v>
      </c>
      <c r="F13644" s="7">
        <v>1</v>
      </c>
      <c r="G13644" s="7">
        <v>522</v>
      </c>
      <c r="I13644" s="12" t="s">
        <v>33374</v>
      </c>
      <c r="J13644" s="7">
        <v>1</v>
      </c>
      <c r="K13644" s="7">
        <v>449790</v>
      </c>
    </row>
    <row r="13645" spans="5:11" ht="15" customHeight="1" x14ac:dyDescent="0.2">
      <c r="E13645" s="12" t="s">
        <v>19568</v>
      </c>
      <c r="F13645" s="7">
        <v>1</v>
      </c>
      <c r="G13645" s="7">
        <v>494</v>
      </c>
      <c r="I13645" s="12" t="s">
        <v>33375</v>
      </c>
      <c r="J13645" s="7">
        <v>1</v>
      </c>
      <c r="K13645" s="7">
        <v>494</v>
      </c>
    </row>
    <row r="13646" spans="5:11" ht="15" customHeight="1" x14ac:dyDescent="0.2">
      <c r="E13646" s="12" t="s">
        <v>19569</v>
      </c>
      <c r="F13646" s="7">
        <v>1</v>
      </c>
      <c r="G13646" s="7">
        <v>422</v>
      </c>
      <c r="I13646" s="12" t="s">
        <v>33376</v>
      </c>
      <c r="J13646" s="7">
        <v>1</v>
      </c>
      <c r="K13646" s="7">
        <v>1012</v>
      </c>
    </row>
    <row r="13647" spans="5:11" ht="15" customHeight="1" x14ac:dyDescent="0.2">
      <c r="E13647" s="12" t="s">
        <v>19570</v>
      </c>
      <c r="F13647" s="7">
        <v>1</v>
      </c>
      <c r="G13647" s="7">
        <v>562</v>
      </c>
      <c r="I13647" s="12" t="s">
        <v>33377</v>
      </c>
      <c r="J13647" s="7">
        <v>1</v>
      </c>
      <c r="K13647" s="7">
        <v>482</v>
      </c>
    </row>
    <row r="13648" spans="5:11" ht="15" customHeight="1" x14ac:dyDescent="0.2">
      <c r="E13648" s="12" t="s">
        <v>19571</v>
      </c>
      <c r="F13648" s="7">
        <v>1</v>
      </c>
      <c r="G13648" s="7">
        <v>562</v>
      </c>
      <c r="I13648" s="12" t="s">
        <v>33378</v>
      </c>
      <c r="J13648" s="7">
        <v>1</v>
      </c>
      <c r="K13648" s="7">
        <v>482</v>
      </c>
    </row>
    <row r="13649" spans="5:11" ht="15" customHeight="1" x14ac:dyDescent="0.2">
      <c r="E13649" s="12" t="s">
        <v>19572</v>
      </c>
      <c r="F13649" s="7">
        <v>1</v>
      </c>
      <c r="G13649" s="7">
        <v>1175</v>
      </c>
      <c r="I13649" s="12" t="s">
        <v>33379</v>
      </c>
      <c r="J13649" s="7">
        <v>1</v>
      </c>
      <c r="K13649" s="7">
        <v>94252</v>
      </c>
    </row>
    <row r="13650" spans="5:11" ht="15" customHeight="1" x14ac:dyDescent="0.2">
      <c r="E13650" s="12" t="s">
        <v>19573</v>
      </c>
      <c r="F13650" s="7">
        <v>1</v>
      </c>
      <c r="G13650" s="7">
        <v>562</v>
      </c>
      <c r="I13650" s="12" t="s">
        <v>33380</v>
      </c>
      <c r="J13650" s="7">
        <v>1</v>
      </c>
      <c r="K13650" s="7">
        <v>139361</v>
      </c>
    </row>
    <row r="13651" spans="5:11" ht="15" customHeight="1" x14ac:dyDescent="0.2">
      <c r="E13651" s="12" t="s">
        <v>19574</v>
      </c>
      <c r="F13651" s="7">
        <v>1</v>
      </c>
      <c r="G13651" s="7">
        <v>422</v>
      </c>
      <c r="I13651" s="12" t="s">
        <v>33381</v>
      </c>
      <c r="J13651" s="7">
        <v>1</v>
      </c>
      <c r="K13651" s="7">
        <v>494</v>
      </c>
    </row>
    <row r="13652" spans="5:11" ht="15" customHeight="1" x14ac:dyDescent="0.2">
      <c r="E13652" s="12" t="s">
        <v>19575</v>
      </c>
      <c r="F13652" s="7">
        <v>1</v>
      </c>
      <c r="G13652" s="7">
        <v>422</v>
      </c>
      <c r="I13652" s="12" t="s">
        <v>33382</v>
      </c>
      <c r="J13652" s="7">
        <v>1</v>
      </c>
      <c r="K13652" s="7">
        <v>494</v>
      </c>
    </row>
    <row r="13653" spans="5:11" ht="15" customHeight="1" x14ac:dyDescent="0.2">
      <c r="E13653" s="12" t="s">
        <v>19576</v>
      </c>
      <c r="F13653" s="7">
        <v>1</v>
      </c>
      <c r="G13653" s="7">
        <v>591</v>
      </c>
      <c r="I13653" s="12" t="s">
        <v>33383</v>
      </c>
      <c r="J13653" s="7">
        <v>1</v>
      </c>
      <c r="K13653" s="7">
        <v>482</v>
      </c>
    </row>
    <row r="13654" spans="5:11" ht="15" customHeight="1" x14ac:dyDescent="0.2">
      <c r="E13654" s="12" t="s">
        <v>19577</v>
      </c>
      <c r="F13654" s="7">
        <v>1</v>
      </c>
      <c r="G13654" s="7">
        <v>856</v>
      </c>
      <c r="I13654" s="12">
        <v>723</v>
      </c>
      <c r="J13654" s="7">
        <v>1</v>
      </c>
      <c r="K13654" s="7">
        <v>1201</v>
      </c>
    </row>
    <row r="13655" spans="5:11" ht="15" customHeight="1" x14ac:dyDescent="0.2">
      <c r="E13655" s="12" t="s">
        <v>19578</v>
      </c>
      <c r="F13655" s="7">
        <v>1</v>
      </c>
      <c r="G13655" s="7">
        <v>938</v>
      </c>
      <c r="I13655" s="12" t="s">
        <v>33384</v>
      </c>
      <c r="J13655" s="7">
        <v>1</v>
      </c>
      <c r="K13655" s="7">
        <v>1042</v>
      </c>
    </row>
    <row r="13656" spans="5:11" ht="15" customHeight="1" x14ac:dyDescent="0.2">
      <c r="E13656" s="12" t="s">
        <v>19579</v>
      </c>
      <c r="F13656" s="7">
        <v>1</v>
      </c>
      <c r="G13656" s="7">
        <v>880</v>
      </c>
      <c r="I13656" s="12" t="s">
        <v>33385</v>
      </c>
      <c r="J13656" s="7">
        <v>1</v>
      </c>
      <c r="K13656" s="7">
        <v>482</v>
      </c>
    </row>
    <row r="13657" spans="5:11" ht="15" customHeight="1" x14ac:dyDescent="0.2">
      <c r="E13657" s="40">
        <v>54956000000000</v>
      </c>
      <c r="F13657" s="7">
        <v>1</v>
      </c>
      <c r="G13657" s="7">
        <v>589</v>
      </c>
      <c r="I13657" s="40" t="s">
        <v>33386</v>
      </c>
      <c r="J13657" s="7">
        <v>1</v>
      </c>
      <c r="K13657" s="7">
        <v>482</v>
      </c>
    </row>
    <row r="13658" spans="5:11" ht="15" customHeight="1" x14ac:dyDescent="0.2">
      <c r="E13658" s="12" t="s">
        <v>6780</v>
      </c>
      <c r="F13658" s="7">
        <v>1</v>
      </c>
      <c r="G13658" s="7">
        <v>236</v>
      </c>
      <c r="I13658" s="12" t="s">
        <v>33387</v>
      </c>
      <c r="J13658" s="7">
        <v>1</v>
      </c>
      <c r="K13658" s="7">
        <v>955</v>
      </c>
    </row>
    <row r="13659" spans="5:11" ht="15" customHeight="1" x14ac:dyDescent="0.2">
      <c r="E13659" s="12" t="s">
        <v>19580</v>
      </c>
      <c r="F13659" s="7">
        <v>1</v>
      </c>
      <c r="G13659" s="7">
        <v>13655</v>
      </c>
      <c r="I13659" s="12" t="s">
        <v>33388</v>
      </c>
      <c r="J13659" s="7">
        <v>1</v>
      </c>
      <c r="K13659" s="7">
        <v>494</v>
      </c>
    </row>
    <row r="13660" spans="5:11" ht="15" customHeight="1" x14ac:dyDescent="0.2">
      <c r="E13660" s="12" t="s">
        <v>19581</v>
      </c>
      <c r="F13660" s="7">
        <v>1</v>
      </c>
      <c r="G13660" s="7">
        <v>494</v>
      </c>
      <c r="I13660" s="12" t="s">
        <v>33389</v>
      </c>
      <c r="J13660" s="7">
        <v>1</v>
      </c>
      <c r="K13660" s="7">
        <v>434</v>
      </c>
    </row>
    <row r="13661" spans="5:11" ht="15" customHeight="1" x14ac:dyDescent="0.2">
      <c r="E13661" s="12" t="s">
        <v>19582</v>
      </c>
      <c r="F13661" s="7">
        <v>1</v>
      </c>
      <c r="G13661" s="7">
        <v>1332</v>
      </c>
      <c r="I13661" s="12" t="s">
        <v>33390</v>
      </c>
      <c r="J13661" s="7">
        <v>1</v>
      </c>
      <c r="K13661" s="7">
        <v>429</v>
      </c>
    </row>
    <row r="13662" spans="5:11" ht="15" customHeight="1" x14ac:dyDescent="0.2">
      <c r="E13662" s="12" t="s">
        <v>19583</v>
      </c>
      <c r="F13662" s="7">
        <v>1</v>
      </c>
      <c r="G13662" s="7">
        <v>646</v>
      </c>
      <c r="I13662" s="12" t="s">
        <v>33391</v>
      </c>
      <c r="J13662" s="7">
        <v>1</v>
      </c>
      <c r="K13662" s="7">
        <v>1042</v>
      </c>
    </row>
    <row r="13663" spans="5:11" ht="15" customHeight="1" x14ac:dyDescent="0.2">
      <c r="E13663" s="12" t="s">
        <v>19584</v>
      </c>
      <c r="F13663" s="7">
        <v>1</v>
      </c>
      <c r="G13663" s="7">
        <v>1066</v>
      </c>
      <c r="I13663" s="12" t="s">
        <v>33392</v>
      </c>
      <c r="J13663" s="7">
        <v>1</v>
      </c>
      <c r="K13663" s="7">
        <v>726</v>
      </c>
    </row>
    <row r="13664" spans="5:11" ht="15" customHeight="1" x14ac:dyDescent="0.2">
      <c r="E13664" s="12" t="s">
        <v>19585</v>
      </c>
      <c r="F13664" s="7">
        <v>1</v>
      </c>
      <c r="G13664" s="7">
        <v>422</v>
      </c>
      <c r="I13664" s="12" t="s">
        <v>33393</v>
      </c>
      <c r="J13664" s="7">
        <v>1</v>
      </c>
      <c r="K13664" s="7">
        <v>14337</v>
      </c>
    </row>
    <row r="13665" spans="5:11" ht="15" customHeight="1" x14ac:dyDescent="0.2">
      <c r="E13665" s="12" t="s">
        <v>19586</v>
      </c>
      <c r="F13665" s="7">
        <v>1</v>
      </c>
      <c r="G13665" s="7">
        <v>1110</v>
      </c>
      <c r="I13665" s="12" t="s">
        <v>33394</v>
      </c>
      <c r="J13665" s="7">
        <v>1</v>
      </c>
      <c r="K13665" s="7">
        <v>436</v>
      </c>
    </row>
    <row r="13666" spans="5:11" ht="15" customHeight="1" x14ac:dyDescent="0.2">
      <c r="E13666" s="12" t="s">
        <v>19587</v>
      </c>
      <c r="F13666" s="7">
        <v>1</v>
      </c>
      <c r="G13666" s="7">
        <v>453</v>
      </c>
      <c r="I13666" s="12" t="s">
        <v>33395</v>
      </c>
      <c r="J13666" s="7">
        <v>1</v>
      </c>
      <c r="K13666" s="7">
        <v>482</v>
      </c>
    </row>
    <row r="13667" spans="5:11" ht="15" customHeight="1" x14ac:dyDescent="0.2">
      <c r="E13667" s="12" t="s">
        <v>19588</v>
      </c>
      <c r="F13667" s="7">
        <v>1</v>
      </c>
      <c r="G13667" s="7">
        <v>1299</v>
      </c>
      <c r="I13667" s="12" t="s">
        <v>33396</v>
      </c>
      <c r="J13667" s="7">
        <v>1</v>
      </c>
      <c r="K13667" s="7">
        <v>422</v>
      </c>
    </row>
    <row r="13668" spans="5:11" ht="15" customHeight="1" x14ac:dyDescent="0.2">
      <c r="E13668" s="12" t="s">
        <v>19589</v>
      </c>
      <c r="F13668" s="7">
        <v>1</v>
      </c>
      <c r="G13668" s="7">
        <v>824</v>
      </c>
      <c r="I13668" s="12" t="s">
        <v>33397</v>
      </c>
      <c r="J13668" s="7">
        <v>1</v>
      </c>
      <c r="K13668" s="7">
        <v>2857</v>
      </c>
    </row>
    <row r="13669" spans="5:11" ht="15" customHeight="1" x14ac:dyDescent="0.2">
      <c r="E13669" s="12" t="s">
        <v>19590</v>
      </c>
      <c r="F13669" s="7">
        <v>1</v>
      </c>
      <c r="G13669" s="7">
        <v>1331</v>
      </c>
      <c r="I13669" s="12" t="s">
        <v>33398</v>
      </c>
      <c r="J13669" s="7">
        <v>1</v>
      </c>
      <c r="K13669" s="7">
        <v>427</v>
      </c>
    </row>
    <row r="13670" spans="5:11" ht="15" customHeight="1" x14ac:dyDescent="0.2">
      <c r="E13670" s="12" t="s">
        <v>19591</v>
      </c>
      <c r="F13670" s="7">
        <v>1</v>
      </c>
      <c r="G13670" s="7">
        <v>81173</v>
      </c>
      <c r="I13670" s="12" t="s">
        <v>33399</v>
      </c>
      <c r="J13670" s="7">
        <v>1</v>
      </c>
      <c r="K13670" s="7">
        <v>436</v>
      </c>
    </row>
    <row r="13671" spans="5:11" ht="15" customHeight="1" x14ac:dyDescent="0.2">
      <c r="E13671" s="12" t="s">
        <v>19592</v>
      </c>
      <c r="F13671" s="7">
        <v>1</v>
      </c>
      <c r="G13671" s="7">
        <v>562</v>
      </c>
      <c r="I13671" s="12" t="s">
        <v>33400</v>
      </c>
      <c r="J13671" s="7">
        <v>1</v>
      </c>
      <c r="K13671" s="7">
        <v>2068</v>
      </c>
    </row>
    <row r="13672" spans="5:11" ht="15" customHeight="1" x14ac:dyDescent="0.2">
      <c r="E13672" s="12" t="s">
        <v>19593</v>
      </c>
      <c r="F13672" s="7">
        <v>1</v>
      </c>
      <c r="G13672" s="7">
        <v>938</v>
      </c>
      <c r="I13672" s="12" t="s">
        <v>33401</v>
      </c>
      <c r="J13672" s="7">
        <v>1</v>
      </c>
      <c r="K13672" s="7">
        <v>198691</v>
      </c>
    </row>
    <row r="13673" spans="5:11" ht="15" customHeight="1" x14ac:dyDescent="0.2">
      <c r="E13673" s="12" t="s">
        <v>19594</v>
      </c>
      <c r="F13673" s="7">
        <v>1</v>
      </c>
      <c r="G13673" s="7">
        <v>1084</v>
      </c>
      <c r="I13673" s="12" t="s">
        <v>33402</v>
      </c>
      <c r="J13673" s="7">
        <v>1</v>
      </c>
      <c r="K13673" s="7">
        <v>494</v>
      </c>
    </row>
    <row r="13674" spans="5:11" ht="15" customHeight="1" x14ac:dyDescent="0.2">
      <c r="E13674" s="12" t="s">
        <v>19595</v>
      </c>
      <c r="F13674" s="7">
        <v>1</v>
      </c>
      <c r="G13674" s="7">
        <v>1361</v>
      </c>
      <c r="I13674" s="12" t="s">
        <v>33403</v>
      </c>
      <c r="J13674" s="7">
        <v>1</v>
      </c>
      <c r="K13674" s="7">
        <v>226098</v>
      </c>
    </row>
    <row r="13675" spans="5:11" ht="15" customHeight="1" x14ac:dyDescent="0.2">
      <c r="E13675" s="12" t="s">
        <v>19596</v>
      </c>
      <c r="F13675" s="7">
        <v>1</v>
      </c>
      <c r="G13675" s="7">
        <v>422</v>
      </c>
      <c r="I13675" s="12" t="s">
        <v>33404</v>
      </c>
      <c r="J13675" s="7">
        <v>1</v>
      </c>
      <c r="K13675" s="7">
        <v>422</v>
      </c>
    </row>
    <row r="13676" spans="5:11" ht="15" customHeight="1" x14ac:dyDescent="0.2">
      <c r="E13676" s="12" t="s">
        <v>19597</v>
      </c>
      <c r="F13676" s="7">
        <v>1</v>
      </c>
      <c r="G13676" s="7">
        <v>15449</v>
      </c>
      <c r="I13676" s="12" t="s">
        <v>33405</v>
      </c>
      <c r="J13676" s="7">
        <v>1</v>
      </c>
      <c r="K13676" s="7">
        <v>542</v>
      </c>
    </row>
    <row r="13677" spans="5:11" ht="15" customHeight="1" x14ac:dyDescent="0.2">
      <c r="E13677" s="12" t="s">
        <v>19598</v>
      </c>
      <c r="F13677" s="7">
        <v>1</v>
      </c>
      <c r="G13677" s="7">
        <v>830</v>
      </c>
      <c r="I13677" s="12" t="s">
        <v>33406</v>
      </c>
      <c r="J13677" s="7">
        <v>1</v>
      </c>
      <c r="K13677" s="7">
        <v>14418</v>
      </c>
    </row>
    <row r="13678" spans="5:11" ht="15" customHeight="1" x14ac:dyDescent="0.2">
      <c r="E13678" s="12" t="s">
        <v>1483</v>
      </c>
      <c r="F13678" s="7">
        <v>1</v>
      </c>
      <c r="G13678" s="7">
        <v>5319</v>
      </c>
      <c r="I13678" s="12" t="s">
        <v>33407</v>
      </c>
      <c r="J13678" s="7">
        <v>1</v>
      </c>
      <c r="K13678" s="7">
        <v>422</v>
      </c>
    </row>
    <row r="13679" spans="5:11" ht="15" customHeight="1" x14ac:dyDescent="0.2">
      <c r="E13679" s="12" t="s">
        <v>19599</v>
      </c>
      <c r="F13679" s="7">
        <v>1</v>
      </c>
      <c r="G13679" s="7">
        <v>1362</v>
      </c>
      <c r="I13679" s="12" t="s">
        <v>33408</v>
      </c>
      <c r="J13679" s="7">
        <v>1</v>
      </c>
      <c r="K13679" s="7">
        <v>1042</v>
      </c>
    </row>
    <row r="13680" spans="5:11" ht="15" customHeight="1" x14ac:dyDescent="0.2">
      <c r="E13680" s="12" t="s">
        <v>19600</v>
      </c>
      <c r="F13680" s="7">
        <v>1</v>
      </c>
      <c r="G13680" s="7">
        <v>562</v>
      </c>
      <c r="I13680" s="12" t="s">
        <v>33409</v>
      </c>
      <c r="J13680" s="7">
        <v>1</v>
      </c>
      <c r="K13680" s="7">
        <v>662</v>
      </c>
    </row>
    <row r="13681" spans="5:11" ht="15" customHeight="1" x14ac:dyDescent="0.2">
      <c r="E13681" s="12" t="s">
        <v>19601</v>
      </c>
      <c r="F13681" s="7">
        <v>1</v>
      </c>
      <c r="G13681" s="7">
        <v>830</v>
      </c>
      <c r="I13681" s="12" t="s">
        <v>33410</v>
      </c>
      <c r="J13681" s="7">
        <v>1</v>
      </c>
      <c r="K13681" s="7">
        <v>422</v>
      </c>
    </row>
    <row r="13682" spans="5:11" ht="15" customHeight="1" x14ac:dyDescent="0.2">
      <c r="E13682" s="12" t="s">
        <v>19602</v>
      </c>
      <c r="F13682" s="7">
        <v>1</v>
      </c>
      <c r="G13682" s="7">
        <v>2004</v>
      </c>
      <c r="I13682" s="12" t="s">
        <v>33411</v>
      </c>
      <c r="J13682" s="7">
        <v>1</v>
      </c>
      <c r="K13682" s="7">
        <v>429</v>
      </c>
    </row>
    <row r="13683" spans="5:11" ht="15" customHeight="1" x14ac:dyDescent="0.2">
      <c r="E13683" s="12" t="s">
        <v>19603</v>
      </c>
      <c r="F13683" s="7">
        <v>1</v>
      </c>
      <c r="G13683" s="7">
        <v>1124</v>
      </c>
      <c r="I13683" s="12" t="s">
        <v>33412</v>
      </c>
      <c r="J13683" s="7">
        <v>1</v>
      </c>
      <c r="K13683" s="7">
        <v>880</v>
      </c>
    </row>
    <row r="13684" spans="5:11" ht="15" customHeight="1" x14ac:dyDescent="0.2">
      <c r="E13684" s="12" t="s">
        <v>19604</v>
      </c>
      <c r="F13684" s="7">
        <v>1</v>
      </c>
      <c r="G13684" s="7">
        <v>422</v>
      </c>
      <c r="I13684" s="12" t="s">
        <v>33413</v>
      </c>
      <c r="J13684" s="7">
        <v>1</v>
      </c>
      <c r="K13684" s="7">
        <v>422</v>
      </c>
    </row>
    <row r="13685" spans="5:11" ht="15" customHeight="1" x14ac:dyDescent="0.2">
      <c r="E13685" s="12" t="s">
        <v>19605</v>
      </c>
      <c r="F13685" s="7">
        <v>1</v>
      </c>
      <c r="G13685" s="7">
        <v>589</v>
      </c>
      <c r="I13685" s="12" t="s">
        <v>33414</v>
      </c>
      <c r="J13685" s="7">
        <v>1</v>
      </c>
      <c r="K13685" s="7">
        <v>1017</v>
      </c>
    </row>
    <row r="13686" spans="5:11" ht="15" customHeight="1" x14ac:dyDescent="0.2">
      <c r="E13686" s="12" t="s">
        <v>19606</v>
      </c>
      <c r="F13686" s="7">
        <v>1</v>
      </c>
      <c r="G13686" s="7">
        <v>2000</v>
      </c>
      <c r="I13686" s="12" t="s">
        <v>33415</v>
      </c>
      <c r="J13686" s="7">
        <v>1</v>
      </c>
      <c r="K13686" s="7">
        <v>506</v>
      </c>
    </row>
    <row r="13687" spans="5:11" ht="15" customHeight="1" x14ac:dyDescent="0.2">
      <c r="E13687" s="12" t="s">
        <v>19607</v>
      </c>
      <c r="F13687" s="7">
        <v>1</v>
      </c>
      <c r="G13687" s="7">
        <v>1076</v>
      </c>
      <c r="I13687" s="12" t="s">
        <v>33416</v>
      </c>
      <c r="J13687" s="7">
        <v>1</v>
      </c>
      <c r="K13687" s="7">
        <v>860</v>
      </c>
    </row>
    <row r="13688" spans="5:11" ht="15" customHeight="1" x14ac:dyDescent="0.2">
      <c r="E13688" s="12" t="s">
        <v>19608</v>
      </c>
      <c r="F13688" s="7">
        <v>1</v>
      </c>
      <c r="G13688" s="7">
        <v>93738</v>
      </c>
      <c r="I13688" s="12" t="s">
        <v>33417</v>
      </c>
      <c r="J13688" s="7">
        <v>1</v>
      </c>
      <c r="K13688" s="7">
        <v>494</v>
      </c>
    </row>
    <row r="13689" spans="5:11" ht="15" customHeight="1" x14ac:dyDescent="0.2">
      <c r="E13689" s="12" t="s">
        <v>19609</v>
      </c>
      <c r="F13689" s="7">
        <v>1</v>
      </c>
      <c r="G13689" s="7">
        <v>360</v>
      </c>
      <c r="I13689" s="12" t="s">
        <v>33418</v>
      </c>
      <c r="J13689" s="7">
        <v>1</v>
      </c>
      <c r="K13689" s="7">
        <v>427</v>
      </c>
    </row>
    <row r="13690" spans="5:11" ht="15" customHeight="1" x14ac:dyDescent="0.2">
      <c r="E13690" s="12" t="s">
        <v>2731</v>
      </c>
      <c r="F13690" s="7">
        <v>1</v>
      </c>
      <c r="G13690" s="7">
        <v>251</v>
      </c>
      <c r="I13690" s="12" t="s">
        <v>33419</v>
      </c>
      <c r="J13690" s="7">
        <v>1</v>
      </c>
      <c r="K13690" s="7">
        <v>562</v>
      </c>
    </row>
    <row r="13691" spans="5:11" ht="15" customHeight="1" x14ac:dyDescent="0.2">
      <c r="E13691" s="12" t="s">
        <v>19610</v>
      </c>
      <c r="F13691" s="7">
        <v>1</v>
      </c>
      <c r="G13691" s="7">
        <v>830</v>
      </c>
      <c r="I13691" s="12" t="s">
        <v>33420</v>
      </c>
      <c r="J13691" s="7">
        <v>1</v>
      </c>
      <c r="K13691" s="7">
        <v>429</v>
      </c>
    </row>
    <row r="13692" spans="5:11" ht="15" customHeight="1" x14ac:dyDescent="0.2">
      <c r="E13692" s="40">
        <v>6209000000000</v>
      </c>
      <c r="F13692" s="7">
        <v>1</v>
      </c>
      <c r="G13692" s="7">
        <v>588</v>
      </c>
      <c r="I13692" s="40" t="s">
        <v>33421</v>
      </c>
      <c r="J13692" s="7">
        <v>1</v>
      </c>
      <c r="K13692" s="7">
        <v>955</v>
      </c>
    </row>
    <row r="13693" spans="5:11" ht="15" customHeight="1" x14ac:dyDescent="0.2">
      <c r="E13693" s="12" t="s">
        <v>19611</v>
      </c>
      <c r="F13693" s="7">
        <v>1</v>
      </c>
      <c r="G13693" s="7">
        <v>507</v>
      </c>
      <c r="I13693" s="12" t="s">
        <v>33422</v>
      </c>
      <c r="J13693" s="7">
        <v>1</v>
      </c>
      <c r="K13693" s="7">
        <v>1042</v>
      </c>
    </row>
    <row r="13694" spans="5:11" ht="15" customHeight="1" x14ac:dyDescent="0.2">
      <c r="E13694" s="12" t="s">
        <v>19612</v>
      </c>
      <c r="F13694" s="7">
        <v>1</v>
      </c>
      <c r="G13694" s="7">
        <v>660</v>
      </c>
      <c r="I13694" s="12" t="s">
        <v>33423</v>
      </c>
      <c r="J13694" s="7">
        <v>1</v>
      </c>
      <c r="K13694" s="7">
        <v>1042</v>
      </c>
    </row>
    <row r="13695" spans="5:11" ht="15" customHeight="1" x14ac:dyDescent="0.2">
      <c r="E13695" s="12" t="s">
        <v>19613</v>
      </c>
      <c r="F13695" s="7">
        <v>1</v>
      </c>
      <c r="G13695" s="7">
        <v>562</v>
      </c>
      <c r="I13695" s="12" t="s">
        <v>33424</v>
      </c>
      <c r="J13695" s="7">
        <v>1</v>
      </c>
      <c r="K13695" s="7">
        <v>482</v>
      </c>
    </row>
    <row r="13696" spans="5:11" ht="15" customHeight="1" x14ac:dyDescent="0.2">
      <c r="E13696" s="12" t="s">
        <v>19614</v>
      </c>
      <c r="F13696" s="7">
        <v>1</v>
      </c>
      <c r="G13696" s="7">
        <v>830</v>
      </c>
      <c r="I13696" s="12" t="s">
        <v>33425</v>
      </c>
      <c r="J13696" s="7">
        <v>1</v>
      </c>
      <c r="K13696" s="7">
        <v>422</v>
      </c>
    </row>
    <row r="13697" spans="5:11" ht="15" customHeight="1" x14ac:dyDescent="0.2">
      <c r="E13697" s="12" t="s">
        <v>19615</v>
      </c>
      <c r="F13697" s="7">
        <v>1</v>
      </c>
      <c r="G13697" s="7">
        <v>1110</v>
      </c>
      <c r="I13697" s="12" t="s">
        <v>33426</v>
      </c>
      <c r="J13697" s="7">
        <v>1</v>
      </c>
      <c r="K13697" s="7">
        <v>494</v>
      </c>
    </row>
    <row r="13698" spans="5:11" ht="15" customHeight="1" x14ac:dyDescent="0.2">
      <c r="E13698" s="12" t="s">
        <v>19616</v>
      </c>
      <c r="F13698" s="7">
        <v>1</v>
      </c>
      <c r="G13698" s="7">
        <v>360</v>
      </c>
      <c r="I13698" s="12" t="s">
        <v>33427</v>
      </c>
      <c r="J13698" s="7">
        <v>1</v>
      </c>
      <c r="K13698" s="7">
        <v>575</v>
      </c>
    </row>
    <row r="13699" spans="5:11" ht="15" customHeight="1" x14ac:dyDescent="0.2">
      <c r="E13699" s="12" t="s">
        <v>19617</v>
      </c>
      <c r="F13699" s="7">
        <v>1</v>
      </c>
      <c r="G13699" s="7">
        <v>1088</v>
      </c>
      <c r="I13699" s="12" t="s">
        <v>33428</v>
      </c>
      <c r="J13699" s="7">
        <v>1</v>
      </c>
      <c r="K13699" s="7">
        <v>494</v>
      </c>
    </row>
    <row r="13700" spans="5:11" ht="15" customHeight="1" x14ac:dyDescent="0.2">
      <c r="E13700" s="12" t="s">
        <v>19618</v>
      </c>
      <c r="F13700" s="7">
        <v>1</v>
      </c>
      <c r="G13700" s="7">
        <v>1392</v>
      </c>
      <c r="I13700" s="12" t="s">
        <v>33429</v>
      </c>
      <c r="J13700" s="7">
        <v>1</v>
      </c>
      <c r="K13700" s="7">
        <v>275</v>
      </c>
    </row>
    <row r="13701" spans="5:11" ht="15" customHeight="1" x14ac:dyDescent="0.2">
      <c r="E13701" s="12" t="s">
        <v>19619</v>
      </c>
      <c r="F13701" s="7">
        <v>1</v>
      </c>
      <c r="G13701" s="7">
        <v>562</v>
      </c>
      <c r="I13701" s="12" t="s">
        <v>33430</v>
      </c>
      <c r="J13701" s="7">
        <v>1</v>
      </c>
      <c r="K13701" s="7">
        <v>494</v>
      </c>
    </row>
    <row r="13702" spans="5:11" ht="15" customHeight="1" x14ac:dyDescent="0.2">
      <c r="E13702" s="12" t="s">
        <v>19620</v>
      </c>
      <c r="F13702" s="7">
        <v>1</v>
      </c>
      <c r="G13702" s="7">
        <v>1135</v>
      </c>
      <c r="I13702" s="12" t="s">
        <v>33431</v>
      </c>
      <c r="J13702" s="7">
        <v>1</v>
      </c>
      <c r="K13702" s="7">
        <v>1042</v>
      </c>
    </row>
    <row r="13703" spans="5:11" ht="15" customHeight="1" x14ac:dyDescent="0.2">
      <c r="E13703" s="12" t="s">
        <v>19621</v>
      </c>
      <c r="F13703" s="7">
        <v>1</v>
      </c>
      <c r="G13703" s="7">
        <v>869</v>
      </c>
      <c r="I13703" s="12" t="s">
        <v>5267</v>
      </c>
      <c r="J13703" s="7">
        <v>1</v>
      </c>
      <c r="K13703" s="7">
        <v>38239</v>
      </c>
    </row>
    <row r="13704" spans="5:11" ht="15" customHeight="1" x14ac:dyDescent="0.2">
      <c r="E13704" s="12" t="s">
        <v>19622</v>
      </c>
      <c r="F13704" s="7">
        <v>1</v>
      </c>
      <c r="G13704" s="7">
        <v>591</v>
      </c>
      <c r="I13704" s="12" t="s">
        <v>33432</v>
      </c>
      <c r="J13704" s="7">
        <v>1</v>
      </c>
      <c r="K13704" s="7">
        <v>436</v>
      </c>
    </row>
    <row r="13705" spans="5:11" ht="15" customHeight="1" x14ac:dyDescent="0.2">
      <c r="E13705" s="12" t="s">
        <v>19623</v>
      </c>
      <c r="F13705" s="7">
        <v>1</v>
      </c>
      <c r="G13705" s="7">
        <v>830</v>
      </c>
      <c r="I13705" s="12" t="s">
        <v>33433</v>
      </c>
      <c r="J13705" s="7">
        <v>1</v>
      </c>
      <c r="K13705" s="7">
        <v>429</v>
      </c>
    </row>
    <row r="13706" spans="5:11" ht="15" customHeight="1" x14ac:dyDescent="0.2">
      <c r="E13706" s="12" t="s">
        <v>19624</v>
      </c>
      <c r="F13706" s="7">
        <v>1</v>
      </c>
      <c r="G13706" s="7">
        <v>880</v>
      </c>
      <c r="I13706" s="12" t="s">
        <v>33434</v>
      </c>
      <c r="J13706" s="7">
        <v>1</v>
      </c>
      <c r="K13706" s="7">
        <v>408</v>
      </c>
    </row>
    <row r="13707" spans="5:11" ht="15" customHeight="1" x14ac:dyDescent="0.2">
      <c r="E13707" s="12" t="s">
        <v>19625</v>
      </c>
      <c r="F13707" s="7">
        <v>1</v>
      </c>
      <c r="G13707" s="7">
        <v>589</v>
      </c>
      <c r="I13707" s="12" t="s">
        <v>33435</v>
      </c>
      <c r="J13707" s="7">
        <v>1</v>
      </c>
      <c r="K13707" s="7">
        <v>8575</v>
      </c>
    </row>
    <row r="13708" spans="5:11" ht="15" customHeight="1" x14ac:dyDescent="0.2">
      <c r="E13708" s="12" t="s">
        <v>19626</v>
      </c>
      <c r="F13708" s="7">
        <v>1</v>
      </c>
      <c r="G13708" s="7">
        <v>830</v>
      </c>
      <c r="I13708" s="12" t="s">
        <v>33436</v>
      </c>
      <c r="J13708" s="7">
        <v>1</v>
      </c>
      <c r="K13708" s="7">
        <v>2071</v>
      </c>
    </row>
    <row r="13709" spans="5:11" ht="15" customHeight="1" x14ac:dyDescent="0.2">
      <c r="E13709" s="12" t="s">
        <v>19627</v>
      </c>
      <c r="F13709" s="7">
        <v>1</v>
      </c>
      <c r="G13709" s="7">
        <v>975</v>
      </c>
      <c r="I13709" s="12" t="s">
        <v>33437</v>
      </c>
      <c r="J13709" s="7">
        <v>1</v>
      </c>
      <c r="K13709" s="7">
        <v>494</v>
      </c>
    </row>
    <row r="13710" spans="5:11" ht="15" customHeight="1" x14ac:dyDescent="0.2">
      <c r="E13710" s="12" t="s">
        <v>19628</v>
      </c>
      <c r="F13710" s="7">
        <v>1</v>
      </c>
      <c r="G13710" s="7">
        <v>2000</v>
      </c>
      <c r="I13710" s="12" t="s">
        <v>33438</v>
      </c>
      <c r="J13710" s="7">
        <v>1</v>
      </c>
      <c r="K13710" s="7">
        <v>482</v>
      </c>
    </row>
    <row r="13711" spans="5:11" ht="15" customHeight="1" x14ac:dyDescent="0.2">
      <c r="E13711" s="12" t="s">
        <v>19629</v>
      </c>
      <c r="F13711" s="7">
        <v>1</v>
      </c>
      <c r="G13711" s="7">
        <v>830</v>
      </c>
      <c r="I13711" s="12" t="s">
        <v>33439</v>
      </c>
      <c r="J13711" s="7">
        <v>1</v>
      </c>
      <c r="K13711" s="7">
        <v>429</v>
      </c>
    </row>
    <row r="13712" spans="5:11" ht="15" customHeight="1" x14ac:dyDescent="0.2">
      <c r="E13712" s="12" t="s">
        <v>19630</v>
      </c>
      <c r="F13712" s="7">
        <v>1</v>
      </c>
      <c r="G13712" s="7">
        <v>830</v>
      </c>
      <c r="I13712" s="12" t="s">
        <v>33440</v>
      </c>
      <c r="J13712" s="7">
        <v>1</v>
      </c>
      <c r="K13712" s="7">
        <v>1042</v>
      </c>
    </row>
    <row r="13713" spans="5:11" ht="15" customHeight="1" x14ac:dyDescent="0.2">
      <c r="E13713" s="12" t="s">
        <v>2357</v>
      </c>
      <c r="F13713" s="7">
        <v>1</v>
      </c>
      <c r="G13713" s="7">
        <v>10791</v>
      </c>
      <c r="I13713" s="12" t="s">
        <v>386</v>
      </c>
      <c r="J13713" s="7">
        <v>1</v>
      </c>
      <c r="K13713" s="7">
        <v>1593294</v>
      </c>
    </row>
    <row r="13714" spans="5:11" ht="15" customHeight="1" x14ac:dyDescent="0.2">
      <c r="E13714" s="12" t="s">
        <v>19631</v>
      </c>
      <c r="F13714" s="7">
        <v>1</v>
      </c>
      <c r="G13714" s="7">
        <v>589</v>
      </c>
      <c r="I13714" s="12" t="s">
        <v>33441</v>
      </c>
      <c r="J13714" s="7">
        <v>1</v>
      </c>
      <c r="K13714" s="7">
        <v>1042</v>
      </c>
    </row>
    <row r="13715" spans="5:11" ht="15" customHeight="1" x14ac:dyDescent="0.2">
      <c r="E13715" s="12" t="s">
        <v>19632</v>
      </c>
      <c r="F13715" s="7">
        <v>1</v>
      </c>
      <c r="G13715" s="7">
        <v>360</v>
      </c>
      <c r="I13715" s="12" t="s">
        <v>33442</v>
      </c>
      <c r="J13715" s="7">
        <v>1</v>
      </c>
      <c r="K13715" s="7">
        <v>429</v>
      </c>
    </row>
    <row r="13716" spans="5:11" ht="15" customHeight="1" x14ac:dyDescent="0.2">
      <c r="E13716" s="12" t="s">
        <v>19633</v>
      </c>
      <c r="F13716" s="7">
        <v>1</v>
      </c>
      <c r="G13716" s="7">
        <v>830</v>
      </c>
      <c r="I13716" s="12" t="s">
        <v>33443</v>
      </c>
      <c r="J13716" s="7">
        <v>1</v>
      </c>
      <c r="K13716" s="7">
        <v>422</v>
      </c>
    </row>
    <row r="13717" spans="5:11" ht="15" customHeight="1" x14ac:dyDescent="0.2">
      <c r="E13717" s="12" t="s">
        <v>19634</v>
      </c>
      <c r="F13717" s="7">
        <v>1</v>
      </c>
      <c r="G13717" s="7">
        <v>1331</v>
      </c>
      <c r="I13717" s="12" t="s">
        <v>33444</v>
      </c>
      <c r="J13717" s="7">
        <v>1</v>
      </c>
      <c r="K13717" s="7">
        <v>823</v>
      </c>
    </row>
    <row r="13718" spans="5:11" ht="15" customHeight="1" x14ac:dyDescent="0.2">
      <c r="E13718" s="12" t="s">
        <v>19635</v>
      </c>
      <c r="F13718" s="7">
        <v>1</v>
      </c>
      <c r="G13718" s="7">
        <v>1171449</v>
      </c>
      <c r="I13718" s="12" t="s">
        <v>33445</v>
      </c>
      <c r="J13718" s="7">
        <v>1</v>
      </c>
      <c r="K13718" s="7">
        <v>332</v>
      </c>
    </row>
    <row r="13719" spans="5:11" ht="15" customHeight="1" x14ac:dyDescent="0.2">
      <c r="E13719" s="12" t="s">
        <v>19636</v>
      </c>
      <c r="F13719" s="7">
        <v>1</v>
      </c>
      <c r="G13719" s="7">
        <v>712</v>
      </c>
      <c r="I13719" s="12" t="s">
        <v>33446</v>
      </c>
      <c r="J13719" s="7">
        <v>1</v>
      </c>
      <c r="K13719" s="7">
        <v>506</v>
      </c>
    </row>
    <row r="13720" spans="5:11" ht="15" customHeight="1" x14ac:dyDescent="0.2">
      <c r="E13720" s="12" t="s">
        <v>19637</v>
      </c>
      <c r="F13720" s="7">
        <v>1</v>
      </c>
      <c r="G13720" s="7">
        <v>589</v>
      </c>
      <c r="I13720" s="12" t="s">
        <v>33447</v>
      </c>
      <c r="J13720" s="7">
        <v>1</v>
      </c>
      <c r="K13720" s="7">
        <v>330</v>
      </c>
    </row>
    <row r="13721" spans="5:11" ht="15" customHeight="1" x14ac:dyDescent="0.2">
      <c r="E13721" s="12" t="s">
        <v>19638</v>
      </c>
      <c r="F13721" s="7">
        <v>1</v>
      </c>
      <c r="G13721" s="7">
        <v>93731</v>
      </c>
      <c r="I13721" s="12" t="s">
        <v>33448</v>
      </c>
      <c r="J13721" s="7">
        <v>1</v>
      </c>
      <c r="K13721" s="7">
        <v>422</v>
      </c>
    </row>
    <row r="13722" spans="5:11" ht="15" customHeight="1" x14ac:dyDescent="0.2">
      <c r="E13722" s="12" t="s">
        <v>19639</v>
      </c>
      <c r="F13722" s="7">
        <v>1</v>
      </c>
      <c r="G13722" s="7">
        <v>1184</v>
      </c>
      <c r="I13722" s="12" t="s">
        <v>33449</v>
      </c>
      <c r="J13722" s="7">
        <v>1</v>
      </c>
      <c r="K13722" s="7">
        <v>436</v>
      </c>
    </row>
    <row r="13723" spans="5:11" ht="15" customHeight="1" x14ac:dyDescent="0.2">
      <c r="E13723" s="12" t="s">
        <v>19640</v>
      </c>
      <c r="F13723" s="7">
        <v>1</v>
      </c>
      <c r="G13723" s="7">
        <v>1019</v>
      </c>
      <c r="I13723" s="12" t="s">
        <v>33450</v>
      </c>
      <c r="J13723" s="7">
        <v>1</v>
      </c>
      <c r="K13723" s="7">
        <v>330</v>
      </c>
    </row>
    <row r="13724" spans="5:11" ht="15" customHeight="1" x14ac:dyDescent="0.2">
      <c r="E13724" s="12" t="s">
        <v>19641</v>
      </c>
      <c r="F13724" s="7">
        <v>1</v>
      </c>
      <c r="G13724" s="7">
        <v>1361</v>
      </c>
      <c r="I13724" s="12" t="s">
        <v>33451</v>
      </c>
      <c r="J13724" s="7">
        <v>1</v>
      </c>
      <c r="K13724" s="7">
        <v>482</v>
      </c>
    </row>
    <row r="13725" spans="5:11" ht="15" customHeight="1" x14ac:dyDescent="0.2">
      <c r="E13725" s="12" t="s">
        <v>19642</v>
      </c>
      <c r="F13725" s="7">
        <v>1</v>
      </c>
      <c r="G13725" s="7">
        <v>562</v>
      </c>
      <c r="I13725" s="12" t="s">
        <v>33452</v>
      </c>
      <c r="J13725" s="7">
        <v>1</v>
      </c>
      <c r="K13725" s="7">
        <v>153530</v>
      </c>
    </row>
    <row r="13726" spans="5:11" ht="15" customHeight="1" x14ac:dyDescent="0.2">
      <c r="E13726" s="12" t="s">
        <v>19643</v>
      </c>
      <c r="F13726" s="7">
        <v>1</v>
      </c>
      <c r="G13726" s="7">
        <v>1391</v>
      </c>
      <c r="I13726" s="12" t="s">
        <v>33453</v>
      </c>
      <c r="J13726" s="7">
        <v>1</v>
      </c>
      <c r="K13726" s="7">
        <v>494</v>
      </c>
    </row>
    <row r="13727" spans="5:11" ht="15" customHeight="1" x14ac:dyDescent="0.2">
      <c r="E13727" s="12" t="s">
        <v>19644</v>
      </c>
      <c r="F13727" s="7">
        <v>1</v>
      </c>
      <c r="G13727" s="7">
        <v>830</v>
      </c>
      <c r="I13727" s="12" t="s">
        <v>33454</v>
      </c>
      <c r="J13727" s="7">
        <v>1</v>
      </c>
      <c r="K13727" s="7">
        <v>482</v>
      </c>
    </row>
    <row r="13728" spans="5:11" ht="15" customHeight="1" x14ac:dyDescent="0.2">
      <c r="E13728" s="12" t="s">
        <v>19645</v>
      </c>
      <c r="F13728" s="7">
        <v>1</v>
      </c>
      <c r="G13728" s="7">
        <v>422</v>
      </c>
      <c r="I13728" s="12" t="s">
        <v>33455</v>
      </c>
      <c r="J13728" s="7">
        <v>1</v>
      </c>
      <c r="K13728" s="7">
        <v>1191</v>
      </c>
    </row>
    <row r="13729" spans="5:11" ht="15" customHeight="1" x14ac:dyDescent="0.2">
      <c r="E13729" s="12" t="s">
        <v>19646</v>
      </c>
      <c r="F13729" s="7">
        <v>1</v>
      </c>
      <c r="G13729" s="7">
        <v>589</v>
      </c>
      <c r="I13729" s="12" t="s">
        <v>33456</v>
      </c>
      <c r="J13729" s="7">
        <v>1</v>
      </c>
      <c r="K13729" s="7">
        <v>436</v>
      </c>
    </row>
    <row r="13730" spans="5:11" ht="15" customHeight="1" x14ac:dyDescent="0.2">
      <c r="E13730" s="12" t="s">
        <v>19647</v>
      </c>
      <c r="F13730" s="7">
        <v>1</v>
      </c>
      <c r="G13730" s="7">
        <v>1110</v>
      </c>
      <c r="I13730" s="12" t="s">
        <v>33457</v>
      </c>
      <c r="J13730" s="7">
        <v>1</v>
      </c>
      <c r="K13730" s="7">
        <v>1042</v>
      </c>
    </row>
    <row r="13731" spans="5:11" ht="15" customHeight="1" x14ac:dyDescent="0.2">
      <c r="E13731" s="12" t="s">
        <v>19648</v>
      </c>
      <c r="F13731" s="7">
        <v>1</v>
      </c>
      <c r="G13731" s="7">
        <v>360</v>
      </c>
      <c r="I13731" s="12" t="s">
        <v>20517</v>
      </c>
      <c r="J13731" s="7">
        <v>1</v>
      </c>
      <c r="K13731" s="7">
        <v>543</v>
      </c>
    </row>
    <row r="13732" spans="5:11" ht="15" customHeight="1" x14ac:dyDescent="0.2">
      <c r="E13732" s="12" t="s">
        <v>19649</v>
      </c>
      <c r="F13732" s="7">
        <v>1</v>
      </c>
      <c r="G13732" s="7">
        <v>544</v>
      </c>
      <c r="I13732" s="12" t="s">
        <v>33458</v>
      </c>
      <c r="J13732" s="7">
        <v>1</v>
      </c>
      <c r="K13732" s="7">
        <v>4232</v>
      </c>
    </row>
    <row r="13733" spans="5:11" ht="15" customHeight="1" x14ac:dyDescent="0.2">
      <c r="E13733" s="12" t="s">
        <v>19650</v>
      </c>
      <c r="F13733" s="7">
        <v>1</v>
      </c>
      <c r="G13733" s="7">
        <v>1332</v>
      </c>
      <c r="I13733" s="12" t="s">
        <v>33459</v>
      </c>
      <c r="J13733" s="7">
        <v>1</v>
      </c>
      <c r="K13733" s="7">
        <v>422</v>
      </c>
    </row>
    <row r="13734" spans="5:11" ht="15" customHeight="1" x14ac:dyDescent="0.2">
      <c r="E13734" s="12" t="s">
        <v>19651</v>
      </c>
      <c r="F13734" s="7">
        <v>1</v>
      </c>
      <c r="G13734" s="7">
        <v>830</v>
      </c>
      <c r="I13734" s="12" t="s">
        <v>33460</v>
      </c>
      <c r="J13734" s="7">
        <v>1</v>
      </c>
      <c r="K13734" s="7">
        <v>1042</v>
      </c>
    </row>
    <row r="13735" spans="5:11" ht="15" customHeight="1" x14ac:dyDescent="0.2">
      <c r="E13735" s="12" t="s">
        <v>19652</v>
      </c>
      <c r="F13735" s="7">
        <v>1</v>
      </c>
      <c r="G13735" s="7">
        <v>562</v>
      </c>
      <c r="I13735" s="12" t="s">
        <v>33461</v>
      </c>
      <c r="J13735" s="7">
        <v>1</v>
      </c>
      <c r="K13735" s="7">
        <v>872</v>
      </c>
    </row>
    <row r="13736" spans="5:11" ht="15" customHeight="1" x14ac:dyDescent="0.2">
      <c r="E13736" s="12" t="s">
        <v>19653</v>
      </c>
      <c r="F13736" s="7">
        <v>1</v>
      </c>
      <c r="G13736" s="7">
        <v>1361</v>
      </c>
      <c r="I13736" s="12" t="s">
        <v>33462</v>
      </c>
      <c r="J13736" s="7">
        <v>1</v>
      </c>
      <c r="K13736" s="7">
        <v>4232</v>
      </c>
    </row>
    <row r="13737" spans="5:11" ht="15" customHeight="1" x14ac:dyDescent="0.2">
      <c r="E13737" s="12" t="s">
        <v>19654</v>
      </c>
      <c r="F13737" s="7">
        <v>1</v>
      </c>
      <c r="G13737" s="7">
        <v>621</v>
      </c>
      <c r="I13737" s="12" t="s">
        <v>15405</v>
      </c>
      <c r="J13737" s="7">
        <v>1</v>
      </c>
      <c r="K13737" s="7">
        <v>741</v>
      </c>
    </row>
    <row r="13738" spans="5:11" ht="15" customHeight="1" x14ac:dyDescent="0.2">
      <c r="E13738" s="12" t="s">
        <v>19655</v>
      </c>
      <c r="F13738" s="7">
        <v>1</v>
      </c>
      <c r="G13738" s="7">
        <v>653</v>
      </c>
      <c r="I13738" s="12" t="s">
        <v>33463</v>
      </c>
      <c r="J13738" s="7">
        <v>1</v>
      </c>
      <c r="K13738" s="7">
        <v>482</v>
      </c>
    </row>
    <row r="13739" spans="5:11" ht="15" customHeight="1" x14ac:dyDescent="0.2">
      <c r="E13739" s="12" t="s">
        <v>19656</v>
      </c>
      <c r="F13739" s="7">
        <v>1</v>
      </c>
      <c r="G13739" s="7">
        <v>360</v>
      </c>
      <c r="I13739" s="12" t="s">
        <v>33464</v>
      </c>
      <c r="J13739" s="7">
        <v>1</v>
      </c>
      <c r="K13739" s="7">
        <v>482</v>
      </c>
    </row>
    <row r="13740" spans="5:11" ht="15" customHeight="1" x14ac:dyDescent="0.2">
      <c r="E13740" s="12" t="s">
        <v>19657</v>
      </c>
      <c r="F13740" s="7">
        <v>1</v>
      </c>
      <c r="G13740" s="7">
        <v>360</v>
      </c>
      <c r="I13740" s="12" t="s">
        <v>33465</v>
      </c>
      <c r="J13740" s="7">
        <v>1</v>
      </c>
      <c r="K13740" s="7">
        <v>482</v>
      </c>
    </row>
    <row r="13741" spans="5:11" ht="15" customHeight="1" x14ac:dyDescent="0.2">
      <c r="E13741" s="12" t="s">
        <v>19658</v>
      </c>
      <c r="F13741" s="7">
        <v>1</v>
      </c>
      <c r="G13741" s="7">
        <v>95147</v>
      </c>
      <c r="I13741" s="12" t="s">
        <v>33466</v>
      </c>
      <c r="J13741" s="7">
        <v>1</v>
      </c>
      <c r="K13741" s="7">
        <v>1042</v>
      </c>
    </row>
    <row r="13742" spans="5:11" ht="15" customHeight="1" x14ac:dyDescent="0.2">
      <c r="E13742" s="12" t="s">
        <v>19659</v>
      </c>
      <c r="F13742" s="7">
        <v>1</v>
      </c>
      <c r="G13742" s="7">
        <v>1088</v>
      </c>
      <c r="I13742" s="12" t="s">
        <v>33467</v>
      </c>
      <c r="J13742" s="7">
        <v>1</v>
      </c>
      <c r="K13742" s="7">
        <v>466</v>
      </c>
    </row>
    <row r="13743" spans="5:11" ht="15" customHeight="1" x14ac:dyDescent="0.2">
      <c r="E13743" s="12" t="s">
        <v>19660</v>
      </c>
      <c r="F13743" s="7">
        <v>1</v>
      </c>
      <c r="G13743" s="7">
        <v>493</v>
      </c>
      <c r="I13743" s="12" t="s">
        <v>33468</v>
      </c>
      <c r="J13743" s="7">
        <v>1</v>
      </c>
      <c r="K13743" s="7">
        <v>482</v>
      </c>
    </row>
    <row r="13744" spans="5:11" ht="15" customHeight="1" x14ac:dyDescent="0.2">
      <c r="E13744" s="12" t="s">
        <v>19661</v>
      </c>
      <c r="F13744" s="7">
        <v>1</v>
      </c>
      <c r="G13744" s="7">
        <v>360</v>
      </c>
      <c r="I13744" s="12" t="s">
        <v>33469</v>
      </c>
      <c r="J13744" s="7">
        <v>1</v>
      </c>
      <c r="K13744" s="7">
        <v>880</v>
      </c>
    </row>
    <row r="13745" spans="5:11" ht="15" customHeight="1" x14ac:dyDescent="0.2">
      <c r="E13745" s="12" t="s">
        <v>19662</v>
      </c>
      <c r="F13745" s="7">
        <v>1</v>
      </c>
      <c r="G13745" s="7">
        <v>422</v>
      </c>
      <c r="I13745" s="12" t="s">
        <v>33470</v>
      </c>
      <c r="J13745" s="7">
        <v>1</v>
      </c>
      <c r="K13745" s="7">
        <v>1042</v>
      </c>
    </row>
    <row r="13746" spans="5:11" ht="15" customHeight="1" x14ac:dyDescent="0.2">
      <c r="E13746" s="12" t="s">
        <v>19663</v>
      </c>
      <c r="F13746" s="7">
        <v>1</v>
      </c>
      <c r="G13746" s="7">
        <v>586</v>
      </c>
      <c r="I13746" s="12" t="s">
        <v>33471</v>
      </c>
      <c r="J13746" s="7">
        <v>1</v>
      </c>
      <c r="K13746" s="7">
        <v>429</v>
      </c>
    </row>
    <row r="13747" spans="5:11" ht="15" customHeight="1" x14ac:dyDescent="0.2">
      <c r="E13747" s="12" t="s">
        <v>19664</v>
      </c>
      <c r="F13747" s="7">
        <v>1</v>
      </c>
      <c r="G13747" s="7">
        <v>38897</v>
      </c>
      <c r="I13747" s="12" t="s">
        <v>33472</v>
      </c>
      <c r="J13747" s="7">
        <v>1</v>
      </c>
      <c r="K13747" s="7">
        <v>482</v>
      </c>
    </row>
    <row r="13748" spans="5:11" ht="15" customHeight="1" x14ac:dyDescent="0.2">
      <c r="E13748" s="12" t="s">
        <v>19665</v>
      </c>
      <c r="F13748" s="7">
        <v>1</v>
      </c>
      <c r="G13748" s="7">
        <v>2003</v>
      </c>
      <c r="I13748" s="12" t="s">
        <v>33473</v>
      </c>
      <c r="J13748" s="7">
        <v>1</v>
      </c>
      <c r="K13748" s="7">
        <v>1042</v>
      </c>
    </row>
    <row r="13749" spans="5:11" ht="15" customHeight="1" x14ac:dyDescent="0.2">
      <c r="E13749" s="12" t="s">
        <v>19666</v>
      </c>
      <c r="F13749" s="7">
        <v>1</v>
      </c>
      <c r="G13749" s="7">
        <v>1444</v>
      </c>
      <c r="I13749" s="12" t="s">
        <v>33474</v>
      </c>
      <c r="J13749" s="7">
        <v>1</v>
      </c>
      <c r="K13749" s="7">
        <v>482</v>
      </c>
    </row>
    <row r="13750" spans="5:11" ht="15" customHeight="1" x14ac:dyDescent="0.2">
      <c r="E13750" s="12" t="s">
        <v>19667</v>
      </c>
      <c r="F13750" s="7">
        <v>1</v>
      </c>
      <c r="G13750" s="7">
        <v>493</v>
      </c>
      <c r="I13750" s="12" t="s">
        <v>33475</v>
      </c>
      <c r="J13750" s="7">
        <v>1</v>
      </c>
      <c r="K13750" s="7">
        <v>330</v>
      </c>
    </row>
    <row r="13751" spans="5:11" ht="15" customHeight="1" x14ac:dyDescent="0.2">
      <c r="E13751" s="12" t="s">
        <v>19668</v>
      </c>
      <c r="F13751" s="7">
        <v>1</v>
      </c>
      <c r="G13751" s="7">
        <v>544</v>
      </c>
      <c r="I13751" s="12" t="s">
        <v>14006</v>
      </c>
      <c r="J13751" s="7">
        <v>1</v>
      </c>
      <c r="K13751" s="7">
        <v>433</v>
      </c>
    </row>
    <row r="13752" spans="5:11" ht="15" customHeight="1" x14ac:dyDescent="0.2">
      <c r="E13752" s="12" t="s">
        <v>19669</v>
      </c>
      <c r="F13752" s="7">
        <v>1</v>
      </c>
      <c r="G13752" s="7">
        <v>830</v>
      </c>
      <c r="I13752" s="12" t="s">
        <v>33476</v>
      </c>
      <c r="J13752" s="7">
        <v>1</v>
      </c>
      <c r="K13752" s="7">
        <v>1042</v>
      </c>
    </row>
    <row r="13753" spans="5:11" ht="15" customHeight="1" x14ac:dyDescent="0.2">
      <c r="E13753" s="12" t="s">
        <v>19670</v>
      </c>
      <c r="F13753" s="7">
        <v>1</v>
      </c>
      <c r="G13753" s="7">
        <v>494</v>
      </c>
      <c r="I13753" s="12" t="s">
        <v>33477</v>
      </c>
      <c r="J13753" s="7">
        <v>1</v>
      </c>
      <c r="K13753" s="7">
        <v>408</v>
      </c>
    </row>
    <row r="13754" spans="5:11" ht="15" customHeight="1" x14ac:dyDescent="0.2">
      <c r="E13754" s="40">
        <v>4151700000000</v>
      </c>
      <c r="F13754" s="7">
        <v>1</v>
      </c>
      <c r="G13754" s="7">
        <v>588</v>
      </c>
      <c r="I13754" s="40" t="s">
        <v>33478</v>
      </c>
      <c r="J13754" s="7">
        <v>1</v>
      </c>
      <c r="K13754" s="7">
        <v>579</v>
      </c>
    </row>
    <row r="13755" spans="5:11" ht="15" customHeight="1" x14ac:dyDescent="0.2">
      <c r="E13755" s="12" t="s">
        <v>19671</v>
      </c>
      <c r="F13755" s="7">
        <v>1</v>
      </c>
      <c r="G13755" s="7">
        <v>360</v>
      </c>
      <c r="I13755" s="12" t="s">
        <v>33479</v>
      </c>
      <c r="J13755" s="7">
        <v>1</v>
      </c>
      <c r="K13755" s="7">
        <v>422</v>
      </c>
    </row>
    <row r="13756" spans="5:11" ht="15" customHeight="1" x14ac:dyDescent="0.2">
      <c r="E13756" s="12" t="s">
        <v>19672</v>
      </c>
      <c r="F13756" s="7">
        <v>1</v>
      </c>
      <c r="G13756" s="7">
        <v>419</v>
      </c>
      <c r="I13756" s="12" t="s">
        <v>33480</v>
      </c>
      <c r="J13756" s="7">
        <v>1</v>
      </c>
      <c r="K13756" s="7">
        <v>436</v>
      </c>
    </row>
    <row r="13757" spans="5:11" ht="15" customHeight="1" x14ac:dyDescent="0.2">
      <c r="E13757" s="12" t="s">
        <v>19673</v>
      </c>
      <c r="F13757" s="7">
        <v>1</v>
      </c>
      <c r="G13757" s="7">
        <v>619</v>
      </c>
      <c r="I13757" s="12" t="s">
        <v>33481</v>
      </c>
      <c r="J13757" s="7">
        <v>1</v>
      </c>
      <c r="K13757" s="7">
        <v>574</v>
      </c>
    </row>
    <row r="13758" spans="5:11" ht="15" customHeight="1" x14ac:dyDescent="0.2">
      <c r="E13758" s="12" t="s">
        <v>2655</v>
      </c>
      <c r="F13758" s="7">
        <v>1</v>
      </c>
      <c r="G13758" s="7">
        <v>33297</v>
      </c>
      <c r="I13758" s="12" t="s">
        <v>33482</v>
      </c>
      <c r="J13758" s="7">
        <v>1</v>
      </c>
      <c r="K13758" s="7">
        <v>955</v>
      </c>
    </row>
    <row r="13759" spans="5:11" ht="15" customHeight="1" x14ac:dyDescent="0.2">
      <c r="E13759" s="12" t="s">
        <v>19674</v>
      </c>
      <c r="F13759" s="7">
        <v>1</v>
      </c>
      <c r="G13759" s="7">
        <v>360</v>
      </c>
      <c r="I13759" s="12" t="s">
        <v>33483</v>
      </c>
      <c r="J13759" s="7">
        <v>1</v>
      </c>
      <c r="K13759" s="7">
        <v>422</v>
      </c>
    </row>
    <row r="13760" spans="5:11" ht="15" customHeight="1" x14ac:dyDescent="0.2">
      <c r="E13760" s="12" t="s">
        <v>19675</v>
      </c>
      <c r="F13760" s="7">
        <v>1</v>
      </c>
      <c r="G13760" s="7">
        <v>1053</v>
      </c>
      <c r="I13760" s="12" t="s">
        <v>33484</v>
      </c>
      <c r="J13760" s="7">
        <v>1</v>
      </c>
      <c r="K13760" s="7">
        <v>429</v>
      </c>
    </row>
    <row r="13761" spans="5:11" ht="15" customHeight="1" x14ac:dyDescent="0.2">
      <c r="E13761" s="12" t="s">
        <v>19676</v>
      </c>
      <c r="F13761" s="7">
        <v>1</v>
      </c>
      <c r="G13761" s="7">
        <v>1135</v>
      </c>
      <c r="I13761" s="12" t="s">
        <v>33485</v>
      </c>
      <c r="J13761" s="7">
        <v>1</v>
      </c>
      <c r="K13761" s="7">
        <v>933071</v>
      </c>
    </row>
    <row r="13762" spans="5:11" ht="15" customHeight="1" x14ac:dyDescent="0.2">
      <c r="E13762" s="12" t="s">
        <v>19677</v>
      </c>
      <c r="F13762" s="7">
        <v>1</v>
      </c>
      <c r="G13762" s="7">
        <v>1058</v>
      </c>
      <c r="I13762" s="12" t="s">
        <v>33486</v>
      </c>
      <c r="J13762" s="7">
        <v>1</v>
      </c>
      <c r="K13762" s="7">
        <v>1511</v>
      </c>
    </row>
    <row r="13763" spans="5:11" ht="15" customHeight="1" x14ac:dyDescent="0.2">
      <c r="E13763" s="12" t="s">
        <v>19678</v>
      </c>
      <c r="F13763" s="7">
        <v>1</v>
      </c>
      <c r="G13763" s="7">
        <v>422</v>
      </c>
      <c r="I13763" s="12" t="s">
        <v>33487</v>
      </c>
      <c r="J13763" s="7">
        <v>1</v>
      </c>
      <c r="K13763" s="7">
        <v>330</v>
      </c>
    </row>
    <row r="13764" spans="5:11" ht="15" customHeight="1" x14ac:dyDescent="0.2">
      <c r="E13764" s="12" t="s">
        <v>19679</v>
      </c>
      <c r="F13764" s="7">
        <v>1</v>
      </c>
      <c r="G13764" s="7">
        <v>574</v>
      </c>
      <c r="I13764" s="12" t="s">
        <v>33488</v>
      </c>
      <c r="J13764" s="7">
        <v>1</v>
      </c>
      <c r="K13764" s="7">
        <v>427</v>
      </c>
    </row>
    <row r="13765" spans="5:11" ht="15" customHeight="1" x14ac:dyDescent="0.2">
      <c r="E13765" s="12" t="s">
        <v>19680</v>
      </c>
      <c r="F13765" s="7">
        <v>1</v>
      </c>
      <c r="G13765" s="7">
        <v>2001</v>
      </c>
      <c r="I13765" s="12" t="s">
        <v>33489</v>
      </c>
      <c r="J13765" s="7">
        <v>1</v>
      </c>
      <c r="K13765" s="7">
        <v>891</v>
      </c>
    </row>
    <row r="13766" spans="5:11" ht="15" customHeight="1" x14ac:dyDescent="0.2">
      <c r="E13766" s="12" t="s">
        <v>19681</v>
      </c>
      <c r="F13766" s="7">
        <v>1</v>
      </c>
      <c r="G13766" s="7">
        <v>562</v>
      </c>
      <c r="I13766" s="12" t="s">
        <v>33490</v>
      </c>
      <c r="J13766" s="7">
        <v>1</v>
      </c>
      <c r="K13766" s="7">
        <v>448</v>
      </c>
    </row>
    <row r="13767" spans="5:11" ht="15" customHeight="1" x14ac:dyDescent="0.2">
      <c r="E13767" s="12" t="s">
        <v>19682</v>
      </c>
      <c r="F13767" s="7">
        <v>1</v>
      </c>
      <c r="G13767" s="7">
        <v>544</v>
      </c>
      <c r="I13767" s="12" t="s">
        <v>33491</v>
      </c>
      <c r="J13767" s="7">
        <v>1</v>
      </c>
      <c r="K13767" s="7">
        <v>506</v>
      </c>
    </row>
    <row r="13768" spans="5:11" ht="15" customHeight="1" x14ac:dyDescent="0.2">
      <c r="E13768" s="12" t="s">
        <v>19683</v>
      </c>
      <c r="F13768" s="7">
        <v>1</v>
      </c>
      <c r="G13768" s="7">
        <v>830</v>
      </c>
      <c r="I13768" s="12" t="s">
        <v>33492</v>
      </c>
      <c r="J13768" s="7">
        <v>1</v>
      </c>
      <c r="K13768" s="7">
        <v>494</v>
      </c>
    </row>
    <row r="13769" spans="5:11" ht="15" customHeight="1" x14ac:dyDescent="0.2">
      <c r="E13769" s="12" t="s">
        <v>19684</v>
      </c>
      <c r="F13769" s="7">
        <v>1</v>
      </c>
      <c r="G13769" s="7">
        <v>2000</v>
      </c>
      <c r="I13769" s="12" t="s">
        <v>33493</v>
      </c>
      <c r="J13769" s="7">
        <v>1</v>
      </c>
      <c r="K13769" s="7">
        <v>429</v>
      </c>
    </row>
    <row r="13770" spans="5:11" ht="15" customHeight="1" x14ac:dyDescent="0.2">
      <c r="E13770" s="12" t="s">
        <v>19685</v>
      </c>
      <c r="F13770" s="7">
        <v>1</v>
      </c>
      <c r="G13770" s="7">
        <v>1110</v>
      </c>
      <c r="I13770" s="12" t="s">
        <v>33494</v>
      </c>
      <c r="J13770" s="7">
        <v>1</v>
      </c>
      <c r="K13770" s="7">
        <v>494</v>
      </c>
    </row>
    <row r="13771" spans="5:11" ht="15" customHeight="1" x14ac:dyDescent="0.2">
      <c r="E13771" s="12" t="s">
        <v>19686</v>
      </c>
      <c r="F13771" s="7">
        <v>1</v>
      </c>
      <c r="G13771" s="7">
        <v>562</v>
      </c>
      <c r="I13771" s="12" t="s">
        <v>33495</v>
      </c>
      <c r="J13771" s="7">
        <v>1</v>
      </c>
      <c r="K13771" s="7">
        <v>482</v>
      </c>
    </row>
    <row r="13772" spans="5:11" ht="15" customHeight="1" x14ac:dyDescent="0.2">
      <c r="E13772" s="12" t="s">
        <v>19687</v>
      </c>
      <c r="F13772" s="7">
        <v>1</v>
      </c>
      <c r="G13772" s="7">
        <v>1135</v>
      </c>
      <c r="I13772" s="12" t="s">
        <v>33496</v>
      </c>
      <c r="J13772" s="7">
        <v>1</v>
      </c>
      <c r="K13772" s="7">
        <v>436</v>
      </c>
    </row>
    <row r="13773" spans="5:11" ht="15" customHeight="1" x14ac:dyDescent="0.2">
      <c r="E13773" s="12" t="s">
        <v>19688</v>
      </c>
      <c r="F13773" s="7">
        <v>1</v>
      </c>
      <c r="G13773" s="7">
        <v>839</v>
      </c>
      <c r="I13773" s="12" t="s">
        <v>33497</v>
      </c>
      <c r="J13773" s="7">
        <v>1</v>
      </c>
      <c r="K13773" s="7">
        <v>482</v>
      </c>
    </row>
    <row r="13774" spans="5:11" ht="15" customHeight="1" x14ac:dyDescent="0.2">
      <c r="E13774" s="12" t="s">
        <v>19689</v>
      </c>
      <c r="F13774" s="7">
        <v>1</v>
      </c>
      <c r="G13774" s="7">
        <v>1331</v>
      </c>
      <c r="I13774" s="12" t="s">
        <v>33498</v>
      </c>
      <c r="J13774" s="7">
        <v>1</v>
      </c>
      <c r="K13774" s="7">
        <v>494</v>
      </c>
    </row>
    <row r="13775" spans="5:11" ht="15" customHeight="1" x14ac:dyDescent="0.2">
      <c r="E13775" s="12" t="s">
        <v>19690</v>
      </c>
      <c r="F13775" s="7">
        <v>1</v>
      </c>
      <c r="G13775" s="7">
        <v>562</v>
      </c>
      <c r="I13775" s="12" t="s">
        <v>33499</v>
      </c>
      <c r="J13775" s="7">
        <v>1</v>
      </c>
      <c r="K13775" s="7">
        <v>95222</v>
      </c>
    </row>
    <row r="13776" spans="5:11" ht="15" customHeight="1" x14ac:dyDescent="0.2">
      <c r="E13776" s="12" t="s">
        <v>19691</v>
      </c>
      <c r="F13776" s="7">
        <v>1</v>
      </c>
      <c r="G13776" s="7">
        <v>360</v>
      </c>
      <c r="I13776" s="12" t="s">
        <v>33500</v>
      </c>
      <c r="J13776" s="7">
        <v>1</v>
      </c>
      <c r="K13776" s="7">
        <v>482</v>
      </c>
    </row>
    <row r="13777" spans="5:11" ht="15" customHeight="1" x14ac:dyDescent="0.2">
      <c r="E13777" s="12" t="s">
        <v>19692</v>
      </c>
      <c r="F13777" s="7">
        <v>1</v>
      </c>
      <c r="G13777" s="7">
        <v>422</v>
      </c>
      <c r="I13777" s="12" t="s">
        <v>33501</v>
      </c>
      <c r="J13777" s="7">
        <v>1</v>
      </c>
      <c r="K13777" s="7">
        <v>1042</v>
      </c>
    </row>
    <row r="13778" spans="5:11" ht="15" customHeight="1" x14ac:dyDescent="0.2">
      <c r="E13778" s="12" t="s">
        <v>19693</v>
      </c>
      <c r="F13778" s="7">
        <v>1</v>
      </c>
      <c r="G13778" s="7">
        <v>670</v>
      </c>
      <c r="I13778" s="12" t="s">
        <v>33502</v>
      </c>
      <c r="J13778" s="7">
        <v>1</v>
      </c>
      <c r="K13778" s="7">
        <v>1042</v>
      </c>
    </row>
    <row r="13779" spans="5:11" ht="15" customHeight="1" x14ac:dyDescent="0.2">
      <c r="E13779" s="12" t="s">
        <v>19694</v>
      </c>
      <c r="F13779" s="7">
        <v>1</v>
      </c>
      <c r="G13779" s="7">
        <v>422</v>
      </c>
      <c r="I13779" s="12" t="s">
        <v>33503</v>
      </c>
      <c r="J13779" s="7">
        <v>1</v>
      </c>
      <c r="K13779" s="7">
        <v>482</v>
      </c>
    </row>
    <row r="13780" spans="5:11" ht="15" customHeight="1" x14ac:dyDescent="0.2">
      <c r="E13780" s="12" t="s">
        <v>19695</v>
      </c>
      <c r="F13780" s="7">
        <v>1</v>
      </c>
      <c r="G13780" s="7">
        <v>655</v>
      </c>
      <c r="I13780" s="12" t="s">
        <v>33504</v>
      </c>
      <c r="J13780" s="7">
        <v>1</v>
      </c>
      <c r="K13780" s="7">
        <v>95208</v>
      </c>
    </row>
    <row r="13781" spans="5:11" ht="15" customHeight="1" x14ac:dyDescent="0.2">
      <c r="E13781" s="12" t="s">
        <v>19696</v>
      </c>
      <c r="F13781" s="7">
        <v>1</v>
      </c>
      <c r="G13781" s="7">
        <v>2000</v>
      </c>
      <c r="I13781" s="12" t="s">
        <v>33505</v>
      </c>
      <c r="J13781" s="7">
        <v>1</v>
      </c>
      <c r="K13781" s="7">
        <v>330</v>
      </c>
    </row>
    <row r="13782" spans="5:11" ht="15" customHeight="1" x14ac:dyDescent="0.2">
      <c r="E13782" s="12" t="s">
        <v>19697</v>
      </c>
      <c r="F13782" s="7">
        <v>1</v>
      </c>
      <c r="G13782" s="7">
        <v>1173</v>
      </c>
      <c r="I13782" s="12" t="s">
        <v>33506</v>
      </c>
      <c r="J13782" s="7">
        <v>1</v>
      </c>
      <c r="K13782" s="7">
        <v>482</v>
      </c>
    </row>
    <row r="13783" spans="5:11" ht="15" customHeight="1" x14ac:dyDescent="0.2">
      <c r="E13783" s="12" t="s">
        <v>19698</v>
      </c>
      <c r="F13783" s="7">
        <v>1</v>
      </c>
      <c r="G13783" s="7">
        <v>2000</v>
      </c>
      <c r="I13783" s="12" t="s">
        <v>33507</v>
      </c>
      <c r="J13783" s="7">
        <v>1</v>
      </c>
      <c r="K13783" s="7">
        <v>50833</v>
      </c>
    </row>
    <row r="13784" spans="5:11" ht="15" customHeight="1" x14ac:dyDescent="0.2">
      <c r="E13784" s="12" t="s">
        <v>19699</v>
      </c>
      <c r="F13784" s="7">
        <v>1</v>
      </c>
      <c r="G13784" s="7">
        <v>830</v>
      </c>
      <c r="I13784" s="12" t="s">
        <v>33508</v>
      </c>
      <c r="J13784" s="7">
        <v>1</v>
      </c>
      <c r="K13784" s="7">
        <v>482</v>
      </c>
    </row>
    <row r="13785" spans="5:11" ht="15" customHeight="1" x14ac:dyDescent="0.2">
      <c r="E13785" s="12" t="s">
        <v>19700</v>
      </c>
      <c r="F13785" s="7">
        <v>1</v>
      </c>
      <c r="G13785" s="7">
        <v>1108</v>
      </c>
      <c r="I13785" s="12" t="s">
        <v>33509</v>
      </c>
      <c r="J13785" s="7">
        <v>1</v>
      </c>
      <c r="K13785" s="7">
        <v>662</v>
      </c>
    </row>
    <row r="13786" spans="5:11" ht="15" customHeight="1" x14ac:dyDescent="0.2">
      <c r="E13786" s="12" t="s">
        <v>19701</v>
      </c>
      <c r="F13786" s="7">
        <v>1</v>
      </c>
      <c r="G13786" s="7">
        <v>360</v>
      </c>
      <c r="I13786" s="12" t="s">
        <v>33510</v>
      </c>
      <c r="J13786" s="7">
        <v>1</v>
      </c>
      <c r="K13786" s="7">
        <v>192140</v>
      </c>
    </row>
    <row r="13787" spans="5:11" ht="15" customHeight="1" x14ac:dyDescent="0.2">
      <c r="E13787" s="12" t="s">
        <v>1502</v>
      </c>
      <c r="F13787" s="7">
        <v>1</v>
      </c>
      <c r="G13787" s="7">
        <v>13419</v>
      </c>
      <c r="I13787" s="12" t="s">
        <v>33511</v>
      </c>
      <c r="J13787" s="7">
        <v>1</v>
      </c>
      <c r="K13787" s="7">
        <v>482</v>
      </c>
    </row>
    <row r="13788" spans="5:11" ht="15" customHeight="1" x14ac:dyDescent="0.2">
      <c r="E13788" s="12" t="s">
        <v>19702</v>
      </c>
      <c r="F13788" s="7">
        <v>1</v>
      </c>
      <c r="G13788" s="7">
        <v>830</v>
      </c>
      <c r="I13788" s="12" t="s">
        <v>33512</v>
      </c>
      <c r="J13788" s="7">
        <v>1</v>
      </c>
      <c r="K13788" s="7">
        <v>94256</v>
      </c>
    </row>
    <row r="13789" spans="5:11" ht="15" customHeight="1" x14ac:dyDescent="0.2">
      <c r="E13789" s="12" t="s">
        <v>19703</v>
      </c>
      <c r="F13789" s="7">
        <v>1</v>
      </c>
      <c r="G13789" s="7">
        <v>427</v>
      </c>
      <c r="I13789" s="12" t="s">
        <v>33513</v>
      </c>
      <c r="J13789" s="7">
        <v>1</v>
      </c>
      <c r="K13789" s="7">
        <v>429</v>
      </c>
    </row>
    <row r="13790" spans="5:11" ht="15" customHeight="1" x14ac:dyDescent="0.2">
      <c r="E13790" s="12" t="s">
        <v>19704</v>
      </c>
      <c r="F13790" s="7">
        <v>1</v>
      </c>
      <c r="G13790" s="7">
        <v>453</v>
      </c>
      <c r="I13790" s="12" t="s">
        <v>33514</v>
      </c>
      <c r="J13790" s="7">
        <v>1</v>
      </c>
      <c r="K13790" s="7">
        <v>494</v>
      </c>
    </row>
    <row r="13791" spans="5:11" ht="15" customHeight="1" x14ac:dyDescent="0.2">
      <c r="E13791" s="12" t="s">
        <v>19705</v>
      </c>
      <c r="F13791" s="7">
        <v>1</v>
      </c>
      <c r="G13791" s="7">
        <v>54792</v>
      </c>
      <c r="I13791" s="12" t="s">
        <v>33515</v>
      </c>
      <c r="J13791" s="7">
        <v>1</v>
      </c>
      <c r="K13791" s="7">
        <v>429</v>
      </c>
    </row>
    <row r="13792" spans="5:11" ht="15" customHeight="1" x14ac:dyDescent="0.2">
      <c r="E13792" s="12" t="s">
        <v>19706</v>
      </c>
      <c r="F13792" s="7">
        <v>1</v>
      </c>
      <c r="G13792" s="7">
        <v>360</v>
      </c>
      <c r="I13792" s="12" t="s">
        <v>33516</v>
      </c>
      <c r="J13792" s="7">
        <v>1</v>
      </c>
      <c r="K13792" s="7">
        <v>482</v>
      </c>
    </row>
    <row r="13793" spans="5:11" ht="15" customHeight="1" x14ac:dyDescent="0.2">
      <c r="E13793" s="12" t="s">
        <v>19707</v>
      </c>
      <c r="F13793" s="7">
        <v>1</v>
      </c>
      <c r="G13793" s="7">
        <v>754</v>
      </c>
      <c r="I13793" s="12" t="s">
        <v>33517</v>
      </c>
      <c r="J13793" s="7">
        <v>1</v>
      </c>
      <c r="K13793" s="7">
        <v>482</v>
      </c>
    </row>
    <row r="13794" spans="5:11" ht="15" customHeight="1" x14ac:dyDescent="0.2">
      <c r="E13794" s="12" t="s">
        <v>19708</v>
      </c>
      <c r="F13794" s="7">
        <v>1</v>
      </c>
      <c r="G13794" s="7">
        <v>589</v>
      </c>
      <c r="I13794" s="12" t="s">
        <v>33518</v>
      </c>
      <c r="J13794" s="7">
        <v>1</v>
      </c>
      <c r="K13794" s="7">
        <v>482</v>
      </c>
    </row>
    <row r="13795" spans="5:11" ht="15" customHeight="1" x14ac:dyDescent="0.2">
      <c r="E13795" s="12" t="s">
        <v>19709</v>
      </c>
      <c r="F13795" s="7">
        <v>1</v>
      </c>
      <c r="G13795" s="7">
        <v>830</v>
      </c>
      <c r="I13795" s="12" t="s">
        <v>33519</v>
      </c>
      <c r="J13795" s="7">
        <v>1</v>
      </c>
      <c r="K13795" s="7">
        <v>427</v>
      </c>
    </row>
    <row r="13796" spans="5:11" ht="15" customHeight="1" x14ac:dyDescent="0.2">
      <c r="E13796" s="12" t="s">
        <v>19710</v>
      </c>
      <c r="F13796" s="7">
        <v>1</v>
      </c>
      <c r="G13796" s="7">
        <v>347</v>
      </c>
      <c r="I13796" s="12" t="s">
        <v>33520</v>
      </c>
      <c r="J13796" s="7">
        <v>1</v>
      </c>
      <c r="K13796" s="7">
        <v>422</v>
      </c>
    </row>
    <row r="13797" spans="5:11" ht="15" customHeight="1" x14ac:dyDescent="0.2">
      <c r="E13797" s="12" t="s">
        <v>19711</v>
      </c>
      <c r="F13797" s="7">
        <v>1</v>
      </c>
      <c r="G13797" s="7">
        <v>3344</v>
      </c>
      <c r="I13797" s="12" t="s">
        <v>33521</v>
      </c>
      <c r="J13797" s="7">
        <v>1</v>
      </c>
      <c r="K13797" s="7">
        <v>427</v>
      </c>
    </row>
    <row r="13798" spans="5:11" ht="15" customHeight="1" x14ac:dyDescent="0.2">
      <c r="E13798" s="12" t="s">
        <v>19712</v>
      </c>
      <c r="F13798" s="7">
        <v>1</v>
      </c>
      <c r="G13798" s="7">
        <v>422</v>
      </c>
      <c r="I13798" s="12" t="s">
        <v>33522</v>
      </c>
      <c r="J13798" s="7">
        <v>1</v>
      </c>
      <c r="K13798" s="7">
        <v>436</v>
      </c>
    </row>
    <row r="13799" spans="5:11" ht="15" customHeight="1" x14ac:dyDescent="0.2">
      <c r="E13799" s="12" t="s">
        <v>19713</v>
      </c>
      <c r="F13799" s="7">
        <v>1</v>
      </c>
      <c r="G13799" s="7">
        <v>880</v>
      </c>
      <c r="I13799" s="12" t="s">
        <v>33523</v>
      </c>
      <c r="J13799" s="7">
        <v>1</v>
      </c>
      <c r="K13799" s="7">
        <v>543</v>
      </c>
    </row>
    <row r="13800" spans="5:11" ht="15" customHeight="1" x14ac:dyDescent="0.2">
      <c r="E13800" s="12" t="s">
        <v>19714</v>
      </c>
      <c r="F13800" s="7">
        <v>1</v>
      </c>
      <c r="G13800" s="7">
        <v>589</v>
      </c>
      <c r="I13800" s="12" t="s">
        <v>33524</v>
      </c>
      <c r="J13800" s="7">
        <v>1</v>
      </c>
      <c r="K13800" s="7">
        <v>494</v>
      </c>
    </row>
    <row r="13801" spans="5:11" ht="15" customHeight="1" x14ac:dyDescent="0.2">
      <c r="E13801" s="12" t="s">
        <v>19715</v>
      </c>
      <c r="F13801" s="7">
        <v>1</v>
      </c>
      <c r="G13801" s="7">
        <v>1235</v>
      </c>
      <c r="I13801" s="12" t="s">
        <v>33525</v>
      </c>
      <c r="J13801" s="7">
        <v>1</v>
      </c>
      <c r="K13801" s="7">
        <v>542</v>
      </c>
    </row>
    <row r="13802" spans="5:11" ht="15" customHeight="1" x14ac:dyDescent="0.2">
      <c r="E13802" s="12" t="s">
        <v>6888</v>
      </c>
      <c r="F13802" s="7">
        <v>1</v>
      </c>
      <c r="G13802" s="7">
        <v>1299078</v>
      </c>
      <c r="I13802" s="12" t="s">
        <v>33526</v>
      </c>
      <c r="J13802" s="7">
        <v>1</v>
      </c>
      <c r="K13802" s="7">
        <v>494</v>
      </c>
    </row>
    <row r="13803" spans="5:11" ht="15" customHeight="1" x14ac:dyDescent="0.2">
      <c r="E13803" s="12" t="s">
        <v>19716</v>
      </c>
      <c r="F13803" s="7">
        <v>1</v>
      </c>
      <c r="G13803" s="7">
        <v>562</v>
      </c>
      <c r="I13803" s="12" t="s">
        <v>33527</v>
      </c>
      <c r="J13803" s="7">
        <v>1</v>
      </c>
      <c r="K13803" s="7">
        <v>955</v>
      </c>
    </row>
    <row r="13804" spans="5:11" ht="15" customHeight="1" x14ac:dyDescent="0.2">
      <c r="E13804" s="12" t="s">
        <v>19717</v>
      </c>
      <c r="F13804" s="7">
        <v>1</v>
      </c>
      <c r="G13804" s="7">
        <v>1391</v>
      </c>
      <c r="I13804" s="12" t="s">
        <v>33528</v>
      </c>
      <c r="J13804" s="7">
        <v>1</v>
      </c>
      <c r="K13804" s="7">
        <v>494</v>
      </c>
    </row>
    <row r="13805" spans="5:11" ht="15" customHeight="1" x14ac:dyDescent="0.2">
      <c r="E13805" s="12" t="s">
        <v>19718</v>
      </c>
      <c r="F13805" s="7">
        <v>1</v>
      </c>
      <c r="G13805" s="7">
        <v>2000</v>
      </c>
      <c r="I13805" s="12" t="s">
        <v>33529</v>
      </c>
      <c r="J13805" s="7">
        <v>1</v>
      </c>
      <c r="K13805" s="7">
        <v>494</v>
      </c>
    </row>
    <row r="13806" spans="5:11" ht="15" customHeight="1" x14ac:dyDescent="0.2">
      <c r="E13806" s="12" t="s">
        <v>19719</v>
      </c>
      <c r="F13806" s="7">
        <v>1</v>
      </c>
      <c r="G13806" s="7">
        <v>422</v>
      </c>
      <c r="I13806" s="12" t="s">
        <v>33530</v>
      </c>
      <c r="J13806" s="7">
        <v>1</v>
      </c>
      <c r="K13806" s="7">
        <v>112538</v>
      </c>
    </row>
    <row r="13807" spans="5:11" ht="15" customHeight="1" x14ac:dyDescent="0.2">
      <c r="E13807" s="12" t="s">
        <v>19720</v>
      </c>
      <c r="F13807" s="7">
        <v>1</v>
      </c>
      <c r="G13807" s="7">
        <v>1102</v>
      </c>
      <c r="I13807" s="12" t="s">
        <v>33531</v>
      </c>
      <c r="J13807" s="7">
        <v>1</v>
      </c>
      <c r="K13807" s="7">
        <v>482</v>
      </c>
    </row>
    <row r="13808" spans="5:11" ht="15" customHeight="1" x14ac:dyDescent="0.2">
      <c r="E13808" s="12" t="s">
        <v>19721</v>
      </c>
      <c r="F13808" s="7">
        <v>1</v>
      </c>
      <c r="G13808" s="7">
        <v>1180</v>
      </c>
      <c r="I13808" s="12" t="s">
        <v>33532</v>
      </c>
      <c r="J13808" s="7">
        <v>1</v>
      </c>
      <c r="K13808" s="7">
        <v>482</v>
      </c>
    </row>
    <row r="13809" spans="5:11" ht="15" customHeight="1" x14ac:dyDescent="0.2">
      <c r="E13809" s="12" t="s">
        <v>19722</v>
      </c>
      <c r="F13809" s="7">
        <v>1</v>
      </c>
      <c r="G13809" s="7">
        <v>638</v>
      </c>
      <c r="I13809" s="12" t="s">
        <v>33533</v>
      </c>
      <c r="J13809" s="7">
        <v>1</v>
      </c>
      <c r="K13809" s="7">
        <v>422</v>
      </c>
    </row>
    <row r="13810" spans="5:11" ht="15" customHeight="1" x14ac:dyDescent="0.2">
      <c r="E13810" s="12" t="s">
        <v>19723</v>
      </c>
      <c r="F13810" s="7">
        <v>1</v>
      </c>
      <c r="G13810" s="7">
        <v>562</v>
      </c>
      <c r="I13810" s="12" t="s">
        <v>33534</v>
      </c>
      <c r="J13810" s="7">
        <v>1</v>
      </c>
      <c r="K13810" s="7">
        <v>466</v>
      </c>
    </row>
    <row r="13811" spans="5:11" ht="15" customHeight="1" x14ac:dyDescent="0.2">
      <c r="E13811" s="12" t="s">
        <v>19724</v>
      </c>
      <c r="F13811" s="7">
        <v>1</v>
      </c>
      <c r="G13811" s="7">
        <v>1300</v>
      </c>
      <c r="I13811" s="12" t="s">
        <v>33535</v>
      </c>
      <c r="J13811" s="7">
        <v>1</v>
      </c>
      <c r="K13811" s="7">
        <v>494</v>
      </c>
    </row>
    <row r="13812" spans="5:11" ht="15" customHeight="1" x14ac:dyDescent="0.2">
      <c r="E13812" s="12" t="s">
        <v>19725</v>
      </c>
      <c r="F13812" s="7">
        <v>1</v>
      </c>
      <c r="G13812" s="7">
        <v>93736</v>
      </c>
      <c r="I13812" s="12" t="s">
        <v>33536</v>
      </c>
      <c r="J13812" s="7">
        <v>1</v>
      </c>
      <c r="K13812" s="7">
        <v>750</v>
      </c>
    </row>
    <row r="13813" spans="5:11" ht="15" customHeight="1" x14ac:dyDescent="0.2">
      <c r="E13813" s="12" t="s">
        <v>19726</v>
      </c>
      <c r="F13813" s="7">
        <v>1</v>
      </c>
      <c r="G13813" s="7">
        <v>360</v>
      </c>
      <c r="I13813" s="12" t="s">
        <v>33537</v>
      </c>
      <c r="J13813" s="7">
        <v>1</v>
      </c>
      <c r="K13813" s="7">
        <v>2002</v>
      </c>
    </row>
    <row r="13814" spans="5:11" ht="15" customHeight="1" x14ac:dyDescent="0.2">
      <c r="E13814" s="12" t="s">
        <v>19727</v>
      </c>
      <c r="F13814" s="7">
        <v>1</v>
      </c>
      <c r="G13814" s="7">
        <v>562</v>
      </c>
      <c r="I13814" s="12" t="s">
        <v>33538</v>
      </c>
      <c r="J13814" s="7">
        <v>1</v>
      </c>
      <c r="K13814" s="7">
        <v>1042</v>
      </c>
    </row>
    <row r="13815" spans="5:11" ht="15" customHeight="1" x14ac:dyDescent="0.2">
      <c r="E13815" s="12" t="s">
        <v>19728</v>
      </c>
      <c r="F13815" s="7">
        <v>1</v>
      </c>
      <c r="G13815" s="7">
        <v>647</v>
      </c>
      <c r="I13815" s="12" t="s">
        <v>33539</v>
      </c>
      <c r="J13815" s="7">
        <v>1</v>
      </c>
      <c r="K13815" s="7">
        <v>519</v>
      </c>
    </row>
    <row r="13816" spans="5:11" ht="15" customHeight="1" x14ac:dyDescent="0.2">
      <c r="E13816" s="12" t="s">
        <v>19729</v>
      </c>
      <c r="F13816" s="7">
        <v>1</v>
      </c>
      <c r="G13816" s="7">
        <v>830</v>
      </c>
      <c r="I13816" s="12" t="s">
        <v>33540</v>
      </c>
      <c r="J13816" s="7">
        <v>1</v>
      </c>
      <c r="K13816" s="7">
        <v>330</v>
      </c>
    </row>
    <row r="13817" spans="5:11" ht="15" customHeight="1" x14ac:dyDescent="0.2">
      <c r="E13817" s="12" t="s">
        <v>19730</v>
      </c>
      <c r="F13817" s="7">
        <v>1</v>
      </c>
      <c r="G13817" s="7">
        <v>544</v>
      </c>
      <c r="I13817" s="12" t="s">
        <v>33541</v>
      </c>
      <c r="J13817" s="7">
        <v>1</v>
      </c>
      <c r="K13817" s="7">
        <v>422</v>
      </c>
    </row>
    <row r="13818" spans="5:11" ht="15" customHeight="1" x14ac:dyDescent="0.2">
      <c r="E13818" s="12" t="s">
        <v>19731</v>
      </c>
      <c r="F13818" s="7">
        <v>1</v>
      </c>
      <c r="G13818" s="7">
        <v>659</v>
      </c>
      <c r="I13818" s="12" t="s">
        <v>33542</v>
      </c>
      <c r="J13818" s="7">
        <v>1</v>
      </c>
      <c r="K13818" s="7">
        <v>53796</v>
      </c>
    </row>
    <row r="13819" spans="5:11" ht="15" customHeight="1" x14ac:dyDescent="0.2">
      <c r="E13819" s="12" t="s">
        <v>19732</v>
      </c>
      <c r="F13819" s="7">
        <v>1</v>
      </c>
      <c r="G13819" s="7">
        <v>1026</v>
      </c>
      <c r="I13819" s="12" t="s">
        <v>33543</v>
      </c>
      <c r="J13819" s="7">
        <v>1</v>
      </c>
      <c r="K13819" s="7">
        <v>494</v>
      </c>
    </row>
    <row r="13820" spans="5:11" ht="15" customHeight="1" x14ac:dyDescent="0.2">
      <c r="E13820" s="12" t="s">
        <v>19733</v>
      </c>
      <c r="F13820" s="7">
        <v>1</v>
      </c>
      <c r="G13820" s="7">
        <v>1152</v>
      </c>
      <c r="I13820" s="12" t="s">
        <v>33544</v>
      </c>
      <c r="J13820" s="7">
        <v>1</v>
      </c>
      <c r="K13820" s="7">
        <v>506</v>
      </c>
    </row>
    <row r="13821" spans="5:11" ht="15" customHeight="1" x14ac:dyDescent="0.2">
      <c r="E13821" s="12" t="s">
        <v>19734</v>
      </c>
      <c r="F13821" s="7">
        <v>1</v>
      </c>
      <c r="G13821" s="7">
        <v>1424</v>
      </c>
      <c r="I13821" s="12" t="s">
        <v>33545</v>
      </c>
      <c r="J13821" s="7">
        <v>1</v>
      </c>
      <c r="K13821" s="7">
        <v>662</v>
      </c>
    </row>
    <row r="13822" spans="5:11" ht="15" customHeight="1" x14ac:dyDescent="0.2">
      <c r="E13822" s="12" t="s">
        <v>19735</v>
      </c>
      <c r="F13822" s="7">
        <v>1</v>
      </c>
      <c r="G13822" s="7">
        <v>580</v>
      </c>
      <c r="I13822" s="12" t="s">
        <v>33546</v>
      </c>
      <c r="J13822" s="7">
        <v>1</v>
      </c>
      <c r="K13822" s="7">
        <v>21430</v>
      </c>
    </row>
    <row r="13823" spans="5:11" ht="15" customHeight="1" x14ac:dyDescent="0.2">
      <c r="E13823" s="12" t="s">
        <v>19736</v>
      </c>
      <c r="F13823" s="7">
        <v>1</v>
      </c>
      <c r="G13823" s="7">
        <v>1136</v>
      </c>
      <c r="I13823" s="12" t="s">
        <v>33547</v>
      </c>
      <c r="J13823" s="7">
        <v>1</v>
      </c>
      <c r="K13823" s="7">
        <v>453</v>
      </c>
    </row>
    <row r="13824" spans="5:11" ht="15" customHeight="1" x14ac:dyDescent="0.2">
      <c r="E13824" s="12" t="s">
        <v>19737</v>
      </c>
      <c r="F13824" s="7">
        <v>1</v>
      </c>
      <c r="G13824" s="7">
        <v>494</v>
      </c>
      <c r="I13824" s="12" t="s">
        <v>33548</v>
      </c>
      <c r="J13824" s="7">
        <v>1</v>
      </c>
      <c r="K13824" s="7">
        <v>885</v>
      </c>
    </row>
    <row r="13825" spans="5:11" ht="15" customHeight="1" x14ac:dyDescent="0.2">
      <c r="E13825" s="12" t="s">
        <v>19738</v>
      </c>
      <c r="F13825" s="7">
        <v>1</v>
      </c>
      <c r="G13825" s="7">
        <v>589</v>
      </c>
      <c r="I13825" s="12" t="s">
        <v>33549</v>
      </c>
      <c r="J13825" s="7">
        <v>1</v>
      </c>
      <c r="K13825" s="7">
        <v>739</v>
      </c>
    </row>
    <row r="13826" spans="5:11" ht="15" customHeight="1" x14ac:dyDescent="0.2">
      <c r="E13826" s="12" t="s">
        <v>19739</v>
      </c>
      <c r="F13826" s="7">
        <v>1</v>
      </c>
      <c r="G13826" s="7">
        <v>2000</v>
      </c>
      <c r="I13826" s="12" t="s">
        <v>33550</v>
      </c>
      <c r="J13826" s="7">
        <v>1</v>
      </c>
      <c r="K13826" s="7">
        <v>914</v>
      </c>
    </row>
    <row r="13827" spans="5:11" ht="15" customHeight="1" x14ac:dyDescent="0.2">
      <c r="E13827" s="12" t="s">
        <v>19740</v>
      </c>
      <c r="F13827" s="7">
        <v>1</v>
      </c>
      <c r="G13827" s="7">
        <v>830</v>
      </c>
      <c r="I13827" s="12" t="s">
        <v>33551</v>
      </c>
      <c r="J13827" s="7">
        <v>1</v>
      </c>
      <c r="K13827" s="7">
        <v>1042</v>
      </c>
    </row>
    <row r="13828" spans="5:11" ht="15" customHeight="1" x14ac:dyDescent="0.2">
      <c r="E13828" s="12" t="s">
        <v>19741</v>
      </c>
      <c r="F13828" s="7">
        <v>1</v>
      </c>
      <c r="G13828" s="7">
        <v>659</v>
      </c>
      <c r="I13828" s="12" t="s">
        <v>33552</v>
      </c>
      <c r="J13828" s="7">
        <v>1</v>
      </c>
      <c r="K13828" s="7">
        <v>2072</v>
      </c>
    </row>
    <row r="13829" spans="5:11" ht="15" customHeight="1" x14ac:dyDescent="0.2">
      <c r="E13829" s="12" t="s">
        <v>19742</v>
      </c>
      <c r="F13829" s="7">
        <v>1</v>
      </c>
      <c r="G13829" s="7">
        <v>830</v>
      </c>
      <c r="I13829" s="12" t="s">
        <v>33553</v>
      </c>
      <c r="J13829" s="7">
        <v>1</v>
      </c>
      <c r="K13829" s="7">
        <v>1042</v>
      </c>
    </row>
    <row r="13830" spans="5:11" ht="15" customHeight="1" x14ac:dyDescent="0.2">
      <c r="E13830" s="12" t="s">
        <v>19743</v>
      </c>
      <c r="F13830" s="7">
        <v>1</v>
      </c>
      <c r="G13830" s="7">
        <v>543</v>
      </c>
      <c r="I13830" s="12" t="s">
        <v>33554</v>
      </c>
      <c r="J13830" s="7">
        <v>1</v>
      </c>
      <c r="K13830" s="7">
        <v>482</v>
      </c>
    </row>
    <row r="13831" spans="5:11" ht="15" customHeight="1" x14ac:dyDescent="0.2">
      <c r="E13831" s="12" t="s">
        <v>19744</v>
      </c>
      <c r="F13831" s="7">
        <v>1</v>
      </c>
      <c r="G13831" s="7">
        <v>562</v>
      </c>
      <c r="I13831" s="12" t="s">
        <v>33555</v>
      </c>
      <c r="J13831" s="7">
        <v>1</v>
      </c>
      <c r="K13831" s="7">
        <v>494</v>
      </c>
    </row>
    <row r="13832" spans="5:11" ht="15" customHeight="1" x14ac:dyDescent="0.2">
      <c r="E13832" s="12" t="s">
        <v>19745</v>
      </c>
      <c r="F13832" s="7">
        <v>1</v>
      </c>
      <c r="G13832" s="7">
        <v>1175</v>
      </c>
      <c r="I13832" s="12" t="s">
        <v>33556</v>
      </c>
      <c r="J13832" s="7">
        <v>1</v>
      </c>
      <c r="K13832" s="7">
        <v>482</v>
      </c>
    </row>
    <row r="13833" spans="5:11" ht="15" customHeight="1" x14ac:dyDescent="0.2">
      <c r="E13833" s="12" t="s">
        <v>1155</v>
      </c>
      <c r="F13833" s="7">
        <v>1</v>
      </c>
      <c r="G13833" s="7">
        <v>3312</v>
      </c>
      <c r="I13833" s="12" t="s">
        <v>33557</v>
      </c>
      <c r="J13833" s="7">
        <v>1</v>
      </c>
      <c r="K13833" s="7">
        <v>494</v>
      </c>
    </row>
    <row r="13834" spans="5:11" ht="15" customHeight="1" x14ac:dyDescent="0.2">
      <c r="E13834" s="12" t="s">
        <v>19746</v>
      </c>
      <c r="F13834" s="7">
        <v>1</v>
      </c>
      <c r="G13834" s="7">
        <v>360</v>
      </c>
      <c r="I13834" s="12" t="s">
        <v>33558</v>
      </c>
      <c r="J13834" s="7">
        <v>1</v>
      </c>
      <c r="K13834" s="7">
        <v>542</v>
      </c>
    </row>
    <row r="13835" spans="5:11" ht="15" customHeight="1" x14ac:dyDescent="0.2">
      <c r="E13835" s="12" t="s">
        <v>19747</v>
      </c>
      <c r="F13835" s="7">
        <v>1</v>
      </c>
      <c r="G13835" s="7">
        <v>646</v>
      </c>
      <c r="I13835" s="12" t="s">
        <v>33559</v>
      </c>
      <c r="J13835" s="7">
        <v>1</v>
      </c>
      <c r="K13835" s="7">
        <v>1042</v>
      </c>
    </row>
    <row r="13836" spans="5:11" ht="15" customHeight="1" x14ac:dyDescent="0.2">
      <c r="E13836" s="40">
        <v>49488000000000</v>
      </c>
      <c r="F13836" s="7">
        <v>1</v>
      </c>
      <c r="G13836" s="7">
        <v>589</v>
      </c>
      <c r="I13836" s="40" t="s">
        <v>33560</v>
      </c>
      <c r="J13836" s="7">
        <v>1</v>
      </c>
      <c r="K13836" s="7">
        <v>577</v>
      </c>
    </row>
    <row r="13837" spans="5:11" ht="15" customHeight="1" x14ac:dyDescent="0.2">
      <c r="E13837" s="12" t="s">
        <v>19748</v>
      </c>
      <c r="F13837" s="7">
        <v>1</v>
      </c>
      <c r="G13837" s="7">
        <v>589</v>
      </c>
      <c r="I13837" s="12" t="s">
        <v>33561</v>
      </c>
      <c r="J13837" s="7">
        <v>1</v>
      </c>
      <c r="K13837" s="7">
        <v>623</v>
      </c>
    </row>
    <row r="13838" spans="5:11" ht="15" customHeight="1" x14ac:dyDescent="0.2">
      <c r="E13838" s="12" t="s">
        <v>19749</v>
      </c>
      <c r="F13838" s="7">
        <v>1</v>
      </c>
      <c r="G13838" s="7">
        <v>2000</v>
      </c>
      <c r="I13838" s="12" t="s">
        <v>33562</v>
      </c>
      <c r="J13838" s="7">
        <v>1</v>
      </c>
      <c r="K13838" s="7">
        <v>636</v>
      </c>
    </row>
    <row r="13839" spans="5:11" ht="15" customHeight="1" x14ac:dyDescent="0.2">
      <c r="E13839" s="12" t="s">
        <v>19750</v>
      </c>
      <c r="F13839" s="7">
        <v>1</v>
      </c>
      <c r="G13839" s="7">
        <v>830</v>
      </c>
      <c r="I13839" s="12" t="s">
        <v>33563</v>
      </c>
      <c r="J13839" s="7">
        <v>1</v>
      </c>
      <c r="K13839" s="7">
        <v>482</v>
      </c>
    </row>
    <row r="13840" spans="5:11" ht="15" customHeight="1" x14ac:dyDescent="0.2">
      <c r="E13840" s="12" t="s">
        <v>19751</v>
      </c>
      <c r="F13840" s="7">
        <v>1</v>
      </c>
      <c r="G13840" s="7">
        <v>494</v>
      </c>
      <c r="I13840" s="12" t="s">
        <v>33564</v>
      </c>
      <c r="J13840" s="7">
        <v>1</v>
      </c>
      <c r="K13840" s="7">
        <v>1412</v>
      </c>
    </row>
    <row r="13841" spans="5:11" ht="15" customHeight="1" x14ac:dyDescent="0.2">
      <c r="E13841" s="12" t="s">
        <v>19752</v>
      </c>
      <c r="F13841" s="7">
        <v>1</v>
      </c>
      <c r="G13841" s="7">
        <v>2000</v>
      </c>
      <c r="I13841" s="12" t="s">
        <v>33565</v>
      </c>
      <c r="J13841" s="7">
        <v>1</v>
      </c>
      <c r="K13841" s="7">
        <v>1774</v>
      </c>
    </row>
    <row r="13842" spans="5:11" ht="15" customHeight="1" x14ac:dyDescent="0.2">
      <c r="E13842" s="12" t="s">
        <v>6925</v>
      </c>
      <c r="F13842" s="7">
        <v>1</v>
      </c>
      <c r="G13842" s="7">
        <v>3278</v>
      </c>
      <c r="I13842" s="12" t="s">
        <v>33566</v>
      </c>
      <c r="J13842" s="7">
        <v>1</v>
      </c>
      <c r="K13842" s="7">
        <v>1042</v>
      </c>
    </row>
    <row r="13843" spans="5:11" ht="15" customHeight="1" x14ac:dyDescent="0.2">
      <c r="E13843" s="12" t="s">
        <v>19753</v>
      </c>
      <c r="F13843" s="7">
        <v>1</v>
      </c>
      <c r="G13843" s="7">
        <v>589</v>
      </c>
      <c r="I13843" s="12" t="s">
        <v>33567</v>
      </c>
      <c r="J13843" s="7">
        <v>1</v>
      </c>
      <c r="K13843" s="7">
        <v>422</v>
      </c>
    </row>
    <row r="13844" spans="5:11" ht="15" customHeight="1" x14ac:dyDescent="0.2">
      <c r="E13844" s="12" t="s">
        <v>19754</v>
      </c>
      <c r="F13844" s="7">
        <v>1</v>
      </c>
      <c r="G13844" s="7">
        <v>977</v>
      </c>
      <c r="I13844" s="12" t="s">
        <v>33568</v>
      </c>
      <c r="J13844" s="7">
        <v>1</v>
      </c>
      <c r="K13844" s="7">
        <v>2071</v>
      </c>
    </row>
    <row r="13845" spans="5:11" ht="15" customHeight="1" x14ac:dyDescent="0.2">
      <c r="E13845" s="12" t="s">
        <v>19755</v>
      </c>
      <c r="F13845" s="7">
        <v>1</v>
      </c>
      <c r="G13845" s="7">
        <v>661</v>
      </c>
      <c r="I13845" s="12" t="s">
        <v>33569</v>
      </c>
      <c r="J13845" s="7">
        <v>1</v>
      </c>
      <c r="K13845" s="7">
        <v>955</v>
      </c>
    </row>
    <row r="13846" spans="5:11" ht="15" customHeight="1" x14ac:dyDescent="0.2">
      <c r="E13846" s="12" t="s">
        <v>19756</v>
      </c>
      <c r="F13846" s="7">
        <v>1</v>
      </c>
      <c r="G13846" s="7">
        <v>839</v>
      </c>
      <c r="I13846" s="12" t="s">
        <v>33570</v>
      </c>
      <c r="J13846" s="7">
        <v>1</v>
      </c>
      <c r="K13846" s="7">
        <v>482</v>
      </c>
    </row>
    <row r="13847" spans="5:11" ht="15" customHeight="1" x14ac:dyDescent="0.2">
      <c r="E13847" s="12" t="s">
        <v>19757</v>
      </c>
      <c r="F13847" s="7">
        <v>1</v>
      </c>
      <c r="G13847" s="7">
        <v>466</v>
      </c>
      <c r="I13847" s="12" t="s">
        <v>33571</v>
      </c>
      <c r="J13847" s="7">
        <v>1</v>
      </c>
      <c r="K13847" s="7">
        <v>482</v>
      </c>
    </row>
    <row r="13848" spans="5:11" ht="15" customHeight="1" x14ac:dyDescent="0.2">
      <c r="E13848" s="12" t="s">
        <v>19758</v>
      </c>
      <c r="F13848" s="7">
        <v>1</v>
      </c>
      <c r="G13848" s="7">
        <v>2087</v>
      </c>
      <c r="I13848" s="12" t="s">
        <v>33572</v>
      </c>
      <c r="J13848" s="7">
        <v>1</v>
      </c>
      <c r="K13848" s="7">
        <v>924</v>
      </c>
    </row>
    <row r="13849" spans="5:11" ht="15" customHeight="1" x14ac:dyDescent="0.2">
      <c r="E13849" s="12" t="s">
        <v>19759</v>
      </c>
      <c r="F13849" s="7">
        <v>1</v>
      </c>
      <c r="G13849" s="7">
        <v>360</v>
      </c>
      <c r="I13849" s="12" t="s">
        <v>33573</v>
      </c>
      <c r="J13849" s="7">
        <v>1</v>
      </c>
      <c r="K13849" s="7">
        <v>1042</v>
      </c>
    </row>
    <row r="13850" spans="5:11" ht="15" customHeight="1" x14ac:dyDescent="0.2">
      <c r="E13850" s="12" t="s">
        <v>19760</v>
      </c>
      <c r="F13850" s="7">
        <v>1</v>
      </c>
      <c r="G13850" s="7">
        <v>360</v>
      </c>
      <c r="I13850" s="12" t="s">
        <v>33574</v>
      </c>
      <c r="J13850" s="7">
        <v>1</v>
      </c>
      <c r="K13850" s="7">
        <v>494</v>
      </c>
    </row>
    <row r="13851" spans="5:11" ht="15" customHeight="1" x14ac:dyDescent="0.2">
      <c r="E13851" s="12" t="s">
        <v>19761</v>
      </c>
      <c r="F13851" s="7">
        <v>1</v>
      </c>
      <c r="G13851" s="7">
        <v>493</v>
      </c>
      <c r="I13851" s="12" t="s">
        <v>33575</v>
      </c>
      <c r="J13851" s="7">
        <v>1</v>
      </c>
      <c r="K13851" s="7">
        <v>427</v>
      </c>
    </row>
    <row r="13852" spans="5:11" ht="15" customHeight="1" x14ac:dyDescent="0.2">
      <c r="E13852" s="12" t="s">
        <v>19762</v>
      </c>
      <c r="F13852" s="7">
        <v>1</v>
      </c>
      <c r="G13852" s="7">
        <v>422</v>
      </c>
      <c r="I13852" s="12" t="s">
        <v>33576</v>
      </c>
      <c r="J13852" s="7">
        <v>1</v>
      </c>
      <c r="K13852" s="7">
        <v>872</v>
      </c>
    </row>
    <row r="13853" spans="5:11" ht="15" customHeight="1" x14ac:dyDescent="0.2">
      <c r="E13853" s="12" t="s">
        <v>19763</v>
      </c>
      <c r="F13853" s="7">
        <v>1</v>
      </c>
      <c r="G13853" s="7">
        <v>15539</v>
      </c>
      <c r="I13853" s="12" t="s">
        <v>33577</v>
      </c>
      <c r="J13853" s="7">
        <v>1</v>
      </c>
      <c r="K13853" s="7">
        <v>429</v>
      </c>
    </row>
    <row r="13854" spans="5:11" ht="15" customHeight="1" x14ac:dyDescent="0.2">
      <c r="E13854" s="12" t="s">
        <v>19764</v>
      </c>
      <c r="F13854" s="7">
        <v>1</v>
      </c>
      <c r="G13854" s="7">
        <v>880</v>
      </c>
      <c r="I13854" s="12" t="s">
        <v>33578</v>
      </c>
      <c r="J13854" s="7">
        <v>1</v>
      </c>
      <c r="K13854" s="7">
        <v>1042</v>
      </c>
    </row>
    <row r="13855" spans="5:11" ht="15" customHeight="1" x14ac:dyDescent="0.2">
      <c r="E13855" s="12" t="s">
        <v>19765</v>
      </c>
      <c r="F13855" s="7">
        <v>1</v>
      </c>
      <c r="G13855" s="7">
        <v>1332</v>
      </c>
      <c r="I13855" s="12" t="s">
        <v>33579</v>
      </c>
      <c r="J13855" s="7">
        <v>1</v>
      </c>
      <c r="K13855" s="7">
        <v>2068</v>
      </c>
    </row>
    <row r="13856" spans="5:11" ht="15" customHeight="1" x14ac:dyDescent="0.2">
      <c r="E13856" s="12" t="s">
        <v>19766</v>
      </c>
      <c r="F13856" s="7">
        <v>1</v>
      </c>
      <c r="G13856" s="7">
        <v>93730</v>
      </c>
      <c r="I13856" s="12" t="s">
        <v>731</v>
      </c>
      <c r="J13856" s="7">
        <v>1</v>
      </c>
      <c r="K13856" s="7">
        <v>3849673</v>
      </c>
    </row>
    <row r="13857" spans="5:11" ht="15" customHeight="1" x14ac:dyDescent="0.2">
      <c r="E13857" s="12" t="s">
        <v>19767</v>
      </c>
      <c r="F13857" s="7">
        <v>1</v>
      </c>
      <c r="G13857" s="7">
        <v>562</v>
      </c>
      <c r="I13857" s="12" t="s">
        <v>33580</v>
      </c>
      <c r="J13857" s="7">
        <v>1</v>
      </c>
      <c r="K13857" s="7">
        <v>494</v>
      </c>
    </row>
    <row r="13858" spans="5:11" ht="15" customHeight="1" x14ac:dyDescent="0.2">
      <c r="E13858" s="12" t="s">
        <v>19768</v>
      </c>
      <c r="F13858" s="7">
        <v>1</v>
      </c>
      <c r="G13858" s="7">
        <v>589</v>
      </c>
      <c r="I13858" s="12" t="s">
        <v>33581</v>
      </c>
      <c r="J13858" s="7">
        <v>1</v>
      </c>
      <c r="K13858" s="7">
        <v>662</v>
      </c>
    </row>
    <row r="13859" spans="5:11" ht="15" customHeight="1" x14ac:dyDescent="0.2">
      <c r="E13859" s="12" t="s">
        <v>19769</v>
      </c>
      <c r="F13859" s="7">
        <v>1</v>
      </c>
      <c r="G13859" s="7">
        <v>830</v>
      </c>
      <c r="I13859" s="12" t="s">
        <v>33582</v>
      </c>
      <c r="J13859" s="7">
        <v>1</v>
      </c>
      <c r="K13859" s="7">
        <v>482</v>
      </c>
    </row>
    <row r="13860" spans="5:11" ht="15" customHeight="1" x14ac:dyDescent="0.2">
      <c r="E13860" s="12" t="s">
        <v>19770</v>
      </c>
      <c r="F13860" s="7">
        <v>1</v>
      </c>
      <c r="G13860" s="7">
        <v>830</v>
      </c>
      <c r="I13860" s="12" t="s">
        <v>639</v>
      </c>
      <c r="J13860" s="7">
        <v>1</v>
      </c>
      <c r="K13860" s="7">
        <v>66939</v>
      </c>
    </row>
    <row r="13861" spans="5:11" ht="15" customHeight="1" x14ac:dyDescent="0.2">
      <c r="E13861" s="12">
        <v>711112</v>
      </c>
      <c r="F13861" s="7">
        <v>1</v>
      </c>
      <c r="G13861" s="7">
        <v>581</v>
      </c>
      <c r="I13861" s="12" t="s">
        <v>33583</v>
      </c>
      <c r="J13861" s="7">
        <v>1</v>
      </c>
      <c r="K13861" s="7">
        <v>66672</v>
      </c>
    </row>
    <row r="13862" spans="5:11" ht="15" customHeight="1" x14ac:dyDescent="0.2">
      <c r="E13862" s="12" t="s">
        <v>19771</v>
      </c>
      <c r="F13862" s="7">
        <v>1</v>
      </c>
      <c r="G13862" s="7">
        <v>453</v>
      </c>
      <c r="I13862" s="12" t="s">
        <v>33584</v>
      </c>
      <c r="J13862" s="7">
        <v>1</v>
      </c>
      <c r="K13862" s="7">
        <v>422</v>
      </c>
    </row>
    <row r="13863" spans="5:11" ht="15" customHeight="1" x14ac:dyDescent="0.2">
      <c r="E13863" s="12" t="s">
        <v>19772</v>
      </c>
      <c r="F13863" s="7">
        <v>1</v>
      </c>
      <c r="G13863" s="7">
        <v>869</v>
      </c>
      <c r="I13863" s="12" t="s">
        <v>33585</v>
      </c>
      <c r="J13863" s="7">
        <v>1</v>
      </c>
      <c r="K13863" s="7">
        <v>482</v>
      </c>
    </row>
    <row r="13864" spans="5:11" ht="15" customHeight="1" x14ac:dyDescent="0.2">
      <c r="E13864" s="12" t="s">
        <v>19773</v>
      </c>
      <c r="F13864" s="7">
        <v>1</v>
      </c>
      <c r="G13864" s="7">
        <v>360</v>
      </c>
      <c r="I13864" s="12" t="s">
        <v>33586</v>
      </c>
      <c r="J13864" s="7">
        <v>1</v>
      </c>
      <c r="K13864" s="7">
        <v>482</v>
      </c>
    </row>
    <row r="13865" spans="5:11" ht="15" customHeight="1" x14ac:dyDescent="0.2">
      <c r="E13865" s="12" t="s">
        <v>19774</v>
      </c>
      <c r="F13865" s="7">
        <v>1</v>
      </c>
      <c r="G13865" s="7">
        <v>422</v>
      </c>
      <c r="I13865" s="12" t="s">
        <v>2661</v>
      </c>
      <c r="J13865" s="7">
        <v>1</v>
      </c>
      <c r="K13865" s="7">
        <v>153900</v>
      </c>
    </row>
    <row r="13866" spans="5:11" ht="15" customHeight="1" x14ac:dyDescent="0.2">
      <c r="E13866" s="12" t="s">
        <v>19775</v>
      </c>
      <c r="F13866" s="7">
        <v>1</v>
      </c>
      <c r="G13866" s="7">
        <v>360</v>
      </c>
      <c r="I13866" s="12" t="s">
        <v>33587</v>
      </c>
      <c r="J13866" s="7">
        <v>1</v>
      </c>
      <c r="K13866" s="7">
        <v>422</v>
      </c>
    </row>
    <row r="13867" spans="5:11" ht="15" customHeight="1" x14ac:dyDescent="0.2">
      <c r="E13867" s="12" t="s">
        <v>19776</v>
      </c>
      <c r="F13867" s="7">
        <v>1</v>
      </c>
      <c r="G13867" s="7">
        <v>1110</v>
      </c>
      <c r="I13867" s="12" t="s">
        <v>33588</v>
      </c>
      <c r="J13867" s="7">
        <v>1</v>
      </c>
      <c r="K13867" s="7">
        <v>1042</v>
      </c>
    </row>
    <row r="13868" spans="5:11" ht="15" customHeight="1" x14ac:dyDescent="0.2">
      <c r="E13868" s="12" t="s">
        <v>19777</v>
      </c>
      <c r="F13868" s="7">
        <v>1</v>
      </c>
      <c r="G13868" s="7">
        <v>880</v>
      </c>
      <c r="I13868" s="12" t="s">
        <v>33589</v>
      </c>
      <c r="J13868" s="7">
        <v>1</v>
      </c>
      <c r="K13868" s="7">
        <v>482</v>
      </c>
    </row>
    <row r="13869" spans="5:11" ht="15" customHeight="1" x14ac:dyDescent="0.2">
      <c r="E13869" s="12" t="s">
        <v>19778</v>
      </c>
      <c r="F13869" s="7">
        <v>1</v>
      </c>
      <c r="G13869" s="7">
        <v>360</v>
      </c>
      <c r="I13869" s="12" t="s">
        <v>33590</v>
      </c>
      <c r="J13869" s="7">
        <v>1</v>
      </c>
      <c r="K13869" s="7">
        <v>145811</v>
      </c>
    </row>
    <row r="13870" spans="5:11" ht="15" customHeight="1" x14ac:dyDescent="0.2">
      <c r="E13870" s="40">
        <v>55472000000000</v>
      </c>
      <c r="F13870" s="7">
        <v>1</v>
      </c>
      <c r="G13870" s="7">
        <v>589</v>
      </c>
      <c r="I13870" s="40" t="s">
        <v>33591</v>
      </c>
      <c r="J13870" s="7">
        <v>1</v>
      </c>
      <c r="K13870" s="7">
        <v>94270</v>
      </c>
    </row>
    <row r="13871" spans="5:11" ht="15" customHeight="1" x14ac:dyDescent="0.2">
      <c r="E13871" s="40">
        <v>49774000000000</v>
      </c>
      <c r="F13871" s="7">
        <v>1</v>
      </c>
      <c r="G13871" s="7">
        <v>589</v>
      </c>
      <c r="I13871" s="40" t="s">
        <v>1998</v>
      </c>
      <c r="J13871" s="7">
        <v>1</v>
      </c>
      <c r="K13871" s="7">
        <v>9252501</v>
      </c>
    </row>
    <row r="13872" spans="5:11" ht="15" customHeight="1" x14ac:dyDescent="0.2">
      <c r="E13872" s="12" t="s">
        <v>2596</v>
      </c>
      <c r="F13872" s="7">
        <v>1</v>
      </c>
      <c r="G13872" s="7">
        <v>126886</v>
      </c>
      <c r="I13872" s="12" t="s">
        <v>33592</v>
      </c>
      <c r="J13872" s="7">
        <v>1</v>
      </c>
      <c r="K13872" s="7">
        <v>330</v>
      </c>
    </row>
    <row r="13873" spans="5:11" ht="15" customHeight="1" x14ac:dyDescent="0.2">
      <c r="E13873" s="12" t="s">
        <v>19779</v>
      </c>
      <c r="F13873" s="7">
        <v>1</v>
      </c>
      <c r="G13873" s="7">
        <v>494</v>
      </c>
      <c r="I13873" s="12" t="s">
        <v>33593</v>
      </c>
      <c r="J13873" s="7">
        <v>1</v>
      </c>
      <c r="K13873" s="7">
        <v>482</v>
      </c>
    </row>
    <row r="13874" spans="5:11" ht="15" customHeight="1" x14ac:dyDescent="0.2">
      <c r="E13874" s="12" t="s">
        <v>19780</v>
      </c>
      <c r="F13874" s="7">
        <v>1</v>
      </c>
      <c r="G13874" s="7">
        <v>1082</v>
      </c>
      <c r="I13874" s="12" t="s">
        <v>33594</v>
      </c>
      <c r="J13874" s="7">
        <v>1</v>
      </c>
      <c r="K13874" s="7">
        <v>506</v>
      </c>
    </row>
    <row r="13875" spans="5:11" ht="15" customHeight="1" x14ac:dyDescent="0.2">
      <c r="E13875" s="12" t="s">
        <v>19781</v>
      </c>
      <c r="F13875" s="7">
        <v>1</v>
      </c>
      <c r="G13875" s="7">
        <v>494</v>
      </c>
      <c r="I13875" s="12" t="s">
        <v>33595</v>
      </c>
      <c r="J13875" s="7">
        <v>1</v>
      </c>
      <c r="K13875" s="7">
        <v>429</v>
      </c>
    </row>
    <row r="13876" spans="5:11" ht="15" customHeight="1" x14ac:dyDescent="0.2">
      <c r="E13876" s="12" t="s">
        <v>19782</v>
      </c>
      <c r="F13876" s="7">
        <v>1</v>
      </c>
      <c r="G13876" s="7">
        <v>125020</v>
      </c>
      <c r="I13876" s="12" t="s">
        <v>33596</v>
      </c>
      <c r="J13876" s="7">
        <v>1</v>
      </c>
      <c r="K13876" s="7">
        <v>494</v>
      </c>
    </row>
    <row r="13877" spans="5:11" ht="15" customHeight="1" x14ac:dyDescent="0.2">
      <c r="E13877" s="12" t="s">
        <v>19783</v>
      </c>
      <c r="F13877" s="7">
        <v>1</v>
      </c>
      <c r="G13877" s="7">
        <v>360</v>
      </c>
      <c r="I13877" s="12" t="s">
        <v>33597</v>
      </c>
      <c r="J13877" s="7">
        <v>1</v>
      </c>
      <c r="K13877" s="7">
        <v>494</v>
      </c>
    </row>
    <row r="13878" spans="5:11" ht="15" customHeight="1" x14ac:dyDescent="0.2">
      <c r="E13878" s="12" t="s">
        <v>19784</v>
      </c>
      <c r="F13878" s="7">
        <v>1</v>
      </c>
      <c r="G13878" s="7">
        <v>1177</v>
      </c>
      <c r="I13878" s="12" t="s">
        <v>33598</v>
      </c>
      <c r="J13878" s="7">
        <v>1</v>
      </c>
      <c r="K13878" s="7">
        <v>562</v>
      </c>
    </row>
    <row r="13879" spans="5:11" ht="15" customHeight="1" x14ac:dyDescent="0.2">
      <c r="E13879" s="12" t="s">
        <v>19785</v>
      </c>
      <c r="F13879" s="7">
        <v>1</v>
      </c>
      <c r="G13879" s="7">
        <v>830</v>
      </c>
      <c r="I13879" s="12" t="s">
        <v>33599</v>
      </c>
      <c r="J13879" s="7">
        <v>1</v>
      </c>
      <c r="K13879" s="7">
        <v>482</v>
      </c>
    </row>
    <row r="13880" spans="5:11" ht="15" customHeight="1" x14ac:dyDescent="0.2">
      <c r="E13880" s="12" t="s">
        <v>19786</v>
      </c>
      <c r="F13880" s="7">
        <v>1</v>
      </c>
      <c r="G13880" s="7">
        <v>830</v>
      </c>
      <c r="I13880" s="12" t="s">
        <v>33600</v>
      </c>
      <c r="J13880" s="7">
        <v>1</v>
      </c>
      <c r="K13880" s="7">
        <v>422</v>
      </c>
    </row>
    <row r="13881" spans="5:11" ht="15" customHeight="1" x14ac:dyDescent="0.2">
      <c r="E13881" s="12" t="s">
        <v>19787</v>
      </c>
      <c r="F13881" s="7">
        <v>1</v>
      </c>
      <c r="G13881" s="7">
        <v>1038</v>
      </c>
      <c r="I13881" s="12" t="s">
        <v>33601</v>
      </c>
      <c r="J13881" s="7">
        <v>1</v>
      </c>
      <c r="K13881" s="7">
        <v>955</v>
      </c>
    </row>
    <row r="13882" spans="5:11" ht="15" customHeight="1" x14ac:dyDescent="0.2">
      <c r="E13882" s="12" t="s">
        <v>2379</v>
      </c>
      <c r="F13882" s="7">
        <v>1</v>
      </c>
      <c r="G13882" s="7">
        <v>13183</v>
      </c>
      <c r="I13882" s="12" t="s">
        <v>33602</v>
      </c>
      <c r="J13882" s="7">
        <v>1</v>
      </c>
      <c r="K13882" s="7">
        <v>931</v>
      </c>
    </row>
    <row r="13883" spans="5:11" ht="15" customHeight="1" x14ac:dyDescent="0.2">
      <c r="E13883" s="12" t="s">
        <v>19788</v>
      </c>
      <c r="F13883" s="7">
        <v>1</v>
      </c>
      <c r="G13883" s="7">
        <v>998</v>
      </c>
      <c r="I13883" s="12" t="s">
        <v>7004</v>
      </c>
      <c r="J13883" s="7">
        <v>1</v>
      </c>
      <c r="K13883" s="7">
        <v>13526317</v>
      </c>
    </row>
    <row r="13884" spans="5:11" ht="15" customHeight="1" x14ac:dyDescent="0.2">
      <c r="E13884" s="12" t="s">
        <v>19789</v>
      </c>
      <c r="F13884" s="7">
        <v>1</v>
      </c>
      <c r="G13884" s="7">
        <v>830</v>
      </c>
      <c r="I13884" s="12" t="s">
        <v>33603</v>
      </c>
      <c r="J13884" s="7">
        <v>1</v>
      </c>
      <c r="K13884" s="7">
        <v>429</v>
      </c>
    </row>
    <row r="13885" spans="5:11" ht="15" customHeight="1" x14ac:dyDescent="0.2">
      <c r="E13885" s="12" t="s">
        <v>19790</v>
      </c>
      <c r="F13885" s="7">
        <v>1</v>
      </c>
      <c r="G13885" s="7">
        <v>589</v>
      </c>
      <c r="I13885" s="12" t="s">
        <v>33604</v>
      </c>
      <c r="J13885" s="7">
        <v>1</v>
      </c>
      <c r="K13885" s="7">
        <v>585</v>
      </c>
    </row>
    <row r="13886" spans="5:11" ht="15" customHeight="1" x14ac:dyDescent="0.2">
      <c r="E13886" s="12" t="s">
        <v>19791</v>
      </c>
      <c r="F13886" s="7">
        <v>1</v>
      </c>
      <c r="G13886" s="7">
        <v>360</v>
      </c>
      <c r="I13886" s="12" t="s">
        <v>33605</v>
      </c>
      <c r="J13886" s="7">
        <v>1</v>
      </c>
      <c r="K13886" s="7">
        <v>2178</v>
      </c>
    </row>
    <row r="13887" spans="5:11" ht="15" customHeight="1" x14ac:dyDescent="0.2">
      <c r="E13887" s="12" t="s">
        <v>1712</v>
      </c>
      <c r="F13887" s="7">
        <v>1</v>
      </c>
      <c r="G13887" s="7">
        <v>146701</v>
      </c>
      <c r="I13887" s="12" t="s">
        <v>33606</v>
      </c>
      <c r="J13887" s="7">
        <v>1</v>
      </c>
      <c r="K13887" s="7">
        <v>941</v>
      </c>
    </row>
    <row r="13888" spans="5:11" ht="15" customHeight="1" x14ac:dyDescent="0.2">
      <c r="E13888" s="12" t="s">
        <v>19792</v>
      </c>
      <c r="F13888" s="7">
        <v>1</v>
      </c>
      <c r="G13888" s="7">
        <v>830</v>
      </c>
      <c r="I13888" s="12" t="s">
        <v>33607</v>
      </c>
      <c r="J13888" s="7">
        <v>1</v>
      </c>
      <c r="K13888" s="7">
        <v>986573</v>
      </c>
    </row>
    <row r="13889" spans="5:11" ht="15" customHeight="1" x14ac:dyDescent="0.2">
      <c r="E13889" s="12" t="s">
        <v>19793</v>
      </c>
      <c r="F13889" s="7">
        <v>1</v>
      </c>
      <c r="G13889" s="7">
        <v>2000</v>
      </c>
      <c r="I13889" s="12" t="s">
        <v>33608</v>
      </c>
      <c r="J13889" s="7">
        <v>1</v>
      </c>
      <c r="K13889" s="7">
        <v>1042</v>
      </c>
    </row>
    <row r="13890" spans="5:11" ht="15" customHeight="1" x14ac:dyDescent="0.2">
      <c r="E13890" s="12" t="s">
        <v>2735</v>
      </c>
      <c r="F13890" s="7">
        <v>1</v>
      </c>
      <c r="G13890" s="7">
        <v>43940</v>
      </c>
      <c r="I13890" s="12" t="s">
        <v>33609</v>
      </c>
      <c r="J13890" s="7">
        <v>1</v>
      </c>
      <c r="K13890" s="7">
        <v>129891</v>
      </c>
    </row>
    <row r="13891" spans="5:11" ht="15" customHeight="1" x14ac:dyDescent="0.2">
      <c r="E13891" s="12" t="s">
        <v>19794</v>
      </c>
      <c r="F13891" s="7">
        <v>1</v>
      </c>
      <c r="G13891" s="7">
        <v>627</v>
      </c>
      <c r="I13891" s="12" t="s">
        <v>33610</v>
      </c>
      <c r="J13891" s="7">
        <v>1</v>
      </c>
      <c r="K13891" s="7">
        <v>427</v>
      </c>
    </row>
    <row r="13892" spans="5:11" ht="15" customHeight="1" x14ac:dyDescent="0.2">
      <c r="E13892" s="12" t="s">
        <v>19795</v>
      </c>
      <c r="F13892" s="7">
        <v>1</v>
      </c>
      <c r="G13892" s="7">
        <v>1424</v>
      </c>
      <c r="I13892" s="12" t="s">
        <v>33611</v>
      </c>
      <c r="J13892" s="7">
        <v>1</v>
      </c>
      <c r="K13892" s="7">
        <v>955</v>
      </c>
    </row>
    <row r="13893" spans="5:11" ht="15" customHeight="1" x14ac:dyDescent="0.2">
      <c r="E13893" s="12" t="s">
        <v>19796</v>
      </c>
      <c r="F13893" s="7">
        <v>1</v>
      </c>
      <c r="G13893" s="7">
        <v>1330</v>
      </c>
      <c r="I13893" s="12" t="s">
        <v>33612</v>
      </c>
      <c r="J13893" s="7">
        <v>1</v>
      </c>
      <c r="K13893" s="7">
        <v>429</v>
      </c>
    </row>
    <row r="13894" spans="5:11" ht="15" customHeight="1" x14ac:dyDescent="0.2">
      <c r="E13894" s="12">
        <v>133470</v>
      </c>
      <c r="F13894" s="7">
        <v>1</v>
      </c>
      <c r="G13894" s="7">
        <v>581</v>
      </c>
      <c r="I13894" s="12" t="s">
        <v>33613</v>
      </c>
      <c r="J13894" s="7">
        <v>1</v>
      </c>
      <c r="K13894" s="7">
        <v>681</v>
      </c>
    </row>
    <row r="13895" spans="5:11" ht="15" customHeight="1" x14ac:dyDescent="0.2">
      <c r="E13895" s="12" t="s">
        <v>19797</v>
      </c>
      <c r="F13895" s="7">
        <v>1</v>
      </c>
      <c r="G13895" s="7">
        <v>1332</v>
      </c>
      <c r="I13895" s="12" t="s">
        <v>33614</v>
      </c>
      <c r="J13895" s="7">
        <v>1</v>
      </c>
      <c r="K13895" s="7">
        <v>681</v>
      </c>
    </row>
    <row r="13896" spans="5:11" ht="15" customHeight="1" x14ac:dyDescent="0.2">
      <c r="E13896" s="12" t="s">
        <v>19798</v>
      </c>
      <c r="F13896" s="7">
        <v>1</v>
      </c>
      <c r="G13896" s="7">
        <v>360</v>
      </c>
      <c r="I13896" s="12" t="s">
        <v>33615</v>
      </c>
      <c r="J13896" s="7">
        <v>1</v>
      </c>
      <c r="K13896" s="7">
        <v>494</v>
      </c>
    </row>
    <row r="13897" spans="5:11" ht="15" customHeight="1" x14ac:dyDescent="0.2">
      <c r="E13897" s="12" t="s">
        <v>19799</v>
      </c>
      <c r="F13897" s="7">
        <v>1</v>
      </c>
      <c r="G13897" s="7">
        <v>1038</v>
      </c>
      <c r="I13897" s="12" t="s">
        <v>33616</v>
      </c>
      <c r="J13897" s="7">
        <v>1</v>
      </c>
      <c r="K13897" s="7">
        <v>872</v>
      </c>
    </row>
    <row r="13898" spans="5:11" ht="15" customHeight="1" x14ac:dyDescent="0.2">
      <c r="E13898" s="12" t="s">
        <v>785</v>
      </c>
      <c r="F13898" s="7">
        <v>1</v>
      </c>
      <c r="G13898" s="7">
        <v>8357</v>
      </c>
      <c r="I13898" s="12" t="s">
        <v>33617</v>
      </c>
      <c r="J13898" s="7">
        <v>1</v>
      </c>
      <c r="K13898" s="7">
        <v>494</v>
      </c>
    </row>
    <row r="13899" spans="5:11" ht="15" customHeight="1" x14ac:dyDescent="0.2">
      <c r="E13899" s="12" t="s">
        <v>19800</v>
      </c>
      <c r="F13899" s="7">
        <v>1</v>
      </c>
      <c r="G13899" s="7">
        <v>754</v>
      </c>
      <c r="I13899" s="12" t="s">
        <v>33618</v>
      </c>
      <c r="J13899" s="7">
        <v>1</v>
      </c>
      <c r="K13899" s="7">
        <v>482</v>
      </c>
    </row>
    <row r="13900" spans="5:11" ht="15" customHeight="1" x14ac:dyDescent="0.2">
      <c r="E13900" s="40">
        <v>518030000000</v>
      </c>
      <c r="F13900" s="7">
        <v>1</v>
      </c>
      <c r="G13900" s="7">
        <v>587</v>
      </c>
      <c r="I13900" s="40" t="s">
        <v>33619</v>
      </c>
      <c r="J13900" s="7">
        <v>1</v>
      </c>
      <c r="K13900" s="7">
        <v>322</v>
      </c>
    </row>
    <row r="13901" spans="5:11" ht="15" customHeight="1" x14ac:dyDescent="0.2">
      <c r="E13901" s="12" t="s">
        <v>19801</v>
      </c>
      <c r="F13901" s="7">
        <v>1</v>
      </c>
      <c r="G13901" s="7">
        <v>1391</v>
      </c>
      <c r="I13901" s="12" t="s">
        <v>33620</v>
      </c>
      <c r="J13901" s="7">
        <v>1</v>
      </c>
      <c r="K13901" s="7">
        <v>330</v>
      </c>
    </row>
    <row r="13902" spans="5:11" ht="15" customHeight="1" x14ac:dyDescent="0.2">
      <c r="E13902" s="12" t="s">
        <v>19802</v>
      </c>
      <c r="F13902" s="7">
        <v>1</v>
      </c>
      <c r="G13902" s="7">
        <v>2000</v>
      </c>
      <c r="I13902" s="12" t="s">
        <v>33621</v>
      </c>
      <c r="J13902" s="7">
        <v>1</v>
      </c>
      <c r="K13902" s="7">
        <v>785</v>
      </c>
    </row>
    <row r="13903" spans="5:11" ht="15" customHeight="1" x14ac:dyDescent="0.2">
      <c r="E13903" s="12" t="s">
        <v>19803</v>
      </c>
      <c r="F13903" s="7">
        <v>1</v>
      </c>
      <c r="G13903" s="7">
        <v>562</v>
      </c>
      <c r="I13903" s="12" t="s">
        <v>33622</v>
      </c>
      <c r="J13903" s="7">
        <v>1</v>
      </c>
      <c r="K13903" s="7">
        <v>482</v>
      </c>
    </row>
    <row r="13904" spans="5:11" ht="15" customHeight="1" x14ac:dyDescent="0.2">
      <c r="E13904" s="12" t="s">
        <v>19804</v>
      </c>
      <c r="F13904" s="7">
        <v>1</v>
      </c>
      <c r="G13904" s="7">
        <v>845</v>
      </c>
      <c r="I13904" s="12" t="s">
        <v>33623</v>
      </c>
      <c r="J13904" s="7">
        <v>1</v>
      </c>
      <c r="K13904" s="7">
        <v>482</v>
      </c>
    </row>
    <row r="13905" spans="5:11" ht="15" customHeight="1" x14ac:dyDescent="0.2">
      <c r="E13905" s="12" t="s">
        <v>19805</v>
      </c>
      <c r="F13905" s="7">
        <v>1</v>
      </c>
      <c r="G13905" s="7">
        <v>830</v>
      </c>
      <c r="I13905" s="12" t="s">
        <v>2779</v>
      </c>
      <c r="J13905" s="7">
        <v>1</v>
      </c>
      <c r="K13905" s="7">
        <v>347</v>
      </c>
    </row>
    <row r="13906" spans="5:11" ht="15" customHeight="1" x14ac:dyDescent="0.2">
      <c r="E13906" s="12" t="s">
        <v>19806</v>
      </c>
      <c r="F13906" s="7">
        <v>1</v>
      </c>
      <c r="G13906" s="7">
        <v>589</v>
      </c>
      <c r="I13906" s="12" t="s">
        <v>33624</v>
      </c>
      <c r="J13906" s="7">
        <v>1</v>
      </c>
      <c r="K13906" s="7">
        <v>1042</v>
      </c>
    </row>
    <row r="13907" spans="5:11" ht="15" customHeight="1" x14ac:dyDescent="0.2">
      <c r="E13907" s="12" t="s">
        <v>19807</v>
      </c>
      <c r="F13907" s="7">
        <v>1</v>
      </c>
      <c r="G13907" s="7">
        <v>1110</v>
      </c>
      <c r="I13907" s="12" t="s">
        <v>33625</v>
      </c>
      <c r="J13907" s="7">
        <v>1</v>
      </c>
      <c r="K13907" s="7">
        <v>482</v>
      </c>
    </row>
    <row r="13908" spans="5:11" ht="15" customHeight="1" x14ac:dyDescent="0.2">
      <c r="E13908" s="12">
        <v>704480</v>
      </c>
      <c r="F13908" s="7">
        <v>1</v>
      </c>
      <c r="G13908" s="7">
        <v>581</v>
      </c>
      <c r="I13908" s="12" t="s">
        <v>33626</v>
      </c>
      <c r="J13908" s="7">
        <v>1</v>
      </c>
      <c r="K13908" s="7">
        <v>422</v>
      </c>
    </row>
    <row r="13909" spans="5:11" ht="15" customHeight="1" x14ac:dyDescent="0.2">
      <c r="E13909" s="12" t="s">
        <v>19808</v>
      </c>
      <c r="F13909" s="7">
        <v>1</v>
      </c>
      <c r="G13909" s="7">
        <v>493</v>
      </c>
      <c r="I13909" s="12" t="s">
        <v>33627</v>
      </c>
      <c r="J13909" s="7">
        <v>1</v>
      </c>
      <c r="K13909" s="7">
        <v>429</v>
      </c>
    </row>
    <row r="13910" spans="5:11" ht="15" customHeight="1" x14ac:dyDescent="0.2">
      <c r="E13910" s="12" t="s">
        <v>19809</v>
      </c>
      <c r="F13910" s="7">
        <v>1</v>
      </c>
      <c r="G13910" s="7">
        <v>670</v>
      </c>
      <c r="I13910" s="12" t="s">
        <v>33628</v>
      </c>
      <c r="J13910" s="7">
        <v>1</v>
      </c>
      <c r="K13910" s="7">
        <v>330</v>
      </c>
    </row>
    <row r="13911" spans="5:11" ht="15" customHeight="1" x14ac:dyDescent="0.2">
      <c r="E13911" s="12" t="s">
        <v>19810</v>
      </c>
      <c r="F13911" s="7">
        <v>1</v>
      </c>
      <c r="G13911" s="7">
        <v>1090</v>
      </c>
      <c r="I13911" s="12" t="s">
        <v>33629</v>
      </c>
      <c r="J13911" s="7">
        <v>1</v>
      </c>
      <c r="K13911" s="7">
        <v>429</v>
      </c>
    </row>
    <row r="13912" spans="5:11" ht="15" customHeight="1" x14ac:dyDescent="0.2">
      <c r="E13912" s="12" t="s">
        <v>19811</v>
      </c>
      <c r="F13912" s="7">
        <v>1</v>
      </c>
      <c r="G13912" s="7">
        <v>422</v>
      </c>
      <c r="I13912" s="12" t="s">
        <v>33630</v>
      </c>
      <c r="J13912" s="7">
        <v>1</v>
      </c>
      <c r="K13912" s="7">
        <v>238951</v>
      </c>
    </row>
    <row r="13913" spans="5:11" ht="15" customHeight="1" x14ac:dyDescent="0.2">
      <c r="E13913" s="12" t="s">
        <v>19812</v>
      </c>
      <c r="F13913" s="7">
        <v>1</v>
      </c>
      <c r="G13913" s="7">
        <v>360</v>
      </c>
      <c r="I13913" s="12" t="s">
        <v>33631</v>
      </c>
      <c r="J13913" s="7">
        <v>1</v>
      </c>
      <c r="K13913" s="7">
        <v>1666</v>
      </c>
    </row>
    <row r="13914" spans="5:11" ht="15" customHeight="1" x14ac:dyDescent="0.2">
      <c r="E13914" s="12" t="s">
        <v>19813</v>
      </c>
      <c r="F13914" s="7">
        <v>1</v>
      </c>
      <c r="G13914" s="7">
        <v>830</v>
      </c>
      <c r="I13914" s="12" t="s">
        <v>33632</v>
      </c>
      <c r="J13914" s="7">
        <v>1</v>
      </c>
      <c r="K13914" s="7">
        <v>955</v>
      </c>
    </row>
    <row r="13915" spans="5:11" ht="15" customHeight="1" x14ac:dyDescent="0.2">
      <c r="E13915" s="12" t="s">
        <v>19814</v>
      </c>
      <c r="F13915" s="7">
        <v>1</v>
      </c>
      <c r="G13915" s="7">
        <v>754</v>
      </c>
      <c r="I13915" s="12" t="s">
        <v>33633</v>
      </c>
      <c r="J13915" s="7">
        <v>1</v>
      </c>
      <c r="K13915" s="7">
        <v>422</v>
      </c>
    </row>
    <row r="13916" spans="5:11" ht="15" customHeight="1" x14ac:dyDescent="0.2">
      <c r="E13916" s="12" t="s">
        <v>19815</v>
      </c>
      <c r="F13916" s="7">
        <v>1</v>
      </c>
      <c r="G13916" s="7">
        <v>562</v>
      </c>
      <c r="I13916" s="12" t="s">
        <v>33634</v>
      </c>
      <c r="J13916" s="7">
        <v>1</v>
      </c>
      <c r="K13916" s="7">
        <v>494</v>
      </c>
    </row>
    <row r="13917" spans="5:11" ht="15" customHeight="1" x14ac:dyDescent="0.2">
      <c r="E13917" s="12" t="s">
        <v>19816</v>
      </c>
      <c r="F13917" s="7">
        <v>1</v>
      </c>
      <c r="G13917" s="7">
        <v>360</v>
      </c>
      <c r="I13917" s="12" t="s">
        <v>33635</v>
      </c>
      <c r="J13917" s="7">
        <v>1</v>
      </c>
      <c r="K13917" s="7">
        <v>422</v>
      </c>
    </row>
    <row r="13918" spans="5:11" ht="15" customHeight="1" x14ac:dyDescent="0.2">
      <c r="E13918" s="12" t="s">
        <v>19817</v>
      </c>
      <c r="F13918" s="7">
        <v>1</v>
      </c>
      <c r="G13918" s="7">
        <v>1110</v>
      </c>
      <c r="I13918" s="12" t="s">
        <v>33636</v>
      </c>
      <c r="J13918" s="7">
        <v>1</v>
      </c>
      <c r="K13918" s="7">
        <v>2068</v>
      </c>
    </row>
    <row r="13919" spans="5:11" ht="15" customHeight="1" x14ac:dyDescent="0.2">
      <c r="E13919" s="12" t="s">
        <v>19818</v>
      </c>
      <c r="F13919" s="7">
        <v>1</v>
      </c>
      <c r="G13919" s="7">
        <v>1392</v>
      </c>
      <c r="I13919" s="12" t="s">
        <v>33637</v>
      </c>
      <c r="J13919" s="7">
        <v>1</v>
      </c>
      <c r="K13919" s="7">
        <v>427</v>
      </c>
    </row>
    <row r="13920" spans="5:11" ht="15" customHeight="1" x14ac:dyDescent="0.2">
      <c r="E13920" s="12" t="s">
        <v>19819</v>
      </c>
      <c r="F13920" s="7">
        <v>1</v>
      </c>
      <c r="G13920" s="7">
        <v>899</v>
      </c>
      <c r="I13920" s="12" t="s">
        <v>33638</v>
      </c>
      <c r="J13920" s="7">
        <v>1</v>
      </c>
      <c r="K13920" s="7">
        <v>482</v>
      </c>
    </row>
    <row r="13921" spans="5:11" ht="15" customHeight="1" x14ac:dyDescent="0.2">
      <c r="E13921" s="12" t="s">
        <v>19820</v>
      </c>
      <c r="F13921" s="7">
        <v>1</v>
      </c>
      <c r="G13921" s="7">
        <v>494</v>
      </c>
      <c r="I13921" s="12" t="s">
        <v>2137</v>
      </c>
      <c r="J13921" s="7">
        <v>1</v>
      </c>
      <c r="K13921" s="7">
        <v>30453</v>
      </c>
    </row>
    <row r="13922" spans="5:11" ht="15" customHeight="1" x14ac:dyDescent="0.2">
      <c r="E13922" s="12" t="s">
        <v>19821</v>
      </c>
      <c r="F13922" s="7">
        <v>1</v>
      </c>
      <c r="G13922" s="7">
        <v>360</v>
      </c>
      <c r="I13922" s="12" t="s">
        <v>33639</v>
      </c>
      <c r="J13922" s="7">
        <v>1</v>
      </c>
      <c r="K13922" s="7">
        <v>542</v>
      </c>
    </row>
    <row r="13923" spans="5:11" ht="15" customHeight="1" x14ac:dyDescent="0.2">
      <c r="E13923" s="12" t="s">
        <v>19822</v>
      </c>
      <c r="F13923" s="7">
        <v>1</v>
      </c>
      <c r="G13923" s="7">
        <v>360</v>
      </c>
      <c r="I13923" s="12" t="s">
        <v>33640</v>
      </c>
      <c r="J13923" s="7">
        <v>1</v>
      </c>
      <c r="K13923" s="7">
        <v>482</v>
      </c>
    </row>
    <row r="13924" spans="5:11" ht="15" customHeight="1" x14ac:dyDescent="0.2">
      <c r="E13924" s="12" t="s">
        <v>19823</v>
      </c>
      <c r="F13924" s="7">
        <v>1</v>
      </c>
      <c r="G13924" s="7">
        <v>1088</v>
      </c>
      <c r="I13924" s="12" t="s">
        <v>33641</v>
      </c>
      <c r="J13924" s="7">
        <v>1</v>
      </c>
      <c r="K13924" s="7">
        <v>662</v>
      </c>
    </row>
    <row r="13925" spans="5:11" ht="15" customHeight="1" x14ac:dyDescent="0.2">
      <c r="E13925" s="12" t="s">
        <v>19824</v>
      </c>
      <c r="F13925" s="7">
        <v>1</v>
      </c>
      <c r="G13925" s="7">
        <v>360</v>
      </c>
      <c r="I13925" s="12" t="s">
        <v>33642</v>
      </c>
      <c r="J13925" s="7">
        <v>1</v>
      </c>
      <c r="K13925" s="7">
        <v>94262</v>
      </c>
    </row>
    <row r="13926" spans="5:11" ht="15" customHeight="1" x14ac:dyDescent="0.2">
      <c r="E13926" s="12" t="s">
        <v>19825</v>
      </c>
      <c r="F13926" s="7">
        <v>1</v>
      </c>
      <c r="G13926" s="7">
        <v>360</v>
      </c>
      <c r="I13926" s="12" t="s">
        <v>33643</v>
      </c>
      <c r="J13926" s="7">
        <v>1</v>
      </c>
      <c r="K13926" s="7">
        <v>430</v>
      </c>
    </row>
    <row r="13927" spans="5:11" ht="15" customHeight="1" x14ac:dyDescent="0.2">
      <c r="E13927" s="12" t="s">
        <v>19826</v>
      </c>
      <c r="F13927" s="7">
        <v>1</v>
      </c>
      <c r="G13927" s="7">
        <v>2000</v>
      </c>
      <c r="I13927" s="12" t="s">
        <v>33644</v>
      </c>
      <c r="J13927" s="7">
        <v>1</v>
      </c>
      <c r="K13927" s="7">
        <v>494</v>
      </c>
    </row>
    <row r="13928" spans="5:11" ht="15" customHeight="1" x14ac:dyDescent="0.2">
      <c r="E13928" s="12" t="s">
        <v>1144</v>
      </c>
      <c r="F13928" s="7">
        <v>1</v>
      </c>
      <c r="G13928" s="7">
        <v>3625</v>
      </c>
      <c r="I13928" s="12" t="s">
        <v>33645</v>
      </c>
      <c r="J13928" s="7">
        <v>1</v>
      </c>
      <c r="K13928" s="7">
        <v>494</v>
      </c>
    </row>
    <row r="13929" spans="5:11" ht="15" customHeight="1" x14ac:dyDescent="0.2">
      <c r="E13929" s="12" t="s">
        <v>19827</v>
      </c>
      <c r="F13929" s="7">
        <v>1</v>
      </c>
      <c r="G13929" s="7">
        <v>562</v>
      </c>
      <c r="I13929" s="12" t="s">
        <v>33646</v>
      </c>
      <c r="J13929" s="7">
        <v>1</v>
      </c>
      <c r="K13929" s="7">
        <v>422</v>
      </c>
    </row>
    <row r="13930" spans="5:11" ht="15" customHeight="1" x14ac:dyDescent="0.2">
      <c r="E13930" s="12" t="s">
        <v>19828</v>
      </c>
      <c r="F13930" s="7">
        <v>1</v>
      </c>
      <c r="G13930" s="7">
        <v>697</v>
      </c>
      <c r="I13930" s="12" t="s">
        <v>33647</v>
      </c>
      <c r="J13930" s="7">
        <v>1</v>
      </c>
      <c r="K13930" s="7">
        <v>422</v>
      </c>
    </row>
    <row r="13931" spans="5:11" ht="15" customHeight="1" x14ac:dyDescent="0.2">
      <c r="E13931" s="12" t="s">
        <v>19829</v>
      </c>
      <c r="F13931" s="7">
        <v>1</v>
      </c>
      <c r="G13931" s="7">
        <v>1362</v>
      </c>
      <c r="I13931" s="12" t="s">
        <v>33648</v>
      </c>
      <c r="J13931" s="7">
        <v>1</v>
      </c>
      <c r="K13931" s="7">
        <v>482</v>
      </c>
    </row>
    <row r="13932" spans="5:11" ht="15" customHeight="1" x14ac:dyDescent="0.2">
      <c r="E13932" s="12" t="s">
        <v>19830</v>
      </c>
      <c r="F13932" s="7">
        <v>1</v>
      </c>
      <c r="G13932" s="7">
        <v>494</v>
      </c>
      <c r="I13932" s="12" t="s">
        <v>33649</v>
      </c>
      <c r="J13932" s="7">
        <v>1</v>
      </c>
      <c r="K13932" s="7">
        <v>576</v>
      </c>
    </row>
    <row r="13933" spans="5:11" ht="15" customHeight="1" x14ac:dyDescent="0.2">
      <c r="E13933" s="12" t="s">
        <v>19831</v>
      </c>
      <c r="F13933" s="7">
        <v>1</v>
      </c>
      <c r="G13933" s="7">
        <v>1331</v>
      </c>
      <c r="I13933" s="12" t="s">
        <v>33650</v>
      </c>
      <c r="J13933" s="7">
        <v>1</v>
      </c>
      <c r="K13933" s="7">
        <v>577</v>
      </c>
    </row>
    <row r="13934" spans="5:11" ht="15" customHeight="1" x14ac:dyDescent="0.2">
      <c r="E13934" s="12" t="s">
        <v>19832</v>
      </c>
      <c r="F13934" s="7">
        <v>1</v>
      </c>
      <c r="G13934" s="7">
        <v>2000</v>
      </c>
      <c r="I13934" s="12" t="s">
        <v>33651</v>
      </c>
      <c r="J13934" s="7">
        <v>1</v>
      </c>
      <c r="K13934" s="7">
        <v>1042</v>
      </c>
    </row>
    <row r="13935" spans="5:11" ht="15" customHeight="1" x14ac:dyDescent="0.2">
      <c r="E13935" s="12" t="s">
        <v>19833</v>
      </c>
      <c r="F13935" s="7">
        <v>1</v>
      </c>
      <c r="G13935" s="7">
        <v>466</v>
      </c>
      <c r="I13935" s="12" t="s">
        <v>33652</v>
      </c>
      <c r="J13935" s="7">
        <v>1</v>
      </c>
      <c r="K13935" s="7">
        <v>955</v>
      </c>
    </row>
    <row r="13936" spans="5:11" ht="15" customHeight="1" x14ac:dyDescent="0.2">
      <c r="E13936" s="12" t="s">
        <v>19834</v>
      </c>
      <c r="F13936" s="7">
        <v>1</v>
      </c>
      <c r="G13936" s="7">
        <v>2000</v>
      </c>
      <c r="I13936" s="12" t="s">
        <v>33653</v>
      </c>
      <c r="J13936" s="7">
        <v>1</v>
      </c>
      <c r="K13936" s="7">
        <v>482</v>
      </c>
    </row>
    <row r="13937" spans="5:11" ht="15" customHeight="1" x14ac:dyDescent="0.2">
      <c r="E13937" s="12" t="s">
        <v>19835</v>
      </c>
      <c r="F13937" s="7">
        <v>1</v>
      </c>
      <c r="G13937" s="7">
        <v>360</v>
      </c>
      <c r="I13937" s="12" t="s">
        <v>33654</v>
      </c>
      <c r="J13937" s="7">
        <v>1</v>
      </c>
      <c r="K13937" s="7">
        <v>94263</v>
      </c>
    </row>
    <row r="13938" spans="5:11" ht="15" customHeight="1" x14ac:dyDescent="0.2">
      <c r="E13938" s="12" t="s">
        <v>19836</v>
      </c>
      <c r="F13938" s="7">
        <v>1</v>
      </c>
      <c r="G13938" s="7">
        <v>833</v>
      </c>
      <c r="I13938" s="12" t="s">
        <v>33655</v>
      </c>
      <c r="J13938" s="7">
        <v>1</v>
      </c>
      <c r="K13938" s="7">
        <v>422</v>
      </c>
    </row>
    <row r="13939" spans="5:11" ht="15" customHeight="1" x14ac:dyDescent="0.2">
      <c r="E13939" s="12" t="s">
        <v>19837</v>
      </c>
      <c r="F13939" s="7">
        <v>1</v>
      </c>
      <c r="G13939" s="7">
        <v>830</v>
      </c>
      <c r="I13939" s="12" t="s">
        <v>33656</v>
      </c>
      <c r="J13939" s="7">
        <v>1</v>
      </c>
      <c r="K13939" s="7">
        <v>482</v>
      </c>
    </row>
    <row r="13940" spans="5:11" ht="15" customHeight="1" x14ac:dyDescent="0.2">
      <c r="E13940" s="12" t="s">
        <v>19838</v>
      </c>
      <c r="F13940" s="7">
        <v>1</v>
      </c>
      <c r="G13940" s="7">
        <v>1331</v>
      </c>
      <c r="I13940" s="12" t="s">
        <v>33657</v>
      </c>
      <c r="J13940" s="7">
        <v>1</v>
      </c>
      <c r="K13940" s="7">
        <v>422</v>
      </c>
    </row>
    <row r="13941" spans="5:11" ht="15" customHeight="1" x14ac:dyDescent="0.2">
      <c r="E13941" s="12" t="s">
        <v>19839</v>
      </c>
      <c r="F13941" s="7">
        <v>1</v>
      </c>
      <c r="G13941" s="7">
        <v>1282</v>
      </c>
      <c r="I13941" s="12" t="s">
        <v>33658</v>
      </c>
      <c r="J13941" s="7">
        <v>1</v>
      </c>
      <c r="K13941" s="7">
        <v>1042</v>
      </c>
    </row>
    <row r="13942" spans="5:11" ht="15" customHeight="1" x14ac:dyDescent="0.2">
      <c r="E13942" s="12" t="s">
        <v>7004</v>
      </c>
      <c r="F13942" s="7">
        <v>1</v>
      </c>
      <c r="G13942" s="7">
        <v>13526317</v>
      </c>
      <c r="I13942" s="12" t="s">
        <v>33659</v>
      </c>
      <c r="J13942" s="7">
        <v>1</v>
      </c>
      <c r="K13942" s="7">
        <v>1774</v>
      </c>
    </row>
    <row r="13943" spans="5:11" ht="15" customHeight="1" x14ac:dyDescent="0.2">
      <c r="E13943" s="12" t="s">
        <v>19840</v>
      </c>
      <c r="F13943" s="7">
        <v>1</v>
      </c>
      <c r="G13943" s="7">
        <v>830</v>
      </c>
      <c r="I13943" s="12" t="s">
        <v>33660</v>
      </c>
      <c r="J13943" s="7">
        <v>1</v>
      </c>
      <c r="K13943" s="7">
        <v>1042</v>
      </c>
    </row>
    <row r="13944" spans="5:11" ht="15" customHeight="1" x14ac:dyDescent="0.2">
      <c r="E13944" s="12" t="s">
        <v>19841</v>
      </c>
      <c r="F13944" s="7">
        <v>1</v>
      </c>
      <c r="G13944" s="7">
        <v>360</v>
      </c>
      <c r="I13944" s="12" t="s">
        <v>33661</v>
      </c>
      <c r="J13944" s="7">
        <v>1</v>
      </c>
      <c r="K13944" s="7">
        <v>94252</v>
      </c>
    </row>
    <row r="13945" spans="5:11" ht="15" customHeight="1" x14ac:dyDescent="0.2">
      <c r="E13945" s="12" t="s">
        <v>19842</v>
      </c>
      <c r="F13945" s="7">
        <v>1</v>
      </c>
      <c r="G13945" s="7">
        <v>880</v>
      </c>
      <c r="I13945" s="12" t="s">
        <v>33662</v>
      </c>
      <c r="J13945" s="7">
        <v>1</v>
      </c>
      <c r="K13945" s="7">
        <v>1507</v>
      </c>
    </row>
    <row r="13946" spans="5:11" ht="15" customHeight="1" x14ac:dyDescent="0.2">
      <c r="E13946" s="12" t="s">
        <v>19843</v>
      </c>
      <c r="F13946" s="7">
        <v>1</v>
      </c>
      <c r="G13946" s="7">
        <v>594</v>
      </c>
      <c r="I13946" s="12" t="s">
        <v>33663</v>
      </c>
      <c r="J13946" s="7">
        <v>1</v>
      </c>
      <c r="K13946" s="7">
        <v>482</v>
      </c>
    </row>
    <row r="13947" spans="5:11" ht="15" customHeight="1" x14ac:dyDescent="0.2">
      <c r="E13947" s="12" t="s">
        <v>19844</v>
      </c>
      <c r="F13947" s="7">
        <v>1</v>
      </c>
      <c r="G13947" s="7">
        <v>422</v>
      </c>
      <c r="I13947" s="12" t="s">
        <v>33664</v>
      </c>
      <c r="J13947" s="7">
        <v>1</v>
      </c>
      <c r="K13947" s="7">
        <v>330</v>
      </c>
    </row>
    <row r="13948" spans="5:11" ht="15" customHeight="1" x14ac:dyDescent="0.2">
      <c r="E13948" s="12" t="s">
        <v>19845</v>
      </c>
      <c r="F13948" s="7">
        <v>1</v>
      </c>
      <c r="G13948" s="7">
        <v>422</v>
      </c>
      <c r="I13948" s="12" t="s">
        <v>33665</v>
      </c>
      <c r="J13948" s="7">
        <v>1</v>
      </c>
      <c r="K13948" s="7">
        <v>94252</v>
      </c>
    </row>
    <row r="13949" spans="5:11" ht="15" customHeight="1" x14ac:dyDescent="0.2">
      <c r="E13949" s="12" t="s">
        <v>19846</v>
      </c>
      <c r="F13949" s="7">
        <v>1</v>
      </c>
      <c r="G13949" s="7">
        <v>422</v>
      </c>
      <c r="I13949" s="12" t="s">
        <v>33666</v>
      </c>
      <c r="J13949" s="7">
        <v>1</v>
      </c>
      <c r="K13949" s="7">
        <v>482</v>
      </c>
    </row>
    <row r="13950" spans="5:11" ht="15" customHeight="1" x14ac:dyDescent="0.2">
      <c r="E13950" s="12" t="s">
        <v>1076</v>
      </c>
      <c r="F13950" s="7">
        <v>1</v>
      </c>
      <c r="G13950" s="7">
        <v>252</v>
      </c>
      <c r="I13950" s="12" t="s">
        <v>33667</v>
      </c>
      <c r="J13950" s="7">
        <v>1</v>
      </c>
      <c r="K13950" s="7">
        <v>1526</v>
      </c>
    </row>
    <row r="13951" spans="5:11" ht="15" customHeight="1" x14ac:dyDescent="0.2">
      <c r="E13951" s="12" t="s">
        <v>19847</v>
      </c>
      <c r="F13951" s="7">
        <v>1</v>
      </c>
      <c r="G13951" s="7">
        <v>754</v>
      </c>
      <c r="I13951" s="12" t="s">
        <v>33668</v>
      </c>
      <c r="J13951" s="7">
        <v>1</v>
      </c>
      <c r="K13951" s="7">
        <v>429</v>
      </c>
    </row>
    <row r="13952" spans="5:11" ht="15" customHeight="1" x14ac:dyDescent="0.2">
      <c r="E13952" s="12" t="s">
        <v>19848</v>
      </c>
      <c r="F13952" s="7">
        <v>1</v>
      </c>
      <c r="G13952" s="7">
        <v>830</v>
      </c>
      <c r="I13952" s="12" t="s">
        <v>2359</v>
      </c>
      <c r="J13952" s="7">
        <v>1</v>
      </c>
      <c r="K13952" s="7">
        <v>22342</v>
      </c>
    </row>
    <row r="13953" spans="5:11" ht="15" customHeight="1" x14ac:dyDescent="0.2">
      <c r="E13953" s="12" t="s">
        <v>19849</v>
      </c>
      <c r="F13953" s="7">
        <v>1</v>
      </c>
      <c r="G13953" s="7">
        <v>830</v>
      </c>
      <c r="I13953" s="12" t="s">
        <v>33669</v>
      </c>
      <c r="J13953" s="7">
        <v>1</v>
      </c>
      <c r="K13953" s="7">
        <v>482</v>
      </c>
    </row>
    <row r="13954" spans="5:11" ht="15" customHeight="1" x14ac:dyDescent="0.2">
      <c r="E13954" s="12" t="s">
        <v>19850</v>
      </c>
      <c r="F13954" s="7">
        <v>1</v>
      </c>
      <c r="G13954" s="7">
        <v>360</v>
      </c>
      <c r="I13954" s="12" t="s">
        <v>33670</v>
      </c>
      <c r="J13954" s="7">
        <v>1</v>
      </c>
      <c r="K13954" s="7">
        <v>429</v>
      </c>
    </row>
    <row r="13955" spans="5:11" ht="15" customHeight="1" x14ac:dyDescent="0.2">
      <c r="E13955" s="12" t="s">
        <v>19851</v>
      </c>
      <c r="F13955" s="7">
        <v>1</v>
      </c>
      <c r="G13955" s="7">
        <v>1331</v>
      </c>
      <c r="I13955" s="12" t="s">
        <v>33671</v>
      </c>
      <c r="J13955" s="7">
        <v>1</v>
      </c>
      <c r="K13955" s="7">
        <v>422</v>
      </c>
    </row>
    <row r="13956" spans="5:11" ht="15" customHeight="1" x14ac:dyDescent="0.2">
      <c r="E13956" s="12" t="s">
        <v>19852</v>
      </c>
      <c r="F13956" s="7">
        <v>1</v>
      </c>
      <c r="G13956" s="7">
        <v>360</v>
      </c>
      <c r="I13956" s="12" t="s">
        <v>33672</v>
      </c>
      <c r="J13956" s="7">
        <v>1</v>
      </c>
      <c r="K13956" s="7">
        <v>429</v>
      </c>
    </row>
    <row r="13957" spans="5:11" ht="15" customHeight="1" x14ac:dyDescent="0.2">
      <c r="E13957" s="12" t="s">
        <v>19853</v>
      </c>
      <c r="F13957" s="7">
        <v>1</v>
      </c>
      <c r="G13957" s="7">
        <v>1172</v>
      </c>
      <c r="I13957" s="12" t="s">
        <v>33673</v>
      </c>
      <c r="J13957" s="7">
        <v>1</v>
      </c>
      <c r="K13957" s="7">
        <v>482</v>
      </c>
    </row>
    <row r="13958" spans="5:11" ht="15" customHeight="1" x14ac:dyDescent="0.2">
      <c r="E13958" s="12" t="s">
        <v>19854</v>
      </c>
      <c r="F13958" s="7">
        <v>1</v>
      </c>
      <c r="G13958" s="7">
        <v>589</v>
      </c>
      <c r="I13958" s="12" t="s">
        <v>33674</v>
      </c>
      <c r="J13958" s="7">
        <v>1</v>
      </c>
      <c r="K13958" s="7">
        <v>955</v>
      </c>
    </row>
    <row r="13959" spans="5:11" ht="15" customHeight="1" x14ac:dyDescent="0.2">
      <c r="E13959" s="12" t="s">
        <v>19855</v>
      </c>
      <c r="F13959" s="7">
        <v>1</v>
      </c>
      <c r="G13959" s="7">
        <v>1136</v>
      </c>
      <c r="I13959" s="12" t="s">
        <v>33675</v>
      </c>
      <c r="J13959" s="7">
        <v>1</v>
      </c>
      <c r="K13959" s="7">
        <v>482</v>
      </c>
    </row>
    <row r="13960" spans="5:11" ht="15" customHeight="1" x14ac:dyDescent="0.2">
      <c r="E13960" s="12" t="s">
        <v>19856</v>
      </c>
      <c r="F13960" s="7">
        <v>1</v>
      </c>
      <c r="G13960" s="7">
        <v>544</v>
      </c>
      <c r="I13960" s="12" t="s">
        <v>33676</v>
      </c>
      <c r="J13960" s="7">
        <v>1</v>
      </c>
      <c r="K13960" s="7">
        <v>95206</v>
      </c>
    </row>
    <row r="13961" spans="5:11" ht="15" customHeight="1" x14ac:dyDescent="0.2">
      <c r="E13961" s="12" t="s">
        <v>2376</v>
      </c>
      <c r="F13961" s="7">
        <v>1</v>
      </c>
      <c r="G13961" s="7">
        <v>26762</v>
      </c>
      <c r="I13961" s="12" t="s">
        <v>33677</v>
      </c>
      <c r="J13961" s="7">
        <v>1</v>
      </c>
      <c r="K13961" s="7">
        <v>435</v>
      </c>
    </row>
    <row r="13962" spans="5:11" ht="15" customHeight="1" x14ac:dyDescent="0.2">
      <c r="E13962" s="12" t="s">
        <v>19857</v>
      </c>
      <c r="F13962" s="7">
        <v>1</v>
      </c>
      <c r="G13962" s="7">
        <v>856</v>
      </c>
      <c r="I13962" s="12" t="s">
        <v>33678</v>
      </c>
      <c r="J13962" s="7">
        <v>1</v>
      </c>
      <c r="K13962" s="7">
        <v>482</v>
      </c>
    </row>
    <row r="13963" spans="5:11" ht="15" customHeight="1" x14ac:dyDescent="0.2">
      <c r="E13963" s="12" t="s">
        <v>19858</v>
      </c>
      <c r="F13963" s="7">
        <v>1</v>
      </c>
      <c r="G13963" s="7">
        <v>522</v>
      </c>
      <c r="I13963" s="12" t="s">
        <v>33679</v>
      </c>
      <c r="J13963" s="7">
        <v>1</v>
      </c>
      <c r="K13963" s="7">
        <v>436</v>
      </c>
    </row>
    <row r="13964" spans="5:11" ht="15" customHeight="1" x14ac:dyDescent="0.2">
      <c r="E13964" s="12" t="s">
        <v>19859</v>
      </c>
      <c r="F13964" s="7">
        <v>1</v>
      </c>
      <c r="G13964" s="7">
        <v>839</v>
      </c>
      <c r="I13964" s="12" t="s">
        <v>33680</v>
      </c>
      <c r="J13964" s="7">
        <v>1</v>
      </c>
      <c r="K13964" s="7">
        <v>209323</v>
      </c>
    </row>
    <row r="13965" spans="5:11" ht="15" customHeight="1" x14ac:dyDescent="0.2">
      <c r="E13965" s="12" t="s">
        <v>19860</v>
      </c>
      <c r="F13965" s="7">
        <v>1</v>
      </c>
      <c r="G13965" s="7">
        <v>360</v>
      </c>
      <c r="I13965" s="12" t="s">
        <v>33681</v>
      </c>
      <c r="J13965" s="7">
        <v>1</v>
      </c>
      <c r="K13965" s="7">
        <v>494</v>
      </c>
    </row>
    <row r="13966" spans="5:11" ht="15" customHeight="1" x14ac:dyDescent="0.2">
      <c r="E13966" s="12" t="s">
        <v>19861</v>
      </c>
      <c r="F13966" s="7">
        <v>1</v>
      </c>
      <c r="G13966" s="7">
        <v>493</v>
      </c>
      <c r="I13966" s="12" t="s">
        <v>33682</v>
      </c>
      <c r="J13966" s="7">
        <v>1</v>
      </c>
      <c r="K13966" s="7">
        <v>494</v>
      </c>
    </row>
    <row r="13967" spans="5:11" ht="15" customHeight="1" x14ac:dyDescent="0.2">
      <c r="E13967" s="12" t="s">
        <v>19862</v>
      </c>
      <c r="F13967" s="7">
        <v>1</v>
      </c>
      <c r="G13967" s="7">
        <v>562</v>
      </c>
      <c r="I13967" s="12" t="s">
        <v>33683</v>
      </c>
      <c r="J13967" s="7">
        <v>1</v>
      </c>
      <c r="K13967" s="7">
        <v>482</v>
      </c>
    </row>
    <row r="13968" spans="5:11" ht="15" customHeight="1" x14ac:dyDescent="0.2">
      <c r="E13968" s="12" t="s">
        <v>19863</v>
      </c>
      <c r="F13968" s="7">
        <v>1</v>
      </c>
      <c r="G13968" s="7">
        <v>869</v>
      </c>
      <c r="I13968" s="12" t="s">
        <v>33684</v>
      </c>
      <c r="J13968" s="7">
        <v>1</v>
      </c>
      <c r="K13968" s="7">
        <v>94252</v>
      </c>
    </row>
    <row r="13969" spans="5:11" ht="15" customHeight="1" x14ac:dyDescent="0.2">
      <c r="E13969" s="12" t="s">
        <v>19864</v>
      </c>
      <c r="F13969" s="7">
        <v>1</v>
      </c>
      <c r="G13969" s="7">
        <v>562</v>
      </c>
      <c r="I13969" s="12" t="s">
        <v>33685</v>
      </c>
      <c r="J13969" s="7">
        <v>1</v>
      </c>
      <c r="K13969" s="7">
        <v>436</v>
      </c>
    </row>
    <row r="13970" spans="5:11" ht="15" customHeight="1" x14ac:dyDescent="0.2">
      <c r="E13970" s="12" t="s">
        <v>19865</v>
      </c>
      <c r="F13970" s="7">
        <v>1</v>
      </c>
      <c r="G13970" s="7">
        <v>589</v>
      </c>
      <c r="I13970" s="12" t="s">
        <v>33686</v>
      </c>
      <c r="J13970" s="7">
        <v>1</v>
      </c>
      <c r="K13970" s="7">
        <v>506</v>
      </c>
    </row>
    <row r="13971" spans="5:11" ht="15" customHeight="1" x14ac:dyDescent="0.2">
      <c r="E13971" s="12" t="s">
        <v>19866</v>
      </c>
      <c r="F13971" s="7">
        <v>1</v>
      </c>
      <c r="G13971" s="7">
        <v>653</v>
      </c>
      <c r="I13971" s="12" t="s">
        <v>33687</v>
      </c>
      <c r="J13971" s="7">
        <v>1</v>
      </c>
      <c r="K13971" s="7">
        <v>265481</v>
      </c>
    </row>
    <row r="13972" spans="5:11" ht="15" customHeight="1" x14ac:dyDescent="0.2">
      <c r="E13972" s="12" t="s">
        <v>19867</v>
      </c>
      <c r="F13972" s="7">
        <v>1</v>
      </c>
      <c r="G13972" s="7">
        <v>629</v>
      </c>
      <c r="I13972" s="12" t="s">
        <v>33688</v>
      </c>
      <c r="J13972" s="7">
        <v>1</v>
      </c>
      <c r="K13972" s="7">
        <v>494</v>
      </c>
    </row>
    <row r="13973" spans="5:11" ht="15" customHeight="1" x14ac:dyDescent="0.2">
      <c r="E13973" s="12" t="s">
        <v>19868</v>
      </c>
      <c r="F13973" s="7">
        <v>1</v>
      </c>
      <c r="G13973" s="7">
        <v>1110</v>
      </c>
      <c r="I13973" s="12" t="s">
        <v>33689</v>
      </c>
      <c r="J13973" s="7">
        <v>1</v>
      </c>
      <c r="K13973" s="7">
        <v>494</v>
      </c>
    </row>
    <row r="13974" spans="5:11" ht="15" customHeight="1" x14ac:dyDescent="0.2">
      <c r="E13974" s="12" t="s">
        <v>19869</v>
      </c>
      <c r="F13974" s="7">
        <v>1</v>
      </c>
      <c r="G13974" s="7">
        <v>494</v>
      </c>
      <c r="I13974" s="12" t="s">
        <v>33690</v>
      </c>
      <c r="J13974" s="7">
        <v>1</v>
      </c>
      <c r="K13974" s="7">
        <v>422</v>
      </c>
    </row>
    <row r="13975" spans="5:11" ht="15" customHeight="1" x14ac:dyDescent="0.2">
      <c r="E13975" s="12" t="s">
        <v>19870</v>
      </c>
      <c r="F13975" s="7">
        <v>1</v>
      </c>
      <c r="G13975" s="7">
        <v>15488</v>
      </c>
      <c r="I13975" s="12" t="s">
        <v>790</v>
      </c>
      <c r="J13975" s="7">
        <v>1</v>
      </c>
      <c r="K13975" s="7">
        <v>1433079</v>
      </c>
    </row>
    <row r="13976" spans="5:11" ht="15" customHeight="1" x14ac:dyDescent="0.2">
      <c r="E13976" s="12" t="s">
        <v>19871</v>
      </c>
      <c r="F13976" s="7">
        <v>1</v>
      </c>
      <c r="G13976" s="7">
        <v>880</v>
      </c>
      <c r="I13976" s="12" t="s">
        <v>33691</v>
      </c>
      <c r="J13976" s="7">
        <v>1</v>
      </c>
      <c r="K13976" s="7">
        <v>427</v>
      </c>
    </row>
    <row r="13977" spans="5:11" ht="15" customHeight="1" x14ac:dyDescent="0.2">
      <c r="E13977" s="12" t="s">
        <v>19872</v>
      </c>
      <c r="F13977" s="7">
        <v>1</v>
      </c>
      <c r="G13977" s="7">
        <v>880</v>
      </c>
      <c r="I13977" s="12" t="s">
        <v>33692</v>
      </c>
      <c r="J13977" s="7">
        <v>1</v>
      </c>
      <c r="K13977" s="7">
        <v>1042</v>
      </c>
    </row>
    <row r="13978" spans="5:11" ht="15" customHeight="1" x14ac:dyDescent="0.2">
      <c r="E13978" s="12" t="s">
        <v>19873</v>
      </c>
      <c r="F13978" s="7">
        <v>1</v>
      </c>
      <c r="G13978" s="7">
        <v>1110</v>
      </c>
      <c r="I13978" s="12" t="s">
        <v>33693</v>
      </c>
      <c r="J13978" s="7">
        <v>1</v>
      </c>
      <c r="K13978" s="7">
        <v>1526</v>
      </c>
    </row>
    <row r="13979" spans="5:11" ht="15" customHeight="1" x14ac:dyDescent="0.2">
      <c r="E13979" s="40">
        <v>428620000000</v>
      </c>
      <c r="F13979" s="7">
        <v>1</v>
      </c>
      <c r="G13979" s="7">
        <v>588</v>
      </c>
      <c r="I13979" s="40" t="s">
        <v>33694</v>
      </c>
      <c r="J13979" s="7">
        <v>1</v>
      </c>
      <c r="K13979" s="7">
        <v>422</v>
      </c>
    </row>
    <row r="13980" spans="5:11" ht="15" customHeight="1" x14ac:dyDescent="0.2">
      <c r="E13980" s="12" t="s">
        <v>19874</v>
      </c>
      <c r="F13980" s="7">
        <v>1</v>
      </c>
      <c r="G13980" s="7">
        <v>1332</v>
      </c>
      <c r="I13980" s="12" t="s">
        <v>2505</v>
      </c>
      <c r="J13980" s="7">
        <v>1</v>
      </c>
      <c r="K13980" s="7">
        <v>36623</v>
      </c>
    </row>
    <row r="13981" spans="5:11" ht="15" customHeight="1" x14ac:dyDescent="0.2">
      <c r="E13981" s="12" t="s">
        <v>19875</v>
      </c>
      <c r="F13981" s="7">
        <v>1</v>
      </c>
      <c r="G13981" s="7">
        <v>2000</v>
      </c>
      <c r="I13981" s="12" t="s">
        <v>33695</v>
      </c>
      <c r="J13981" s="7">
        <v>1</v>
      </c>
      <c r="K13981" s="7">
        <v>1042</v>
      </c>
    </row>
    <row r="13982" spans="5:11" ht="15" customHeight="1" x14ac:dyDescent="0.2">
      <c r="E13982" s="40">
        <v>27538000000000</v>
      </c>
      <c r="F13982" s="7">
        <v>1</v>
      </c>
      <c r="G13982" s="7">
        <v>589</v>
      </c>
      <c r="I13982" s="40" t="s">
        <v>33696</v>
      </c>
      <c r="J13982" s="7">
        <v>1</v>
      </c>
      <c r="K13982" s="7">
        <v>482</v>
      </c>
    </row>
    <row r="13983" spans="5:11" ht="15" customHeight="1" x14ac:dyDescent="0.2">
      <c r="E13983" s="12" t="s">
        <v>19876</v>
      </c>
      <c r="F13983" s="7">
        <v>1</v>
      </c>
      <c r="G13983" s="7">
        <v>86350</v>
      </c>
      <c r="I13983" s="12" t="s">
        <v>33697</v>
      </c>
      <c r="J13983" s="7">
        <v>1</v>
      </c>
      <c r="K13983" s="7">
        <v>422</v>
      </c>
    </row>
    <row r="13984" spans="5:11" ht="15" customHeight="1" x14ac:dyDescent="0.2">
      <c r="E13984" s="12" t="s">
        <v>19877</v>
      </c>
      <c r="F13984" s="7">
        <v>1</v>
      </c>
      <c r="G13984" s="7">
        <v>360</v>
      </c>
      <c r="I13984" s="12" t="s">
        <v>33698</v>
      </c>
      <c r="J13984" s="7">
        <v>1</v>
      </c>
      <c r="K13984" s="7">
        <v>2002</v>
      </c>
    </row>
    <row r="13985" spans="5:11" ht="15" customHeight="1" x14ac:dyDescent="0.2">
      <c r="E13985" s="12" t="s">
        <v>19878</v>
      </c>
      <c r="F13985" s="7">
        <v>1</v>
      </c>
      <c r="G13985" s="7">
        <v>589</v>
      </c>
      <c r="I13985" s="12" t="s">
        <v>4803</v>
      </c>
      <c r="J13985" s="7">
        <v>1</v>
      </c>
      <c r="K13985" s="7">
        <v>2580</v>
      </c>
    </row>
    <row r="13986" spans="5:11" ht="15" customHeight="1" x14ac:dyDescent="0.2">
      <c r="E13986" s="12">
        <v>488457</v>
      </c>
      <c r="F13986" s="7">
        <v>1</v>
      </c>
      <c r="G13986" s="7">
        <v>581</v>
      </c>
      <c r="I13986" s="12" t="s">
        <v>33699</v>
      </c>
      <c r="J13986" s="7">
        <v>1</v>
      </c>
      <c r="K13986" s="7">
        <v>2068</v>
      </c>
    </row>
    <row r="13987" spans="5:11" ht="15" customHeight="1" x14ac:dyDescent="0.2">
      <c r="E13987" s="12" t="s">
        <v>19879</v>
      </c>
      <c r="F13987" s="7">
        <v>1</v>
      </c>
      <c r="G13987" s="7">
        <v>830</v>
      </c>
      <c r="I13987" s="12" t="s">
        <v>33700</v>
      </c>
      <c r="J13987" s="7">
        <v>1</v>
      </c>
      <c r="K13987" s="7">
        <v>482</v>
      </c>
    </row>
    <row r="13988" spans="5:11" ht="15" customHeight="1" x14ac:dyDescent="0.2">
      <c r="E13988" s="12" t="s">
        <v>19880</v>
      </c>
      <c r="F13988" s="7">
        <v>1</v>
      </c>
      <c r="G13988" s="7">
        <v>830</v>
      </c>
      <c r="I13988" s="12" t="s">
        <v>33701</v>
      </c>
      <c r="J13988" s="7">
        <v>1</v>
      </c>
      <c r="K13988" s="7">
        <v>494</v>
      </c>
    </row>
    <row r="13989" spans="5:11" ht="15" customHeight="1" x14ac:dyDescent="0.2">
      <c r="E13989" s="12" t="s">
        <v>4699</v>
      </c>
      <c r="F13989" s="7">
        <v>1</v>
      </c>
      <c r="G13989" s="7">
        <v>4537</v>
      </c>
      <c r="I13989" s="12" t="s">
        <v>33702</v>
      </c>
      <c r="J13989" s="7">
        <v>1</v>
      </c>
      <c r="K13989" s="7">
        <v>427</v>
      </c>
    </row>
    <row r="13990" spans="5:11" ht="15" customHeight="1" x14ac:dyDescent="0.2">
      <c r="E13990" s="12" t="s">
        <v>19881</v>
      </c>
      <c r="F13990" s="7">
        <v>1</v>
      </c>
      <c r="G13990" s="7">
        <v>830</v>
      </c>
      <c r="I13990" s="12" t="s">
        <v>33703</v>
      </c>
      <c r="J13990" s="7">
        <v>1</v>
      </c>
      <c r="K13990" s="7">
        <v>1042</v>
      </c>
    </row>
    <row r="13991" spans="5:11" ht="15" customHeight="1" x14ac:dyDescent="0.2">
      <c r="E13991" s="12" t="s">
        <v>19882</v>
      </c>
      <c r="F13991" s="7">
        <v>1</v>
      </c>
      <c r="G13991" s="7">
        <v>830</v>
      </c>
      <c r="I13991" s="12" t="s">
        <v>20342</v>
      </c>
      <c r="J13991" s="7">
        <v>1</v>
      </c>
      <c r="K13991" s="7">
        <v>11692436</v>
      </c>
    </row>
    <row r="13992" spans="5:11" ht="15" customHeight="1" x14ac:dyDescent="0.2">
      <c r="E13992" s="12" t="s">
        <v>19883</v>
      </c>
      <c r="F13992" s="7">
        <v>1</v>
      </c>
      <c r="G13992" s="7">
        <v>507</v>
      </c>
      <c r="I13992" s="12" t="s">
        <v>33704</v>
      </c>
      <c r="J13992" s="7">
        <v>1</v>
      </c>
      <c r="K13992" s="7">
        <v>482</v>
      </c>
    </row>
    <row r="13993" spans="5:11" ht="15" customHeight="1" x14ac:dyDescent="0.2">
      <c r="E13993" s="12" t="s">
        <v>19884</v>
      </c>
      <c r="F13993" s="7">
        <v>1</v>
      </c>
      <c r="G13993" s="7">
        <v>880</v>
      </c>
      <c r="I13993" s="12" t="s">
        <v>33705</v>
      </c>
      <c r="J13993" s="7">
        <v>1</v>
      </c>
      <c r="K13993" s="7">
        <v>636</v>
      </c>
    </row>
    <row r="13994" spans="5:11" ht="15" customHeight="1" x14ac:dyDescent="0.2">
      <c r="E13994" s="12" t="s">
        <v>19885</v>
      </c>
      <c r="F13994" s="7">
        <v>1</v>
      </c>
      <c r="G13994" s="7">
        <v>360</v>
      </c>
      <c r="I13994" s="12" t="s">
        <v>33706</v>
      </c>
      <c r="J13994" s="7">
        <v>1</v>
      </c>
      <c r="K13994" s="7">
        <v>494</v>
      </c>
    </row>
    <row r="13995" spans="5:11" ht="15" customHeight="1" x14ac:dyDescent="0.2">
      <c r="E13995" s="12" t="s">
        <v>19886</v>
      </c>
      <c r="F13995" s="7">
        <v>1</v>
      </c>
      <c r="G13995" s="7">
        <v>797</v>
      </c>
      <c r="I13995" s="12" t="s">
        <v>33707</v>
      </c>
      <c r="J13995" s="7">
        <v>1</v>
      </c>
      <c r="K13995" s="7">
        <v>482</v>
      </c>
    </row>
    <row r="13996" spans="5:11" ht="15" customHeight="1" x14ac:dyDescent="0.2">
      <c r="E13996" s="12" t="s">
        <v>19887</v>
      </c>
      <c r="F13996" s="7">
        <v>1</v>
      </c>
      <c r="G13996" s="7">
        <v>2000</v>
      </c>
      <c r="I13996" s="12" t="s">
        <v>33708</v>
      </c>
      <c r="J13996" s="7">
        <v>1</v>
      </c>
      <c r="K13996" s="7">
        <v>422</v>
      </c>
    </row>
    <row r="13997" spans="5:11" ht="15" customHeight="1" x14ac:dyDescent="0.2">
      <c r="E13997" s="12" t="s">
        <v>19888</v>
      </c>
      <c r="F13997" s="7">
        <v>1</v>
      </c>
      <c r="G13997" s="7">
        <v>2000</v>
      </c>
      <c r="I13997" s="12" t="s">
        <v>33709</v>
      </c>
      <c r="J13997" s="7">
        <v>1</v>
      </c>
      <c r="K13997" s="7">
        <v>422</v>
      </c>
    </row>
    <row r="13998" spans="5:11" ht="15" customHeight="1" x14ac:dyDescent="0.2">
      <c r="E13998" s="12" t="s">
        <v>19889</v>
      </c>
      <c r="F13998" s="7">
        <v>1</v>
      </c>
      <c r="G13998" s="7">
        <v>2000</v>
      </c>
      <c r="I13998" s="12" t="s">
        <v>33710</v>
      </c>
      <c r="J13998" s="7">
        <v>1</v>
      </c>
      <c r="K13998" s="7">
        <v>115967</v>
      </c>
    </row>
    <row r="13999" spans="5:11" ht="15" customHeight="1" x14ac:dyDescent="0.2">
      <c r="E13999" s="12" t="s">
        <v>19890</v>
      </c>
      <c r="F13999" s="7">
        <v>1</v>
      </c>
      <c r="G13999" s="7">
        <v>562</v>
      </c>
      <c r="I13999" s="12" t="s">
        <v>33711</v>
      </c>
      <c r="J13999" s="7">
        <v>1</v>
      </c>
      <c r="K13999" s="7">
        <v>94256</v>
      </c>
    </row>
    <row r="14000" spans="5:11" ht="15" customHeight="1" x14ac:dyDescent="0.2">
      <c r="E14000" s="12" t="s">
        <v>19891</v>
      </c>
      <c r="F14000" s="7">
        <v>1</v>
      </c>
      <c r="G14000" s="7">
        <v>494</v>
      </c>
      <c r="I14000" s="12" t="s">
        <v>33712</v>
      </c>
      <c r="J14000" s="7">
        <v>1</v>
      </c>
      <c r="K14000" s="7">
        <v>955</v>
      </c>
    </row>
    <row r="14001" spans="5:11" ht="15" customHeight="1" x14ac:dyDescent="0.2">
      <c r="E14001" s="12" t="s">
        <v>19892</v>
      </c>
      <c r="F14001" s="7">
        <v>1</v>
      </c>
      <c r="G14001" s="7">
        <v>1279</v>
      </c>
      <c r="I14001" s="12" t="s">
        <v>33713</v>
      </c>
      <c r="J14001" s="7">
        <v>1</v>
      </c>
      <c r="K14001" s="7">
        <v>482</v>
      </c>
    </row>
    <row r="14002" spans="5:11" ht="15" customHeight="1" x14ac:dyDescent="0.2">
      <c r="E14002" s="12" t="s">
        <v>19893</v>
      </c>
      <c r="F14002" s="7">
        <v>1</v>
      </c>
      <c r="G14002" s="7">
        <v>360</v>
      </c>
      <c r="I14002" s="12" t="s">
        <v>33714</v>
      </c>
      <c r="J14002" s="7">
        <v>1</v>
      </c>
      <c r="K14002" s="7">
        <v>427</v>
      </c>
    </row>
    <row r="14003" spans="5:11" ht="15" customHeight="1" x14ac:dyDescent="0.2">
      <c r="E14003" s="12" t="s">
        <v>19894</v>
      </c>
      <c r="F14003" s="7">
        <v>1</v>
      </c>
      <c r="G14003" s="7">
        <v>880</v>
      </c>
      <c r="I14003" s="12" t="s">
        <v>20474</v>
      </c>
      <c r="J14003" s="7">
        <v>1</v>
      </c>
      <c r="K14003" s="7">
        <v>4214459</v>
      </c>
    </row>
    <row r="14004" spans="5:11" ht="15" customHeight="1" x14ac:dyDescent="0.2">
      <c r="E14004" s="12" t="s">
        <v>19895</v>
      </c>
      <c r="F14004" s="7">
        <v>1</v>
      </c>
      <c r="G14004" s="7">
        <v>845</v>
      </c>
      <c r="I14004" s="12" t="s">
        <v>33715</v>
      </c>
      <c r="J14004" s="7">
        <v>1</v>
      </c>
      <c r="K14004" s="7">
        <v>1193</v>
      </c>
    </row>
    <row r="14005" spans="5:11" ht="15" customHeight="1" x14ac:dyDescent="0.2">
      <c r="E14005" s="12" t="s">
        <v>19896</v>
      </c>
      <c r="F14005" s="7">
        <v>1</v>
      </c>
      <c r="G14005" s="7">
        <v>360</v>
      </c>
      <c r="I14005" s="12" t="s">
        <v>33716</v>
      </c>
      <c r="J14005" s="7">
        <v>1</v>
      </c>
      <c r="K14005" s="7">
        <v>188722</v>
      </c>
    </row>
    <row r="14006" spans="5:11" ht="15" customHeight="1" x14ac:dyDescent="0.2">
      <c r="E14006" s="12" t="s">
        <v>19897</v>
      </c>
      <c r="F14006" s="7">
        <v>1</v>
      </c>
      <c r="G14006" s="7">
        <v>1185</v>
      </c>
      <c r="I14006" s="12" t="s">
        <v>33717</v>
      </c>
      <c r="J14006" s="7">
        <v>1</v>
      </c>
      <c r="K14006" s="7">
        <v>4232</v>
      </c>
    </row>
    <row r="14007" spans="5:11" ht="15" customHeight="1" x14ac:dyDescent="0.2">
      <c r="E14007" s="40">
        <v>7379000000000</v>
      </c>
      <c r="F14007" s="7">
        <v>1</v>
      </c>
      <c r="G14007" s="7">
        <v>588</v>
      </c>
      <c r="I14007" s="40" t="s">
        <v>33718</v>
      </c>
      <c r="J14007" s="7">
        <v>1</v>
      </c>
      <c r="K14007" s="7">
        <v>955</v>
      </c>
    </row>
    <row r="14008" spans="5:11" ht="15" customHeight="1" x14ac:dyDescent="0.2">
      <c r="E14008" s="12" t="s">
        <v>19898</v>
      </c>
      <c r="F14008" s="7">
        <v>1</v>
      </c>
      <c r="G14008" s="7">
        <v>562</v>
      </c>
      <c r="I14008" s="12" t="s">
        <v>33719</v>
      </c>
      <c r="J14008" s="7">
        <v>1</v>
      </c>
      <c r="K14008" s="7">
        <v>422</v>
      </c>
    </row>
    <row r="14009" spans="5:11" ht="15" customHeight="1" x14ac:dyDescent="0.2">
      <c r="E14009" s="12" t="s">
        <v>19899</v>
      </c>
      <c r="F14009" s="7">
        <v>1</v>
      </c>
      <c r="G14009" s="7">
        <v>493</v>
      </c>
      <c r="I14009" s="12" t="s">
        <v>33720</v>
      </c>
      <c r="J14009" s="7">
        <v>1</v>
      </c>
      <c r="K14009" s="7">
        <v>217643</v>
      </c>
    </row>
    <row r="14010" spans="5:11" ht="15" customHeight="1" x14ac:dyDescent="0.2">
      <c r="E14010" s="12" t="s">
        <v>19900</v>
      </c>
      <c r="F14010" s="7">
        <v>1</v>
      </c>
      <c r="G14010" s="7">
        <v>1110</v>
      </c>
      <c r="I14010" s="12" t="s">
        <v>33721</v>
      </c>
      <c r="J14010" s="7">
        <v>1</v>
      </c>
      <c r="K14010" s="7">
        <v>482</v>
      </c>
    </row>
    <row r="14011" spans="5:11" ht="15" customHeight="1" x14ac:dyDescent="0.2">
      <c r="E14011" s="40">
        <v>7906200000000</v>
      </c>
      <c r="F14011" s="7">
        <v>1</v>
      </c>
      <c r="G14011" s="7">
        <v>588</v>
      </c>
      <c r="I14011" s="40" t="s">
        <v>33722</v>
      </c>
      <c r="J14011" s="7">
        <v>1</v>
      </c>
      <c r="K14011" s="7">
        <v>422</v>
      </c>
    </row>
    <row r="14012" spans="5:11" ht="15" customHeight="1" x14ac:dyDescent="0.2">
      <c r="E14012" s="12" t="s">
        <v>19901</v>
      </c>
      <c r="F14012" s="7">
        <v>1</v>
      </c>
      <c r="G14012" s="7">
        <v>1060</v>
      </c>
      <c r="I14012" s="12" t="s">
        <v>33723</v>
      </c>
      <c r="J14012" s="7">
        <v>1</v>
      </c>
      <c r="K14012" s="7">
        <v>95210</v>
      </c>
    </row>
    <row r="14013" spans="5:11" ht="15" customHeight="1" x14ac:dyDescent="0.2">
      <c r="E14013" s="12" t="s">
        <v>19902</v>
      </c>
      <c r="F14013" s="7">
        <v>1</v>
      </c>
      <c r="G14013" s="7">
        <v>360</v>
      </c>
      <c r="I14013" s="12" t="s">
        <v>1137</v>
      </c>
      <c r="J14013" s="7">
        <v>1</v>
      </c>
      <c r="K14013" s="7">
        <v>265896</v>
      </c>
    </row>
    <row r="14014" spans="5:11" ht="15" customHeight="1" x14ac:dyDescent="0.2">
      <c r="E14014" s="12" t="s">
        <v>19903</v>
      </c>
      <c r="F14014" s="7">
        <v>1</v>
      </c>
      <c r="G14014" s="7">
        <v>360</v>
      </c>
      <c r="I14014" s="12" t="s">
        <v>33724</v>
      </c>
      <c r="J14014" s="7">
        <v>1</v>
      </c>
      <c r="K14014" s="7">
        <v>482</v>
      </c>
    </row>
    <row r="14015" spans="5:11" ht="15" customHeight="1" x14ac:dyDescent="0.2">
      <c r="E14015" s="12" t="s">
        <v>19904</v>
      </c>
      <c r="F14015" s="7">
        <v>1</v>
      </c>
      <c r="G14015" s="7">
        <v>651</v>
      </c>
      <c r="I14015" s="12" t="s">
        <v>33725</v>
      </c>
      <c r="J14015" s="7">
        <v>1</v>
      </c>
      <c r="K14015" s="7">
        <v>494</v>
      </c>
    </row>
    <row r="14016" spans="5:11" ht="15" customHeight="1" x14ac:dyDescent="0.2">
      <c r="E14016" s="12" t="s">
        <v>19905</v>
      </c>
      <c r="F14016" s="7">
        <v>1</v>
      </c>
      <c r="G14016" s="7">
        <v>360</v>
      </c>
      <c r="I14016" s="12" t="s">
        <v>33726</v>
      </c>
      <c r="J14016" s="7">
        <v>1</v>
      </c>
      <c r="K14016" s="7">
        <v>1042</v>
      </c>
    </row>
    <row r="14017" spans="5:11" ht="15" customHeight="1" x14ac:dyDescent="0.2">
      <c r="E14017" s="12" t="s">
        <v>19906</v>
      </c>
      <c r="F14017" s="7">
        <v>1</v>
      </c>
      <c r="G14017" s="7">
        <v>360</v>
      </c>
      <c r="I14017" s="12" t="s">
        <v>33727</v>
      </c>
      <c r="J14017" s="7">
        <v>1</v>
      </c>
      <c r="K14017" s="7">
        <v>1042</v>
      </c>
    </row>
    <row r="14018" spans="5:11" ht="15" customHeight="1" x14ac:dyDescent="0.2">
      <c r="E14018" s="12" t="s">
        <v>19907</v>
      </c>
      <c r="F14018" s="7">
        <v>1</v>
      </c>
      <c r="G14018" s="7">
        <v>562</v>
      </c>
      <c r="I14018" s="12" t="s">
        <v>33728</v>
      </c>
      <c r="J14018" s="7">
        <v>1</v>
      </c>
      <c r="K14018" s="7">
        <v>206217</v>
      </c>
    </row>
    <row r="14019" spans="5:11" ht="15" customHeight="1" x14ac:dyDescent="0.2">
      <c r="E14019" s="12" t="s">
        <v>19908</v>
      </c>
      <c r="F14019" s="7">
        <v>1</v>
      </c>
      <c r="G14019" s="7">
        <v>244518</v>
      </c>
      <c r="I14019" s="12" t="s">
        <v>33729</v>
      </c>
      <c r="J14019" s="7">
        <v>1</v>
      </c>
      <c r="K14019" s="7">
        <v>429</v>
      </c>
    </row>
    <row r="14020" spans="5:11" ht="15" customHeight="1" x14ac:dyDescent="0.2">
      <c r="E14020" s="12" t="s">
        <v>19909</v>
      </c>
      <c r="F14020" s="7">
        <v>1</v>
      </c>
      <c r="G14020" s="7">
        <v>360</v>
      </c>
      <c r="I14020" s="12" t="s">
        <v>33730</v>
      </c>
      <c r="J14020" s="7">
        <v>1</v>
      </c>
      <c r="K14020" s="7">
        <v>365632</v>
      </c>
    </row>
    <row r="14021" spans="5:11" ht="15" customHeight="1" x14ac:dyDescent="0.2">
      <c r="E14021" s="12" t="s">
        <v>19910</v>
      </c>
      <c r="F14021" s="7">
        <v>1</v>
      </c>
      <c r="G14021" s="7">
        <v>422</v>
      </c>
      <c r="I14021" s="12" t="s">
        <v>33731</v>
      </c>
      <c r="J14021" s="7">
        <v>1</v>
      </c>
      <c r="K14021" s="7">
        <v>422</v>
      </c>
    </row>
    <row r="14022" spans="5:11" ht="15" customHeight="1" x14ac:dyDescent="0.2">
      <c r="E14022" s="12" t="s">
        <v>19911</v>
      </c>
      <c r="F14022" s="7">
        <v>1</v>
      </c>
      <c r="G14022" s="7">
        <v>1110</v>
      </c>
      <c r="I14022" s="12" t="s">
        <v>33732</v>
      </c>
      <c r="J14022" s="7">
        <v>1</v>
      </c>
      <c r="K14022" s="7">
        <v>654979</v>
      </c>
    </row>
    <row r="14023" spans="5:11" ht="15" customHeight="1" x14ac:dyDescent="0.2">
      <c r="E14023" s="12" t="s">
        <v>19912</v>
      </c>
      <c r="F14023" s="7">
        <v>1</v>
      </c>
      <c r="G14023" s="7">
        <v>1110</v>
      </c>
      <c r="I14023" s="12" t="s">
        <v>33733</v>
      </c>
      <c r="J14023" s="7">
        <v>1</v>
      </c>
      <c r="K14023" s="7">
        <v>427</v>
      </c>
    </row>
    <row r="14024" spans="5:11" ht="15" customHeight="1" x14ac:dyDescent="0.2">
      <c r="E14024" s="12" t="s">
        <v>19913</v>
      </c>
      <c r="F14024" s="7">
        <v>1</v>
      </c>
      <c r="G14024" s="7">
        <v>1361</v>
      </c>
      <c r="I14024" s="12" t="s">
        <v>33734</v>
      </c>
      <c r="J14024" s="7">
        <v>1</v>
      </c>
      <c r="K14024" s="7">
        <v>482</v>
      </c>
    </row>
    <row r="14025" spans="5:11" ht="15" customHeight="1" x14ac:dyDescent="0.2">
      <c r="E14025" s="12" t="s">
        <v>19914</v>
      </c>
      <c r="F14025" s="7">
        <v>1</v>
      </c>
      <c r="G14025" s="7">
        <v>1110</v>
      </c>
      <c r="I14025" s="12" t="s">
        <v>33735</v>
      </c>
      <c r="J14025" s="7">
        <v>1</v>
      </c>
      <c r="K14025" s="7">
        <v>1017</v>
      </c>
    </row>
    <row r="14026" spans="5:11" ht="15" customHeight="1" x14ac:dyDescent="0.2">
      <c r="E14026" s="12" t="s">
        <v>19915</v>
      </c>
      <c r="F14026" s="7">
        <v>1</v>
      </c>
      <c r="G14026" s="7">
        <v>830</v>
      </c>
      <c r="I14026" s="12" t="s">
        <v>33736</v>
      </c>
      <c r="J14026" s="7">
        <v>1</v>
      </c>
      <c r="K14026" s="7">
        <v>482</v>
      </c>
    </row>
    <row r="14027" spans="5:11" ht="15" customHeight="1" x14ac:dyDescent="0.2">
      <c r="E14027" s="12" t="s">
        <v>19916</v>
      </c>
      <c r="F14027" s="7">
        <v>1</v>
      </c>
      <c r="G14027" s="7">
        <v>830</v>
      </c>
      <c r="I14027" s="12" t="s">
        <v>33737</v>
      </c>
      <c r="J14027" s="7">
        <v>1</v>
      </c>
      <c r="K14027" s="7">
        <v>482</v>
      </c>
    </row>
    <row r="14028" spans="5:11" ht="15" customHeight="1" x14ac:dyDescent="0.2">
      <c r="E14028" s="12" t="s">
        <v>19917</v>
      </c>
      <c r="F14028" s="7">
        <v>1</v>
      </c>
      <c r="G14028" s="7">
        <v>494</v>
      </c>
      <c r="I14028" s="12" t="s">
        <v>33738</v>
      </c>
      <c r="J14028" s="7">
        <v>1</v>
      </c>
      <c r="K14028" s="7">
        <v>881</v>
      </c>
    </row>
    <row r="14029" spans="5:11" ht="15" customHeight="1" x14ac:dyDescent="0.2">
      <c r="E14029" s="12" t="s">
        <v>19918</v>
      </c>
      <c r="F14029" s="7">
        <v>1</v>
      </c>
      <c r="G14029" s="7">
        <v>1235</v>
      </c>
      <c r="I14029" s="12" t="s">
        <v>33739</v>
      </c>
      <c r="J14029" s="7">
        <v>1</v>
      </c>
      <c r="K14029" s="7">
        <v>494</v>
      </c>
    </row>
    <row r="14030" spans="5:11" ht="15" customHeight="1" x14ac:dyDescent="0.2">
      <c r="E14030" s="12" t="s">
        <v>19919</v>
      </c>
      <c r="F14030" s="7">
        <v>1</v>
      </c>
      <c r="G14030" s="7">
        <v>360</v>
      </c>
      <c r="I14030" s="12" t="s">
        <v>33740</v>
      </c>
      <c r="J14030" s="7">
        <v>1</v>
      </c>
      <c r="K14030" s="7">
        <v>436</v>
      </c>
    </row>
    <row r="14031" spans="5:11" ht="15" customHeight="1" x14ac:dyDescent="0.2">
      <c r="E14031" s="12" t="s">
        <v>19920</v>
      </c>
      <c r="F14031" s="7">
        <v>1</v>
      </c>
      <c r="G14031" s="7">
        <v>830</v>
      </c>
      <c r="I14031" s="12" t="s">
        <v>33741</v>
      </c>
      <c r="J14031" s="7">
        <v>1</v>
      </c>
      <c r="K14031" s="7">
        <v>482</v>
      </c>
    </row>
    <row r="14032" spans="5:11" ht="15" customHeight="1" x14ac:dyDescent="0.2">
      <c r="E14032" s="12" t="s">
        <v>19921</v>
      </c>
      <c r="F14032" s="7">
        <v>1</v>
      </c>
      <c r="G14032" s="7">
        <v>360</v>
      </c>
      <c r="I14032" s="12" t="s">
        <v>33742</v>
      </c>
      <c r="J14032" s="7">
        <v>1</v>
      </c>
      <c r="K14032" s="7">
        <v>330</v>
      </c>
    </row>
    <row r="14033" spans="5:11" ht="15" customHeight="1" x14ac:dyDescent="0.2">
      <c r="E14033" s="12" t="s">
        <v>19922</v>
      </c>
      <c r="F14033" s="7">
        <v>1</v>
      </c>
      <c r="G14033" s="7">
        <v>880</v>
      </c>
      <c r="I14033" s="12" t="s">
        <v>33743</v>
      </c>
      <c r="J14033" s="7">
        <v>1</v>
      </c>
      <c r="K14033" s="7">
        <v>1042</v>
      </c>
    </row>
    <row r="14034" spans="5:11" ht="15" customHeight="1" x14ac:dyDescent="0.2">
      <c r="E14034" s="12" t="s">
        <v>19923</v>
      </c>
      <c r="F14034" s="7">
        <v>1</v>
      </c>
      <c r="G14034" s="7">
        <v>562</v>
      </c>
      <c r="I14034" s="12" t="s">
        <v>33744</v>
      </c>
      <c r="J14034" s="7">
        <v>1</v>
      </c>
      <c r="K14034" s="7">
        <v>429</v>
      </c>
    </row>
    <row r="14035" spans="5:11" ht="15" customHeight="1" x14ac:dyDescent="0.2">
      <c r="E14035" s="12" t="s">
        <v>19924</v>
      </c>
      <c r="F14035" s="7">
        <v>1</v>
      </c>
      <c r="G14035" s="7">
        <v>1175</v>
      </c>
      <c r="I14035" s="12" t="s">
        <v>33745</v>
      </c>
      <c r="J14035" s="7">
        <v>1</v>
      </c>
      <c r="K14035" s="7">
        <v>1042</v>
      </c>
    </row>
    <row r="14036" spans="5:11" ht="15" customHeight="1" x14ac:dyDescent="0.2">
      <c r="E14036" s="12" t="s">
        <v>19925</v>
      </c>
      <c r="F14036" s="7">
        <v>1</v>
      </c>
      <c r="G14036" s="7">
        <v>360</v>
      </c>
      <c r="I14036" s="12" t="s">
        <v>33746</v>
      </c>
      <c r="J14036" s="7">
        <v>1</v>
      </c>
      <c r="K14036" s="7">
        <v>422</v>
      </c>
    </row>
    <row r="14037" spans="5:11" ht="15" customHeight="1" x14ac:dyDescent="0.2">
      <c r="E14037" s="12" t="s">
        <v>19926</v>
      </c>
      <c r="F14037" s="7">
        <v>1</v>
      </c>
      <c r="G14037" s="7">
        <v>589</v>
      </c>
      <c r="I14037" s="12" t="s">
        <v>33747</v>
      </c>
      <c r="J14037" s="7">
        <v>1</v>
      </c>
      <c r="K14037" s="7">
        <v>482</v>
      </c>
    </row>
    <row r="14038" spans="5:11" ht="15" customHeight="1" x14ac:dyDescent="0.2">
      <c r="E14038" s="12" t="s">
        <v>19927</v>
      </c>
      <c r="F14038" s="7">
        <v>1</v>
      </c>
      <c r="G14038" s="7">
        <v>1180</v>
      </c>
      <c r="I14038" s="12" t="s">
        <v>33748</v>
      </c>
      <c r="J14038" s="7">
        <v>1</v>
      </c>
      <c r="K14038" s="7">
        <v>494</v>
      </c>
    </row>
    <row r="14039" spans="5:11" ht="15" customHeight="1" x14ac:dyDescent="0.2">
      <c r="E14039" s="12" t="s">
        <v>1467</v>
      </c>
      <c r="F14039" s="7">
        <v>1</v>
      </c>
      <c r="G14039" s="7">
        <v>220970</v>
      </c>
      <c r="I14039" s="12" t="s">
        <v>33749</v>
      </c>
      <c r="J14039" s="7">
        <v>1</v>
      </c>
      <c r="K14039" s="7">
        <v>482</v>
      </c>
    </row>
    <row r="14040" spans="5:11" ht="15" customHeight="1" x14ac:dyDescent="0.2">
      <c r="E14040" s="12" t="s">
        <v>19928</v>
      </c>
      <c r="F14040" s="7">
        <v>1</v>
      </c>
      <c r="G14040" s="7">
        <v>1085</v>
      </c>
      <c r="I14040" s="12" t="s">
        <v>33750</v>
      </c>
      <c r="J14040" s="7">
        <v>1</v>
      </c>
      <c r="K14040" s="7">
        <v>422</v>
      </c>
    </row>
    <row r="14041" spans="5:11" ht="15" customHeight="1" x14ac:dyDescent="0.2">
      <c r="E14041" s="12" t="s">
        <v>19929</v>
      </c>
      <c r="F14041" s="7">
        <v>1</v>
      </c>
      <c r="G14041" s="7">
        <v>544</v>
      </c>
      <c r="I14041" s="12" t="s">
        <v>33751</v>
      </c>
      <c r="J14041" s="7">
        <v>1</v>
      </c>
      <c r="K14041" s="7">
        <v>494</v>
      </c>
    </row>
    <row r="14042" spans="5:11" ht="15" customHeight="1" x14ac:dyDescent="0.2">
      <c r="E14042" s="12" t="s">
        <v>19930</v>
      </c>
      <c r="F14042" s="7">
        <v>1</v>
      </c>
      <c r="G14042" s="7">
        <v>830</v>
      </c>
      <c r="I14042" s="12" t="s">
        <v>33752</v>
      </c>
      <c r="J14042" s="7">
        <v>1</v>
      </c>
      <c r="K14042" s="7">
        <v>880</v>
      </c>
    </row>
    <row r="14043" spans="5:11" ht="15" customHeight="1" x14ac:dyDescent="0.2">
      <c r="E14043" s="12" t="s">
        <v>19931</v>
      </c>
      <c r="F14043" s="7">
        <v>1</v>
      </c>
      <c r="G14043" s="7">
        <v>588</v>
      </c>
      <c r="I14043" s="12" t="s">
        <v>33753</v>
      </c>
      <c r="J14043" s="7">
        <v>1</v>
      </c>
      <c r="K14043" s="7">
        <v>1017</v>
      </c>
    </row>
    <row r="14044" spans="5:11" ht="15" customHeight="1" x14ac:dyDescent="0.2">
      <c r="E14044" s="12" t="s">
        <v>19932</v>
      </c>
      <c r="F14044" s="7">
        <v>1</v>
      </c>
      <c r="G14044" s="7">
        <v>830</v>
      </c>
      <c r="I14044" s="12" t="s">
        <v>33754</v>
      </c>
      <c r="J14044" s="7">
        <v>1</v>
      </c>
      <c r="K14044" s="7">
        <v>94257</v>
      </c>
    </row>
    <row r="14045" spans="5:11" ht="15" customHeight="1" x14ac:dyDescent="0.2">
      <c r="E14045" s="12" t="s">
        <v>19933</v>
      </c>
      <c r="F14045" s="7">
        <v>1</v>
      </c>
      <c r="G14045" s="7">
        <v>1362</v>
      </c>
      <c r="I14045" s="12" t="s">
        <v>33755</v>
      </c>
      <c r="J14045" s="7">
        <v>1</v>
      </c>
      <c r="K14045" s="7">
        <v>494</v>
      </c>
    </row>
    <row r="14046" spans="5:11" ht="15" customHeight="1" x14ac:dyDescent="0.2">
      <c r="E14046" s="12" t="s">
        <v>19934</v>
      </c>
      <c r="F14046" s="7">
        <v>1</v>
      </c>
      <c r="G14046" s="7">
        <v>830</v>
      </c>
      <c r="I14046" s="12" t="s">
        <v>33756</v>
      </c>
      <c r="J14046" s="7">
        <v>1</v>
      </c>
      <c r="K14046" s="7">
        <v>94266</v>
      </c>
    </row>
    <row r="14047" spans="5:11" ht="15" customHeight="1" x14ac:dyDescent="0.2">
      <c r="E14047" s="12" t="s">
        <v>19935</v>
      </c>
      <c r="F14047" s="7">
        <v>1</v>
      </c>
      <c r="G14047" s="7">
        <v>360</v>
      </c>
      <c r="I14047" s="12" t="s">
        <v>33757</v>
      </c>
      <c r="J14047" s="7">
        <v>1</v>
      </c>
      <c r="K14047" s="7">
        <v>1193</v>
      </c>
    </row>
    <row r="14048" spans="5:11" ht="15" customHeight="1" x14ac:dyDescent="0.2">
      <c r="E14048" s="12" t="s">
        <v>19936</v>
      </c>
      <c r="F14048" s="7">
        <v>1</v>
      </c>
      <c r="G14048" s="7">
        <v>1110</v>
      </c>
      <c r="I14048" s="12" t="s">
        <v>33758</v>
      </c>
      <c r="J14048" s="7">
        <v>1</v>
      </c>
      <c r="K14048" s="7">
        <v>482</v>
      </c>
    </row>
    <row r="14049" spans="5:11" ht="15" customHeight="1" x14ac:dyDescent="0.2">
      <c r="E14049" s="12" t="s">
        <v>19937</v>
      </c>
      <c r="F14049" s="7">
        <v>1</v>
      </c>
      <c r="G14049" s="7">
        <v>360</v>
      </c>
      <c r="I14049" s="12" t="s">
        <v>33759</v>
      </c>
      <c r="J14049" s="7">
        <v>1</v>
      </c>
      <c r="K14049" s="7">
        <v>482</v>
      </c>
    </row>
    <row r="14050" spans="5:11" ht="15" customHeight="1" x14ac:dyDescent="0.2">
      <c r="E14050" s="12" t="s">
        <v>19938</v>
      </c>
      <c r="F14050" s="7">
        <v>1</v>
      </c>
      <c r="G14050" s="7">
        <v>494</v>
      </c>
      <c r="I14050" s="12" t="s">
        <v>33760</v>
      </c>
      <c r="J14050" s="7">
        <v>1</v>
      </c>
      <c r="K14050" s="7">
        <v>576</v>
      </c>
    </row>
    <row r="14051" spans="5:11" ht="15" customHeight="1" x14ac:dyDescent="0.2">
      <c r="E14051" s="12" t="s">
        <v>19939</v>
      </c>
      <c r="F14051" s="7">
        <v>1</v>
      </c>
      <c r="G14051" s="7">
        <v>422</v>
      </c>
      <c r="I14051" s="12" t="s">
        <v>33761</v>
      </c>
      <c r="J14051" s="7">
        <v>1</v>
      </c>
      <c r="K14051" s="7">
        <v>482</v>
      </c>
    </row>
    <row r="14052" spans="5:11" ht="15" customHeight="1" x14ac:dyDescent="0.2">
      <c r="E14052" s="12" t="s">
        <v>19940</v>
      </c>
      <c r="F14052" s="7">
        <v>1</v>
      </c>
      <c r="G14052" s="7">
        <v>619</v>
      </c>
      <c r="I14052" s="12" t="s">
        <v>33762</v>
      </c>
      <c r="J14052" s="7">
        <v>1</v>
      </c>
      <c r="K14052" s="7">
        <v>222824</v>
      </c>
    </row>
    <row r="14053" spans="5:11" ht="15" customHeight="1" x14ac:dyDescent="0.2">
      <c r="E14053" s="12" t="s">
        <v>19941</v>
      </c>
      <c r="F14053" s="7">
        <v>1</v>
      </c>
      <c r="G14053" s="7">
        <v>360</v>
      </c>
      <c r="I14053" s="12" t="s">
        <v>33763</v>
      </c>
      <c r="J14053" s="7">
        <v>1</v>
      </c>
      <c r="K14053" s="7">
        <v>570604</v>
      </c>
    </row>
    <row r="14054" spans="5:11" ht="15" customHeight="1" x14ac:dyDescent="0.2">
      <c r="E14054" s="12" t="s">
        <v>19942</v>
      </c>
      <c r="F14054" s="7">
        <v>1</v>
      </c>
      <c r="G14054" s="7">
        <v>19916</v>
      </c>
      <c r="I14054" s="12" t="s">
        <v>33764</v>
      </c>
      <c r="J14054" s="7">
        <v>1</v>
      </c>
      <c r="K14054" s="7">
        <v>1017</v>
      </c>
    </row>
    <row r="14055" spans="5:11" ht="15" customHeight="1" x14ac:dyDescent="0.2">
      <c r="E14055" s="12" t="s">
        <v>19943</v>
      </c>
      <c r="F14055" s="7">
        <v>1</v>
      </c>
      <c r="G14055" s="7">
        <v>880</v>
      </c>
      <c r="I14055" s="12" t="s">
        <v>33765</v>
      </c>
      <c r="J14055" s="7">
        <v>1</v>
      </c>
      <c r="K14055" s="7">
        <v>494</v>
      </c>
    </row>
    <row r="14056" spans="5:11" ht="15" customHeight="1" x14ac:dyDescent="0.2">
      <c r="E14056" s="12" t="s">
        <v>19944</v>
      </c>
      <c r="F14056" s="7">
        <v>1</v>
      </c>
      <c r="G14056" s="7">
        <v>869</v>
      </c>
      <c r="I14056" s="12" t="s">
        <v>33766</v>
      </c>
      <c r="J14056" s="7">
        <v>1</v>
      </c>
      <c r="K14056" s="7">
        <v>955</v>
      </c>
    </row>
    <row r="14057" spans="5:11" ht="15" customHeight="1" x14ac:dyDescent="0.2">
      <c r="E14057" s="12" t="s">
        <v>2349</v>
      </c>
      <c r="F14057" s="7">
        <v>1</v>
      </c>
      <c r="G14057" s="7">
        <v>18922</v>
      </c>
      <c r="I14057" s="12" t="s">
        <v>33767</v>
      </c>
      <c r="J14057" s="7">
        <v>1</v>
      </c>
      <c r="K14057" s="7">
        <v>422</v>
      </c>
    </row>
    <row r="14058" spans="5:11" ht="15" customHeight="1" x14ac:dyDescent="0.2">
      <c r="E14058" s="12" t="s">
        <v>19945</v>
      </c>
      <c r="F14058" s="7">
        <v>1</v>
      </c>
      <c r="G14058" s="7">
        <v>570</v>
      </c>
      <c r="I14058" s="12" t="s">
        <v>33768</v>
      </c>
      <c r="J14058" s="7">
        <v>1</v>
      </c>
      <c r="K14058" s="7">
        <v>422</v>
      </c>
    </row>
    <row r="14059" spans="5:11" ht="15" customHeight="1" x14ac:dyDescent="0.2">
      <c r="E14059" s="12" t="s">
        <v>19946</v>
      </c>
      <c r="F14059" s="7">
        <v>1</v>
      </c>
      <c r="G14059" s="7">
        <v>830</v>
      </c>
      <c r="I14059" s="12" t="s">
        <v>33769</v>
      </c>
      <c r="J14059" s="7">
        <v>1</v>
      </c>
      <c r="K14059" s="7">
        <v>662</v>
      </c>
    </row>
    <row r="14060" spans="5:11" ht="15" customHeight="1" x14ac:dyDescent="0.2">
      <c r="E14060" s="12" t="s">
        <v>19947</v>
      </c>
      <c r="F14060" s="7">
        <v>1</v>
      </c>
      <c r="G14060" s="7">
        <v>1162</v>
      </c>
      <c r="I14060" s="12" t="s">
        <v>33770</v>
      </c>
      <c r="J14060" s="7">
        <v>1</v>
      </c>
      <c r="K14060" s="7">
        <v>422</v>
      </c>
    </row>
    <row r="14061" spans="5:11" ht="15" customHeight="1" x14ac:dyDescent="0.2">
      <c r="E14061" s="12" t="s">
        <v>19948</v>
      </c>
      <c r="F14061" s="7">
        <v>1</v>
      </c>
      <c r="G14061" s="7">
        <v>825</v>
      </c>
      <c r="I14061" s="12" t="s">
        <v>33771</v>
      </c>
      <c r="J14061" s="7">
        <v>1</v>
      </c>
      <c r="K14061" s="7">
        <v>494</v>
      </c>
    </row>
    <row r="14062" spans="5:11" ht="15" customHeight="1" x14ac:dyDescent="0.2">
      <c r="E14062" s="12" t="s">
        <v>2737</v>
      </c>
      <c r="F14062" s="7">
        <v>1</v>
      </c>
      <c r="G14062" s="7">
        <v>181</v>
      </c>
      <c r="I14062" s="12" t="s">
        <v>33772</v>
      </c>
      <c r="J14062" s="7">
        <v>1</v>
      </c>
      <c r="K14062" s="7">
        <v>20842</v>
      </c>
    </row>
    <row r="14063" spans="5:11" ht="15" customHeight="1" x14ac:dyDescent="0.2">
      <c r="E14063" s="12" t="s">
        <v>19949</v>
      </c>
      <c r="F14063" s="7">
        <v>1</v>
      </c>
      <c r="G14063" s="7">
        <v>360</v>
      </c>
      <c r="I14063" s="12" t="s">
        <v>33773</v>
      </c>
      <c r="J14063" s="7">
        <v>1</v>
      </c>
      <c r="K14063" s="7">
        <v>494</v>
      </c>
    </row>
    <row r="14064" spans="5:11" ht="15" customHeight="1" x14ac:dyDescent="0.2">
      <c r="E14064" s="12" t="s">
        <v>19950</v>
      </c>
      <c r="F14064" s="7">
        <v>1</v>
      </c>
      <c r="G14064" s="7">
        <v>937</v>
      </c>
      <c r="I14064" s="12" t="s">
        <v>33774</v>
      </c>
      <c r="J14064" s="7">
        <v>1</v>
      </c>
      <c r="K14064" s="7">
        <v>427</v>
      </c>
    </row>
    <row r="14065" spans="5:11" ht="15" customHeight="1" x14ac:dyDescent="0.2">
      <c r="E14065" s="12" t="s">
        <v>19951</v>
      </c>
      <c r="F14065" s="7">
        <v>1</v>
      </c>
      <c r="G14065" s="7">
        <v>830</v>
      </c>
      <c r="I14065" s="12" t="s">
        <v>33775</v>
      </c>
      <c r="J14065" s="7">
        <v>1</v>
      </c>
      <c r="K14065" s="7">
        <v>422</v>
      </c>
    </row>
    <row r="14066" spans="5:11" ht="15" customHeight="1" x14ac:dyDescent="0.2">
      <c r="E14066" s="12" t="s">
        <v>19952</v>
      </c>
      <c r="F14066" s="7">
        <v>1</v>
      </c>
      <c r="G14066" s="7">
        <v>869</v>
      </c>
      <c r="I14066" s="12" t="s">
        <v>33776</v>
      </c>
      <c r="J14066" s="7">
        <v>1</v>
      </c>
      <c r="K14066" s="7">
        <v>1042</v>
      </c>
    </row>
    <row r="14067" spans="5:11" ht="15" customHeight="1" x14ac:dyDescent="0.2">
      <c r="E14067" s="12" t="s">
        <v>19953</v>
      </c>
      <c r="F14067" s="7">
        <v>1</v>
      </c>
      <c r="G14067" s="7">
        <v>562</v>
      </c>
      <c r="I14067" s="12" t="s">
        <v>33777</v>
      </c>
      <c r="J14067" s="7">
        <v>1</v>
      </c>
      <c r="K14067" s="7">
        <v>482</v>
      </c>
    </row>
    <row r="14068" spans="5:11" ht="15" customHeight="1" x14ac:dyDescent="0.2">
      <c r="E14068" s="12" t="s">
        <v>19954</v>
      </c>
      <c r="F14068" s="7">
        <v>1</v>
      </c>
      <c r="G14068" s="7">
        <v>839</v>
      </c>
      <c r="I14068" s="12" t="s">
        <v>33778</v>
      </c>
      <c r="J14068" s="7">
        <v>1</v>
      </c>
      <c r="K14068" s="7">
        <v>1064</v>
      </c>
    </row>
    <row r="14069" spans="5:11" ht="15" customHeight="1" x14ac:dyDescent="0.2">
      <c r="E14069" s="12" t="s">
        <v>19955</v>
      </c>
      <c r="F14069" s="7">
        <v>1</v>
      </c>
      <c r="G14069" s="7">
        <v>589</v>
      </c>
      <c r="I14069" s="12" t="s">
        <v>33779</v>
      </c>
      <c r="J14069" s="7">
        <v>1</v>
      </c>
      <c r="K14069" s="7">
        <v>422</v>
      </c>
    </row>
    <row r="14070" spans="5:11" ht="15" customHeight="1" x14ac:dyDescent="0.2">
      <c r="E14070" s="12" t="s">
        <v>19956</v>
      </c>
      <c r="F14070" s="7">
        <v>1</v>
      </c>
      <c r="G14070" s="7">
        <v>943</v>
      </c>
      <c r="I14070" s="12" t="s">
        <v>33780</v>
      </c>
      <c r="J14070" s="7">
        <v>1</v>
      </c>
      <c r="K14070" s="7">
        <v>482</v>
      </c>
    </row>
    <row r="14071" spans="5:11" ht="15" customHeight="1" x14ac:dyDescent="0.2">
      <c r="E14071" s="12" t="s">
        <v>19957</v>
      </c>
      <c r="F14071" s="7">
        <v>1</v>
      </c>
      <c r="G14071" s="7">
        <v>1110</v>
      </c>
      <c r="I14071" s="12" t="s">
        <v>2778</v>
      </c>
      <c r="J14071" s="7">
        <v>1</v>
      </c>
      <c r="K14071" s="7">
        <v>13116</v>
      </c>
    </row>
    <row r="14072" spans="5:11" ht="15" customHeight="1" x14ac:dyDescent="0.2">
      <c r="E14072" s="12" t="s">
        <v>19958</v>
      </c>
      <c r="F14072" s="7">
        <v>1</v>
      </c>
      <c r="G14072" s="7">
        <v>1076</v>
      </c>
      <c r="I14072" s="12" t="s">
        <v>33781</v>
      </c>
      <c r="J14072" s="7">
        <v>1</v>
      </c>
      <c r="K14072" s="7">
        <v>494</v>
      </c>
    </row>
    <row r="14073" spans="5:11" ht="15" customHeight="1" x14ac:dyDescent="0.2">
      <c r="E14073" s="12" t="s">
        <v>19959</v>
      </c>
      <c r="F14073" s="7">
        <v>1</v>
      </c>
      <c r="G14073" s="7">
        <v>493</v>
      </c>
      <c r="I14073" s="12" t="s">
        <v>33782</v>
      </c>
      <c r="J14073" s="7">
        <v>1</v>
      </c>
      <c r="K14073" s="7">
        <v>577</v>
      </c>
    </row>
    <row r="14074" spans="5:11" ht="15" customHeight="1" x14ac:dyDescent="0.2">
      <c r="E14074" s="40">
        <v>627370000000</v>
      </c>
      <c r="F14074" s="7">
        <v>1</v>
      </c>
      <c r="G14074" s="7">
        <v>588</v>
      </c>
      <c r="I14074" s="40" t="s">
        <v>33783</v>
      </c>
      <c r="J14074" s="7">
        <v>1</v>
      </c>
      <c r="K14074" s="7">
        <v>429</v>
      </c>
    </row>
    <row r="14075" spans="5:11" ht="15" customHeight="1" x14ac:dyDescent="0.2">
      <c r="E14075" s="12" t="s">
        <v>19960</v>
      </c>
      <c r="F14075" s="7">
        <v>1</v>
      </c>
      <c r="G14075" s="7">
        <v>360</v>
      </c>
      <c r="I14075" s="12" t="s">
        <v>33784</v>
      </c>
      <c r="J14075" s="7">
        <v>1</v>
      </c>
      <c r="K14075" s="7">
        <v>422</v>
      </c>
    </row>
    <row r="14076" spans="5:11" ht="15" customHeight="1" x14ac:dyDescent="0.2">
      <c r="E14076" s="12" t="s">
        <v>19961</v>
      </c>
      <c r="F14076" s="7">
        <v>1</v>
      </c>
      <c r="G14076" s="7">
        <v>1110</v>
      </c>
      <c r="I14076" s="12" t="s">
        <v>33785</v>
      </c>
      <c r="J14076" s="7">
        <v>1</v>
      </c>
      <c r="K14076" s="7">
        <v>2071</v>
      </c>
    </row>
    <row r="14077" spans="5:11" ht="15" customHeight="1" x14ac:dyDescent="0.2">
      <c r="E14077" s="12" t="s">
        <v>19962</v>
      </c>
      <c r="F14077" s="7">
        <v>1</v>
      </c>
      <c r="G14077" s="7">
        <v>360</v>
      </c>
      <c r="I14077" s="12" t="s">
        <v>33786</v>
      </c>
      <c r="J14077" s="7">
        <v>1</v>
      </c>
      <c r="K14077" s="7">
        <v>330</v>
      </c>
    </row>
    <row r="14078" spans="5:11" ht="15" customHeight="1" x14ac:dyDescent="0.2">
      <c r="E14078" s="12" t="s">
        <v>19963</v>
      </c>
      <c r="F14078" s="7">
        <v>1</v>
      </c>
      <c r="G14078" s="7">
        <v>659</v>
      </c>
      <c r="I14078" s="12" t="s">
        <v>33787</v>
      </c>
      <c r="J14078" s="7">
        <v>1</v>
      </c>
      <c r="K14078" s="7">
        <v>494</v>
      </c>
    </row>
    <row r="14079" spans="5:11" ht="15" customHeight="1" x14ac:dyDescent="0.2">
      <c r="E14079" s="12" t="s">
        <v>19964</v>
      </c>
      <c r="F14079" s="7">
        <v>1</v>
      </c>
      <c r="G14079" s="7">
        <v>258981</v>
      </c>
      <c r="I14079" s="12" t="s">
        <v>12723</v>
      </c>
      <c r="J14079" s="7">
        <v>1</v>
      </c>
      <c r="K14079" s="7">
        <v>253</v>
      </c>
    </row>
    <row r="14080" spans="5:11" ht="15" customHeight="1" x14ac:dyDescent="0.2">
      <c r="E14080" s="12" t="s">
        <v>19965</v>
      </c>
      <c r="F14080" s="7">
        <v>1</v>
      </c>
      <c r="G14080" s="7">
        <v>830</v>
      </c>
      <c r="I14080" s="12" t="s">
        <v>2022</v>
      </c>
      <c r="J14080" s="7">
        <v>1</v>
      </c>
      <c r="K14080" s="7">
        <v>78125</v>
      </c>
    </row>
    <row r="14081" spans="5:11" ht="15" customHeight="1" x14ac:dyDescent="0.2">
      <c r="E14081" s="12" t="s">
        <v>19966</v>
      </c>
      <c r="F14081" s="7">
        <v>1</v>
      </c>
      <c r="G14081" s="7">
        <v>580</v>
      </c>
      <c r="I14081" s="12" t="s">
        <v>33788</v>
      </c>
      <c r="J14081" s="7">
        <v>1</v>
      </c>
      <c r="K14081" s="7">
        <v>482</v>
      </c>
    </row>
    <row r="14082" spans="5:11" ht="15" customHeight="1" x14ac:dyDescent="0.2">
      <c r="E14082" s="12" t="s">
        <v>19967</v>
      </c>
      <c r="F14082" s="7">
        <v>1</v>
      </c>
      <c r="G14082" s="7">
        <v>1110</v>
      </c>
      <c r="I14082" s="12" t="s">
        <v>33789</v>
      </c>
      <c r="J14082" s="7">
        <v>1</v>
      </c>
      <c r="K14082" s="7">
        <v>871</v>
      </c>
    </row>
    <row r="14083" spans="5:11" ht="15" customHeight="1" x14ac:dyDescent="0.2">
      <c r="E14083" s="12" t="s">
        <v>19968</v>
      </c>
      <c r="F14083" s="7">
        <v>1</v>
      </c>
      <c r="G14083" s="7">
        <v>360</v>
      </c>
      <c r="I14083" s="12" t="s">
        <v>33790</v>
      </c>
      <c r="J14083" s="7">
        <v>1</v>
      </c>
      <c r="K14083" s="7">
        <v>482</v>
      </c>
    </row>
    <row r="14084" spans="5:11" ht="15" customHeight="1" x14ac:dyDescent="0.2">
      <c r="E14084" s="12" t="s">
        <v>19969</v>
      </c>
      <c r="F14084" s="7">
        <v>1</v>
      </c>
      <c r="G14084" s="7">
        <v>360</v>
      </c>
      <c r="I14084" s="12" t="s">
        <v>33791</v>
      </c>
      <c r="J14084" s="7">
        <v>1</v>
      </c>
      <c r="K14084" s="7">
        <v>872</v>
      </c>
    </row>
    <row r="14085" spans="5:11" ht="15" customHeight="1" x14ac:dyDescent="0.2">
      <c r="E14085" s="12" t="s">
        <v>19970</v>
      </c>
      <c r="F14085" s="7">
        <v>1</v>
      </c>
      <c r="G14085" s="7">
        <v>562</v>
      </c>
      <c r="I14085" s="12" t="s">
        <v>33792</v>
      </c>
      <c r="J14085" s="7">
        <v>1</v>
      </c>
      <c r="K14085" s="7">
        <v>2857</v>
      </c>
    </row>
    <row r="14086" spans="5:11" ht="15" customHeight="1" x14ac:dyDescent="0.2">
      <c r="E14086" s="12" t="s">
        <v>19971</v>
      </c>
      <c r="F14086" s="7">
        <v>1</v>
      </c>
      <c r="G14086" s="7">
        <v>958</v>
      </c>
      <c r="I14086" s="12" t="s">
        <v>33793</v>
      </c>
      <c r="J14086" s="7">
        <v>1</v>
      </c>
      <c r="K14086" s="7">
        <v>494</v>
      </c>
    </row>
    <row r="14087" spans="5:11" ht="15" customHeight="1" x14ac:dyDescent="0.2">
      <c r="E14087" s="12" t="s">
        <v>19972</v>
      </c>
      <c r="F14087" s="7">
        <v>1</v>
      </c>
      <c r="G14087" s="7">
        <v>1477</v>
      </c>
      <c r="I14087" s="12" t="s">
        <v>33794</v>
      </c>
      <c r="J14087" s="7">
        <v>1</v>
      </c>
      <c r="K14087" s="7">
        <v>577</v>
      </c>
    </row>
    <row r="14088" spans="5:11" ht="15" customHeight="1" x14ac:dyDescent="0.2">
      <c r="E14088" s="12" t="s">
        <v>19973</v>
      </c>
      <c r="F14088" s="7">
        <v>1</v>
      </c>
      <c r="G14088" s="7">
        <v>659</v>
      </c>
      <c r="I14088" s="12" t="s">
        <v>33795</v>
      </c>
      <c r="J14088" s="7">
        <v>1</v>
      </c>
      <c r="K14088" s="7">
        <v>300565</v>
      </c>
    </row>
    <row r="14089" spans="5:11" ht="15" customHeight="1" x14ac:dyDescent="0.2">
      <c r="E14089" s="12" t="s">
        <v>19974</v>
      </c>
      <c r="F14089" s="7">
        <v>1</v>
      </c>
      <c r="G14089" s="7">
        <v>589</v>
      </c>
      <c r="I14089" s="12" t="s">
        <v>33796</v>
      </c>
      <c r="J14089" s="7">
        <v>1</v>
      </c>
      <c r="K14089" s="7">
        <v>429</v>
      </c>
    </row>
    <row r="14090" spans="5:11" ht="15" customHeight="1" x14ac:dyDescent="0.2">
      <c r="E14090" s="12" t="s">
        <v>19975</v>
      </c>
      <c r="F14090" s="7">
        <v>1</v>
      </c>
      <c r="G14090" s="7">
        <v>360</v>
      </c>
      <c r="I14090" s="12" t="s">
        <v>33797</v>
      </c>
      <c r="J14090" s="7">
        <v>1</v>
      </c>
      <c r="K14090" s="7">
        <v>1526</v>
      </c>
    </row>
    <row r="14091" spans="5:11" ht="15" customHeight="1" x14ac:dyDescent="0.2">
      <c r="E14091" s="12" t="s">
        <v>19976</v>
      </c>
      <c r="F14091" s="7">
        <v>1</v>
      </c>
      <c r="G14091" s="7">
        <v>2003</v>
      </c>
      <c r="I14091" s="12" t="s">
        <v>33798</v>
      </c>
      <c r="J14091" s="7">
        <v>1</v>
      </c>
      <c r="K14091" s="7">
        <v>506</v>
      </c>
    </row>
    <row r="14092" spans="5:11" ht="15" customHeight="1" x14ac:dyDescent="0.2">
      <c r="E14092" s="12" t="s">
        <v>19977</v>
      </c>
      <c r="F14092" s="7">
        <v>1</v>
      </c>
      <c r="G14092" s="7">
        <v>589</v>
      </c>
      <c r="I14092" s="12" t="s">
        <v>33799</v>
      </c>
      <c r="J14092" s="7">
        <v>1</v>
      </c>
      <c r="K14092" s="7">
        <v>494</v>
      </c>
    </row>
    <row r="14093" spans="5:11" ht="15" customHeight="1" x14ac:dyDescent="0.2">
      <c r="E14093" s="12" t="s">
        <v>19978</v>
      </c>
      <c r="F14093" s="7">
        <v>1</v>
      </c>
      <c r="G14093" s="7">
        <v>422</v>
      </c>
      <c r="I14093" s="12" t="s">
        <v>33800</v>
      </c>
      <c r="J14093" s="7">
        <v>1</v>
      </c>
      <c r="K14093" s="7">
        <v>482</v>
      </c>
    </row>
    <row r="14094" spans="5:11" ht="15" customHeight="1" x14ac:dyDescent="0.2">
      <c r="E14094" s="12" t="s">
        <v>19979</v>
      </c>
      <c r="F14094" s="7">
        <v>1</v>
      </c>
      <c r="G14094" s="7">
        <v>422</v>
      </c>
      <c r="I14094" s="12" t="s">
        <v>4099</v>
      </c>
      <c r="J14094" s="7">
        <v>1</v>
      </c>
      <c r="K14094" s="7">
        <v>6142</v>
      </c>
    </row>
    <row r="14095" spans="5:11" ht="15" customHeight="1" x14ac:dyDescent="0.2">
      <c r="E14095" s="12" t="s">
        <v>19980</v>
      </c>
      <c r="F14095" s="7">
        <v>1</v>
      </c>
      <c r="G14095" s="7">
        <v>1173</v>
      </c>
      <c r="I14095" s="12" t="s">
        <v>33801</v>
      </c>
      <c r="J14095" s="7">
        <v>1</v>
      </c>
      <c r="K14095" s="7">
        <v>427</v>
      </c>
    </row>
    <row r="14096" spans="5:11" ht="15" customHeight="1" x14ac:dyDescent="0.2">
      <c r="E14096" s="12" t="s">
        <v>19981</v>
      </c>
      <c r="F14096" s="7">
        <v>1</v>
      </c>
      <c r="G14096" s="7">
        <v>1070</v>
      </c>
      <c r="I14096" s="12" t="s">
        <v>33802</v>
      </c>
      <c r="J14096" s="7">
        <v>1</v>
      </c>
      <c r="K14096" s="7">
        <v>482</v>
      </c>
    </row>
    <row r="14097" spans="5:11" ht="15" customHeight="1" x14ac:dyDescent="0.2">
      <c r="E14097" s="12" t="s">
        <v>19982</v>
      </c>
      <c r="F14097" s="7">
        <v>1</v>
      </c>
      <c r="G14097" s="7">
        <v>856</v>
      </c>
      <c r="I14097" s="12" t="s">
        <v>33803</v>
      </c>
      <c r="J14097" s="7">
        <v>1</v>
      </c>
      <c r="K14097" s="7">
        <v>445</v>
      </c>
    </row>
    <row r="14098" spans="5:11" ht="15" customHeight="1" x14ac:dyDescent="0.2">
      <c r="E14098" s="12" t="s">
        <v>19983</v>
      </c>
      <c r="F14098" s="7">
        <v>1</v>
      </c>
      <c r="G14098" s="7">
        <v>494</v>
      </c>
      <c r="I14098" s="12" t="s">
        <v>33804</v>
      </c>
      <c r="J14098" s="7">
        <v>1</v>
      </c>
      <c r="K14098" s="7">
        <v>891</v>
      </c>
    </row>
    <row r="14099" spans="5:11" ht="15" customHeight="1" x14ac:dyDescent="0.2">
      <c r="E14099" s="12" t="s">
        <v>19984</v>
      </c>
      <c r="F14099" s="7">
        <v>1</v>
      </c>
      <c r="G14099" s="7">
        <v>1092</v>
      </c>
      <c r="I14099" s="12" t="s">
        <v>33805</v>
      </c>
      <c r="J14099" s="7">
        <v>1</v>
      </c>
      <c r="K14099" s="7">
        <v>1091</v>
      </c>
    </row>
    <row r="14100" spans="5:11" ht="15" customHeight="1" x14ac:dyDescent="0.2">
      <c r="E14100" s="12" t="s">
        <v>19985</v>
      </c>
      <c r="F14100" s="7">
        <v>1</v>
      </c>
      <c r="G14100" s="7">
        <v>558</v>
      </c>
      <c r="I14100" s="12" t="s">
        <v>33806</v>
      </c>
      <c r="J14100" s="7">
        <v>1</v>
      </c>
      <c r="K14100" s="7">
        <v>639</v>
      </c>
    </row>
    <row r="14101" spans="5:11" ht="15" customHeight="1" x14ac:dyDescent="0.2">
      <c r="E14101" s="12" t="s">
        <v>19986</v>
      </c>
      <c r="F14101" s="7">
        <v>1</v>
      </c>
      <c r="G14101" s="7">
        <v>15438</v>
      </c>
      <c r="I14101" s="12" t="s">
        <v>33807</v>
      </c>
      <c r="J14101" s="7">
        <v>1</v>
      </c>
      <c r="K14101" s="7">
        <v>419</v>
      </c>
    </row>
    <row r="14102" spans="5:11" ht="15" customHeight="1" x14ac:dyDescent="0.2">
      <c r="E14102" s="40">
        <v>5124600000000000</v>
      </c>
      <c r="F14102" s="7">
        <v>1</v>
      </c>
      <c r="G14102" s="7">
        <v>592</v>
      </c>
      <c r="I14102" s="40">
        <v>6690</v>
      </c>
      <c r="J14102" s="7">
        <v>1</v>
      </c>
      <c r="K14102" s="7">
        <v>7162</v>
      </c>
    </row>
    <row r="14103" spans="5:11" ht="15" customHeight="1" x14ac:dyDescent="0.2">
      <c r="E14103" s="12" t="s">
        <v>19987</v>
      </c>
      <c r="F14103" s="7">
        <v>1</v>
      </c>
      <c r="G14103" s="7">
        <v>589</v>
      </c>
      <c r="I14103" s="12" t="s">
        <v>33808</v>
      </c>
      <c r="J14103" s="7">
        <v>1</v>
      </c>
      <c r="K14103" s="7">
        <v>1191</v>
      </c>
    </row>
    <row r="14104" spans="5:11" ht="15" customHeight="1" x14ac:dyDescent="0.2">
      <c r="E14104" s="12" t="s">
        <v>19988</v>
      </c>
      <c r="F14104" s="7">
        <v>1</v>
      </c>
      <c r="G14104" s="7">
        <v>360</v>
      </c>
      <c r="I14104" s="12" t="s">
        <v>33809</v>
      </c>
      <c r="J14104" s="7">
        <v>1</v>
      </c>
      <c r="K14104" s="7">
        <v>436</v>
      </c>
    </row>
    <row r="14105" spans="5:11" ht="15" customHeight="1" x14ac:dyDescent="0.2">
      <c r="E14105" s="12" t="s">
        <v>19989</v>
      </c>
      <c r="F14105" s="7">
        <v>1</v>
      </c>
      <c r="G14105" s="7">
        <v>93722</v>
      </c>
      <c r="I14105" s="12" t="s">
        <v>33810</v>
      </c>
      <c r="J14105" s="7">
        <v>1</v>
      </c>
      <c r="K14105" s="7">
        <v>714</v>
      </c>
    </row>
    <row r="14106" spans="5:11" ht="15" customHeight="1" x14ac:dyDescent="0.2">
      <c r="E14106" s="12" t="s">
        <v>19990</v>
      </c>
      <c r="F14106" s="7">
        <v>1</v>
      </c>
      <c r="G14106" s="7">
        <v>830</v>
      </c>
      <c r="I14106" s="12" t="s">
        <v>33811</v>
      </c>
      <c r="J14106" s="7">
        <v>1</v>
      </c>
      <c r="K14106" s="7">
        <v>494</v>
      </c>
    </row>
    <row r="14107" spans="5:11" ht="15" customHeight="1" x14ac:dyDescent="0.2">
      <c r="E14107" s="12" t="s">
        <v>19991</v>
      </c>
      <c r="F14107" s="7">
        <v>1</v>
      </c>
      <c r="G14107" s="7">
        <v>630</v>
      </c>
      <c r="I14107" s="12" t="s">
        <v>33812</v>
      </c>
      <c r="J14107" s="7">
        <v>1</v>
      </c>
      <c r="K14107" s="7">
        <v>494</v>
      </c>
    </row>
    <row r="14108" spans="5:11" ht="15" customHeight="1" x14ac:dyDescent="0.2">
      <c r="E14108" s="12" t="s">
        <v>19992</v>
      </c>
      <c r="F14108" s="7">
        <v>1</v>
      </c>
      <c r="G14108" s="7">
        <v>797</v>
      </c>
      <c r="I14108" s="12" t="s">
        <v>33813</v>
      </c>
      <c r="J14108" s="7">
        <v>1</v>
      </c>
      <c r="K14108" s="7">
        <v>482</v>
      </c>
    </row>
    <row r="14109" spans="5:11" ht="15" customHeight="1" x14ac:dyDescent="0.2">
      <c r="E14109" s="12" t="s">
        <v>19993</v>
      </c>
      <c r="F14109" s="7">
        <v>1</v>
      </c>
      <c r="G14109" s="7">
        <v>360</v>
      </c>
      <c r="I14109" s="12" t="s">
        <v>33814</v>
      </c>
      <c r="J14109" s="7">
        <v>1</v>
      </c>
      <c r="K14109" s="7">
        <v>732</v>
      </c>
    </row>
    <row r="14110" spans="5:11" ht="15" customHeight="1" x14ac:dyDescent="0.2">
      <c r="E14110" s="12" t="s">
        <v>19994</v>
      </c>
      <c r="F14110" s="7">
        <v>1</v>
      </c>
      <c r="G14110" s="7">
        <v>72112</v>
      </c>
      <c r="I14110" s="12" t="s">
        <v>33815</v>
      </c>
      <c r="J14110" s="7">
        <v>1</v>
      </c>
      <c r="K14110" s="7">
        <v>1042</v>
      </c>
    </row>
    <row r="14111" spans="5:11" ht="15" customHeight="1" x14ac:dyDescent="0.2">
      <c r="E14111" s="12" t="s">
        <v>19995</v>
      </c>
      <c r="F14111" s="7">
        <v>1</v>
      </c>
      <c r="G14111" s="7">
        <v>830</v>
      </c>
      <c r="I14111" s="12" t="s">
        <v>33816</v>
      </c>
      <c r="J14111" s="7">
        <v>1</v>
      </c>
      <c r="K14111" s="7">
        <v>482</v>
      </c>
    </row>
    <row r="14112" spans="5:11" ht="15" customHeight="1" x14ac:dyDescent="0.2">
      <c r="E14112" s="12" t="s">
        <v>7125</v>
      </c>
      <c r="F14112" s="7">
        <v>1</v>
      </c>
      <c r="G14112" s="7">
        <v>516347</v>
      </c>
      <c r="I14112" s="12" t="s">
        <v>33817</v>
      </c>
      <c r="J14112" s="7">
        <v>1</v>
      </c>
      <c r="K14112" s="7">
        <v>482</v>
      </c>
    </row>
    <row r="14113" spans="5:11" ht="15" customHeight="1" x14ac:dyDescent="0.2">
      <c r="E14113" s="12" t="s">
        <v>19996</v>
      </c>
      <c r="F14113" s="7">
        <v>1</v>
      </c>
      <c r="G14113" s="7">
        <v>830</v>
      </c>
      <c r="I14113" s="12" t="s">
        <v>33818</v>
      </c>
      <c r="J14113" s="7">
        <v>1</v>
      </c>
      <c r="K14113" s="7">
        <v>422</v>
      </c>
    </row>
    <row r="14114" spans="5:11" ht="15" customHeight="1" x14ac:dyDescent="0.2">
      <c r="E14114" s="12" t="s">
        <v>19997</v>
      </c>
      <c r="F14114" s="7">
        <v>1</v>
      </c>
      <c r="G14114" s="7">
        <v>1175</v>
      </c>
      <c r="I14114" s="12" t="s">
        <v>33819</v>
      </c>
      <c r="J14114" s="7">
        <v>1</v>
      </c>
      <c r="K14114" s="7">
        <v>436</v>
      </c>
    </row>
    <row r="14115" spans="5:11" ht="15" customHeight="1" x14ac:dyDescent="0.2">
      <c r="E14115" s="12" t="s">
        <v>19998</v>
      </c>
      <c r="F14115" s="7">
        <v>1</v>
      </c>
      <c r="G14115" s="7">
        <v>544</v>
      </c>
      <c r="I14115" s="12" t="s">
        <v>33820</v>
      </c>
      <c r="J14115" s="7">
        <v>1</v>
      </c>
      <c r="K14115" s="7">
        <v>2068</v>
      </c>
    </row>
    <row r="14116" spans="5:11" ht="15" customHeight="1" x14ac:dyDescent="0.2">
      <c r="E14116" s="12" t="s">
        <v>19999</v>
      </c>
      <c r="F14116" s="7">
        <v>1</v>
      </c>
      <c r="G14116" s="7">
        <v>360</v>
      </c>
      <c r="I14116" s="12" t="s">
        <v>33821</v>
      </c>
      <c r="J14116" s="7">
        <v>1</v>
      </c>
      <c r="K14116" s="7">
        <v>330</v>
      </c>
    </row>
    <row r="14117" spans="5:11" ht="15" customHeight="1" x14ac:dyDescent="0.2">
      <c r="E14117" s="12" t="s">
        <v>20000</v>
      </c>
      <c r="F14117" s="7">
        <v>1</v>
      </c>
      <c r="G14117" s="7">
        <v>1176</v>
      </c>
      <c r="I14117" s="12" t="s">
        <v>33822</v>
      </c>
      <c r="J14117" s="7">
        <v>1</v>
      </c>
      <c r="K14117" s="7">
        <v>1526</v>
      </c>
    </row>
    <row r="14118" spans="5:11" ht="15" customHeight="1" x14ac:dyDescent="0.2">
      <c r="E14118" s="12" t="s">
        <v>20001</v>
      </c>
      <c r="F14118" s="7">
        <v>1</v>
      </c>
      <c r="G14118" s="7">
        <v>23419</v>
      </c>
      <c r="I14118" s="12" t="s">
        <v>33823</v>
      </c>
      <c r="J14118" s="7">
        <v>1</v>
      </c>
      <c r="K14118" s="7">
        <v>330</v>
      </c>
    </row>
    <row r="14119" spans="5:11" ht="15" customHeight="1" x14ac:dyDescent="0.2">
      <c r="E14119" s="12" t="s">
        <v>20002</v>
      </c>
      <c r="F14119" s="7">
        <v>1</v>
      </c>
      <c r="G14119" s="7">
        <v>494</v>
      </c>
      <c r="I14119" s="12" t="s">
        <v>33824</v>
      </c>
      <c r="J14119" s="7">
        <v>1</v>
      </c>
      <c r="K14119" s="7">
        <v>330</v>
      </c>
    </row>
    <row r="14120" spans="5:11" ht="15" customHeight="1" x14ac:dyDescent="0.2">
      <c r="E14120" s="12" t="s">
        <v>20003</v>
      </c>
      <c r="F14120" s="7">
        <v>1</v>
      </c>
      <c r="G14120" s="7">
        <v>938</v>
      </c>
      <c r="I14120" s="12" t="s">
        <v>33825</v>
      </c>
      <c r="J14120" s="7">
        <v>1</v>
      </c>
      <c r="K14120" s="7">
        <v>427</v>
      </c>
    </row>
    <row r="14121" spans="5:11" ht="15" customHeight="1" x14ac:dyDescent="0.2">
      <c r="E14121" s="12" t="s">
        <v>20004</v>
      </c>
      <c r="F14121" s="7">
        <v>1</v>
      </c>
      <c r="G14121" s="7">
        <v>1025</v>
      </c>
      <c r="I14121" s="12" t="s">
        <v>33826</v>
      </c>
      <c r="J14121" s="7">
        <v>1</v>
      </c>
      <c r="K14121" s="7">
        <v>33293</v>
      </c>
    </row>
    <row r="14122" spans="5:11" ht="15" customHeight="1" x14ac:dyDescent="0.2">
      <c r="E14122" s="12" t="s">
        <v>20005</v>
      </c>
      <c r="F14122" s="7">
        <v>1</v>
      </c>
      <c r="G14122" s="7">
        <v>562</v>
      </c>
      <c r="I14122" s="12" t="s">
        <v>33827</v>
      </c>
      <c r="J14122" s="7">
        <v>1</v>
      </c>
      <c r="K14122" s="7">
        <v>429</v>
      </c>
    </row>
    <row r="14123" spans="5:11" ht="15" customHeight="1" x14ac:dyDescent="0.2">
      <c r="E14123" s="12" t="s">
        <v>20006</v>
      </c>
      <c r="F14123" s="7">
        <v>1</v>
      </c>
      <c r="G14123" s="7">
        <v>562</v>
      </c>
      <c r="I14123" s="12" t="s">
        <v>33828</v>
      </c>
      <c r="J14123" s="7">
        <v>1</v>
      </c>
      <c r="K14123" s="7">
        <v>880</v>
      </c>
    </row>
    <row r="14124" spans="5:11" ht="15" customHeight="1" x14ac:dyDescent="0.2">
      <c r="E14124" s="12" t="s">
        <v>20007</v>
      </c>
      <c r="F14124" s="7">
        <v>1</v>
      </c>
      <c r="G14124" s="7">
        <v>6173</v>
      </c>
      <c r="I14124" s="12" t="s">
        <v>33829</v>
      </c>
      <c r="J14124" s="7">
        <v>1</v>
      </c>
      <c r="K14124" s="7">
        <v>1017</v>
      </c>
    </row>
    <row r="14125" spans="5:11" ht="15" customHeight="1" x14ac:dyDescent="0.2">
      <c r="E14125" s="12" t="s">
        <v>20008</v>
      </c>
      <c r="F14125" s="7">
        <v>1</v>
      </c>
      <c r="G14125" s="7">
        <v>663</v>
      </c>
      <c r="I14125" s="12" t="s">
        <v>33830</v>
      </c>
      <c r="J14125" s="7">
        <v>1</v>
      </c>
      <c r="K14125" s="7">
        <v>427</v>
      </c>
    </row>
    <row r="14126" spans="5:11" ht="15" customHeight="1" x14ac:dyDescent="0.2">
      <c r="E14126" s="12" t="s">
        <v>20009</v>
      </c>
      <c r="F14126" s="7">
        <v>1</v>
      </c>
      <c r="G14126" s="7">
        <v>360</v>
      </c>
      <c r="I14126" s="12" t="s">
        <v>33831</v>
      </c>
      <c r="J14126" s="7">
        <v>1</v>
      </c>
      <c r="K14126" s="7">
        <v>482</v>
      </c>
    </row>
    <row r="14127" spans="5:11" ht="15" customHeight="1" x14ac:dyDescent="0.2">
      <c r="E14127" s="12" t="s">
        <v>20010</v>
      </c>
      <c r="F14127" s="7">
        <v>1</v>
      </c>
      <c r="G14127" s="7">
        <v>830</v>
      </c>
      <c r="I14127" s="12" t="s">
        <v>33832</v>
      </c>
      <c r="J14127" s="7">
        <v>1</v>
      </c>
      <c r="K14127" s="7">
        <v>542</v>
      </c>
    </row>
    <row r="14128" spans="5:11" ht="15" customHeight="1" x14ac:dyDescent="0.2">
      <c r="E14128" s="12" t="s">
        <v>20011</v>
      </c>
      <c r="F14128" s="7">
        <v>1</v>
      </c>
      <c r="G14128" s="7">
        <v>625</v>
      </c>
      <c r="I14128" s="12" t="s">
        <v>33833</v>
      </c>
      <c r="J14128" s="7">
        <v>1</v>
      </c>
      <c r="K14128" s="7">
        <v>871</v>
      </c>
    </row>
    <row r="14129" spans="5:11" ht="15" customHeight="1" x14ac:dyDescent="0.2">
      <c r="E14129" s="12" t="s">
        <v>20012</v>
      </c>
      <c r="F14129" s="7">
        <v>1</v>
      </c>
      <c r="G14129" s="7">
        <v>1074</v>
      </c>
      <c r="I14129" s="12" t="s">
        <v>16180</v>
      </c>
      <c r="J14129" s="7">
        <v>1</v>
      </c>
      <c r="K14129" s="7">
        <v>262897</v>
      </c>
    </row>
    <row r="14130" spans="5:11" ht="15" customHeight="1" x14ac:dyDescent="0.2">
      <c r="E14130" s="12" t="s">
        <v>20013</v>
      </c>
      <c r="F14130" s="7">
        <v>1</v>
      </c>
      <c r="G14130" s="7">
        <v>360</v>
      </c>
      <c r="I14130" s="12" t="s">
        <v>33834</v>
      </c>
      <c r="J14130" s="7">
        <v>1</v>
      </c>
      <c r="K14130" s="7">
        <v>15421582</v>
      </c>
    </row>
    <row r="14131" spans="5:11" ht="15" customHeight="1" x14ac:dyDescent="0.2">
      <c r="E14131" s="12" t="s">
        <v>20014</v>
      </c>
      <c r="F14131" s="7">
        <v>1</v>
      </c>
      <c r="G14131" s="7">
        <v>360</v>
      </c>
      <c r="I14131" s="12" t="s">
        <v>33835</v>
      </c>
      <c r="J14131" s="7">
        <v>1</v>
      </c>
      <c r="K14131" s="7">
        <v>435</v>
      </c>
    </row>
    <row r="14132" spans="5:11" ht="15" customHeight="1" x14ac:dyDescent="0.2">
      <c r="E14132" s="12" t="s">
        <v>20015</v>
      </c>
      <c r="F14132" s="7">
        <v>1</v>
      </c>
      <c r="G14132" s="7">
        <v>2001</v>
      </c>
      <c r="I14132" s="12" t="s">
        <v>33836</v>
      </c>
      <c r="J14132" s="7">
        <v>1</v>
      </c>
      <c r="K14132" s="7">
        <v>427</v>
      </c>
    </row>
    <row r="14133" spans="5:11" ht="15" customHeight="1" x14ac:dyDescent="0.2">
      <c r="E14133" s="12" t="s">
        <v>20016</v>
      </c>
      <c r="F14133" s="7">
        <v>1</v>
      </c>
      <c r="G14133" s="7">
        <v>1249</v>
      </c>
      <c r="I14133" s="12" t="s">
        <v>33837</v>
      </c>
      <c r="J14133" s="7">
        <v>1</v>
      </c>
      <c r="K14133" s="7">
        <v>1459</v>
      </c>
    </row>
    <row r="14134" spans="5:11" ht="15" customHeight="1" x14ac:dyDescent="0.2">
      <c r="E14134" s="12" t="s">
        <v>20017</v>
      </c>
      <c r="F14134" s="7">
        <v>1</v>
      </c>
      <c r="G14134" s="7">
        <v>562</v>
      </c>
      <c r="I14134" s="12" t="s">
        <v>33838</v>
      </c>
      <c r="J14134" s="7">
        <v>1</v>
      </c>
      <c r="K14134" s="7">
        <v>494</v>
      </c>
    </row>
    <row r="14135" spans="5:11" ht="15" customHeight="1" x14ac:dyDescent="0.2">
      <c r="E14135" s="12" t="s">
        <v>20018</v>
      </c>
      <c r="F14135" s="7">
        <v>1</v>
      </c>
      <c r="G14135" s="7">
        <v>533</v>
      </c>
      <c r="I14135" s="12" t="s">
        <v>33839</v>
      </c>
      <c r="J14135" s="7">
        <v>1</v>
      </c>
      <c r="K14135" s="7">
        <v>94259</v>
      </c>
    </row>
    <row r="14136" spans="5:11" ht="15" customHeight="1" x14ac:dyDescent="0.2">
      <c r="E14136" s="12" t="s">
        <v>20019</v>
      </c>
      <c r="F14136" s="7">
        <v>1</v>
      </c>
      <c r="G14136" s="7">
        <v>1110</v>
      </c>
      <c r="I14136" s="12" t="s">
        <v>33840</v>
      </c>
      <c r="J14136" s="7">
        <v>1</v>
      </c>
      <c r="K14136" s="7">
        <v>494</v>
      </c>
    </row>
    <row r="14137" spans="5:11" ht="15" customHeight="1" x14ac:dyDescent="0.2">
      <c r="E14137" s="12" t="s">
        <v>20020</v>
      </c>
      <c r="F14137" s="7">
        <v>1</v>
      </c>
      <c r="G14137" s="7">
        <v>845</v>
      </c>
      <c r="I14137" s="12" t="s">
        <v>33841</v>
      </c>
      <c r="J14137" s="7">
        <v>1</v>
      </c>
      <c r="K14137" s="7">
        <v>880</v>
      </c>
    </row>
    <row r="14138" spans="5:11" ht="15" customHeight="1" x14ac:dyDescent="0.2">
      <c r="E14138" s="12" t="s">
        <v>20021</v>
      </c>
      <c r="F14138" s="7">
        <v>1</v>
      </c>
      <c r="G14138" s="7">
        <v>360</v>
      </c>
      <c r="I14138" s="12" t="s">
        <v>33842</v>
      </c>
      <c r="J14138" s="7">
        <v>1</v>
      </c>
      <c r="K14138" s="7">
        <v>436</v>
      </c>
    </row>
    <row r="14139" spans="5:11" ht="15" customHeight="1" x14ac:dyDescent="0.2">
      <c r="E14139" s="12" t="s">
        <v>20022</v>
      </c>
      <c r="F14139" s="7">
        <v>1</v>
      </c>
      <c r="G14139" s="7">
        <v>562</v>
      </c>
      <c r="I14139" s="12" t="s">
        <v>33843</v>
      </c>
      <c r="J14139" s="7">
        <v>1</v>
      </c>
      <c r="K14139" s="7">
        <v>1507</v>
      </c>
    </row>
    <row r="14140" spans="5:11" ht="15" customHeight="1" x14ac:dyDescent="0.2">
      <c r="E14140" s="12" t="s">
        <v>20023</v>
      </c>
      <c r="F14140" s="7">
        <v>1</v>
      </c>
      <c r="G14140" s="7">
        <v>360</v>
      </c>
      <c r="I14140" s="12" t="s">
        <v>33844</v>
      </c>
      <c r="J14140" s="7">
        <v>1</v>
      </c>
      <c r="K14140" s="7">
        <v>429</v>
      </c>
    </row>
    <row r="14141" spans="5:11" ht="15" customHeight="1" x14ac:dyDescent="0.2">
      <c r="E14141" s="12" t="s">
        <v>2663</v>
      </c>
      <c r="F14141" s="7">
        <v>1</v>
      </c>
      <c r="G14141" s="7">
        <v>1511</v>
      </c>
      <c r="I14141" s="12" t="s">
        <v>6685</v>
      </c>
      <c r="J14141" s="7">
        <v>1</v>
      </c>
      <c r="K14141" s="7">
        <v>2792876</v>
      </c>
    </row>
    <row r="14142" spans="5:11" ht="15" customHeight="1" x14ac:dyDescent="0.2">
      <c r="E14142" s="12" t="s">
        <v>20024</v>
      </c>
      <c r="F14142" s="7">
        <v>1</v>
      </c>
      <c r="G14142" s="7">
        <v>712</v>
      </c>
      <c r="I14142" s="12" t="s">
        <v>33845</v>
      </c>
      <c r="J14142" s="7">
        <v>1</v>
      </c>
      <c r="K14142" s="7">
        <v>494</v>
      </c>
    </row>
    <row r="14143" spans="5:11" ht="15" customHeight="1" x14ac:dyDescent="0.2">
      <c r="E14143" s="12" t="s">
        <v>20025</v>
      </c>
      <c r="F14143" s="7">
        <v>1</v>
      </c>
      <c r="G14143" s="7">
        <v>1193</v>
      </c>
      <c r="I14143" s="12" t="s">
        <v>33846</v>
      </c>
      <c r="J14143" s="7">
        <v>1</v>
      </c>
      <c r="K14143" s="7">
        <v>482</v>
      </c>
    </row>
    <row r="14144" spans="5:11" ht="15" customHeight="1" x14ac:dyDescent="0.2">
      <c r="E14144" s="12" t="s">
        <v>20026</v>
      </c>
      <c r="F14144" s="7">
        <v>1</v>
      </c>
      <c r="G14144" s="7">
        <v>360</v>
      </c>
      <c r="I14144" s="12" t="s">
        <v>14348</v>
      </c>
      <c r="J14144" s="7">
        <v>1</v>
      </c>
      <c r="K14144" s="7">
        <v>263836</v>
      </c>
    </row>
    <row r="14145" spans="5:11" ht="15" customHeight="1" x14ac:dyDescent="0.2">
      <c r="E14145" s="12" t="s">
        <v>20027</v>
      </c>
      <c r="F14145" s="7">
        <v>1</v>
      </c>
      <c r="G14145" s="7">
        <v>681</v>
      </c>
      <c r="I14145" s="12" t="s">
        <v>33847</v>
      </c>
      <c r="J14145" s="7">
        <v>1</v>
      </c>
      <c r="K14145" s="7">
        <v>577</v>
      </c>
    </row>
    <row r="14146" spans="5:11" ht="15" customHeight="1" x14ac:dyDescent="0.2">
      <c r="E14146" s="12" t="s">
        <v>20028</v>
      </c>
      <c r="F14146" s="7">
        <v>1</v>
      </c>
      <c r="G14146" s="7">
        <v>948</v>
      </c>
      <c r="I14146" s="12" t="s">
        <v>33848</v>
      </c>
      <c r="J14146" s="7">
        <v>1</v>
      </c>
      <c r="K14146" s="7">
        <v>422</v>
      </c>
    </row>
    <row r="14147" spans="5:11" ht="15" customHeight="1" x14ac:dyDescent="0.2">
      <c r="E14147" s="12" t="s">
        <v>20029</v>
      </c>
      <c r="F14147" s="7">
        <v>1</v>
      </c>
      <c r="G14147" s="7">
        <v>93733</v>
      </c>
      <c r="I14147" s="12" t="s">
        <v>33849</v>
      </c>
      <c r="J14147" s="7">
        <v>1</v>
      </c>
      <c r="K14147" s="7">
        <v>422</v>
      </c>
    </row>
    <row r="14148" spans="5:11" ht="15" customHeight="1" x14ac:dyDescent="0.2">
      <c r="E14148" s="12" t="s">
        <v>20030</v>
      </c>
      <c r="F14148" s="7">
        <v>1</v>
      </c>
      <c r="G14148" s="7">
        <v>830</v>
      </c>
      <c r="I14148" s="12" t="s">
        <v>33850</v>
      </c>
      <c r="J14148" s="7">
        <v>1</v>
      </c>
      <c r="K14148" s="7">
        <v>427</v>
      </c>
    </row>
    <row r="14149" spans="5:11" ht="15" customHeight="1" x14ac:dyDescent="0.2">
      <c r="E14149" s="12" t="s">
        <v>20031</v>
      </c>
      <c r="F14149" s="7">
        <v>1</v>
      </c>
      <c r="G14149" s="7">
        <v>422</v>
      </c>
      <c r="I14149" s="12" t="s">
        <v>33851</v>
      </c>
      <c r="J14149" s="7">
        <v>1</v>
      </c>
      <c r="K14149" s="7">
        <v>28423</v>
      </c>
    </row>
    <row r="14150" spans="5:11" ht="15" customHeight="1" x14ac:dyDescent="0.2">
      <c r="E14150" s="12" t="s">
        <v>20032</v>
      </c>
      <c r="F14150" s="7">
        <v>1</v>
      </c>
      <c r="G14150" s="7">
        <v>422</v>
      </c>
      <c r="I14150" s="12" t="s">
        <v>33852</v>
      </c>
      <c r="J14150" s="7">
        <v>1</v>
      </c>
      <c r="K14150" s="7">
        <v>482</v>
      </c>
    </row>
    <row r="14151" spans="5:11" ht="15" customHeight="1" x14ac:dyDescent="0.2">
      <c r="E14151" s="12" t="s">
        <v>1191</v>
      </c>
      <c r="F14151" s="7">
        <v>1</v>
      </c>
      <c r="G14151" s="7">
        <v>4609</v>
      </c>
      <c r="I14151" s="12" t="s">
        <v>33853</v>
      </c>
      <c r="J14151" s="7">
        <v>1</v>
      </c>
      <c r="K14151" s="7">
        <v>891</v>
      </c>
    </row>
    <row r="14152" spans="5:11" ht="15" customHeight="1" x14ac:dyDescent="0.2">
      <c r="E14152" s="12" t="s">
        <v>20033</v>
      </c>
      <c r="F14152" s="7">
        <v>1</v>
      </c>
      <c r="G14152" s="7">
        <v>1174</v>
      </c>
      <c r="I14152" s="12" t="s">
        <v>33854</v>
      </c>
      <c r="J14152" s="7">
        <v>1</v>
      </c>
      <c r="K14152" s="7">
        <v>494</v>
      </c>
    </row>
    <row r="14153" spans="5:11" ht="15" customHeight="1" x14ac:dyDescent="0.2">
      <c r="E14153" s="12" t="s">
        <v>20034</v>
      </c>
      <c r="F14153" s="7">
        <v>1</v>
      </c>
      <c r="G14153" s="7">
        <v>1249</v>
      </c>
      <c r="I14153" s="12" t="s">
        <v>33855</v>
      </c>
      <c r="J14153" s="7">
        <v>1</v>
      </c>
      <c r="K14153" s="7">
        <v>955</v>
      </c>
    </row>
    <row r="14154" spans="5:11" ht="15" customHeight="1" x14ac:dyDescent="0.2">
      <c r="E14154" s="12" t="s">
        <v>20035</v>
      </c>
      <c r="F14154" s="7">
        <v>1</v>
      </c>
      <c r="G14154" s="7">
        <v>589</v>
      </c>
      <c r="I14154" s="12" t="s">
        <v>33856</v>
      </c>
      <c r="J14154" s="7">
        <v>1</v>
      </c>
      <c r="K14154" s="7">
        <v>482</v>
      </c>
    </row>
    <row r="14155" spans="5:11" ht="15" customHeight="1" x14ac:dyDescent="0.2">
      <c r="E14155" s="12" t="s">
        <v>20036</v>
      </c>
      <c r="F14155" s="7">
        <v>1</v>
      </c>
      <c r="G14155" s="7">
        <v>562</v>
      </c>
      <c r="I14155" s="12" t="s">
        <v>33857</v>
      </c>
      <c r="J14155" s="7">
        <v>1</v>
      </c>
      <c r="K14155" s="7">
        <v>418107</v>
      </c>
    </row>
    <row r="14156" spans="5:11" ht="15" customHeight="1" x14ac:dyDescent="0.2">
      <c r="E14156" s="12" t="s">
        <v>20037</v>
      </c>
      <c r="F14156" s="7">
        <v>1</v>
      </c>
      <c r="G14156" s="7">
        <v>1175</v>
      </c>
      <c r="I14156" s="12" t="s">
        <v>33858</v>
      </c>
      <c r="J14156" s="7">
        <v>1</v>
      </c>
      <c r="K14156" s="7">
        <v>482</v>
      </c>
    </row>
    <row r="14157" spans="5:11" ht="15" customHeight="1" x14ac:dyDescent="0.2">
      <c r="E14157" s="12" t="s">
        <v>20038</v>
      </c>
      <c r="F14157" s="7">
        <v>1</v>
      </c>
      <c r="G14157" s="7">
        <v>2003</v>
      </c>
      <c r="I14157" s="12" t="s">
        <v>33859</v>
      </c>
      <c r="J14157" s="7">
        <v>1</v>
      </c>
      <c r="K14157" s="7">
        <v>955</v>
      </c>
    </row>
    <row r="14158" spans="5:11" ht="15" customHeight="1" x14ac:dyDescent="0.2">
      <c r="E14158" s="12" t="s">
        <v>20039</v>
      </c>
      <c r="F14158" s="7">
        <v>1</v>
      </c>
      <c r="G14158" s="7">
        <v>965</v>
      </c>
      <c r="I14158" s="12" t="s">
        <v>33860</v>
      </c>
      <c r="J14158" s="7">
        <v>1</v>
      </c>
      <c r="K14158" s="7">
        <v>482</v>
      </c>
    </row>
    <row r="14159" spans="5:11" ht="15" customHeight="1" x14ac:dyDescent="0.2">
      <c r="E14159" s="12" t="s">
        <v>20040</v>
      </c>
      <c r="F14159" s="7">
        <v>1</v>
      </c>
      <c r="G14159" s="7">
        <v>562</v>
      </c>
      <c r="I14159" s="12" t="s">
        <v>33861</v>
      </c>
      <c r="J14159" s="7">
        <v>1</v>
      </c>
      <c r="K14159" s="7">
        <v>422</v>
      </c>
    </row>
    <row r="14160" spans="5:11" ht="15" customHeight="1" x14ac:dyDescent="0.2">
      <c r="E14160" s="12" t="s">
        <v>20041</v>
      </c>
      <c r="F14160" s="7">
        <v>1</v>
      </c>
      <c r="G14160" s="7">
        <v>494</v>
      </c>
      <c r="I14160" s="12" t="s">
        <v>33862</v>
      </c>
      <c r="J14160" s="7">
        <v>1</v>
      </c>
      <c r="K14160" s="7">
        <v>494</v>
      </c>
    </row>
    <row r="14161" spans="5:11" ht="15" customHeight="1" x14ac:dyDescent="0.2">
      <c r="E14161" s="12" t="s">
        <v>20042</v>
      </c>
      <c r="F14161" s="7">
        <v>1</v>
      </c>
      <c r="G14161" s="7">
        <v>360</v>
      </c>
      <c r="I14161" s="12" t="s">
        <v>33863</v>
      </c>
      <c r="J14161" s="7">
        <v>1</v>
      </c>
      <c r="K14161" s="7">
        <v>494</v>
      </c>
    </row>
    <row r="14162" spans="5:11" ht="15" customHeight="1" x14ac:dyDescent="0.2">
      <c r="E14162" s="12" t="s">
        <v>20043</v>
      </c>
      <c r="F14162" s="7">
        <v>1</v>
      </c>
      <c r="G14162" s="7">
        <v>589</v>
      </c>
      <c r="I14162" s="12" t="s">
        <v>33864</v>
      </c>
      <c r="J14162" s="7">
        <v>1</v>
      </c>
      <c r="K14162" s="7">
        <v>494</v>
      </c>
    </row>
    <row r="14163" spans="5:11" ht="15" customHeight="1" x14ac:dyDescent="0.2">
      <c r="E14163" s="12" t="s">
        <v>20044</v>
      </c>
      <c r="F14163" s="7">
        <v>1</v>
      </c>
      <c r="G14163" s="7">
        <v>589</v>
      </c>
      <c r="I14163" s="12" t="s">
        <v>33865</v>
      </c>
      <c r="J14163" s="7">
        <v>1</v>
      </c>
      <c r="K14163" s="7">
        <v>494</v>
      </c>
    </row>
    <row r="14164" spans="5:11" ht="15" customHeight="1" x14ac:dyDescent="0.2">
      <c r="E14164" s="12" t="s">
        <v>20045</v>
      </c>
      <c r="F14164" s="7">
        <v>1</v>
      </c>
      <c r="G14164" s="7">
        <v>830</v>
      </c>
      <c r="I14164" s="12" t="s">
        <v>33866</v>
      </c>
      <c r="J14164" s="7">
        <v>1</v>
      </c>
      <c r="K14164" s="7">
        <v>494</v>
      </c>
    </row>
    <row r="14165" spans="5:11" ht="15" customHeight="1" x14ac:dyDescent="0.2">
      <c r="E14165" s="12" t="s">
        <v>20046</v>
      </c>
      <c r="F14165" s="7">
        <v>1</v>
      </c>
      <c r="G14165" s="7">
        <v>494</v>
      </c>
      <c r="I14165" s="12" t="s">
        <v>33867</v>
      </c>
      <c r="J14165" s="7">
        <v>1</v>
      </c>
      <c r="K14165" s="7">
        <v>435</v>
      </c>
    </row>
    <row r="14166" spans="5:11" ht="15" customHeight="1" x14ac:dyDescent="0.2">
      <c r="E14166" s="12" t="s">
        <v>20047</v>
      </c>
      <c r="F14166" s="7">
        <v>1</v>
      </c>
      <c r="G14166" s="7">
        <v>663</v>
      </c>
      <c r="I14166" s="12" t="s">
        <v>33868</v>
      </c>
      <c r="J14166" s="7">
        <v>1</v>
      </c>
      <c r="K14166" s="7">
        <v>494</v>
      </c>
    </row>
    <row r="14167" spans="5:11" ht="15" customHeight="1" x14ac:dyDescent="0.2">
      <c r="E14167" s="12" t="s">
        <v>20048</v>
      </c>
      <c r="F14167" s="7">
        <v>1</v>
      </c>
      <c r="G14167" s="7">
        <v>487</v>
      </c>
      <c r="I14167" s="12" t="s">
        <v>33869</v>
      </c>
      <c r="J14167" s="7">
        <v>1</v>
      </c>
      <c r="K14167" s="7">
        <v>941</v>
      </c>
    </row>
    <row r="14168" spans="5:11" ht="15" customHeight="1" x14ac:dyDescent="0.2">
      <c r="E14168" s="12" t="s">
        <v>7146</v>
      </c>
      <c r="F14168" s="7">
        <v>1</v>
      </c>
      <c r="G14168" s="7">
        <v>776717</v>
      </c>
      <c r="I14168" s="12" t="s">
        <v>33870</v>
      </c>
      <c r="J14168" s="7">
        <v>1</v>
      </c>
      <c r="K14168" s="7">
        <v>330</v>
      </c>
    </row>
    <row r="14169" spans="5:11" ht="15" customHeight="1" x14ac:dyDescent="0.2">
      <c r="E14169" s="12" t="s">
        <v>20049</v>
      </c>
      <c r="F14169" s="7">
        <v>1</v>
      </c>
      <c r="G14169" s="7">
        <v>360</v>
      </c>
      <c r="I14169" s="12" t="s">
        <v>33871</v>
      </c>
      <c r="J14169" s="7">
        <v>1</v>
      </c>
      <c r="K14169" s="7">
        <v>474137</v>
      </c>
    </row>
    <row r="14170" spans="5:11" ht="15" customHeight="1" x14ac:dyDescent="0.2">
      <c r="E14170" s="12" t="s">
        <v>20050</v>
      </c>
      <c r="F14170" s="7">
        <v>1</v>
      </c>
      <c r="G14170" s="7">
        <v>1300</v>
      </c>
      <c r="I14170" s="12" t="s">
        <v>33872</v>
      </c>
      <c r="J14170" s="7">
        <v>1</v>
      </c>
      <c r="K14170" s="7">
        <v>494</v>
      </c>
    </row>
    <row r="14171" spans="5:11" ht="15" customHeight="1" x14ac:dyDescent="0.2">
      <c r="E14171" s="12" t="s">
        <v>20051</v>
      </c>
      <c r="F14171" s="7">
        <v>1</v>
      </c>
      <c r="G14171" s="7">
        <v>1106</v>
      </c>
      <c r="I14171" s="12" t="s">
        <v>33873</v>
      </c>
      <c r="J14171" s="7">
        <v>1</v>
      </c>
      <c r="K14171" s="7">
        <v>422</v>
      </c>
    </row>
    <row r="14172" spans="5:11" ht="15" customHeight="1" x14ac:dyDescent="0.2">
      <c r="E14172" s="12" t="s">
        <v>20052</v>
      </c>
      <c r="F14172" s="7">
        <v>1</v>
      </c>
      <c r="G14172" s="7">
        <v>1135</v>
      </c>
      <c r="I14172" s="12" t="s">
        <v>11193</v>
      </c>
      <c r="J14172" s="7">
        <v>1</v>
      </c>
      <c r="K14172" s="7">
        <v>723</v>
      </c>
    </row>
    <row r="14173" spans="5:11" ht="15" customHeight="1" x14ac:dyDescent="0.2">
      <c r="E14173" s="12" t="s">
        <v>20053</v>
      </c>
      <c r="F14173" s="7">
        <v>1</v>
      </c>
      <c r="G14173" s="7">
        <v>360</v>
      </c>
      <c r="I14173" s="12" t="s">
        <v>33874</v>
      </c>
      <c r="J14173" s="7">
        <v>1</v>
      </c>
      <c r="K14173" s="7">
        <v>422</v>
      </c>
    </row>
    <row r="14174" spans="5:11" ht="15" customHeight="1" x14ac:dyDescent="0.2">
      <c r="E14174" s="12" t="s">
        <v>20054</v>
      </c>
      <c r="F14174" s="7">
        <v>1</v>
      </c>
      <c r="G14174" s="7">
        <v>1332</v>
      </c>
      <c r="I14174" s="12" t="s">
        <v>33875</v>
      </c>
      <c r="J14174" s="7">
        <v>1</v>
      </c>
      <c r="K14174" s="7">
        <v>215795</v>
      </c>
    </row>
    <row r="14175" spans="5:11" ht="15" customHeight="1" x14ac:dyDescent="0.2">
      <c r="E14175" s="12" t="s">
        <v>20055</v>
      </c>
      <c r="F14175" s="7">
        <v>1</v>
      </c>
      <c r="G14175" s="7">
        <v>777</v>
      </c>
      <c r="I14175" s="12" t="s">
        <v>33876</v>
      </c>
      <c r="J14175" s="7">
        <v>1</v>
      </c>
      <c r="K14175" s="7">
        <v>11257</v>
      </c>
    </row>
    <row r="14176" spans="5:11" ht="15" customHeight="1" x14ac:dyDescent="0.2">
      <c r="E14176" s="12" t="s">
        <v>20056</v>
      </c>
      <c r="F14176" s="7">
        <v>1</v>
      </c>
      <c r="G14176" s="7">
        <v>573</v>
      </c>
      <c r="I14176" s="12" t="s">
        <v>33877</v>
      </c>
      <c r="J14176" s="7">
        <v>1</v>
      </c>
      <c r="K14176" s="7">
        <v>453</v>
      </c>
    </row>
    <row r="14177" spans="5:11" ht="15" customHeight="1" x14ac:dyDescent="0.2">
      <c r="E14177" s="12" t="s">
        <v>20057</v>
      </c>
      <c r="F14177" s="7">
        <v>1</v>
      </c>
      <c r="G14177" s="7">
        <v>95133</v>
      </c>
      <c r="I14177" s="12" t="s">
        <v>33878</v>
      </c>
      <c r="J14177" s="7">
        <v>1</v>
      </c>
      <c r="K14177" s="7">
        <v>1774</v>
      </c>
    </row>
    <row r="14178" spans="5:11" ht="15" customHeight="1" x14ac:dyDescent="0.2">
      <c r="E14178" s="12" t="s">
        <v>20058</v>
      </c>
      <c r="F14178" s="7">
        <v>1</v>
      </c>
      <c r="G14178" s="7">
        <v>1331</v>
      </c>
      <c r="I14178" s="12" t="s">
        <v>33879</v>
      </c>
      <c r="J14178" s="7">
        <v>1</v>
      </c>
      <c r="K14178" s="7">
        <v>422</v>
      </c>
    </row>
    <row r="14179" spans="5:11" ht="15" customHeight="1" x14ac:dyDescent="0.2">
      <c r="E14179" s="12" t="s">
        <v>20059</v>
      </c>
      <c r="F14179" s="7">
        <v>1</v>
      </c>
      <c r="G14179" s="7">
        <v>1279</v>
      </c>
      <c r="I14179" s="12" t="s">
        <v>33880</v>
      </c>
      <c r="J14179" s="7">
        <v>1</v>
      </c>
      <c r="K14179" s="7">
        <v>1042</v>
      </c>
    </row>
    <row r="14180" spans="5:11" ht="15" customHeight="1" x14ac:dyDescent="0.2">
      <c r="E14180" s="12" t="s">
        <v>20060</v>
      </c>
      <c r="F14180" s="7">
        <v>1</v>
      </c>
      <c r="G14180" s="7">
        <v>562</v>
      </c>
      <c r="I14180" s="12" t="s">
        <v>33881</v>
      </c>
      <c r="J14180" s="7">
        <v>1</v>
      </c>
      <c r="K14180" s="7">
        <v>562</v>
      </c>
    </row>
    <row r="14181" spans="5:11" ht="15" customHeight="1" x14ac:dyDescent="0.2">
      <c r="E14181" s="12" t="s">
        <v>20061</v>
      </c>
      <c r="F14181" s="7">
        <v>1</v>
      </c>
      <c r="G14181" s="7">
        <v>360</v>
      </c>
      <c r="I14181" s="12" t="s">
        <v>33882</v>
      </c>
      <c r="J14181" s="7">
        <v>1</v>
      </c>
      <c r="K14181" s="7">
        <v>422</v>
      </c>
    </row>
    <row r="14182" spans="5:11" ht="15" customHeight="1" x14ac:dyDescent="0.2">
      <c r="E14182" s="12" t="s">
        <v>20062</v>
      </c>
      <c r="F14182" s="7">
        <v>1</v>
      </c>
      <c r="G14182" s="7">
        <v>657</v>
      </c>
      <c r="I14182" s="12" t="s">
        <v>33883</v>
      </c>
      <c r="J14182" s="7">
        <v>1</v>
      </c>
      <c r="K14182" s="7">
        <v>482</v>
      </c>
    </row>
    <row r="14183" spans="5:11" ht="15" customHeight="1" x14ac:dyDescent="0.2">
      <c r="E14183" s="12" t="s">
        <v>20063</v>
      </c>
      <c r="F14183" s="7">
        <v>1</v>
      </c>
      <c r="G14183" s="7">
        <v>2000</v>
      </c>
      <c r="I14183" s="12" t="s">
        <v>33884</v>
      </c>
      <c r="J14183" s="7">
        <v>1</v>
      </c>
      <c r="K14183" s="7">
        <v>1651</v>
      </c>
    </row>
    <row r="14184" spans="5:11" ht="15" customHeight="1" x14ac:dyDescent="0.2">
      <c r="E14184" s="12" t="s">
        <v>20064</v>
      </c>
      <c r="F14184" s="7">
        <v>1</v>
      </c>
      <c r="G14184" s="7">
        <v>824</v>
      </c>
      <c r="I14184" s="12" t="s">
        <v>33885</v>
      </c>
      <c r="J14184" s="7">
        <v>1</v>
      </c>
      <c r="K14184" s="7">
        <v>482</v>
      </c>
    </row>
    <row r="14185" spans="5:11" ht="15" customHeight="1" x14ac:dyDescent="0.2">
      <c r="E14185" s="12" t="s">
        <v>20065</v>
      </c>
      <c r="F14185" s="7">
        <v>1</v>
      </c>
      <c r="G14185" s="7">
        <v>1216</v>
      </c>
      <c r="I14185" s="12" t="s">
        <v>33886</v>
      </c>
      <c r="J14185" s="7">
        <v>1</v>
      </c>
      <c r="K14185" s="7">
        <v>1042</v>
      </c>
    </row>
    <row r="14186" spans="5:11" ht="15" customHeight="1" x14ac:dyDescent="0.2">
      <c r="E14186" s="12" t="s">
        <v>20066</v>
      </c>
      <c r="F14186" s="7">
        <v>1</v>
      </c>
      <c r="G14186" s="7">
        <v>15584</v>
      </c>
      <c r="I14186" s="12" t="s">
        <v>33887</v>
      </c>
      <c r="J14186" s="7">
        <v>1</v>
      </c>
      <c r="K14186" s="7">
        <v>94259</v>
      </c>
    </row>
    <row r="14187" spans="5:11" ht="15" customHeight="1" x14ac:dyDescent="0.2">
      <c r="E14187" s="12" t="s">
        <v>20067</v>
      </c>
      <c r="F14187" s="7">
        <v>1</v>
      </c>
      <c r="G14187" s="7">
        <v>589</v>
      </c>
      <c r="I14187" s="12" t="s">
        <v>33888</v>
      </c>
      <c r="J14187" s="7">
        <v>1</v>
      </c>
      <c r="K14187" s="7">
        <v>955</v>
      </c>
    </row>
    <row r="14188" spans="5:11" ht="15" customHeight="1" x14ac:dyDescent="0.2">
      <c r="E14188" s="12" t="s">
        <v>20068</v>
      </c>
      <c r="F14188" s="7">
        <v>1</v>
      </c>
      <c r="G14188" s="7">
        <v>544</v>
      </c>
      <c r="I14188" s="12" t="s">
        <v>33889</v>
      </c>
      <c r="J14188" s="7">
        <v>1</v>
      </c>
      <c r="K14188" s="7">
        <v>955</v>
      </c>
    </row>
    <row r="14189" spans="5:11" ht="15" customHeight="1" x14ac:dyDescent="0.2">
      <c r="E14189" s="12" t="s">
        <v>20069</v>
      </c>
      <c r="F14189" s="7">
        <v>1</v>
      </c>
      <c r="G14189" s="7">
        <v>1180</v>
      </c>
      <c r="I14189" s="12" t="s">
        <v>33890</v>
      </c>
      <c r="J14189" s="7">
        <v>1</v>
      </c>
      <c r="K14189" s="7">
        <v>494</v>
      </c>
    </row>
    <row r="14190" spans="5:11" ht="15" customHeight="1" x14ac:dyDescent="0.2">
      <c r="E14190" s="12" t="s">
        <v>20070</v>
      </c>
      <c r="F14190" s="7">
        <v>1</v>
      </c>
      <c r="G14190" s="7">
        <v>589</v>
      </c>
      <c r="I14190" s="12" t="s">
        <v>33891</v>
      </c>
      <c r="J14190" s="7">
        <v>1</v>
      </c>
      <c r="K14190" s="7">
        <v>482</v>
      </c>
    </row>
    <row r="14191" spans="5:11" ht="15" customHeight="1" x14ac:dyDescent="0.2">
      <c r="E14191" s="12" t="s">
        <v>20071</v>
      </c>
      <c r="F14191" s="7">
        <v>1</v>
      </c>
      <c r="G14191" s="7">
        <v>681</v>
      </c>
      <c r="I14191" s="12" t="s">
        <v>33892</v>
      </c>
      <c r="J14191" s="7">
        <v>1</v>
      </c>
      <c r="K14191" s="7">
        <v>880</v>
      </c>
    </row>
    <row r="14192" spans="5:11" ht="15" customHeight="1" x14ac:dyDescent="0.2">
      <c r="E14192" s="12" t="s">
        <v>20072</v>
      </c>
      <c r="F14192" s="7">
        <v>1</v>
      </c>
      <c r="G14192" s="7">
        <v>1392</v>
      </c>
      <c r="I14192" s="12" t="s">
        <v>33893</v>
      </c>
      <c r="J14192" s="7">
        <v>1</v>
      </c>
      <c r="K14192" s="7">
        <v>1042</v>
      </c>
    </row>
    <row r="14193" spans="5:11" ht="15" customHeight="1" x14ac:dyDescent="0.2">
      <c r="E14193" s="12" t="s">
        <v>20073</v>
      </c>
      <c r="F14193" s="7">
        <v>1</v>
      </c>
      <c r="G14193" s="7">
        <v>589</v>
      </c>
      <c r="I14193" s="12" t="s">
        <v>33894</v>
      </c>
      <c r="J14193" s="7">
        <v>1</v>
      </c>
      <c r="K14193" s="7">
        <v>422</v>
      </c>
    </row>
    <row r="14194" spans="5:11" ht="15" customHeight="1" x14ac:dyDescent="0.2">
      <c r="E14194" s="12" t="s">
        <v>20074</v>
      </c>
      <c r="F14194" s="7">
        <v>1</v>
      </c>
      <c r="G14194" s="7">
        <v>589</v>
      </c>
      <c r="I14194" s="12" t="s">
        <v>33895</v>
      </c>
      <c r="J14194" s="7">
        <v>1</v>
      </c>
      <c r="K14194" s="7">
        <v>482</v>
      </c>
    </row>
    <row r="14195" spans="5:11" ht="15" customHeight="1" x14ac:dyDescent="0.2">
      <c r="E14195" s="12" t="s">
        <v>20075</v>
      </c>
      <c r="F14195" s="7">
        <v>1</v>
      </c>
      <c r="G14195" s="7">
        <v>2000</v>
      </c>
      <c r="I14195" s="12" t="s">
        <v>33896</v>
      </c>
      <c r="J14195" s="7">
        <v>1</v>
      </c>
      <c r="K14195" s="7">
        <v>436</v>
      </c>
    </row>
    <row r="14196" spans="5:11" ht="15" customHeight="1" x14ac:dyDescent="0.2">
      <c r="E14196" s="12" t="s">
        <v>20076</v>
      </c>
      <c r="F14196" s="7">
        <v>1</v>
      </c>
      <c r="G14196" s="7">
        <v>360</v>
      </c>
      <c r="I14196" s="12" t="s">
        <v>33897</v>
      </c>
      <c r="J14196" s="7">
        <v>1</v>
      </c>
      <c r="K14196" s="7">
        <v>823</v>
      </c>
    </row>
    <row r="14197" spans="5:11" ht="15" customHeight="1" x14ac:dyDescent="0.2">
      <c r="E14197" s="12" t="s">
        <v>2740</v>
      </c>
      <c r="F14197" s="7">
        <v>1</v>
      </c>
      <c r="G14197" s="7">
        <v>462</v>
      </c>
      <c r="I14197" s="12" t="s">
        <v>33898</v>
      </c>
      <c r="J14197" s="7">
        <v>1</v>
      </c>
      <c r="K14197" s="7">
        <v>955</v>
      </c>
    </row>
    <row r="14198" spans="5:11" ht="15" customHeight="1" x14ac:dyDescent="0.2">
      <c r="E14198" s="12" t="s">
        <v>20077</v>
      </c>
      <c r="F14198" s="7">
        <v>1</v>
      </c>
      <c r="G14198" s="7">
        <v>544</v>
      </c>
      <c r="I14198" s="12" t="s">
        <v>33899</v>
      </c>
      <c r="J14198" s="7">
        <v>1</v>
      </c>
      <c r="K14198" s="7">
        <v>1633884</v>
      </c>
    </row>
    <row r="14199" spans="5:11" ht="15" customHeight="1" x14ac:dyDescent="0.2">
      <c r="E14199" s="12" t="s">
        <v>20078</v>
      </c>
      <c r="F14199" s="7">
        <v>1</v>
      </c>
      <c r="G14199" s="7">
        <v>360</v>
      </c>
      <c r="I14199" s="12" t="s">
        <v>33900</v>
      </c>
      <c r="J14199" s="7">
        <v>1</v>
      </c>
      <c r="K14199" s="7">
        <v>427</v>
      </c>
    </row>
    <row r="14200" spans="5:11" ht="15" customHeight="1" x14ac:dyDescent="0.2">
      <c r="E14200" s="12" t="s">
        <v>20079</v>
      </c>
      <c r="F14200" s="7">
        <v>1</v>
      </c>
      <c r="G14200" s="7">
        <v>1126</v>
      </c>
      <c r="I14200" s="12" t="s">
        <v>33901</v>
      </c>
      <c r="J14200" s="7">
        <v>1</v>
      </c>
      <c r="K14200" s="7">
        <v>576</v>
      </c>
    </row>
    <row r="14201" spans="5:11" ht="15" customHeight="1" x14ac:dyDescent="0.2">
      <c r="E14201" s="12" t="s">
        <v>20080</v>
      </c>
      <c r="F14201" s="7">
        <v>1</v>
      </c>
      <c r="G14201" s="7">
        <v>1068</v>
      </c>
      <c r="I14201" s="12" t="s">
        <v>33902</v>
      </c>
      <c r="J14201" s="7">
        <v>1</v>
      </c>
      <c r="K14201" s="7">
        <v>1526</v>
      </c>
    </row>
    <row r="14202" spans="5:11" ht="15" customHeight="1" x14ac:dyDescent="0.2">
      <c r="E14202" s="12" t="s">
        <v>20081</v>
      </c>
      <c r="F14202" s="7">
        <v>1</v>
      </c>
      <c r="G14202" s="7">
        <v>1124</v>
      </c>
      <c r="I14202" s="12" t="s">
        <v>33903</v>
      </c>
      <c r="J14202" s="7">
        <v>1</v>
      </c>
      <c r="K14202" s="7">
        <v>422</v>
      </c>
    </row>
    <row r="14203" spans="5:11" ht="15" customHeight="1" x14ac:dyDescent="0.2">
      <c r="E14203" s="12" t="s">
        <v>20082</v>
      </c>
      <c r="F14203" s="7">
        <v>1</v>
      </c>
      <c r="G14203" s="7">
        <v>1087</v>
      </c>
      <c r="I14203" s="12" t="s">
        <v>33904</v>
      </c>
      <c r="J14203" s="7">
        <v>1</v>
      </c>
      <c r="K14203" s="7">
        <v>494</v>
      </c>
    </row>
    <row r="14204" spans="5:11" ht="15" customHeight="1" x14ac:dyDescent="0.2">
      <c r="E14204" s="12" t="s">
        <v>20083</v>
      </c>
      <c r="F14204" s="7">
        <v>1</v>
      </c>
      <c r="G14204" s="7">
        <v>562</v>
      </c>
      <c r="I14204" s="12" t="s">
        <v>33905</v>
      </c>
      <c r="J14204" s="7">
        <v>1</v>
      </c>
      <c r="K14204" s="7">
        <v>427</v>
      </c>
    </row>
    <row r="14205" spans="5:11" ht="15" customHeight="1" x14ac:dyDescent="0.2">
      <c r="E14205" s="12" t="s">
        <v>20084</v>
      </c>
      <c r="F14205" s="7">
        <v>1</v>
      </c>
      <c r="G14205" s="7">
        <v>2000</v>
      </c>
      <c r="I14205" s="12" t="s">
        <v>33906</v>
      </c>
      <c r="J14205" s="7">
        <v>1</v>
      </c>
      <c r="K14205" s="7">
        <v>1042</v>
      </c>
    </row>
    <row r="14206" spans="5:11" ht="15" customHeight="1" x14ac:dyDescent="0.2">
      <c r="E14206" s="12" t="s">
        <v>20085</v>
      </c>
      <c r="F14206" s="7">
        <v>1</v>
      </c>
      <c r="G14206" s="7">
        <v>4013974</v>
      </c>
      <c r="I14206" s="12" t="s">
        <v>33907</v>
      </c>
      <c r="J14206" s="7">
        <v>1</v>
      </c>
      <c r="K14206" s="7">
        <v>94268</v>
      </c>
    </row>
    <row r="14207" spans="5:11" ht="15" customHeight="1" x14ac:dyDescent="0.2">
      <c r="E14207" s="12" t="s">
        <v>20086</v>
      </c>
      <c r="F14207" s="7">
        <v>1</v>
      </c>
      <c r="G14207" s="7">
        <v>360</v>
      </c>
      <c r="I14207" s="12" t="s">
        <v>33908</v>
      </c>
      <c r="J14207" s="7">
        <v>1</v>
      </c>
      <c r="K14207" s="7">
        <v>422</v>
      </c>
    </row>
    <row r="14208" spans="5:11" ht="15" customHeight="1" x14ac:dyDescent="0.2">
      <c r="E14208" s="12" t="s">
        <v>20087</v>
      </c>
      <c r="F14208" s="7">
        <v>1</v>
      </c>
      <c r="G14208" s="7">
        <v>360</v>
      </c>
      <c r="I14208" s="12" t="s">
        <v>33909</v>
      </c>
      <c r="J14208" s="7">
        <v>1</v>
      </c>
      <c r="K14208" s="7">
        <v>427</v>
      </c>
    </row>
    <row r="14209" spans="5:11" ht="15" customHeight="1" x14ac:dyDescent="0.2">
      <c r="E14209" s="12" t="s">
        <v>20088</v>
      </c>
      <c r="F14209" s="7">
        <v>1</v>
      </c>
      <c r="G14209" s="7">
        <v>839</v>
      </c>
      <c r="I14209" s="12" t="s">
        <v>33910</v>
      </c>
      <c r="J14209" s="7">
        <v>1</v>
      </c>
      <c r="K14209" s="7">
        <v>434</v>
      </c>
    </row>
    <row r="14210" spans="5:11" ht="15" customHeight="1" x14ac:dyDescent="0.2">
      <c r="E14210" s="12" t="s">
        <v>20089</v>
      </c>
      <c r="F14210" s="7">
        <v>1</v>
      </c>
      <c r="G14210" s="7">
        <v>360</v>
      </c>
      <c r="I14210" s="12" t="s">
        <v>33911</v>
      </c>
      <c r="J14210" s="7">
        <v>1</v>
      </c>
      <c r="K14210" s="7">
        <v>1042</v>
      </c>
    </row>
    <row r="14211" spans="5:11" ht="15" customHeight="1" x14ac:dyDescent="0.2">
      <c r="E14211" s="12" t="s">
        <v>20090</v>
      </c>
      <c r="F14211" s="7">
        <v>1</v>
      </c>
      <c r="G14211" s="7">
        <v>360</v>
      </c>
      <c r="I14211" s="12" t="s">
        <v>33912</v>
      </c>
      <c r="J14211" s="7">
        <v>1</v>
      </c>
      <c r="K14211" s="7">
        <v>155488</v>
      </c>
    </row>
    <row r="14212" spans="5:11" ht="15" customHeight="1" x14ac:dyDescent="0.2">
      <c r="E14212" s="12" t="s">
        <v>20091</v>
      </c>
      <c r="F14212" s="7">
        <v>1</v>
      </c>
      <c r="G14212" s="7">
        <v>562</v>
      </c>
      <c r="I14212" s="12" t="s">
        <v>33913</v>
      </c>
      <c r="J14212" s="7">
        <v>1</v>
      </c>
      <c r="K14212" s="7">
        <v>94252</v>
      </c>
    </row>
    <row r="14213" spans="5:11" ht="15" customHeight="1" x14ac:dyDescent="0.2">
      <c r="E14213" s="12" t="s">
        <v>20092</v>
      </c>
      <c r="F14213" s="7">
        <v>1</v>
      </c>
      <c r="G14213" s="7">
        <v>360</v>
      </c>
      <c r="I14213" s="12" t="s">
        <v>33914</v>
      </c>
      <c r="J14213" s="7">
        <v>1</v>
      </c>
      <c r="K14213" s="7">
        <v>1011</v>
      </c>
    </row>
    <row r="14214" spans="5:11" ht="15" customHeight="1" x14ac:dyDescent="0.2">
      <c r="E14214" s="12" t="s">
        <v>20093</v>
      </c>
      <c r="F14214" s="7">
        <v>1</v>
      </c>
      <c r="G14214" s="7">
        <v>480</v>
      </c>
      <c r="I14214" s="12" t="s">
        <v>33915</v>
      </c>
      <c r="J14214" s="7">
        <v>1</v>
      </c>
      <c r="K14214" s="7">
        <v>482</v>
      </c>
    </row>
    <row r="14215" spans="5:11" ht="15" customHeight="1" x14ac:dyDescent="0.2">
      <c r="E14215" s="12" t="s">
        <v>20094</v>
      </c>
      <c r="F14215" s="7">
        <v>1</v>
      </c>
      <c r="G14215" s="7">
        <v>360</v>
      </c>
      <c r="I14215" s="12" t="s">
        <v>33916</v>
      </c>
      <c r="J14215" s="7">
        <v>1</v>
      </c>
      <c r="K14215" s="7">
        <v>482</v>
      </c>
    </row>
    <row r="14216" spans="5:11" ht="15" customHeight="1" x14ac:dyDescent="0.2">
      <c r="E14216" s="12" t="s">
        <v>20095</v>
      </c>
      <c r="F14216" s="7">
        <v>1</v>
      </c>
      <c r="G14216" s="7">
        <v>880</v>
      </c>
      <c r="I14216" s="12" t="s">
        <v>33917</v>
      </c>
      <c r="J14216" s="7">
        <v>1</v>
      </c>
      <c r="K14216" s="7">
        <v>94251</v>
      </c>
    </row>
    <row r="14217" spans="5:11" ht="15" customHeight="1" x14ac:dyDescent="0.2">
      <c r="E14217" s="12" t="s">
        <v>7179</v>
      </c>
      <c r="F14217" s="7">
        <v>1</v>
      </c>
      <c r="G14217" s="7">
        <v>373042</v>
      </c>
      <c r="I14217" s="12" t="s">
        <v>33918</v>
      </c>
      <c r="J14217" s="7">
        <v>1</v>
      </c>
      <c r="K14217" s="7">
        <v>1042</v>
      </c>
    </row>
    <row r="14218" spans="5:11" ht="15" customHeight="1" x14ac:dyDescent="0.2">
      <c r="E14218" s="12" t="s">
        <v>20096</v>
      </c>
      <c r="F14218" s="7">
        <v>1</v>
      </c>
      <c r="G14218" s="7">
        <v>360</v>
      </c>
      <c r="I14218" s="12" t="s">
        <v>33919</v>
      </c>
      <c r="J14218" s="7">
        <v>1</v>
      </c>
      <c r="K14218" s="7">
        <v>422</v>
      </c>
    </row>
    <row r="14219" spans="5:11" ht="15" customHeight="1" x14ac:dyDescent="0.2">
      <c r="E14219" s="12" t="s">
        <v>20097</v>
      </c>
      <c r="F14219" s="7">
        <v>1</v>
      </c>
      <c r="G14219" s="7">
        <v>360</v>
      </c>
      <c r="I14219" s="12" t="s">
        <v>33920</v>
      </c>
      <c r="J14219" s="7">
        <v>1</v>
      </c>
      <c r="K14219" s="7">
        <v>427</v>
      </c>
    </row>
    <row r="14220" spans="5:11" ht="15" customHeight="1" x14ac:dyDescent="0.2">
      <c r="E14220" s="12" t="s">
        <v>20098</v>
      </c>
      <c r="F14220" s="7">
        <v>1</v>
      </c>
      <c r="G14220" s="7">
        <v>360</v>
      </c>
      <c r="I14220" s="12" t="s">
        <v>33921</v>
      </c>
      <c r="J14220" s="7">
        <v>1</v>
      </c>
      <c r="K14220" s="7">
        <v>839</v>
      </c>
    </row>
    <row r="14221" spans="5:11" ht="15" customHeight="1" x14ac:dyDescent="0.2">
      <c r="E14221" s="12" t="s">
        <v>20099</v>
      </c>
      <c r="F14221" s="7">
        <v>1</v>
      </c>
      <c r="G14221" s="7">
        <v>589</v>
      </c>
      <c r="I14221" s="12" t="s">
        <v>33922</v>
      </c>
      <c r="J14221" s="7">
        <v>1</v>
      </c>
      <c r="K14221" s="7">
        <v>250372</v>
      </c>
    </row>
    <row r="14222" spans="5:11" ht="15" customHeight="1" x14ac:dyDescent="0.2">
      <c r="E14222" s="12" t="s">
        <v>1415</v>
      </c>
      <c r="F14222" s="7">
        <v>1</v>
      </c>
      <c r="G14222" s="7">
        <v>411</v>
      </c>
      <c r="I14222" s="12" t="s">
        <v>33923</v>
      </c>
      <c r="J14222" s="7">
        <v>1</v>
      </c>
      <c r="K14222" s="7">
        <v>94253</v>
      </c>
    </row>
    <row r="14223" spans="5:11" ht="15" customHeight="1" x14ac:dyDescent="0.2">
      <c r="E14223" s="12" t="s">
        <v>20100</v>
      </c>
      <c r="F14223" s="7">
        <v>1</v>
      </c>
      <c r="G14223" s="7">
        <v>880</v>
      </c>
      <c r="I14223" s="12" t="s">
        <v>33924</v>
      </c>
      <c r="J14223" s="7">
        <v>1</v>
      </c>
      <c r="K14223" s="7">
        <v>482</v>
      </c>
    </row>
    <row r="14224" spans="5:11" ht="15" customHeight="1" x14ac:dyDescent="0.2">
      <c r="E14224" s="12" t="s">
        <v>20101</v>
      </c>
      <c r="F14224" s="7">
        <v>1</v>
      </c>
      <c r="G14224" s="7">
        <v>984</v>
      </c>
      <c r="I14224" s="12" t="s">
        <v>33925</v>
      </c>
      <c r="J14224" s="7">
        <v>1</v>
      </c>
      <c r="K14224" s="7">
        <v>955</v>
      </c>
    </row>
    <row r="14225" spans="5:11" ht="15" customHeight="1" x14ac:dyDescent="0.2">
      <c r="E14225" s="12" t="s">
        <v>20102</v>
      </c>
      <c r="F14225" s="7">
        <v>1</v>
      </c>
      <c r="G14225" s="7">
        <v>623</v>
      </c>
      <c r="I14225" s="12" t="s">
        <v>33926</v>
      </c>
      <c r="J14225" s="7">
        <v>1</v>
      </c>
      <c r="K14225" s="7">
        <v>494</v>
      </c>
    </row>
    <row r="14226" spans="5:11" ht="15" customHeight="1" x14ac:dyDescent="0.2">
      <c r="E14226" s="12" t="s">
        <v>20103</v>
      </c>
      <c r="F14226" s="7">
        <v>1</v>
      </c>
      <c r="G14226" s="7">
        <v>1177</v>
      </c>
      <c r="I14226" s="12" t="s">
        <v>33927</v>
      </c>
      <c r="J14226" s="7">
        <v>1</v>
      </c>
      <c r="K14226" s="7">
        <v>94259</v>
      </c>
    </row>
    <row r="14227" spans="5:11" ht="15" customHeight="1" x14ac:dyDescent="0.2">
      <c r="E14227" s="12" t="s">
        <v>20104</v>
      </c>
      <c r="F14227" s="7">
        <v>1</v>
      </c>
      <c r="G14227" s="7">
        <v>589</v>
      </c>
      <c r="I14227" s="12" t="s">
        <v>33928</v>
      </c>
      <c r="J14227" s="7">
        <v>1</v>
      </c>
      <c r="K14227" s="7">
        <v>482</v>
      </c>
    </row>
    <row r="14228" spans="5:11" ht="15" customHeight="1" x14ac:dyDescent="0.2">
      <c r="E14228" s="12" t="s">
        <v>20105</v>
      </c>
      <c r="F14228" s="7">
        <v>1</v>
      </c>
      <c r="G14228" s="7">
        <v>681</v>
      </c>
      <c r="I14228" s="12" t="s">
        <v>20415</v>
      </c>
      <c r="J14228" s="7">
        <v>1</v>
      </c>
      <c r="K14228" s="7">
        <v>570</v>
      </c>
    </row>
    <row r="14229" spans="5:11" ht="15" customHeight="1" x14ac:dyDescent="0.2">
      <c r="E14229" s="12" t="s">
        <v>20106</v>
      </c>
      <c r="F14229" s="7">
        <v>1</v>
      </c>
      <c r="G14229" s="7">
        <v>797</v>
      </c>
      <c r="I14229" s="12" t="s">
        <v>33929</v>
      </c>
      <c r="J14229" s="7">
        <v>1</v>
      </c>
      <c r="K14229" s="7">
        <v>330</v>
      </c>
    </row>
    <row r="14230" spans="5:11" ht="15" customHeight="1" x14ac:dyDescent="0.2">
      <c r="E14230" s="12" t="s">
        <v>20107</v>
      </c>
      <c r="F14230" s="7">
        <v>1</v>
      </c>
      <c r="G14230" s="7">
        <v>830</v>
      </c>
      <c r="I14230" s="12" t="s">
        <v>1985</v>
      </c>
      <c r="J14230" s="7">
        <v>1</v>
      </c>
      <c r="K14230" s="7">
        <v>700454</v>
      </c>
    </row>
    <row r="14231" spans="5:11" ht="15" customHeight="1" x14ac:dyDescent="0.2">
      <c r="E14231" s="12" t="s">
        <v>20108</v>
      </c>
      <c r="F14231" s="7">
        <v>1</v>
      </c>
      <c r="G14231" s="7">
        <v>839</v>
      </c>
      <c r="I14231" s="12" t="s">
        <v>33930</v>
      </c>
      <c r="J14231" s="7">
        <v>1</v>
      </c>
      <c r="K14231" s="7">
        <v>422</v>
      </c>
    </row>
    <row r="14232" spans="5:11" ht="15" customHeight="1" x14ac:dyDescent="0.2">
      <c r="E14232" s="12" t="s">
        <v>20109</v>
      </c>
      <c r="F14232" s="7">
        <v>1</v>
      </c>
      <c r="G14232" s="7">
        <v>869</v>
      </c>
      <c r="I14232" s="12" t="s">
        <v>33931</v>
      </c>
      <c r="J14232" s="7">
        <v>1</v>
      </c>
      <c r="K14232" s="7">
        <v>324</v>
      </c>
    </row>
    <row r="14233" spans="5:11" ht="15" customHeight="1" x14ac:dyDescent="0.2">
      <c r="E14233" s="12" t="s">
        <v>20110</v>
      </c>
      <c r="F14233" s="7">
        <v>1</v>
      </c>
      <c r="G14233" s="7">
        <v>461</v>
      </c>
      <c r="I14233" s="12" t="s">
        <v>33932</v>
      </c>
      <c r="J14233" s="7">
        <v>1</v>
      </c>
      <c r="K14233" s="7">
        <v>482</v>
      </c>
    </row>
    <row r="14234" spans="5:11" ht="15" customHeight="1" x14ac:dyDescent="0.2">
      <c r="E14234" s="12" t="s">
        <v>20111</v>
      </c>
      <c r="F14234" s="7">
        <v>1</v>
      </c>
      <c r="G14234" s="7">
        <v>681</v>
      </c>
      <c r="I14234" s="12" t="s">
        <v>33933</v>
      </c>
      <c r="J14234" s="7">
        <v>1</v>
      </c>
      <c r="K14234" s="7">
        <v>974</v>
      </c>
    </row>
    <row r="14235" spans="5:11" ht="15" customHeight="1" x14ac:dyDescent="0.2">
      <c r="E14235" s="12" t="s">
        <v>7198</v>
      </c>
      <c r="F14235" s="7">
        <v>1</v>
      </c>
      <c r="G14235" s="7">
        <v>586</v>
      </c>
      <c r="I14235" s="12" t="s">
        <v>33934</v>
      </c>
      <c r="J14235" s="7">
        <v>1</v>
      </c>
      <c r="K14235" s="7">
        <v>422</v>
      </c>
    </row>
    <row r="14236" spans="5:11" ht="15" customHeight="1" x14ac:dyDescent="0.2">
      <c r="E14236" s="12" t="s">
        <v>20112</v>
      </c>
      <c r="F14236" s="7">
        <v>1</v>
      </c>
      <c r="G14236" s="7">
        <v>830</v>
      </c>
      <c r="I14236" s="12" t="s">
        <v>33935</v>
      </c>
      <c r="J14236" s="7">
        <v>1</v>
      </c>
      <c r="K14236" s="7">
        <v>1042</v>
      </c>
    </row>
    <row r="14237" spans="5:11" ht="15" customHeight="1" x14ac:dyDescent="0.2">
      <c r="E14237" s="12" t="s">
        <v>20113</v>
      </c>
      <c r="F14237" s="7">
        <v>1</v>
      </c>
      <c r="G14237" s="7">
        <v>1361</v>
      </c>
      <c r="I14237" s="12" t="s">
        <v>33936</v>
      </c>
      <c r="J14237" s="7">
        <v>1</v>
      </c>
      <c r="K14237" s="7">
        <v>422</v>
      </c>
    </row>
    <row r="14238" spans="5:11" ht="15" customHeight="1" x14ac:dyDescent="0.2">
      <c r="E14238" s="12" t="s">
        <v>20114</v>
      </c>
      <c r="F14238" s="7">
        <v>1</v>
      </c>
      <c r="G14238" s="7">
        <v>2000</v>
      </c>
      <c r="I14238" s="12" t="s">
        <v>33937</v>
      </c>
      <c r="J14238" s="7">
        <v>1</v>
      </c>
      <c r="K14238" s="7">
        <v>212594</v>
      </c>
    </row>
    <row r="14239" spans="5:11" ht="15" customHeight="1" x14ac:dyDescent="0.2">
      <c r="E14239" s="12" t="s">
        <v>20115</v>
      </c>
      <c r="F14239" s="7">
        <v>1</v>
      </c>
      <c r="G14239" s="7">
        <v>360</v>
      </c>
      <c r="I14239" s="12" t="s">
        <v>33938</v>
      </c>
      <c r="J14239" s="7">
        <v>1</v>
      </c>
      <c r="K14239" s="7">
        <v>542</v>
      </c>
    </row>
    <row r="14240" spans="5:11" ht="15" customHeight="1" x14ac:dyDescent="0.2">
      <c r="E14240" s="12" t="s">
        <v>20116</v>
      </c>
      <c r="F14240" s="7">
        <v>1</v>
      </c>
      <c r="G14240" s="7">
        <v>2000</v>
      </c>
      <c r="I14240" s="12" t="s">
        <v>33939</v>
      </c>
      <c r="J14240" s="7">
        <v>1</v>
      </c>
      <c r="K14240" s="7">
        <v>494</v>
      </c>
    </row>
    <row r="14241" spans="5:11" ht="15" customHeight="1" x14ac:dyDescent="0.2">
      <c r="E14241" s="12" t="s">
        <v>20117</v>
      </c>
      <c r="F14241" s="7">
        <v>1</v>
      </c>
      <c r="G14241" s="7">
        <v>1110</v>
      </c>
      <c r="I14241" s="12" t="s">
        <v>33940</v>
      </c>
      <c r="J14241" s="7">
        <v>1</v>
      </c>
      <c r="K14241" s="7">
        <v>427</v>
      </c>
    </row>
    <row r="14242" spans="5:11" ht="15" customHeight="1" x14ac:dyDescent="0.2">
      <c r="E14242" s="12" t="s">
        <v>4721</v>
      </c>
      <c r="F14242" s="7">
        <v>1</v>
      </c>
      <c r="G14242" s="7">
        <v>2629</v>
      </c>
      <c r="I14242" s="12" t="s">
        <v>33941</v>
      </c>
      <c r="J14242" s="7">
        <v>1</v>
      </c>
      <c r="K14242" s="7">
        <v>882</v>
      </c>
    </row>
    <row r="14243" spans="5:11" ht="15" customHeight="1" x14ac:dyDescent="0.2">
      <c r="E14243" s="12" t="s">
        <v>20118</v>
      </c>
      <c r="F14243" s="7">
        <v>1</v>
      </c>
      <c r="G14243" s="7">
        <v>1300</v>
      </c>
      <c r="I14243" s="12" t="s">
        <v>33942</v>
      </c>
      <c r="J14243" s="7">
        <v>1</v>
      </c>
      <c r="K14243" s="7">
        <v>494</v>
      </c>
    </row>
    <row r="14244" spans="5:11" ht="15" customHeight="1" x14ac:dyDescent="0.2">
      <c r="E14244" s="12" t="s">
        <v>20119</v>
      </c>
      <c r="F14244" s="7">
        <v>1</v>
      </c>
      <c r="G14244" s="7">
        <v>422</v>
      </c>
      <c r="I14244" s="12" t="s">
        <v>33943</v>
      </c>
      <c r="J14244" s="7">
        <v>1</v>
      </c>
      <c r="K14244" s="7">
        <v>482</v>
      </c>
    </row>
    <row r="14245" spans="5:11" ht="15" customHeight="1" x14ac:dyDescent="0.2">
      <c r="E14245" s="12" t="s">
        <v>20120</v>
      </c>
      <c r="F14245" s="7">
        <v>1</v>
      </c>
      <c r="G14245" s="7">
        <v>830</v>
      </c>
      <c r="I14245" s="12" t="s">
        <v>33944</v>
      </c>
      <c r="J14245" s="7">
        <v>1</v>
      </c>
      <c r="K14245" s="7">
        <v>429</v>
      </c>
    </row>
    <row r="14246" spans="5:11" ht="15" customHeight="1" x14ac:dyDescent="0.2">
      <c r="E14246" s="12" t="s">
        <v>20121</v>
      </c>
      <c r="F14246" s="7">
        <v>1</v>
      </c>
      <c r="G14246" s="7">
        <v>422</v>
      </c>
      <c r="I14246" s="12" t="s">
        <v>33945</v>
      </c>
      <c r="J14246" s="7">
        <v>1</v>
      </c>
      <c r="K14246" s="7">
        <v>429</v>
      </c>
    </row>
    <row r="14247" spans="5:11" ht="15" customHeight="1" x14ac:dyDescent="0.2">
      <c r="E14247" s="12" t="s">
        <v>20122</v>
      </c>
      <c r="F14247" s="7">
        <v>1</v>
      </c>
      <c r="G14247" s="7">
        <v>1362</v>
      </c>
      <c r="I14247" s="12" t="s">
        <v>33946</v>
      </c>
      <c r="J14247" s="7">
        <v>1</v>
      </c>
      <c r="K14247" s="7">
        <v>494</v>
      </c>
    </row>
    <row r="14248" spans="5:11" ht="15" customHeight="1" x14ac:dyDescent="0.2">
      <c r="E14248" s="12" t="s">
        <v>20123</v>
      </c>
      <c r="F14248" s="7">
        <v>1</v>
      </c>
      <c r="G14248" s="7">
        <v>494</v>
      </c>
      <c r="I14248" s="12" t="s">
        <v>33947</v>
      </c>
      <c r="J14248" s="7">
        <v>1</v>
      </c>
      <c r="K14248" s="7">
        <v>1042</v>
      </c>
    </row>
    <row r="14249" spans="5:11" ht="15" customHeight="1" x14ac:dyDescent="0.2">
      <c r="E14249" s="12" t="s">
        <v>20124</v>
      </c>
      <c r="F14249" s="7">
        <v>1</v>
      </c>
      <c r="G14249" s="7">
        <v>1623</v>
      </c>
      <c r="I14249" s="12" t="s">
        <v>33948</v>
      </c>
      <c r="J14249" s="7">
        <v>1</v>
      </c>
      <c r="K14249" s="7">
        <v>93075</v>
      </c>
    </row>
    <row r="14250" spans="5:11" ht="15" customHeight="1" x14ac:dyDescent="0.2">
      <c r="E14250" s="40">
        <v>13213000000000</v>
      </c>
      <c r="F14250" s="7">
        <v>1</v>
      </c>
      <c r="G14250" s="7">
        <v>589</v>
      </c>
      <c r="I14250" s="40" t="s">
        <v>2445</v>
      </c>
      <c r="J14250" s="7">
        <v>1</v>
      </c>
      <c r="K14250" s="7">
        <v>598466</v>
      </c>
    </row>
    <row r="14251" spans="5:11" ht="15" customHeight="1" x14ac:dyDescent="0.2">
      <c r="E14251" s="12" t="s">
        <v>20125</v>
      </c>
      <c r="F14251" s="7">
        <v>1</v>
      </c>
      <c r="G14251" s="7">
        <v>1362</v>
      </c>
      <c r="I14251" s="12" t="s">
        <v>33949</v>
      </c>
      <c r="J14251" s="7">
        <v>1</v>
      </c>
      <c r="K14251" s="7">
        <v>1504</v>
      </c>
    </row>
    <row r="14252" spans="5:11" ht="15" customHeight="1" x14ac:dyDescent="0.2">
      <c r="E14252" s="12" t="s">
        <v>20126</v>
      </c>
      <c r="F14252" s="7">
        <v>1</v>
      </c>
      <c r="G14252" s="7">
        <v>95142</v>
      </c>
      <c r="I14252" s="12" t="s">
        <v>33950</v>
      </c>
      <c r="J14252" s="7">
        <v>1</v>
      </c>
      <c r="K14252" s="7">
        <v>94258</v>
      </c>
    </row>
    <row r="14253" spans="5:11" ht="15" customHeight="1" x14ac:dyDescent="0.2">
      <c r="E14253" s="12" t="s">
        <v>20127</v>
      </c>
      <c r="F14253" s="7">
        <v>1</v>
      </c>
      <c r="G14253" s="7">
        <v>830</v>
      </c>
      <c r="I14253" s="12" t="s">
        <v>33951</v>
      </c>
      <c r="J14253" s="7">
        <v>1</v>
      </c>
      <c r="K14253" s="7">
        <v>494</v>
      </c>
    </row>
    <row r="14254" spans="5:11" ht="15" customHeight="1" x14ac:dyDescent="0.2">
      <c r="E14254" s="12" t="s">
        <v>20128</v>
      </c>
      <c r="F14254" s="7">
        <v>1</v>
      </c>
      <c r="G14254" s="7">
        <v>830</v>
      </c>
      <c r="I14254" s="12" t="s">
        <v>33952</v>
      </c>
      <c r="J14254" s="7">
        <v>1</v>
      </c>
      <c r="K14254" s="7">
        <v>950</v>
      </c>
    </row>
    <row r="14255" spans="5:11" ht="15" customHeight="1" x14ac:dyDescent="0.2">
      <c r="E14255" s="12" t="s">
        <v>20129</v>
      </c>
      <c r="F14255" s="7">
        <v>1</v>
      </c>
      <c r="G14255" s="7">
        <v>15647</v>
      </c>
      <c r="I14255" s="12" t="s">
        <v>33953</v>
      </c>
      <c r="J14255" s="7">
        <v>1</v>
      </c>
      <c r="K14255" s="7">
        <v>1042</v>
      </c>
    </row>
    <row r="14256" spans="5:11" ht="15" customHeight="1" x14ac:dyDescent="0.2">
      <c r="E14256" s="12" t="s">
        <v>20130</v>
      </c>
      <c r="F14256" s="7">
        <v>1</v>
      </c>
      <c r="G14256" s="7">
        <v>1362</v>
      </c>
      <c r="I14256" s="12" t="s">
        <v>11278</v>
      </c>
      <c r="J14256" s="7">
        <v>1</v>
      </c>
      <c r="K14256" s="7">
        <v>722</v>
      </c>
    </row>
    <row r="14257" spans="5:11" ht="15" customHeight="1" x14ac:dyDescent="0.2">
      <c r="E14257" s="12" t="s">
        <v>20131</v>
      </c>
      <c r="F14257" s="7">
        <v>1</v>
      </c>
      <c r="G14257" s="7">
        <v>1088</v>
      </c>
      <c r="I14257" s="12" t="s">
        <v>33954</v>
      </c>
      <c r="J14257" s="7">
        <v>1</v>
      </c>
      <c r="K14257" s="7">
        <v>941</v>
      </c>
    </row>
    <row r="14258" spans="5:11" ht="15" customHeight="1" x14ac:dyDescent="0.2">
      <c r="E14258" s="12" t="s">
        <v>20132</v>
      </c>
      <c r="F14258" s="7">
        <v>1</v>
      </c>
      <c r="G14258" s="7">
        <v>589</v>
      </c>
      <c r="I14258" s="12" t="s">
        <v>33955</v>
      </c>
      <c r="J14258" s="7">
        <v>1</v>
      </c>
      <c r="K14258" s="7">
        <v>662</v>
      </c>
    </row>
    <row r="14259" spans="5:11" ht="15" customHeight="1" x14ac:dyDescent="0.2">
      <c r="E14259" s="12" t="s">
        <v>20133</v>
      </c>
      <c r="F14259" s="7">
        <v>1</v>
      </c>
      <c r="G14259" s="7">
        <v>797</v>
      </c>
      <c r="I14259" s="12" t="s">
        <v>33956</v>
      </c>
      <c r="J14259" s="7">
        <v>1</v>
      </c>
      <c r="K14259" s="7">
        <v>482</v>
      </c>
    </row>
    <row r="14260" spans="5:11" ht="15" customHeight="1" x14ac:dyDescent="0.2">
      <c r="E14260" s="12" t="s">
        <v>20134</v>
      </c>
      <c r="F14260" s="7">
        <v>1</v>
      </c>
      <c r="G14260" s="7">
        <v>639</v>
      </c>
      <c r="I14260" s="12" t="s">
        <v>33957</v>
      </c>
      <c r="J14260" s="7">
        <v>1</v>
      </c>
      <c r="K14260" s="7">
        <v>2071</v>
      </c>
    </row>
    <row r="14261" spans="5:11" ht="15" customHeight="1" x14ac:dyDescent="0.2">
      <c r="E14261" s="12" t="s">
        <v>20135</v>
      </c>
      <c r="F14261" s="7">
        <v>1</v>
      </c>
      <c r="G14261" s="7">
        <v>830</v>
      </c>
      <c r="I14261" s="12" t="s">
        <v>33958</v>
      </c>
      <c r="J14261" s="7">
        <v>1</v>
      </c>
      <c r="K14261" s="7">
        <v>1042</v>
      </c>
    </row>
    <row r="14262" spans="5:11" ht="15" customHeight="1" x14ac:dyDescent="0.2">
      <c r="E14262" s="12" t="s">
        <v>20136</v>
      </c>
      <c r="F14262" s="7">
        <v>1</v>
      </c>
      <c r="G14262" s="7">
        <v>2000</v>
      </c>
      <c r="I14262" s="12" t="s">
        <v>33959</v>
      </c>
      <c r="J14262" s="7">
        <v>1</v>
      </c>
      <c r="K14262" s="7">
        <v>1042</v>
      </c>
    </row>
    <row r="14263" spans="5:11" ht="15" customHeight="1" x14ac:dyDescent="0.2">
      <c r="E14263" s="12" t="s">
        <v>20137</v>
      </c>
      <c r="F14263" s="7">
        <v>1</v>
      </c>
      <c r="G14263" s="7">
        <v>77477</v>
      </c>
      <c r="I14263" s="12" t="s">
        <v>33960</v>
      </c>
      <c r="J14263" s="7">
        <v>1</v>
      </c>
      <c r="K14263" s="7">
        <v>506</v>
      </c>
    </row>
    <row r="14264" spans="5:11" ht="15" customHeight="1" x14ac:dyDescent="0.2">
      <c r="E14264" s="12" t="s">
        <v>20138</v>
      </c>
      <c r="F14264" s="7">
        <v>1</v>
      </c>
      <c r="G14264" s="7">
        <v>1110</v>
      </c>
      <c r="I14264" s="12" t="s">
        <v>33961</v>
      </c>
      <c r="J14264" s="7">
        <v>1</v>
      </c>
      <c r="K14264" s="7">
        <v>880</v>
      </c>
    </row>
    <row r="14265" spans="5:11" ht="15" customHeight="1" x14ac:dyDescent="0.2">
      <c r="E14265" s="12" t="s">
        <v>20139</v>
      </c>
      <c r="F14265" s="7">
        <v>1</v>
      </c>
      <c r="G14265" s="7">
        <v>455</v>
      </c>
      <c r="I14265" s="12" t="s">
        <v>33962</v>
      </c>
      <c r="J14265" s="7">
        <v>1</v>
      </c>
      <c r="K14265" s="7">
        <v>1042</v>
      </c>
    </row>
    <row r="14266" spans="5:11" ht="15" customHeight="1" x14ac:dyDescent="0.2">
      <c r="E14266" s="12" t="s">
        <v>20140</v>
      </c>
      <c r="F14266" s="7">
        <v>1</v>
      </c>
      <c r="G14266" s="7">
        <v>510</v>
      </c>
      <c r="I14266" s="12" t="s">
        <v>33963</v>
      </c>
      <c r="J14266" s="7">
        <v>1</v>
      </c>
      <c r="K14266" s="7">
        <v>422</v>
      </c>
    </row>
    <row r="14267" spans="5:11" ht="15" customHeight="1" x14ac:dyDescent="0.2">
      <c r="E14267" s="12" t="s">
        <v>20141</v>
      </c>
      <c r="F14267" s="7">
        <v>1</v>
      </c>
      <c r="G14267" s="7">
        <v>562</v>
      </c>
      <c r="I14267" s="12" t="s">
        <v>33964</v>
      </c>
      <c r="J14267" s="7">
        <v>1</v>
      </c>
      <c r="K14267" s="7">
        <v>1042</v>
      </c>
    </row>
    <row r="14268" spans="5:11" ht="15" customHeight="1" x14ac:dyDescent="0.2">
      <c r="E14268" s="12" t="s">
        <v>20142</v>
      </c>
      <c r="F14268" s="7">
        <v>1</v>
      </c>
      <c r="G14268" s="7">
        <v>1069</v>
      </c>
      <c r="I14268" s="12" t="s">
        <v>33965</v>
      </c>
      <c r="J14268" s="7">
        <v>1</v>
      </c>
      <c r="K14268" s="7">
        <v>94261</v>
      </c>
    </row>
    <row r="14269" spans="5:11" ht="15" customHeight="1" x14ac:dyDescent="0.2">
      <c r="E14269" s="12" t="s">
        <v>20143</v>
      </c>
      <c r="F14269" s="7">
        <v>1</v>
      </c>
      <c r="G14269" s="7">
        <v>360</v>
      </c>
      <c r="I14269" s="12" t="s">
        <v>33966</v>
      </c>
      <c r="J14269" s="7">
        <v>1</v>
      </c>
      <c r="K14269" s="7">
        <v>482</v>
      </c>
    </row>
    <row r="14270" spans="5:11" ht="15" customHeight="1" x14ac:dyDescent="0.2">
      <c r="E14270" s="12" t="s">
        <v>20144</v>
      </c>
      <c r="F14270" s="7">
        <v>1</v>
      </c>
      <c r="G14270" s="7">
        <v>1142</v>
      </c>
      <c r="I14270" s="12" t="s">
        <v>33967</v>
      </c>
      <c r="J14270" s="7">
        <v>1</v>
      </c>
      <c r="K14270" s="7">
        <v>422</v>
      </c>
    </row>
    <row r="14271" spans="5:11" ht="15" customHeight="1" x14ac:dyDescent="0.2">
      <c r="E14271" s="12" t="s">
        <v>20145</v>
      </c>
      <c r="F14271" s="7">
        <v>1</v>
      </c>
      <c r="G14271" s="7">
        <v>830</v>
      </c>
      <c r="I14271" s="12" t="s">
        <v>33968</v>
      </c>
      <c r="J14271" s="7">
        <v>1</v>
      </c>
      <c r="K14271" s="7">
        <v>1715</v>
      </c>
    </row>
    <row r="14272" spans="5:11" ht="15" customHeight="1" x14ac:dyDescent="0.2">
      <c r="E14272" s="12" t="s">
        <v>20146</v>
      </c>
      <c r="F14272" s="7">
        <v>1</v>
      </c>
      <c r="G14272" s="7">
        <v>830</v>
      </c>
      <c r="I14272" s="12" t="s">
        <v>33969</v>
      </c>
      <c r="J14272" s="7">
        <v>1</v>
      </c>
      <c r="K14272" s="7">
        <v>422</v>
      </c>
    </row>
    <row r="14273" spans="5:11" ht="15" customHeight="1" x14ac:dyDescent="0.2">
      <c r="E14273" s="12" t="s">
        <v>20147</v>
      </c>
      <c r="F14273" s="7">
        <v>1</v>
      </c>
      <c r="G14273" s="7">
        <v>7299</v>
      </c>
      <c r="I14273" s="12" t="s">
        <v>12418</v>
      </c>
      <c r="J14273" s="7">
        <v>1</v>
      </c>
      <c r="K14273" s="7">
        <v>2585062</v>
      </c>
    </row>
    <row r="14274" spans="5:11" ht="15" customHeight="1" x14ac:dyDescent="0.2">
      <c r="E14274" s="12" t="s">
        <v>20148</v>
      </c>
      <c r="F14274" s="7">
        <v>1</v>
      </c>
      <c r="G14274" s="7">
        <v>494</v>
      </c>
      <c r="I14274" s="12" t="s">
        <v>2263</v>
      </c>
      <c r="J14274" s="7">
        <v>1</v>
      </c>
      <c r="K14274" s="7">
        <v>90424</v>
      </c>
    </row>
    <row r="14275" spans="5:11" ht="15" customHeight="1" x14ac:dyDescent="0.2">
      <c r="E14275" s="12" t="s">
        <v>20149</v>
      </c>
      <c r="F14275" s="7">
        <v>1</v>
      </c>
      <c r="G14275" s="7">
        <v>830</v>
      </c>
      <c r="I14275" s="12" t="s">
        <v>33970</v>
      </c>
      <c r="J14275" s="7">
        <v>1</v>
      </c>
      <c r="K14275" s="7">
        <v>872</v>
      </c>
    </row>
    <row r="14276" spans="5:11" ht="15" customHeight="1" x14ac:dyDescent="0.2">
      <c r="E14276" s="40">
        <v>29788000000000</v>
      </c>
      <c r="F14276" s="7">
        <v>1</v>
      </c>
      <c r="G14276" s="7">
        <v>589</v>
      </c>
      <c r="I14276" s="40" t="s">
        <v>33971</v>
      </c>
      <c r="J14276" s="7">
        <v>1</v>
      </c>
      <c r="K14276" s="7">
        <v>955</v>
      </c>
    </row>
    <row r="14277" spans="5:11" ht="15" customHeight="1" x14ac:dyDescent="0.2">
      <c r="E14277" s="12" t="s">
        <v>20150</v>
      </c>
      <c r="F14277" s="7">
        <v>1</v>
      </c>
      <c r="G14277" s="7">
        <v>1299</v>
      </c>
      <c r="I14277" s="12" t="s">
        <v>33972</v>
      </c>
      <c r="J14277" s="7">
        <v>1</v>
      </c>
      <c r="K14277" s="7">
        <v>887</v>
      </c>
    </row>
    <row r="14278" spans="5:11" ht="15" customHeight="1" x14ac:dyDescent="0.2">
      <c r="E14278" s="12" t="s">
        <v>20151</v>
      </c>
      <c r="F14278" s="7">
        <v>1</v>
      </c>
      <c r="G14278" s="7">
        <v>1006</v>
      </c>
      <c r="I14278" s="12" t="s">
        <v>33973</v>
      </c>
      <c r="J14278" s="7">
        <v>1</v>
      </c>
      <c r="K14278" s="7">
        <v>494</v>
      </c>
    </row>
    <row r="14279" spans="5:11" ht="15" customHeight="1" x14ac:dyDescent="0.2">
      <c r="E14279" s="12" t="s">
        <v>20152</v>
      </c>
      <c r="F14279" s="7">
        <v>1</v>
      </c>
      <c r="G14279" s="7">
        <v>1166</v>
      </c>
      <c r="I14279" s="12" t="s">
        <v>33974</v>
      </c>
      <c r="J14279" s="7">
        <v>1</v>
      </c>
      <c r="K14279" s="7">
        <v>494</v>
      </c>
    </row>
    <row r="14280" spans="5:11" ht="15" customHeight="1" x14ac:dyDescent="0.2">
      <c r="E14280" s="12" t="s">
        <v>20153</v>
      </c>
      <c r="F14280" s="7">
        <v>1</v>
      </c>
      <c r="G14280" s="7">
        <v>1331</v>
      </c>
      <c r="I14280" s="12" t="s">
        <v>33975</v>
      </c>
      <c r="J14280" s="7">
        <v>1</v>
      </c>
      <c r="K14280" s="7">
        <v>970</v>
      </c>
    </row>
    <row r="14281" spans="5:11" ht="15" customHeight="1" x14ac:dyDescent="0.2">
      <c r="E14281" s="12" t="s">
        <v>20154</v>
      </c>
      <c r="F14281" s="7">
        <v>1</v>
      </c>
      <c r="G14281" s="7">
        <v>439</v>
      </c>
      <c r="I14281" s="12" t="s">
        <v>33976</v>
      </c>
      <c r="J14281" s="7">
        <v>1</v>
      </c>
      <c r="K14281" s="7">
        <v>330</v>
      </c>
    </row>
    <row r="14282" spans="5:11" ht="15" customHeight="1" x14ac:dyDescent="0.2">
      <c r="E14282" s="12" t="s">
        <v>20155</v>
      </c>
      <c r="F14282" s="7">
        <v>1</v>
      </c>
      <c r="G14282" s="7">
        <v>637</v>
      </c>
      <c r="I14282" s="12" t="s">
        <v>33977</v>
      </c>
      <c r="J14282" s="7">
        <v>1</v>
      </c>
      <c r="K14282" s="7">
        <v>436</v>
      </c>
    </row>
    <row r="14283" spans="5:11" ht="15" customHeight="1" x14ac:dyDescent="0.2">
      <c r="E14283" s="12" t="s">
        <v>20156</v>
      </c>
      <c r="F14283" s="7">
        <v>1</v>
      </c>
      <c r="G14283" s="7">
        <v>5791705</v>
      </c>
      <c r="I14283" s="12" t="s">
        <v>33978</v>
      </c>
      <c r="J14283" s="7">
        <v>1</v>
      </c>
      <c r="K14283" s="7">
        <v>448</v>
      </c>
    </row>
    <row r="14284" spans="5:11" ht="15" customHeight="1" x14ac:dyDescent="0.2">
      <c r="E14284" s="12" t="s">
        <v>20157</v>
      </c>
      <c r="F14284" s="7">
        <v>1</v>
      </c>
      <c r="G14284" s="7">
        <v>494</v>
      </c>
      <c r="I14284" s="12" t="s">
        <v>33979</v>
      </c>
      <c r="J14284" s="7">
        <v>1</v>
      </c>
      <c r="K14284" s="7">
        <v>422</v>
      </c>
    </row>
    <row r="14285" spans="5:11" ht="15" customHeight="1" x14ac:dyDescent="0.2">
      <c r="E14285" s="12" t="s">
        <v>20158</v>
      </c>
      <c r="F14285" s="7">
        <v>1</v>
      </c>
      <c r="G14285" s="7">
        <v>161519</v>
      </c>
      <c r="I14285" s="12" t="s">
        <v>33980</v>
      </c>
      <c r="J14285" s="7">
        <v>1</v>
      </c>
      <c r="K14285" s="7">
        <v>422</v>
      </c>
    </row>
    <row r="14286" spans="5:11" ht="15" customHeight="1" x14ac:dyDescent="0.2">
      <c r="E14286" s="12" t="s">
        <v>20159</v>
      </c>
      <c r="F14286" s="7">
        <v>1</v>
      </c>
      <c r="G14286" s="7">
        <v>360</v>
      </c>
      <c r="I14286" s="12" t="s">
        <v>33981</v>
      </c>
      <c r="J14286" s="7">
        <v>1</v>
      </c>
      <c r="K14286" s="7">
        <v>542</v>
      </c>
    </row>
    <row r="14287" spans="5:11" ht="15" customHeight="1" x14ac:dyDescent="0.2">
      <c r="E14287" s="12" t="s">
        <v>20160</v>
      </c>
      <c r="F14287" s="7">
        <v>1</v>
      </c>
      <c r="G14287" s="7">
        <v>1006</v>
      </c>
      <c r="I14287" s="12" t="s">
        <v>33982</v>
      </c>
      <c r="J14287" s="7">
        <v>1</v>
      </c>
      <c r="K14287" s="7">
        <v>1042</v>
      </c>
    </row>
    <row r="14288" spans="5:11" ht="15" customHeight="1" x14ac:dyDescent="0.2">
      <c r="E14288" s="12" t="s">
        <v>20161</v>
      </c>
      <c r="F14288" s="7">
        <v>1</v>
      </c>
      <c r="G14288" s="7">
        <v>422</v>
      </c>
      <c r="I14288" s="12" t="s">
        <v>33983</v>
      </c>
      <c r="J14288" s="7">
        <v>1</v>
      </c>
      <c r="K14288" s="7">
        <v>482</v>
      </c>
    </row>
    <row r="14289" spans="5:11" ht="15" customHeight="1" x14ac:dyDescent="0.2">
      <c r="E14289" s="12" t="s">
        <v>20162</v>
      </c>
      <c r="F14289" s="7">
        <v>1</v>
      </c>
      <c r="G14289" s="7">
        <v>589</v>
      </c>
      <c r="I14289" s="12" t="s">
        <v>33984</v>
      </c>
      <c r="J14289" s="7">
        <v>1</v>
      </c>
      <c r="K14289" s="7">
        <v>506</v>
      </c>
    </row>
    <row r="14290" spans="5:11" ht="15" customHeight="1" x14ac:dyDescent="0.2">
      <c r="E14290" s="12" t="s">
        <v>20163</v>
      </c>
      <c r="F14290" s="7">
        <v>1</v>
      </c>
      <c r="G14290" s="7">
        <v>360</v>
      </c>
      <c r="I14290" s="12" t="s">
        <v>33985</v>
      </c>
      <c r="J14290" s="7">
        <v>1</v>
      </c>
      <c r="K14290" s="7">
        <v>427</v>
      </c>
    </row>
    <row r="14291" spans="5:11" ht="15" customHeight="1" x14ac:dyDescent="0.2">
      <c r="E14291" s="12" t="s">
        <v>20164</v>
      </c>
      <c r="F14291" s="7">
        <v>1</v>
      </c>
      <c r="G14291" s="7">
        <v>1072</v>
      </c>
      <c r="I14291" s="12" t="s">
        <v>33986</v>
      </c>
      <c r="J14291" s="7">
        <v>1</v>
      </c>
      <c r="K14291" s="7">
        <v>427</v>
      </c>
    </row>
    <row r="14292" spans="5:11" ht="15" customHeight="1" x14ac:dyDescent="0.2">
      <c r="E14292" s="12" t="s">
        <v>20165</v>
      </c>
      <c r="F14292" s="7">
        <v>1</v>
      </c>
      <c r="G14292" s="7">
        <v>1175</v>
      </c>
      <c r="I14292" s="12" t="s">
        <v>33987</v>
      </c>
      <c r="J14292" s="7">
        <v>1</v>
      </c>
      <c r="K14292" s="7">
        <v>427</v>
      </c>
    </row>
    <row r="14293" spans="5:11" ht="15" customHeight="1" x14ac:dyDescent="0.2">
      <c r="E14293" s="12" t="s">
        <v>20166</v>
      </c>
      <c r="F14293" s="7">
        <v>1</v>
      </c>
      <c r="G14293" s="7">
        <v>360</v>
      </c>
      <c r="I14293" s="12" t="s">
        <v>759</v>
      </c>
      <c r="J14293" s="7">
        <v>1</v>
      </c>
      <c r="K14293" s="7">
        <v>95259</v>
      </c>
    </row>
    <row r="14294" spans="5:11" ht="15" customHeight="1" x14ac:dyDescent="0.2">
      <c r="E14294" s="12" t="s">
        <v>20167</v>
      </c>
      <c r="F14294" s="7">
        <v>1</v>
      </c>
      <c r="G14294" s="7">
        <v>830</v>
      </c>
      <c r="I14294" s="12" t="s">
        <v>33988</v>
      </c>
      <c r="J14294" s="7">
        <v>1</v>
      </c>
      <c r="K14294" s="7">
        <v>2068</v>
      </c>
    </row>
    <row r="14295" spans="5:11" ht="15" customHeight="1" x14ac:dyDescent="0.2">
      <c r="E14295" s="12" t="s">
        <v>20168</v>
      </c>
      <c r="F14295" s="7">
        <v>1</v>
      </c>
      <c r="G14295" s="7">
        <v>869</v>
      </c>
      <c r="I14295" s="12" t="s">
        <v>33989</v>
      </c>
      <c r="J14295" s="7">
        <v>1</v>
      </c>
      <c r="K14295" s="7">
        <v>542</v>
      </c>
    </row>
    <row r="14296" spans="5:11" ht="15" customHeight="1" x14ac:dyDescent="0.2">
      <c r="E14296" s="12" t="s">
        <v>20169</v>
      </c>
      <c r="F14296" s="7">
        <v>1</v>
      </c>
      <c r="G14296" s="7">
        <v>562</v>
      </c>
      <c r="I14296" s="12" t="s">
        <v>33990</v>
      </c>
      <c r="J14296" s="7">
        <v>1</v>
      </c>
      <c r="K14296" s="7">
        <v>955</v>
      </c>
    </row>
    <row r="14297" spans="5:11" ht="15" customHeight="1" x14ac:dyDescent="0.2">
      <c r="E14297" s="12" t="s">
        <v>20170</v>
      </c>
      <c r="F14297" s="7">
        <v>1</v>
      </c>
      <c r="G14297" s="7">
        <v>1091</v>
      </c>
      <c r="I14297" s="12" t="s">
        <v>33991</v>
      </c>
      <c r="J14297" s="7">
        <v>1</v>
      </c>
      <c r="K14297" s="7">
        <v>141121</v>
      </c>
    </row>
    <row r="14298" spans="5:11" ht="15" customHeight="1" x14ac:dyDescent="0.2">
      <c r="E14298" s="12" t="s">
        <v>20171</v>
      </c>
      <c r="F14298" s="7">
        <v>1</v>
      </c>
      <c r="G14298" s="7">
        <v>589</v>
      </c>
      <c r="I14298" s="12" t="s">
        <v>33992</v>
      </c>
      <c r="J14298" s="7">
        <v>1</v>
      </c>
      <c r="K14298" s="7">
        <v>542</v>
      </c>
    </row>
    <row r="14299" spans="5:11" ht="15" customHeight="1" x14ac:dyDescent="0.2">
      <c r="E14299" s="12" t="s">
        <v>20172</v>
      </c>
      <c r="F14299" s="7">
        <v>1</v>
      </c>
      <c r="G14299" s="7">
        <v>1072</v>
      </c>
      <c r="I14299" s="12" t="s">
        <v>33993</v>
      </c>
      <c r="J14299" s="7">
        <v>1</v>
      </c>
      <c r="K14299" s="7">
        <v>1367</v>
      </c>
    </row>
    <row r="14300" spans="5:11" ht="15" customHeight="1" x14ac:dyDescent="0.2">
      <c r="E14300" s="12" t="s">
        <v>20173</v>
      </c>
      <c r="F14300" s="7">
        <v>1</v>
      </c>
      <c r="G14300" s="7">
        <v>830</v>
      </c>
      <c r="I14300" s="12" t="s">
        <v>33994</v>
      </c>
      <c r="J14300" s="7">
        <v>1</v>
      </c>
      <c r="K14300" s="7">
        <v>429</v>
      </c>
    </row>
    <row r="14301" spans="5:11" ht="15" customHeight="1" x14ac:dyDescent="0.2">
      <c r="E14301" s="12" t="s">
        <v>20174</v>
      </c>
      <c r="F14301" s="7">
        <v>1</v>
      </c>
      <c r="G14301" s="7">
        <v>360</v>
      </c>
      <c r="I14301" s="12" t="s">
        <v>33995</v>
      </c>
      <c r="J14301" s="7">
        <v>1</v>
      </c>
      <c r="K14301" s="7">
        <v>422</v>
      </c>
    </row>
    <row r="14302" spans="5:11" ht="15" customHeight="1" x14ac:dyDescent="0.2">
      <c r="E14302" s="12" t="s">
        <v>20175</v>
      </c>
      <c r="F14302" s="7">
        <v>1</v>
      </c>
      <c r="G14302" s="7">
        <v>830</v>
      </c>
      <c r="I14302" s="12" t="s">
        <v>33996</v>
      </c>
      <c r="J14302" s="7">
        <v>1</v>
      </c>
      <c r="K14302" s="7">
        <v>1042</v>
      </c>
    </row>
    <row r="14303" spans="5:11" ht="15" customHeight="1" x14ac:dyDescent="0.2">
      <c r="E14303" s="12" t="s">
        <v>20176</v>
      </c>
      <c r="F14303" s="7">
        <v>1</v>
      </c>
      <c r="G14303" s="7">
        <v>4828</v>
      </c>
      <c r="I14303" s="12" t="s">
        <v>33997</v>
      </c>
      <c r="J14303" s="7">
        <v>1</v>
      </c>
      <c r="K14303" s="7">
        <v>482</v>
      </c>
    </row>
    <row r="14304" spans="5:11" ht="15" customHeight="1" x14ac:dyDescent="0.2">
      <c r="E14304" s="12" t="s">
        <v>20177</v>
      </c>
      <c r="F14304" s="7">
        <v>1</v>
      </c>
      <c r="G14304" s="7">
        <v>562</v>
      </c>
      <c r="I14304" s="12" t="s">
        <v>33998</v>
      </c>
      <c r="J14304" s="7">
        <v>1</v>
      </c>
      <c r="K14304" s="7">
        <v>543</v>
      </c>
    </row>
    <row r="14305" spans="5:11" ht="15" customHeight="1" x14ac:dyDescent="0.2">
      <c r="E14305" s="12" t="s">
        <v>20178</v>
      </c>
      <c r="F14305" s="7">
        <v>1</v>
      </c>
      <c r="G14305" s="7">
        <v>1279</v>
      </c>
      <c r="I14305" s="12" t="s">
        <v>33999</v>
      </c>
      <c r="J14305" s="7">
        <v>1</v>
      </c>
      <c r="K14305" s="7">
        <v>494</v>
      </c>
    </row>
    <row r="14306" spans="5:11" ht="15" customHeight="1" x14ac:dyDescent="0.2">
      <c r="E14306" s="12" t="s">
        <v>20179</v>
      </c>
      <c r="F14306" s="7">
        <v>1</v>
      </c>
      <c r="G14306" s="7">
        <v>4230</v>
      </c>
      <c r="I14306" s="12" t="s">
        <v>34000</v>
      </c>
      <c r="J14306" s="7">
        <v>1</v>
      </c>
      <c r="K14306" s="7">
        <v>482</v>
      </c>
    </row>
    <row r="14307" spans="5:11" ht="15" customHeight="1" x14ac:dyDescent="0.2">
      <c r="E14307" s="12" t="s">
        <v>20180</v>
      </c>
      <c r="F14307" s="7">
        <v>1</v>
      </c>
      <c r="G14307" s="7">
        <v>360</v>
      </c>
      <c r="I14307" s="12" t="s">
        <v>34001</v>
      </c>
      <c r="J14307" s="7">
        <v>1</v>
      </c>
      <c r="K14307" s="7">
        <v>427</v>
      </c>
    </row>
    <row r="14308" spans="5:11" ht="15" customHeight="1" x14ac:dyDescent="0.2">
      <c r="E14308" s="12" t="s">
        <v>20181</v>
      </c>
      <c r="F14308" s="7">
        <v>1</v>
      </c>
      <c r="G14308" s="7">
        <v>1110</v>
      </c>
      <c r="I14308" s="12" t="s">
        <v>34002</v>
      </c>
      <c r="J14308" s="7">
        <v>1</v>
      </c>
      <c r="K14308" s="7">
        <v>1060</v>
      </c>
    </row>
    <row r="14309" spans="5:11" ht="15" customHeight="1" x14ac:dyDescent="0.2">
      <c r="E14309" s="12" t="s">
        <v>20182</v>
      </c>
      <c r="F14309" s="7">
        <v>1</v>
      </c>
      <c r="G14309" s="7">
        <v>845</v>
      </c>
      <c r="I14309" s="12" t="s">
        <v>34003</v>
      </c>
      <c r="J14309" s="7">
        <v>1</v>
      </c>
      <c r="K14309" s="7">
        <v>1043</v>
      </c>
    </row>
    <row r="14310" spans="5:11" ht="15" customHeight="1" x14ac:dyDescent="0.2">
      <c r="E14310" s="12" t="s">
        <v>2322</v>
      </c>
      <c r="F14310" s="7">
        <v>1</v>
      </c>
      <c r="G14310" s="7">
        <v>774</v>
      </c>
      <c r="I14310" s="12" t="s">
        <v>34004</v>
      </c>
      <c r="J14310" s="7">
        <v>1</v>
      </c>
      <c r="K14310" s="7">
        <v>482</v>
      </c>
    </row>
    <row r="14311" spans="5:11" ht="15" customHeight="1" x14ac:dyDescent="0.2">
      <c r="E14311" s="12" t="s">
        <v>20183</v>
      </c>
      <c r="F14311" s="7">
        <v>1</v>
      </c>
      <c r="G14311" s="7">
        <v>711</v>
      </c>
      <c r="I14311" s="12" t="s">
        <v>34005</v>
      </c>
      <c r="J14311" s="7">
        <v>1</v>
      </c>
      <c r="K14311" s="7">
        <v>494</v>
      </c>
    </row>
    <row r="14312" spans="5:11" ht="15" customHeight="1" x14ac:dyDescent="0.2">
      <c r="E14312" s="12" t="s">
        <v>20184</v>
      </c>
      <c r="F14312" s="7">
        <v>1</v>
      </c>
      <c r="G14312" s="7">
        <v>830</v>
      </c>
      <c r="I14312" s="12" t="s">
        <v>34006</v>
      </c>
      <c r="J14312" s="7">
        <v>1</v>
      </c>
      <c r="K14312" s="7">
        <v>924</v>
      </c>
    </row>
    <row r="14313" spans="5:11" ht="15" customHeight="1" x14ac:dyDescent="0.2">
      <c r="E14313" s="12" t="s">
        <v>20185</v>
      </c>
      <c r="F14313" s="7">
        <v>1</v>
      </c>
      <c r="G14313" s="7">
        <v>2000</v>
      </c>
      <c r="I14313" s="12" t="s">
        <v>34007</v>
      </c>
      <c r="J14313" s="7">
        <v>1</v>
      </c>
      <c r="K14313" s="7">
        <v>427</v>
      </c>
    </row>
    <row r="14314" spans="5:11" ht="15" customHeight="1" x14ac:dyDescent="0.2">
      <c r="E14314" s="12" t="s">
        <v>20186</v>
      </c>
      <c r="F14314" s="7">
        <v>1</v>
      </c>
      <c r="G14314" s="7">
        <v>938</v>
      </c>
      <c r="I14314" s="12" t="s">
        <v>34008</v>
      </c>
      <c r="J14314" s="7">
        <v>1</v>
      </c>
      <c r="K14314" s="7">
        <v>494</v>
      </c>
    </row>
    <row r="14315" spans="5:11" ht="15" customHeight="1" x14ac:dyDescent="0.2">
      <c r="E14315" s="12" t="s">
        <v>20187</v>
      </c>
      <c r="F14315" s="7">
        <v>1</v>
      </c>
      <c r="G14315" s="7">
        <v>453</v>
      </c>
      <c r="I14315" s="12" t="s">
        <v>34009</v>
      </c>
      <c r="J14315" s="7">
        <v>1</v>
      </c>
      <c r="K14315" s="7">
        <v>14424</v>
      </c>
    </row>
    <row r="14316" spans="5:11" ht="15" customHeight="1" x14ac:dyDescent="0.2">
      <c r="E14316" s="12" t="s">
        <v>20188</v>
      </c>
      <c r="F14316" s="7">
        <v>1</v>
      </c>
      <c r="G14316" s="7">
        <v>830</v>
      </c>
      <c r="I14316" s="12" t="s">
        <v>34010</v>
      </c>
      <c r="J14316" s="7">
        <v>1</v>
      </c>
      <c r="K14316" s="7">
        <v>422</v>
      </c>
    </row>
    <row r="14317" spans="5:11" ht="15" customHeight="1" x14ac:dyDescent="0.2">
      <c r="E14317" s="12" t="s">
        <v>2020</v>
      </c>
      <c r="F14317" s="7">
        <v>1</v>
      </c>
      <c r="G14317" s="7">
        <v>83479</v>
      </c>
      <c r="I14317" s="12" t="s">
        <v>34011</v>
      </c>
      <c r="J14317" s="7">
        <v>1</v>
      </c>
      <c r="K14317" s="7">
        <v>1042</v>
      </c>
    </row>
    <row r="14318" spans="5:11" ht="15" customHeight="1" x14ac:dyDescent="0.2">
      <c r="E14318" s="12" t="s">
        <v>20189</v>
      </c>
      <c r="F14318" s="7">
        <v>1</v>
      </c>
      <c r="G14318" s="7">
        <v>830</v>
      </c>
      <c r="I14318" s="12" t="s">
        <v>34012</v>
      </c>
      <c r="J14318" s="7">
        <v>1</v>
      </c>
      <c r="K14318" s="7">
        <v>494</v>
      </c>
    </row>
    <row r="14319" spans="5:11" ht="15" customHeight="1" x14ac:dyDescent="0.2">
      <c r="E14319" s="12" t="s">
        <v>20190</v>
      </c>
      <c r="F14319" s="7">
        <v>1</v>
      </c>
      <c r="G14319" s="7">
        <v>969</v>
      </c>
      <c r="I14319" s="12" t="s">
        <v>34013</v>
      </c>
      <c r="J14319" s="7">
        <v>1</v>
      </c>
      <c r="K14319" s="7">
        <v>136068</v>
      </c>
    </row>
    <row r="14320" spans="5:11" ht="15" customHeight="1" x14ac:dyDescent="0.2">
      <c r="E14320" s="12" t="s">
        <v>20191</v>
      </c>
      <c r="F14320" s="7">
        <v>1</v>
      </c>
      <c r="G14320" s="7">
        <v>824</v>
      </c>
      <c r="I14320" s="12" t="s">
        <v>2246</v>
      </c>
      <c r="J14320" s="7">
        <v>1</v>
      </c>
      <c r="K14320" s="7">
        <v>1269</v>
      </c>
    </row>
    <row r="14321" spans="5:11" ht="15" customHeight="1" x14ac:dyDescent="0.2">
      <c r="E14321" s="40">
        <v>3601900000000</v>
      </c>
      <c r="F14321" s="7">
        <v>1</v>
      </c>
      <c r="G14321" s="7">
        <v>588</v>
      </c>
      <c r="I14321" s="40" t="s">
        <v>34014</v>
      </c>
      <c r="J14321" s="7">
        <v>1</v>
      </c>
      <c r="K14321" s="7">
        <v>1042</v>
      </c>
    </row>
    <row r="14322" spans="5:11" ht="15" customHeight="1" x14ac:dyDescent="0.2">
      <c r="E14322" s="12" t="s">
        <v>20192</v>
      </c>
      <c r="F14322" s="7">
        <v>1</v>
      </c>
      <c r="G14322" s="7">
        <v>845</v>
      </c>
      <c r="I14322" s="12" t="s">
        <v>34015</v>
      </c>
      <c r="J14322" s="7">
        <v>1</v>
      </c>
      <c r="K14322" s="7">
        <v>479</v>
      </c>
    </row>
    <row r="14323" spans="5:11" ht="15" customHeight="1" x14ac:dyDescent="0.2">
      <c r="E14323" s="12" t="s">
        <v>122</v>
      </c>
      <c r="F14323" s="7">
        <v>1</v>
      </c>
      <c r="G14323" s="7">
        <v>7447066</v>
      </c>
      <c r="I14323" s="12" t="s">
        <v>16949</v>
      </c>
      <c r="J14323" s="7">
        <v>1</v>
      </c>
      <c r="K14323" s="7">
        <v>872980</v>
      </c>
    </row>
    <row r="14324" spans="5:11" ht="15" customHeight="1" x14ac:dyDescent="0.2">
      <c r="E14324" s="12" t="s">
        <v>20193</v>
      </c>
      <c r="F14324" s="7">
        <v>1</v>
      </c>
      <c r="G14324" s="7">
        <v>562</v>
      </c>
      <c r="I14324" s="12" t="s">
        <v>34016</v>
      </c>
      <c r="J14324" s="7">
        <v>1</v>
      </c>
      <c r="K14324" s="7">
        <v>429</v>
      </c>
    </row>
    <row r="14325" spans="5:11" ht="15" customHeight="1" x14ac:dyDescent="0.2">
      <c r="E14325" s="12" t="s">
        <v>20194</v>
      </c>
      <c r="F14325" s="7">
        <v>1</v>
      </c>
      <c r="G14325" s="7">
        <v>830</v>
      </c>
      <c r="I14325" s="12" t="s">
        <v>34017</v>
      </c>
      <c r="J14325" s="7">
        <v>1</v>
      </c>
      <c r="K14325" s="7">
        <v>494</v>
      </c>
    </row>
    <row r="14326" spans="5:11" ht="15" customHeight="1" x14ac:dyDescent="0.2">
      <c r="E14326" s="12" t="s">
        <v>20195</v>
      </c>
      <c r="F14326" s="7">
        <v>1</v>
      </c>
      <c r="G14326" s="7">
        <v>1362</v>
      </c>
      <c r="I14326" s="12" t="s">
        <v>34018</v>
      </c>
      <c r="J14326" s="7">
        <v>1</v>
      </c>
      <c r="K14326" s="7">
        <v>422</v>
      </c>
    </row>
    <row r="14327" spans="5:11" ht="15" customHeight="1" x14ac:dyDescent="0.2">
      <c r="E14327" s="12" t="s">
        <v>20196</v>
      </c>
      <c r="F14327" s="7">
        <v>1</v>
      </c>
      <c r="G14327" s="7">
        <v>420</v>
      </c>
      <c r="I14327" s="12" t="s">
        <v>34019</v>
      </c>
      <c r="J14327" s="7">
        <v>1</v>
      </c>
      <c r="K14327" s="7">
        <v>1042</v>
      </c>
    </row>
    <row r="14328" spans="5:11" ht="15" customHeight="1" x14ac:dyDescent="0.2">
      <c r="E14328" s="12" t="s">
        <v>20197</v>
      </c>
      <c r="F14328" s="7">
        <v>1</v>
      </c>
      <c r="G14328" s="7">
        <v>653</v>
      </c>
      <c r="I14328" s="12" t="s">
        <v>34020</v>
      </c>
      <c r="J14328" s="7">
        <v>1</v>
      </c>
      <c r="K14328" s="7">
        <v>942</v>
      </c>
    </row>
    <row r="14329" spans="5:11" ht="15" customHeight="1" x14ac:dyDescent="0.2">
      <c r="E14329" s="12" t="s">
        <v>20198</v>
      </c>
      <c r="F14329" s="7">
        <v>1</v>
      </c>
      <c r="G14329" s="7">
        <v>562</v>
      </c>
      <c r="I14329" s="12" t="s">
        <v>34021</v>
      </c>
      <c r="J14329" s="7">
        <v>1</v>
      </c>
      <c r="K14329" s="7">
        <v>955</v>
      </c>
    </row>
    <row r="14330" spans="5:11" ht="15" customHeight="1" x14ac:dyDescent="0.2">
      <c r="E14330" s="12" t="s">
        <v>20199</v>
      </c>
      <c r="F14330" s="7">
        <v>1</v>
      </c>
      <c r="G14330" s="7">
        <v>643</v>
      </c>
      <c r="I14330" s="12" t="s">
        <v>34022</v>
      </c>
      <c r="J14330" s="7">
        <v>1</v>
      </c>
      <c r="K14330" s="7">
        <v>2002</v>
      </c>
    </row>
    <row r="14331" spans="5:11" ht="15" customHeight="1" x14ac:dyDescent="0.2">
      <c r="E14331" s="12" t="s">
        <v>20200</v>
      </c>
      <c r="F14331" s="7">
        <v>1</v>
      </c>
      <c r="G14331" s="7">
        <v>15590</v>
      </c>
      <c r="I14331" s="12" t="s">
        <v>34023</v>
      </c>
      <c r="J14331" s="7">
        <v>1</v>
      </c>
      <c r="K14331" s="7">
        <v>494</v>
      </c>
    </row>
    <row r="14332" spans="5:11" ht="15" customHeight="1" x14ac:dyDescent="0.2">
      <c r="E14332" s="12" t="s">
        <v>20201</v>
      </c>
      <c r="F14332" s="7">
        <v>1</v>
      </c>
      <c r="G14332" s="7">
        <v>360</v>
      </c>
      <c r="I14332" s="12" t="s">
        <v>34024</v>
      </c>
      <c r="J14332" s="7">
        <v>1</v>
      </c>
      <c r="K14332" s="7">
        <v>577</v>
      </c>
    </row>
    <row r="14333" spans="5:11" ht="15" customHeight="1" x14ac:dyDescent="0.2">
      <c r="E14333" s="12" t="s">
        <v>20202</v>
      </c>
      <c r="F14333" s="7">
        <v>1</v>
      </c>
      <c r="G14333" s="7">
        <v>1176</v>
      </c>
      <c r="I14333" s="12" t="s">
        <v>34025</v>
      </c>
      <c r="J14333" s="7">
        <v>1</v>
      </c>
      <c r="K14333" s="7">
        <v>429</v>
      </c>
    </row>
    <row r="14334" spans="5:11" ht="15" customHeight="1" x14ac:dyDescent="0.2">
      <c r="E14334" s="12" t="s">
        <v>20203</v>
      </c>
      <c r="F14334" s="7">
        <v>1</v>
      </c>
      <c r="G14334" s="7">
        <v>839</v>
      </c>
      <c r="I14334" s="12" t="s">
        <v>34026</v>
      </c>
      <c r="J14334" s="7">
        <v>1</v>
      </c>
      <c r="K14334" s="7">
        <v>427</v>
      </c>
    </row>
    <row r="14335" spans="5:11" ht="15" customHeight="1" x14ac:dyDescent="0.2">
      <c r="E14335" s="12" t="s">
        <v>20204</v>
      </c>
      <c r="F14335" s="7">
        <v>1</v>
      </c>
      <c r="G14335" s="7">
        <v>935</v>
      </c>
      <c r="I14335" s="12" t="s">
        <v>34027</v>
      </c>
      <c r="J14335" s="7">
        <v>1</v>
      </c>
      <c r="K14335" s="7">
        <v>422</v>
      </c>
    </row>
    <row r="14336" spans="5:11" ht="15" customHeight="1" x14ac:dyDescent="0.2">
      <c r="E14336" s="12" t="s">
        <v>20205</v>
      </c>
      <c r="F14336" s="7">
        <v>1</v>
      </c>
      <c r="G14336" s="7">
        <v>562</v>
      </c>
      <c r="I14336" s="12" t="s">
        <v>34028</v>
      </c>
      <c r="J14336" s="7">
        <v>1</v>
      </c>
      <c r="K14336" s="7">
        <v>1611728</v>
      </c>
    </row>
    <row r="14337" spans="5:11" ht="15" customHeight="1" x14ac:dyDescent="0.2">
      <c r="E14337" s="12" t="s">
        <v>20206</v>
      </c>
      <c r="F14337" s="7">
        <v>1</v>
      </c>
      <c r="G14337" s="7">
        <v>856</v>
      </c>
      <c r="I14337" s="12" t="s">
        <v>34029</v>
      </c>
      <c r="J14337" s="7">
        <v>1</v>
      </c>
      <c r="K14337" s="7">
        <v>652</v>
      </c>
    </row>
    <row r="14338" spans="5:11" ht="15" customHeight="1" x14ac:dyDescent="0.2">
      <c r="E14338" s="12" t="s">
        <v>20207</v>
      </c>
      <c r="F14338" s="7">
        <v>1</v>
      </c>
      <c r="G14338" s="7">
        <v>712</v>
      </c>
      <c r="I14338" s="12" t="s">
        <v>34030</v>
      </c>
      <c r="J14338" s="7">
        <v>1</v>
      </c>
      <c r="K14338" s="7">
        <v>542</v>
      </c>
    </row>
    <row r="14339" spans="5:11" ht="15" customHeight="1" x14ac:dyDescent="0.2">
      <c r="E14339" s="12" t="s">
        <v>20208</v>
      </c>
      <c r="F14339" s="7">
        <v>1</v>
      </c>
      <c r="G14339" s="7">
        <v>639</v>
      </c>
      <c r="I14339" s="12" t="s">
        <v>34031</v>
      </c>
      <c r="J14339" s="7">
        <v>1</v>
      </c>
      <c r="K14339" s="7">
        <v>482</v>
      </c>
    </row>
    <row r="14340" spans="5:11" ht="15" customHeight="1" x14ac:dyDescent="0.2">
      <c r="E14340" s="12" t="s">
        <v>20209</v>
      </c>
      <c r="F14340" s="7">
        <v>1</v>
      </c>
      <c r="G14340" s="7">
        <v>589</v>
      </c>
      <c r="I14340" s="12" t="s">
        <v>34032</v>
      </c>
      <c r="J14340" s="7">
        <v>1</v>
      </c>
      <c r="K14340" s="7">
        <v>422</v>
      </c>
    </row>
    <row r="14341" spans="5:11" ht="15" customHeight="1" x14ac:dyDescent="0.2">
      <c r="E14341" s="12" t="s">
        <v>20210</v>
      </c>
      <c r="F14341" s="7">
        <v>1</v>
      </c>
      <c r="G14341" s="7">
        <v>353</v>
      </c>
      <c r="I14341" s="12" t="s">
        <v>34033</v>
      </c>
      <c r="J14341" s="7">
        <v>1</v>
      </c>
      <c r="K14341" s="7">
        <v>955</v>
      </c>
    </row>
    <row r="14342" spans="5:11" ht="15" customHeight="1" x14ac:dyDescent="0.2">
      <c r="E14342" s="12" t="s">
        <v>20211</v>
      </c>
      <c r="F14342" s="7">
        <v>1</v>
      </c>
      <c r="G14342" s="7">
        <v>494</v>
      </c>
      <c r="I14342" s="12" t="s">
        <v>34034</v>
      </c>
      <c r="J14342" s="7">
        <v>1</v>
      </c>
      <c r="K14342" s="7">
        <v>422</v>
      </c>
    </row>
    <row r="14343" spans="5:11" ht="15" customHeight="1" x14ac:dyDescent="0.2">
      <c r="E14343" s="12" t="s">
        <v>20212</v>
      </c>
      <c r="F14343" s="7">
        <v>1</v>
      </c>
      <c r="G14343" s="7">
        <v>1424</v>
      </c>
      <c r="I14343" s="12" t="s">
        <v>34035</v>
      </c>
      <c r="J14343" s="7">
        <v>1</v>
      </c>
      <c r="K14343" s="7">
        <v>1042</v>
      </c>
    </row>
    <row r="14344" spans="5:11" ht="15" customHeight="1" x14ac:dyDescent="0.2">
      <c r="E14344" s="12" t="s">
        <v>20213</v>
      </c>
      <c r="F14344" s="7">
        <v>1</v>
      </c>
      <c r="G14344" s="7">
        <v>422</v>
      </c>
      <c r="I14344" s="12" t="s">
        <v>34036</v>
      </c>
      <c r="J14344" s="7">
        <v>1</v>
      </c>
      <c r="K14344" s="7">
        <v>422</v>
      </c>
    </row>
    <row r="14345" spans="5:11" ht="15" customHeight="1" x14ac:dyDescent="0.2">
      <c r="E14345" s="12" t="s">
        <v>20214</v>
      </c>
      <c r="F14345" s="7">
        <v>1</v>
      </c>
      <c r="G14345" s="7">
        <v>830</v>
      </c>
      <c r="I14345" s="12" t="s">
        <v>34037</v>
      </c>
      <c r="J14345" s="7">
        <v>1</v>
      </c>
      <c r="K14345" s="7">
        <v>732</v>
      </c>
    </row>
    <row r="14346" spans="5:11" ht="15" customHeight="1" x14ac:dyDescent="0.2">
      <c r="E14346" s="12" t="s">
        <v>20215</v>
      </c>
      <c r="F14346" s="7">
        <v>1</v>
      </c>
      <c r="G14346" s="7">
        <v>494</v>
      </c>
      <c r="I14346" s="12" t="s">
        <v>34038</v>
      </c>
      <c r="J14346" s="7">
        <v>1</v>
      </c>
      <c r="K14346" s="7">
        <v>955</v>
      </c>
    </row>
    <row r="14347" spans="5:11" ht="15" customHeight="1" x14ac:dyDescent="0.2">
      <c r="E14347" s="12" t="s">
        <v>20216</v>
      </c>
      <c r="F14347" s="7">
        <v>1</v>
      </c>
      <c r="G14347" s="7">
        <v>422</v>
      </c>
      <c r="I14347" s="12" t="s">
        <v>34039</v>
      </c>
      <c r="J14347" s="7">
        <v>1</v>
      </c>
      <c r="K14347" s="7">
        <v>1091</v>
      </c>
    </row>
    <row r="14348" spans="5:11" ht="15" customHeight="1" x14ac:dyDescent="0.2">
      <c r="E14348" s="12" t="s">
        <v>20217</v>
      </c>
      <c r="F14348" s="7">
        <v>1</v>
      </c>
      <c r="G14348" s="7">
        <v>1227</v>
      </c>
      <c r="I14348" s="12" t="s">
        <v>34040</v>
      </c>
      <c r="J14348" s="7">
        <v>1</v>
      </c>
      <c r="K14348" s="7">
        <v>115380</v>
      </c>
    </row>
    <row r="14349" spans="5:11" ht="15" customHeight="1" x14ac:dyDescent="0.2">
      <c r="E14349" s="12" t="s">
        <v>20218</v>
      </c>
      <c r="F14349" s="7">
        <v>1</v>
      </c>
      <c r="G14349" s="7">
        <v>961</v>
      </c>
      <c r="I14349" s="12" t="s">
        <v>34041</v>
      </c>
      <c r="J14349" s="7">
        <v>1</v>
      </c>
      <c r="K14349" s="7">
        <v>1042</v>
      </c>
    </row>
    <row r="14350" spans="5:11" ht="15" customHeight="1" x14ac:dyDescent="0.2">
      <c r="E14350" s="12" t="s">
        <v>20219</v>
      </c>
      <c r="F14350" s="7">
        <v>1</v>
      </c>
      <c r="G14350" s="7">
        <v>91080</v>
      </c>
      <c r="I14350" s="12" t="s">
        <v>34042</v>
      </c>
      <c r="J14350" s="7">
        <v>1</v>
      </c>
      <c r="K14350" s="7">
        <v>422</v>
      </c>
    </row>
    <row r="14351" spans="5:11" ht="15" customHeight="1" x14ac:dyDescent="0.2">
      <c r="E14351" s="12" t="s">
        <v>20220</v>
      </c>
      <c r="F14351" s="7">
        <v>1</v>
      </c>
      <c r="G14351" s="7">
        <v>830</v>
      </c>
      <c r="I14351" s="12" t="s">
        <v>34043</v>
      </c>
      <c r="J14351" s="7">
        <v>1</v>
      </c>
      <c r="K14351" s="7">
        <v>422</v>
      </c>
    </row>
    <row r="14352" spans="5:11" ht="15" customHeight="1" x14ac:dyDescent="0.2">
      <c r="E14352" s="12" t="s">
        <v>20221</v>
      </c>
      <c r="F14352" s="7">
        <v>1</v>
      </c>
      <c r="G14352" s="7">
        <v>1331</v>
      </c>
      <c r="I14352" s="12" t="s">
        <v>34044</v>
      </c>
      <c r="J14352" s="7">
        <v>1</v>
      </c>
      <c r="K14352" s="7">
        <v>494</v>
      </c>
    </row>
    <row r="14353" spans="5:11" ht="15" customHeight="1" x14ac:dyDescent="0.2">
      <c r="E14353" s="12" t="s">
        <v>20222</v>
      </c>
      <c r="F14353" s="7">
        <v>1</v>
      </c>
      <c r="G14353" s="7">
        <v>360</v>
      </c>
      <c r="I14353" s="12" t="s">
        <v>34045</v>
      </c>
      <c r="J14353" s="7">
        <v>1</v>
      </c>
      <c r="K14353" s="7">
        <v>494</v>
      </c>
    </row>
    <row r="14354" spans="5:11" ht="15" customHeight="1" x14ac:dyDescent="0.2">
      <c r="E14354" s="12" t="s">
        <v>20223</v>
      </c>
      <c r="F14354" s="7">
        <v>1</v>
      </c>
      <c r="G14354" s="7">
        <v>1185</v>
      </c>
      <c r="I14354" s="12" t="s">
        <v>34046</v>
      </c>
      <c r="J14354" s="7">
        <v>1</v>
      </c>
      <c r="K14354" s="7">
        <v>4527</v>
      </c>
    </row>
    <row r="14355" spans="5:11" ht="15" customHeight="1" x14ac:dyDescent="0.2">
      <c r="E14355" s="12" t="s">
        <v>20224</v>
      </c>
      <c r="F14355" s="7">
        <v>1</v>
      </c>
      <c r="G14355" s="7">
        <v>797</v>
      </c>
      <c r="I14355" s="12" t="s">
        <v>34047</v>
      </c>
      <c r="J14355" s="7">
        <v>1</v>
      </c>
      <c r="K14355" s="7">
        <v>28423</v>
      </c>
    </row>
    <row r="14356" spans="5:11" ht="15" customHeight="1" x14ac:dyDescent="0.2">
      <c r="E14356" s="12" t="s">
        <v>20225</v>
      </c>
      <c r="F14356" s="7">
        <v>1</v>
      </c>
      <c r="G14356" s="7">
        <v>1173</v>
      </c>
      <c r="I14356" s="12" t="s">
        <v>34048</v>
      </c>
      <c r="J14356" s="7">
        <v>1</v>
      </c>
      <c r="K14356" s="7">
        <v>482</v>
      </c>
    </row>
    <row r="14357" spans="5:11" ht="15" customHeight="1" x14ac:dyDescent="0.2">
      <c r="E14357" s="12" t="s">
        <v>20226</v>
      </c>
      <c r="F14357" s="7">
        <v>1</v>
      </c>
      <c r="G14357" s="7">
        <v>2000</v>
      </c>
      <c r="I14357" s="12" t="s">
        <v>34049</v>
      </c>
      <c r="J14357" s="7">
        <v>1</v>
      </c>
      <c r="K14357" s="7">
        <v>482</v>
      </c>
    </row>
    <row r="14358" spans="5:11" ht="15" customHeight="1" x14ac:dyDescent="0.2">
      <c r="E14358" s="40">
        <v>4881500000000</v>
      </c>
      <c r="F14358" s="7">
        <v>1</v>
      </c>
      <c r="G14358" s="7">
        <v>589</v>
      </c>
      <c r="I14358" s="40" t="s">
        <v>34050</v>
      </c>
      <c r="J14358" s="7">
        <v>1</v>
      </c>
      <c r="K14358" s="7">
        <v>1042</v>
      </c>
    </row>
    <row r="14359" spans="5:11" ht="15" customHeight="1" x14ac:dyDescent="0.2">
      <c r="E14359" s="12" t="s">
        <v>20227</v>
      </c>
      <c r="F14359" s="7">
        <v>1</v>
      </c>
      <c r="G14359" s="7">
        <v>360</v>
      </c>
      <c r="I14359" s="12" t="s">
        <v>34051</v>
      </c>
      <c r="J14359" s="7">
        <v>1</v>
      </c>
      <c r="K14359" s="7">
        <v>955</v>
      </c>
    </row>
    <row r="14360" spans="5:11" ht="15" customHeight="1" x14ac:dyDescent="0.2">
      <c r="E14360" s="12" t="s">
        <v>20228</v>
      </c>
      <c r="F14360" s="7">
        <v>1</v>
      </c>
      <c r="G14360" s="7">
        <v>562</v>
      </c>
      <c r="I14360" s="12" t="s">
        <v>34052</v>
      </c>
      <c r="J14360" s="7">
        <v>1</v>
      </c>
      <c r="K14360" s="7">
        <v>247842</v>
      </c>
    </row>
    <row r="14361" spans="5:11" ht="15" customHeight="1" x14ac:dyDescent="0.2">
      <c r="E14361" s="12" t="s">
        <v>20229</v>
      </c>
      <c r="F14361" s="7">
        <v>1</v>
      </c>
      <c r="G14361" s="7">
        <v>589</v>
      </c>
      <c r="I14361" s="12" t="s">
        <v>34053</v>
      </c>
      <c r="J14361" s="7">
        <v>1</v>
      </c>
      <c r="K14361" s="7">
        <v>1042</v>
      </c>
    </row>
    <row r="14362" spans="5:11" ht="15" customHeight="1" x14ac:dyDescent="0.2">
      <c r="E14362" s="12" t="s">
        <v>20230</v>
      </c>
      <c r="F14362" s="7">
        <v>1</v>
      </c>
      <c r="G14362" s="7">
        <v>562</v>
      </c>
      <c r="I14362" s="12" t="s">
        <v>34054</v>
      </c>
      <c r="J14362" s="7">
        <v>1</v>
      </c>
      <c r="K14362" s="7">
        <v>559</v>
      </c>
    </row>
    <row r="14363" spans="5:11" ht="15" customHeight="1" x14ac:dyDescent="0.2">
      <c r="E14363" s="12" t="s">
        <v>20231</v>
      </c>
      <c r="F14363" s="7">
        <v>1</v>
      </c>
      <c r="G14363" s="7">
        <v>1331</v>
      </c>
      <c r="I14363" s="12" t="s">
        <v>34055</v>
      </c>
      <c r="J14363" s="7">
        <v>1</v>
      </c>
      <c r="K14363" s="7">
        <v>98079</v>
      </c>
    </row>
    <row r="14364" spans="5:11" ht="15" customHeight="1" x14ac:dyDescent="0.2">
      <c r="E14364" s="12" t="s">
        <v>20232</v>
      </c>
      <c r="F14364" s="7">
        <v>1</v>
      </c>
      <c r="G14364" s="7">
        <v>278687</v>
      </c>
      <c r="I14364" s="12" t="s">
        <v>34056</v>
      </c>
      <c r="J14364" s="7">
        <v>1</v>
      </c>
      <c r="K14364" s="7">
        <v>330</v>
      </c>
    </row>
    <row r="14365" spans="5:11" ht="15" customHeight="1" x14ac:dyDescent="0.2">
      <c r="E14365" s="12" t="s">
        <v>20233</v>
      </c>
      <c r="F14365" s="7">
        <v>1</v>
      </c>
      <c r="G14365" s="7">
        <v>1360</v>
      </c>
      <c r="I14365" s="12" t="s">
        <v>34057</v>
      </c>
      <c r="J14365" s="7">
        <v>1</v>
      </c>
      <c r="K14365" s="7">
        <v>1040</v>
      </c>
    </row>
    <row r="14366" spans="5:11" ht="15" customHeight="1" x14ac:dyDescent="0.2">
      <c r="E14366" s="12" t="s">
        <v>20234</v>
      </c>
      <c r="F14366" s="7">
        <v>1</v>
      </c>
      <c r="G14366" s="7">
        <v>580</v>
      </c>
      <c r="I14366" s="12" t="s">
        <v>34058</v>
      </c>
      <c r="J14366" s="7">
        <v>1</v>
      </c>
      <c r="K14366" s="7">
        <v>422</v>
      </c>
    </row>
    <row r="14367" spans="5:11" ht="15" customHeight="1" x14ac:dyDescent="0.2">
      <c r="E14367" s="12" t="s">
        <v>20235</v>
      </c>
      <c r="F14367" s="7">
        <v>1</v>
      </c>
      <c r="G14367" s="7">
        <v>1177</v>
      </c>
      <c r="I14367" s="12" t="s">
        <v>34059</v>
      </c>
      <c r="J14367" s="7">
        <v>1</v>
      </c>
      <c r="K14367" s="7">
        <v>955</v>
      </c>
    </row>
    <row r="14368" spans="5:11" ht="15" customHeight="1" x14ac:dyDescent="0.2">
      <c r="E14368" s="12" t="s">
        <v>20236</v>
      </c>
      <c r="F14368" s="7">
        <v>1</v>
      </c>
      <c r="G14368" s="7">
        <v>830</v>
      </c>
      <c r="I14368" s="12" t="s">
        <v>34060</v>
      </c>
      <c r="J14368" s="7">
        <v>1</v>
      </c>
      <c r="K14368" s="7">
        <v>494</v>
      </c>
    </row>
    <row r="14369" spans="5:11" ht="15" customHeight="1" x14ac:dyDescent="0.2">
      <c r="E14369" s="12" t="s">
        <v>20237</v>
      </c>
      <c r="F14369" s="7">
        <v>1</v>
      </c>
      <c r="G14369" s="7">
        <v>360</v>
      </c>
      <c r="I14369" s="12" t="s">
        <v>34061</v>
      </c>
      <c r="J14369" s="7">
        <v>1</v>
      </c>
      <c r="K14369" s="7">
        <v>1042</v>
      </c>
    </row>
    <row r="14370" spans="5:11" ht="15" customHeight="1" x14ac:dyDescent="0.2">
      <c r="E14370" s="12" t="s">
        <v>20238</v>
      </c>
      <c r="F14370" s="7">
        <v>1</v>
      </c>
      <c r="G14370" s="7">
        <v>830</v>
      </c>
      <c r="I14370" s="12" t="s">
        <v>34062</v>
      </c>
      <c r="J14370" s="7">
        <v>1</v>
      </c>
      <c r="K14370" s="7">
        <v>482</v>
      </c>
    </row>
    <row r="14371" spans="5:11" ht="15" customHeight="1" x14ac:dyDescent="0.2">
      <c r="E14371" s="12" t="s">
        <v>1699</v>
      </c>
      <c r="F14371" s="7">
        <v>1</v>
      </c>
      <c r="G14371" s="7">
        <v>124573</v>
      </c>
      <c r="I14371" s="12" t="s">
        <v>34063</v>
      </c>
      <c r="J14371" s="7">
        <v>1</v>
      </c>
      <c r="K14371" s="7">
        <v>1042</v>
      </c>
    </row>
    <row r="14372" spans="5:11" ht="15" customHeight="1" x14ac:dyDescent="0.2">
      <c r="E14372" s="12" t="s">
        <v>20239</v>
      </c>
      <c r="F14372" s="7">
        <v>1</v>
      </c>
      <c r="G14372" s="7">
        <v>1250</v>
      </c>
      <c r="I14372" s="12" t="s">
        <v>34064</v>
      </c>
      <c r="J14372" s="7">
        <v>1</v>
      </c>
      <c r="K14372" s="7">
        <v>482</v>
      </c>
    </row>
    <row r="14373" spans="5:11" ht="15" customHeight="1" x14ac:dyDescent="0.2">
      <c r="E14373" s="12" t="s">
        <v>20240</v>
      </c>
      <c r="F14373" s="7">
        <v>1</v>
      </c>
      <c r="G14373" s="7">
        <v>360</v>
      </c>
      <c r="I14373" s="12" t="s">
        <v>34065</v>
      </c>
      <c r="J14373" s="7">
        <v>1</v>
      </c>
      <c r="K14373" s="7">
        <v>955</v>
      </c>
    </row>
    <row r="14374" spans="5:11" ht="15" customHeight="1" x14ac:dyDescent="0.2">
      <c r="E14374" s="12" t="s">
        <v>20241</v>
      </c>
      <c r="F14374" s="7">
        <v>1</v>
      </c>
      <c r="G14374" s="7">
        <v>360</v>
      </c>
      <c r="I14374" s="12" t="s">
        <v>34066</v>
      </c>
      <c r="J14374" s="7">
        <v>1</v>
      </c>
      <c r="K14374" s="7">
        <v>941</v>
      </c>
    </row>
    <row r="14375" spans="5:11" ht="15" customHeight="1" x14ac:dyDescent="0.2">
      <c r="E14375" s="12" t="s">
        <v>20242</v>
      </c>
      <c r="F14375" s="7">
        <v>1</v>
      </c>
      <c r="G14375" s="7">
        <v>1006</v>
      </c>
      <c r="I14375" s="12" t="s">
        <v>34067</v>
      </c>
      <c r="J14375" s="7">
        <v>1</v>
      </c>
      <c r="K14375" s="7">
        <v>427</v>
      </c>
    </row>
    <row r="14376" spans="5:11" ht="15" customHeight="1" x14ac:dyDescent="0.2">
      <c r="E14376" s="12" t="s">
        <v>20243</v>
      </c>
      <c r="F14376" s="7">
        <v>1</v>
      </c>
      <c r="G14376" s="7">
        <v>880</v>
      </c>
      <c r="I14376" s="12" t="s">
        <v>34068</v>
      </c>
      <c r="J14376" s="7">
        <v>1</v>
      </c>
      <c r="K14376" s="7">
        <v>435</v>
      </c>
    </row>
    <row r="14377" spans="5:11" ht="15" customHeight="1" x14ac:dyDescent="0.2">
      <c r="E14377" s="12" t="s">
        <v>20244</v>
      </c>
      <c r="F14377" s="7">
        <v>1</v>
      </c>
      <c r="G14377" s="7">
        <v>15617</v>
      </c>
      <c r="I14377" s="12" t="s">
        <v>34069</v>
      </c>
      <c r="J14377" s="7">
        <v>1</v>
      </c>
      <c r="K14377" s="7">
        <v>482</v>
      </c>
    </row>
    <row r="14378" spans="5:11" ht="15" customHeight="1" x14ac:dyDescent="0.2">
      <c r="E14378" s="12" t="s">
        <v>20245</v>
      </c>
      <c r="F14378" s="7">
        <v>1</v>
      </c>
      <c r="G14378" s="7">
        <v>838</v>
      </c>
      <c r="I14378" s="12" t="s">
        <v>34070</v>
      </c>
      <c r="J14378" s="7">
        <v>1</v>
      </c>
      <c r="K14378" s="7">
        <v>542</v>
      </c>
    </row>
    <row r="14379" spans="5:11" ht="15" customHeight="1" x14ac:dyDescent="0.2">
      <c r="E14379" s="12" t="s">
        <v>20246</v>
      </c>
      <c r="F14379" s="7">
        <v>1</v>
      </c>
      <c r="G14379" s="7">
        <v>1110</v>
      </c>
      <c r="I14379" s="12" t="s">
        <v>34071</v>
      </c>
      <c r="J14379" s="7">
        <v>1</v>
      </c>
      <c r="K14379" s="7">
        <v>506</v>
      </c>
    </row>
    <row r="14380" spans="5:11" ht="15" customHeight="1" x14ac:dyDescent="0.2">
      <c r="E14380" s="12">
        <v>208916</v>
      </c>
      <c r="F14380" s="7">
        <v>1</v>
      </c>
      <c r="G14380" s="7">
        <v>581</v>
      </c>
      <c r="I14380" s="12" t="s">
        <v>6851</v>
      </c>
      <c r="J14380" s="7">
        <v>1</v>
      </c>
      <c r="K14380" s="7">
        <v>4214459</v>
      </c>
    </row>
    <row r="14381" spans="5:11" ht="15" customHeight="1" x14ac:dyDescent="0.2">
      <c r="E14381" s="12" t="s">
        <v>20247</v>
      </c>
      <c r="F14381" s="7">
        <v>1</v>
      </c>
      <c r="G14381" s="7">
        <v>1053</v>
      </c>
      <c r="I14381" s="12" t="s">
        <v>34072</v>
      </c>
      <c r="J14381" s="7">
        <v>1</v>
      </c>
      <c r="K14381" s="7">
        <v>94253</v>
      </c>
    </row>
    <row r="14382" spans="5:11" ht="15" customHeight="1" x14ac:dyDescent="0.2">
      <c r="E14382" s="12" t="s">
        <v>20248</v>
      </c>
      <c r="F14382" s="7">
        <v>1</v>
      </c>
      <c r="G14382" s="7">
        <v>360</v>
      </c>
      <c r="I14382" s="12" t="s">
        <v>34073</v>
      </c>
      <c r="J14382" s="7">
        <v>1</v>
      </c>
      <c r="K14382" s="7">
        <v>1042</v>
      </c>
    </row>
    <row r="14383" spans="5:11" ht="15" customHeight="1" x14ac:dyDescent="0.2">
      <c r="E14383" s="12" t="s">
        <v>20249</v>
      </c>
      <c r="F14383" s="7">
        <v>1</v>
      </c>
      <c r="G14383" s="7">
        <v>589</v>
      </c>
      <c r="I14383" s="12" t="s">
        <v>34074</v>
      </c>
      <c r="J14383" s="7">
        <v>1</v>
      </c>
      <c r="K14383" s="7">
        <v>494</v>
      </c>
    </row>
    <row r="14384" spans="5:11" ht="15" customHeight="1" x14ac:dyDescent="0.2">
      <c r="E14384" s="12" t="s">
        <v>20250</v>
      </c>
      <c r="F14384" s="7">
        <v>1</v>
      </c>
      <c r="G14384" s="7">
        <v>641</v>
      </c>
      <c r="I14384" s="12" t="s">
        <v>34075</v>
      </c>
      <c r="J14384" s="7">
        <v>1</v>
      </c>
      <c r="K14384" s="7">
        <v>1042</v>
      </c>
    </row>
    <row r="14385" spans="5:11" ht="15" customHeight="1" x14ac:dyDescent="0.2">
      <c r="E14385" s="12" t="s">
        <v>20251</v>
      </c>
      <c r="F14385" s="7">
        <v>1</v>
      </c>
      <c r="G14385" s="7">
        <v>427</v>
      </c>
      <c r="I14385" s="12" t="s">
        <v>545</v>
      </c>
      <c r="J14385" s="7">
        <v>1</v>
      </c>
      <c r="K14385" s="7">
        <v>421</v>
      </c>
    </row>
    <row r="14386" spans="5:11" ht="15" customHeight="1" x14ac:dyDescent="0.2">
      <c r="E14386" s="12" t="s">
        <v>20252</v>
      </c>
      <c r="F14386" s="7">
        <v>1</v>
      </c>
      <c r="G14386" s="7">
        <v>830</v>
      </c>
      <c r="I14386" s="12" t="s">
        <v>34076</v>
      </c>
      <c r="J14386" s="7">
        <v>1</v>
      </c>
      <c r="K14386" s="7">
        <v>482</v>
      </c>
    </row>
    <row r="14387" spans="5:11" ht="15" customHeight="1" x14ac:dyDescent="0.2">
      <c r="E14387" s="12" t="s">
        <v>20253</v>
      </c>
      <c r="F14387" s="7">
        <v>1</v>
      </c>
      <c r="G14387" s="7">
        <v>641</v>
      </c>
      <c r="I14387" s="12" t="s">
        <v>34077</v>
      </c>
      <c r="J14387" s="7">
        <v>1</v>
      </c>
      <c r="K14387" s="7">
        <v>527</v>
      </c>
    </row>
    <row r="14388" spans="5:11" ht="15" customHeight="1" x14ac:dyDescent="0.2">
      <c r="E14388" s="12" t="s">
        <v>20254</v>
      </c>
      <c r="F14388" s="7">
        <v>1</v>
      </c>
      <c r="G14388" s="7">
        <v>2003</v>
      </c>
      <c r="I14388" s="12" t="s">
        <v>34078</v>
      </c>
      <c r="J14388" s="7">
        <v>1</v>
      </c>
      <c r="K14388" s="7">
        <v>662</v>
      </c>
    </row>
    <row r="14389" spans="5:11" ht="15" customHeight="1" x14ac:dyDescent="0.2">
      <c r="E14389" s="12" t="s">
        <v>20255</v>
      </c>
      <c r="F14389" s="7">
        <v>1</v>
      </c>
      <c r="G14389" s="7">
        <v>926</v>
      </c>
      <c r="I14389" s="12" t="s">
        <v>34079</v>
      </c>
      <c r="J14389" s="7">
        <v>1</v>
      </c>
      <c r="K14389" s="7">
        <v>1042</v>
      </c>
    </row>
    <row r="14390" spans="5:11" ht="15" customHeight="1" x14ac:dyDescent="0.2">
      <c r="E14390" s="12" t="s">
        <v>20256</v>
      </c>
      <c r="F14390" s="7">
        <v>1</v>
      </c>
      <c r="G14390" s="7">
        <v>880</v>
      </c>
      <c r="I14390" s="12" t="s">
        <v>34080</v>
      </c>
      <c r="J14390" s="7">
        <v>1</v>
      </c>
      <c r="K14390" s="7">
        <v>494</v>
      </c>
    </row>
    <row r="14391" spans="5:11" ht="15" customHeight="1" x14ac:dyDescent="0.2">
      <c r="E14391" s="12" t="s">
        <v>20257</v>
      </c>
      <c r="F14391" s="7">
        <v>1</v>
      </c>
      <c r="G14391" s="7">
        <v>562</v>
      </c>
      <c r="I14391" s="12" t="s">
        <v>34081</v>
      </c>
      <c r="J14391" s="7">
        <v>1</v>
      </c>
      <c r="K14391" s="7">
        <v>482</v>
      </c>
    </row>
    <row r="14392" spans="5:11" ht="15" customHeight="1" x14ac:dyDescent="0.2">
      <c r="E14392" s="12" t="s">
        <v>20258</v>
      </c>
      <c r="F14392" s="7">
        <v>1</v>
      </c>
      <c r="G14392" s="7">
        <v>494</v>
      </c>
      <c r="I14392" s="12" t="s">
        <v>34082</v>
      </c>
      <c r="J14392" s="7">
        <v>1</v>
      </c>
      <c r="K14392" s="7">
        <v>422</v>
      </c>
    </row>
    <row r="14393" spans="5:11" ht="15" customHeight="1" x14ac:dyDescent="0.2">
      <c r="E14393" s="12" t="s">
        <v>20259</v>
      </c>
      <c r="F14393" s="7">
        <v>1</v>
      </c>
      <c r="G14393" s="7">
        <v>1332</v>
      </c>
      <c r="I14393" s="12" t="s">
        <v>34083</v>
      </c>
      <c r="J14393" s="7">
        <v>1</v>
      </c>
      <c r="K14393" s="7">
        <v>1042</v>
      </c>
    </row>
    <row r="14394" spans="5:11" ht="15" customHeight="1" x14ac:dyDescent="0.2">
      <c r="E14394" s="12" t="s">
        <v>20260</v>
      </c>
      <c r="F14394" s="7">
        <v>1</v>
      </c>
      <c r="G14394" s="7">
        <v>562</v>
      </c>
      <c r="I14394" s="12" t="s">
        <v>34084</v>
      </c>
      <c r="J14394" s="7">
        <v>1</v>
      </c>
      <c r="K14394" s="7">
        <v>482</v>
      </c>
    </row>
    <row r="14395" spans="5:11" ht="15" customHeight="1" x14ac:dyDescent="0.2">
      <c r="E14395" s="12" t="s">
        <v>20261</v>
      </c>
      <c r="F14395" s="7">
        <v>1</v>
      </c>
      <c r="G14395" s="7">
        <v>422</v>
      </c>
      <c r="I14395" s="12" t="s">
        <v>34085</v>
      </c>
      <c r="J14395" s="7">
        <v>1</v>
      </c>
      <c r="K14395" s="7">
        <v>482</v>
      </c>
    </row>
    <row r="14396" spans="5:11" ht="15" customHeight="1" x14ac:dyDescent="0.2">
      <c r="E14396" s="12" t="s">
        <v>20262</v>
      </c>
      <c r="F14396" s="7">
        <v>1</v>
      </c>
      <c r="G14396" s="7">
        <v>544</v>
      </c>
      <c r="I14396" s="12" t="s">
        <v>34086</v>
      </c>
      <c r="J14396" s="7">
        <v>1</v>
      </c>
      <c r="K14396" s="7">
        <v>422</v>
      </c>
    </row>
    <row r="14397" spans="5:11" ht="15" customHeight="1" x14ac:dyDescent="0.2">
      <c r="E14397" s="12" t="s">
        <v>20263</v>
      </c>
      <c r="F14397" s="7">
        <v>1</v>
      </c>
      <c r="G14397" s="7">
        <v>1135</v>
      </c>
      <c r="I14397" s="12" t="s">
        <v>34087</v>
      </c>
      <c r="J14397" s="7">
        <v>1</v>
      </c>
      <c r="K14397" s="7">
        <v>1042</v>
      </c>
    </row>
    <row r="14398" spans="5:11" ht="15" customHeight="1" x14ac:dyDescent="0.2">
      <c r="E14398" s="12" t="s">
        <v>20264</v>
      </c>
      <c r="F14398" s="7">
        <v>1</v>
      </c>
      <c r="G14398" s="7">
        <v>665</v>
      </c>
      <c r="I14398" s="12" t="s">
        <v>34088</v>
      </c>
      <c r="J14398" s="7">
        <v>1</v>
      </c>
      <c r="K14398" s="7">
        <v>494</v>
      </c>
    </row>
    <row r="14399" spans="5:11" ht="15" customHeight="1" x14ac:dyDescent="0.2">
      <c r="E14399" s="12" t="s">
        <v>20265</v>
      </c>
      <c r="F14399" s="7">
        <v>1</v>
      </c>
      <c r="G14399" s="7">
        <v>49511</v>
      </c>
      <c r="I14399" s="12" t="s">
        <v>34089</v>
      </c>
      <c r="J14399" s="7">
        <v>1</v>
      </c>
      <c r="K14399" s="7">
        <v>422</v>
      </c>
    </row>
    <row r="14400" spans="5:11" ht="15" customHeight="1" x14ac:dyDescent="0.2">
      <c r="E14400" s="12" t="s">
        <v>20266</v>
      </c>
      <c r="F14400" s="7">
        <v>1</v>
      </c>
      <c r="G14400" s="7">
        <v>1166</v>
      </c>
      <c r="I14400" s="12" t="s">
        <v>34090</v>
      </c>
      <c r="J14400" s="7">
        <v>1</v>
      </c>
      <c r="K14400" s="7">
        <v>330</v>
      </c>
    </row>
    <row r="14401" spans="5:11" ht="15" customHeight="1" x14ac:dyDescent="0.2">
      <c r="E14401" s="12" t="s">
        <v>20267</v>
      </c>
      <c r="F14401" s="7">
        <v>1</v>
      </c>
      <c r="G14401" s="7">
        <v>422</v>
      </c>
      <c r="I14401" s="12" t="s">
        <v>34091</v>
      </c>
      <c r="J14401" s="7">
        <v>1</v>
      </c>
      <c r="K14401" s="7">
        <v>823</v>
      </c>
    </row>
    <row r="14402" spans="5:11" ht="15" customHeight="1" x14ac:dyDescent="0.2">
      <c r="E14402" s="12" t="s">
        <v>20268</v>
      </c>
      <c r="F14402" s="7">
        <v>1</v>
      </c>
      <c r="G14402" s="7">
        <v>960</v>
      </c>
      <c r="I14402" s="12" t="s">
        <v>34092</v>
      </c>
      <c r="J14402" s="7">
        <v>1</v>
      </c>
      <c r="K14402" s="7">
        <v>494</v>
      </c>
    </row>
    <row r="14403" spans="5:11" ht="15" customHeight="1" x14ac:dyDescent="0.2">
      <c r="E14403" s="12" t="s">
        <v>20269</v>
      </c>
      <c r="F14403" s="7">
        <v>1</v>
      </c>
      <c r="G14403" s="7">
        <v>856</v>
      </c>
      <c r="I14403" s="12" t="s">
        <v>34093</v>
      </c>
      <c r="J14403" s="7">
        <v>1</v>
      </c>
      <c r="K14403" s="7">
        <v>1042</v>
      </c>
    </row>
    <row r="14404" spans="5:11" ht="15" customHeight="1" x14ac:dyDescent="0.2">
      <c r="E14404" s="12" t="s">
        <v>20270</v>
      </c>
      <c r="F14404" s="7">
        <v>1</v>
      </c>
      <c r="G14404" s="7">
        <v>1135</v>
      </c>
      <c r="I14404" s="12" t="s">
        <v>34094</v>
      </c>
      <c r="J14404" s="7">
        <v>1</v>
      </c>
      <c r="K14404" s="7">
        <v>494</v>
      </c>
    </row>
    <row r="14405" spans="5:11" ht="15" customHeight="1" x14ac:dyDescent="0.2">
      <c r="E14405" s="12" t="s">
        <v>20271</v>
      </c>
      <c r="F14405" s="7">
        <v>1</v>
      </c>
      <c r="G14405" s="7">
        <v>589</v>
      </c>
      <c r="I14405" s="12" t="s">
        <v>34095</v>
      </c>
      <c r="J14405" s="7">
        <v>1</v>
      </c>
      <c r="K14405" s="7">
        <v>542</v>
      </c>
    </row>
    <row r="14406" spans="5:11" ht="15" customHeight="1" x14ac:dyDescent="0.2">
      <c r="E14406" s="12" t="s">
        <v>20272</v>
      </c>
      <c r="F14406" s="7">
        <v>1</v>
      </c>
      <c r="G14406" s="7">
        <v>544</v>
      </c>
      <c r="I14406" s="12" t="s">
        <v>34096</v>
      </c>
      <c r="J14406" s="7">
        <v>1</v>
      </c>
      <c r="K14406" s="7">
        <v>1042</v>
      </c>
    </row>
    <row r="14407" spans="5:11" ht="15" customHeight="1" x14ac:dyDescent="0.2">
      <c r="E14407" s="12" t="s">
        <v>20273</v>
      </c>
      <c r="F14407" s="7">
        <v>1</v>
      </c>
      <c r="G14407" s="7">
        <v>1135</v>
      </c>
      <c r="I14407" s="12" t="s">
        <v>34097</v>
      </c>
      <c r="J14407" s="7">
        <v>1</v>
      </c>
      <c r="K14407" s="7">
        <v>482</v>
      </c>
    </row>
    <row r="14408" spans="5:11" ht="15" customHeight="1" x14ac:dyDescent="0.2">
      <c r="E14408" s="12" t="s">
        <v>20274</v>
      </c>
      <c r="F14408" s="7">
        <v>1</v>
      </c>
      <c r="G14408" s="7">
        <v>677</v>
      </c>
      <c r="I14408" s="12" t="s">
        <v>34098</v>
      </c>
      <c r="J14408" s="7">
        <v>1</v>
      </c>
      <c r="K14408" s="7">
        <v>644</v>
      </c>
    </row>
    <row r="14409" spans="5:11" ht="15" customHeight="1" x14ac:dyDescent="0.2">
      <c r="E14409" s="12" t="s">
        <v>20275</v>
      </c>
      <c r="F14409" s="7">
        <v>1</v>
      </c>
      <c r="G14409" s="7">
        <v>2000</v>
      </c>
      <c r="I14409" s="12" t="s">
        <v>34099</v>
      </c>
      <c r="J14409" s="7">
        <v>1</v>
      </c>
      <c r="K14409" s="7">
        <v>482</v>
      </c>
    </row>
    <row r="14410" spans="5:11" ht="15" customHeight="1" x14ac:dyDescent="0.2">
      <c r="E14410" s="12" t="s">
        <v>20276</v>
      </c>
      <c r="F14410" s="7">
        <v>1</v>
      </c>
      <c r="G14410" s="7">
        <v>1193</v>
      </c>
      <c r="I14410" s="12" t="s">
        <v>34100</v>
      </c>
      <c r="J14410" s="7">
        <v>1</v>
      </c>
      <c r="K14410" s="7">
        <v>482</v>
      </c>
    </row>
    <row r="14411" spans="5:11" ht="15" customHeight="1" x14ac:dyDescent="0.2">
      <c r="E14411" s="12" t="s">
        <v>20277</v>
      </c>
      <c r="F14411" s="7">
        <v>1</v>
      </c>
      <c r="G14411" s="7">
        <v>830</v>
      </c>
      <c r="I14411" s="12" t="s">
        <v>34101</v>
      </c>
      <c r="J14411" s="7">
        <v>1</v>
      </c>
      <c r="K14411" s="7">
        <v>482</v>
      </c>
    </row>
    <row r="14412" spans="5:11" ht="15" customHeight="1" x14ac:dyDescent="0.2">
      <c r="E14412" s="12" t="s">
        <v>20278</v>
      </c>
      <c r="F14412" s="7">
        <v>1</v>
      </c>
      <c r="G14412" s="7">
        <v>589</v>
      </c>
      <c r="I14412" s="12" t="s">
        <v>34102</v>
      </c>
      <c r="J14412" s="7">
        <v>1</v>
      </c>
      <c r="K14412" s="7">
        <v>861</v>
      </c>
    </row>
    <row r="14413" spans="5:11" ht="15" customHeight="1" x14ac:dyDescent="0.2">
      <c r="E14413" s="12" t="s">
        <v>20279</v>
      </c>
      <c r="F14413" s="7">
        <v>1</v>
      </c>
      <c r="G14413" s="7">
        <v>862</v>
      </c>
      <c r="I14413" s="12" t="s">
        <v>34103</v>
      </c>
      <c r="J14413" s="7">
        <v>1</v>
      </c>
      <c r="K14413" s="7">
        <v>427</v>
      </c>
    </row>
    <row r="14414" spans="5:11" ht="15" customHeight="1" x14ac:dyDescent="0.2">
      <c r="E14414" s="12" t="s">
        <v>20280</v>
      </c>
      <c r="F14414" s="7">
        <v>1</v>
      </c>
      <c r="G14414" s="7">
        <v>869</v>
      </c>
      <c r="I14414" s="12" t="s">
        <v>34104</v>
      </c>
      <c r="J14414" s="7">
        <v>1</v>
      </c>
      <c r="K14414" s="7">
        <v>95213</v>
      </c>
    </row>
    <row r="14415" spans="5:11" ht="15" customHeight="1" x14ac:dyDescent="0.2">
      <c r="E14415" s="12" t="s">
        <v>20281</v>
      </c>
      <c r="F14415" s="7">
        <v>1</v>
      </c>
      <c r="G14415" s="7">
        <v>830</v>
      </c>
      <c r="I14415" s="12" t="s">
        <v>34105</v>
      </c>
      <c r="J14415" s="7">
        <v>1</v>
      </c>
      <c r="K14415" s="7">
        <v>482</v>
      </c>
    </row>
    <row r="14416" spans="5:11" ht="15" customHeight="1" x14ac:dyDescent="0.2">
      <c r="E14416" s="12" t="s">
        <v>20282</v>
      </c>
      <c r="F14416" s="7">
        <v>1</v>
      </c>
      <c r="G14416" s="7">
        <v>2000</v>
      </c>
      <c r="I14416" s="12" t="s">
        <v>34106</v>
      </c>
      <c r="J14416" s="7">
        <v>1</v>
      </c>
      <c r="K14416" s="7">
        <v>422</v>
      </c>
    </row>
    <row r="14417" spans="5:11" ht="15" customHeight="1" x14ac:dyDescent="0.2">
      <c r="E14417" s="12" t="s">
        <v>20283</v>
      </c>
      <c r="F14417" s="7">
        <v>1</v>
      </c>
      <c r="G14417" s="7">
        <v>830</v>
      </c>
      <c r="I14417" s="12" t="s">
        <v>34107</v>
      </c>
      <c r="J14417" s="7">
        <v>1</v>
      </c>
      <c r="K14417" s="7">
        <v>422</v>
      </c>
    </row>
    <row r="14418" spans="5:11" ht="15" customHeight="1" x14ac:dyDescent="0.2">
      <c r="E14418" s="12" t="s">
        <v>20284</v>
      </c>
      <c r="F14418" s="7">
        <v>1</v>
      </c>
      <c r="G14418" s="7">
        <v>1177</v>
      </c>
      <c r="I14418" s="12" t="s">
        <v>34108</v>
      </c>
      <c r="J14418" s="7">
        <v>1</v>
      </c>
      <c r="K14418" s="7">
        <v>506</v>
      </c>
    </row>
    <row r="14419" spans="5:11" ht="15" customHeight="1" x14ac:dyDescent="0.2">
      <c r="E14419" s="12" t="s">
        <v>20285</v>
      </c>
      <c r="F14419" s="7">
        <v>1</v>
      </c>
      <c r="G14419" s="7">
        <v>830</v>
      </c>
      <c r="I14419" s="12" t="s">
        <v>34109</v>
      </c>
      <c r="J14419" s="7">
        <v>1</v>
      </c>
      <c r="K14419" s="7">
        <v>26780</v>
      </c>
    </row>
    <row r="14420" spans="5:11" ht="15" customHeight="1" x14ac:dyDescent="0.2">
      <c r="E14420" s="12" t="s">
        <v>20286</v>
      </c>
      <c r="F14420" s="7">
        <v>1</v>
      </c>
      <c r="G14420" s="7">
        <v>494</v>
      </c>
      <c r="I14420" s="12" t="s">
        <v>34110</v>
      </c>
      <c r="J14420" s="7">
        <v>1</v>
      </c>
      <c r="K14420" s="7">
        <v>422</v>
      </c>
    </row>
    <row r="14421" spans="5:11" ht="15" customHeight="1" x14ac:dyDescent="0.2">
      <c r="E14421" s="12" t="s">
        <v>20287</v>
      </c>
      <c r="F14421" s="7">
        <v>1</v>
      </c>
      <c r="G14421" s="7">
        <v>1686</v>
      </c>
      <c r="I14421" s="12" t="s">
        <v>34111</v>
      </c>
      <c r="J14421" s="7">
        <v>1</v>
      </c>
      <c r="K14421" s="7">
        <v>281</v>
      </c>
    </row>
    <row r="14422" spans="5:11" ht="15" customHeight="1" x14ac:dyDescent="0.2">
      <c r="E14422" s="12" t="s">
        <v>20288</v>
      </c>
      <c r="F14422" s="7">
        <v>1</v>
      </c>
      <c r="G14422" s="7">
        <v>1110</v>
      </c>
      <c r="I14422" s="12" t="s">
        <v>34112</v>
      </c>
      <c r="J14422" s="7">
        <v>1</v>
      </c>
      <c r="K14422" s="7">
        <v>427</v>
      </c>
    </row>
    <row r="14423" spans="5:11" ht="15" customHeight="1" x14ac:dyDescent="0.2">
      <c r="E14423" s="12" t="s">
        <v>1731</v>
      </c>
      <c r="F14423" s="7">
        <v>1</v>
      </c>
      <c r="G14423" s="7">
        <v>429</v>
      </c>
      <c r="I14423" s="12" t="s">
        <v>34113</v>
      </c>
      <c r="J14423" s="7">
        <v>1</v>
      </c>
      <c r="K14423" s="7">
        <v>494</v>
      </c>
    </row>
    <row r="14424" spans="5:11" ht="15" customHeight="1" x14ac:dyDescent="0.2">
      <c r="E14424" s="40">
        <v>76590000000000</v>
      </c>
      <c r="F14424" s="7">
        <v>1</v>
      </c>
      <c r="G14424" s="7">
        <v>589</v>
      </c>
      <c r="I14424" s="40" t="s">
        <v>34114</v>
      </c>
      <c r="J14424" s="7">
        <v>1</v>
      </c>
      <c r="K14424" s="7">
        <v>494</v>
      </c>
    </row>
    <row r="14425" spans="5:11" ht="15" customHeight="1" x14ac:dyDescent="0.2">
      <c r="E14425" s="12" t="s">
        <v>20289</v>
      </c>
      <c r="F14425" s="7">
        <v>1</v>
      </c>
      <c r="G14425" s="7">
        <v>830</v>
      </c>
      <c r="I14425" s="12" t="s">
        <v>34115</v>
      </c>
      <c r="J14425" s="7">
        <v>1</v>
      </c>
      <c r="K14425" s="7">
        <v>644</v>
      </c>
    </row>
    <row r="14426" spans="5:11" ht="15" customHeight="1" x14ac:dyDescent="0.2">
      <c r="E14426" s="12" t="s">
        <v>20290</v>
      </c>
      <c r="F14426" s="7">
        <v>1</v>
      </c>
      <c r="G14426" s="7">
        <v>830</v>
      </c>
      <c r="I14426" s="12" t="s">
        <v>34116</v>
      </c>
      <c r="J14426" s="7">
        <v>1</v>
      </c>
      <c r="K14426" s="7">
        <v>435</v>
      </c>
    </row>
    <row r="14427" spans="5:11" ht="15" customHeight="1" x14ac:dyDescent="0.2">
      <c r="E14427" s="12" t="s">
        <v>20291</v>
      </c>
      <c r="F14427" s="7">
        <v>1</v>
      </c>
      <c r="G14427" s="7">
        <v>999</v>
      </c>
      <c r="I14427" s="12" t="s">
        <v>34117</v>
      </c>
      <c r="J14427" s="7">
        <v>1</v>
      </c>
      <c r="K14427" s="7">
        <v>1177</v>
      </c>
    </row>
    <row r="14428" spans="5:11" ht="15" customHeight="1" x14ac:dyDescent="0.2">
      <c r="E14428" s="12" t="s">
        <v>20292</v>
      </c>
      <c r="F14428" s="7">
        <v>1</v>
      </c>
      <c r="G14428" s="7">
        <v>589</v>
      </c>
      <c r="I14428" s="12" t="s">
        <v>34118</v>
      </c>
      <c r="J14428" s="7">
        <v>1</v>
      </c>
      <c r="K14428" s="7">
        <v>494</v>
      </c>
    </row>
    <row r="14429" spans="5:11" ht="15" customHeight="1" x14ac:dyDescent="0.2">
      <c r="E14429" s="12" t="s">
        <v>20293</v>
      </c>
      <c r="F14429" s="7">
        <v>1</v>
      </c>
      <c r="G14429" s="7">
        <v>1332</v>
      </c>
      <c r="I14429" s="12" t="s">
        <v>34119</v>
      </c>
      <c r="J14429" s="7">
        <v>1</v>
      </c>
      <c r="K14429" s="7">
        <v>494</v>
      </c>
    </row>
    <row r="14430" spans="5:11" ht="15" customHeight="1" x14ac:dyDescent="0.2">
      <c r="E14430" s="12" t="s">
        <v>20294</v>
      </c>
      <c r="F14430" s="7">
        <v>1</v>
      </c>
      <c r="G14430" s="7">
        <v>880</v>
      </c>
      <c r="I14430" s="12" t="s">
        <v>34120</v>
      </c>
      <c r="J14430" s="7">
        <v>1</v>
      </c>
      <c r="K14430" s="7">
        <v>422</v>
      </c>
    </row>
    <row r="14431" spans="5:11" ht="15" customHeight="1" x14ac:dyDescent="0.2">
      <c r="E14431" s="12" t="s">
        <v>20295</v>
      </c>
      <c r="F14431" s="7">
        <v>1</v>
      </c>
      <c r="G14431" s="7">
        <v>2001</v>
      </c>
      <c r="I14431" s="12" t="s">
        <v>34121</v>
      </c>
      <c r="J14431" s="7">
        <v>1</v>
      </c>
      <c r="K14431" s="7">
        <v>494</v>
      </c>
    </row>
    <row r="14432" spans="5:11" ht="15" customHeight="1" x14ac:dyDescent="0.2">
      <c r="E14432" s="12" t="s">
        <v>20296</v>
      </c>
      <c r="F14432" s="7">
        <v>1</v>
      </c>
      <c r="G14432" s="7">
        <v>589</v>
      </c>
      <c r="I14432" s="12" t="s">
        <v>34122</v>
      </c>
      <c r="J14432" s="7">
        <v>1</v>
      </c>
      <c r="K14432" s="7">
        <v>445</v>
      </c>
    </row>
    <row r="14433" spans="5:11" ht="15" customHeight="1" x14ac:dyDescent="0.2">
      <c r="E14433" s="12" t="s">
        <v>20297</v>
      </c>
      <c r="F14433" s="7">
        <v>1</v>
      </c>
      <c r="G14433" s="7">
        <v>1074</v>
      </c>
      <c r="I14433" s="12" t="s">
        <v>34123</v>
      </c>
      <c r="J14433" s="7">
        <v>1</v>
      </c>
      <c r="K14433" s="7">
        <v>94249</v>
      </c>
    </row>
    <row r="14434" spans="5:11" ht="15" customHeight="1" x14ac:dyDescent="0.2">
      <c r="E14434" s="12" t="s">
        <v>20298</v>
      </c>
      <c r="F14434" s="7">
        <v>1</v>
      </c>
      <c r="G14434" s="7">
        <v>880</v>
      </c>
      <c r="I14434" s="12" t="s">
        <v>34124</v>
      </c>
      <c r="J14434" s="7">
        <v>1</v>
      </c>
      <c r="K14434" s="7">
        <v>1042</v>
      </c>
    </row>
    <row r="14435" spans="5:11" ht="15" customHeight="1" x14ac:dyDescent="0.2">
      <c r="E14435" s="12" t="s">
        <v>20299</v>
      </c>
      <c r="F14435" s="7">
        <v>1</v>
      </c>
      <c r="G14435" s="7">
        <v>580</v>
      </c>
      <c r="I14435" s="12" t="s">
        <v>34125</v>
      </c>
      <c r="J14435" s="7">
        <v>1</v>
      </c>
      <c r="K14435" s="7">
        <v>94252</v>
      </c>
    </row>
    <row r="14436" spans="5:11" ht="15" customHeight="1" x14ac:dyDescent="0.2">
      <c r="E14436" s="12" t="s">
        <v>20300</v>
      </c>
      <c r="F14436" s="7">
        <v>1</v>
      </c>
      <c r="G14436" s="7">
        <v>956</v>
      </c>
      <c r="I14436" s="12" t="s">
        <v>34126</v>
      </c>
      <c r="J14436" s="7">
        <v>1</v>
      </c>
      <c r="K14436" s="7">
        <v>458</v>
      </c>
    </row>
    <row r="14437" spans="5:11" ht="15" customHeight="1" x14ac:dyDescent="0.2">
      <c r="E14437" s="12" t="s">
        <v>20301</v>
      </c>
      <c r="F14437" s="7">
        <v>1</v>
      </c>
      <c r="G14437" s="7">
        <v>360</v>
      </c>
      <c r="I14437" s="12" t="s">
        <v>34127</v>
      </c>
      <c r="J14437" s="7">
        <v>1</v>
      </c>
      <c r="K14437" s="7">
        <v>94252</v>
      </c>
    </row>
    <row r="14438" spans="5:11" ht="15" customHeight="1" x14ac:dyDescent="0.2">
      <c r="E14438" s="12" t="s">
        <v>20302</v>
      </c>
      <c r="F14438" s="7">
        <v>1</v>
      </c>
      <c r="G14438" s="7">
        <v>466</v>
      </c>
      <c r="I14438" s="12" t="s">
        <v>34128</v>
      </c>
      <c r="J14438" s="7">
        <v>1</v>
      </c>
      <c r="K14438" s="7">
        <v>14409</v>
      </c>
    </row>
    <row r="14439" spans="5:11" ht="15" customHeight="1" x14ac:dyDescent="0.2">
      <c r="E14439" s="12" t="s">
        <v>20303</v>
      </c>
      <c r="F14439" s="7">
        <v>1</v>
      </c>
      <c r="G14439" s="7">
        <v>830</v>
      </c>
      <c r="I14439" s="12" t="s">
        <v>34129</v>
      </c>
      <c r="J14439" s="7">
        <v>1</v>
      </c>
      <c r="K14439" s="7">
        <v>427</v>
      </c>
    </row>
    <row r="14440" spans="5:11" ht="15" customHeight="1" x14ac:dyDescent="0.2">
      <c r="E14440" s="12" t="s">
        <v>20304</v>
      </c>
      <c r="F14440" s="7">
        <v>1</v>
      </c>
      <c r="G14440" s="7">
        <v>1073</v>
      </c>
      <c r="I14440" s="12" t="s">
        <v>34130</v>
      </c>
      <c r="J14440" s="7">
        <v>1</v>
      </c>
      <c r="K14440" s="7">
        <v>427</v>
      </c>
    </row>
    <row r="14441" spans="5:11" ht="15" customHeight="1" x14ac:dyDescent="0.2">
      <c r="E14441" s="12" t="s">
        <v>20305</v>
      </c>
      <c r="F14441" s="7">
        <v>1</v>
      </c>
      <c r="G14441" s="7">
        <v>869</v>
      </c>
      <c r="I14441" s="12" t="s">
        <v>34131</v>
      </c>
      <c r="J14441" s="7">
        <v>1</v>
      </c>
      <c r="K14441" s="7">
        <v>482</v>
      </c>
    </row>
    <row r="14442" spans="5:11" ht="15" customHeight="1" x14ac:dyDescent="0.2">
      <c r="E14442" s="12" t="s">
        <v>20306</v>
      </c>
      <c r="F14442" s="7">
        <v>1</v>
      </c>
      <c r="G14442" s="7">
        <v>589</v>
      </c>
      <c r="I14442" s="12" t="s">
        <v>34132</v>
      </c>
      <c r="J14442" s="7">
        <v>1</v>
      </c>
      <c r="K14442" s="7">
        <v>1042</v>
      </c>
    </row>
    <row r="14443" spans="5:11" ht="15" customHeight="1" x14ac:dyDescent="0.2">
      <c r="E14443" s="12" t="s">
        <v>20307</v>
      </c>
      <c r="F14443" s="7">
        <v>1</v>
      </c>
      <c r="G14443" s="7">
        <v>830</v>
      </c>
      <c r="I14443" s="12" t="s">
        <v>34133</v>
      </c>
      <c r="J14443" s="7">
        <v>1</v>
      </c>
      <c r="K14443" s="7">
        <v>5845</v>
      </c>
    </row>
    <row r="14444" spans="5:11" ht="15" customHeight="1" x14ac:dyDescent="0.2">
      <c r="E14444" s="12" t="s">
        <v>20308</v>
      </c>
      <c r="F14444" s="7">
        <v>1</v>
      </c>
      <c r="G14444" s="7">
        <v>360</v>
      </c>
      <c r="I14444" s="12" t="s">
        <v>34134</v>
      </c>
      <c r="J14444" s="7">
        <v>1</v>
      </c>
      <c r="K14444" s="7">
        <v>681</v>
      </c>
    </row>
    <row r="14445" spans="5:11" ht="15" customHeight="1" x14ac:dyDescent="0.2">
      <c r="E14445" s="12" t="s">
        <v>20309</v>
      </c>
      <c r="F14445" s="7">
        <v>1</v>
      </c>
      <c r="G14445" s="7">
        <v>660</v>
      </c>
      <c r="I14445" s="12" t="s">
        <v>34135</v>
      </c>
      <c r="J14445" s="7">
        <v>1</v>
      </c>
      <c r="K14445" s="7">
        <v>585</v>
      </c>
    </row>
    <row r="14446" spans="5:11" ht="15" customHeight="1" x14ac:dyDescent="0.2">
      <c r="E14446" s="12" t="s">
        <v>20310</v>
      </c>
      <c r="F14446" s="7">
        <v>1</v>
      </c>
      <c r="G14446" s="7">
        <v>422</v>
      </c>
      <c r="I14446" s="12" t="s">
        <v>34136</v>
      </c>
      <c r="J14446" s="7">
        <v>1</v>
      </c>
      <c r="K14446" s="7">
        <v>422</v>
      </c>
    </row>
    <row r="14447" spans="5:11" ht="15" customHeight="1" x14ac:dyDescent="0.2">
      <c r="E14447" s="12" t="s">
        <v>20311</v>
      </c>
      <c r="F14447" s="7">
        <v>1</v>
      </c>
      <c r="G14447" s="7">
        <v>830</v>
      </c>
      <c r="I14447" s="12" t="s">
        <v>34137</v>
      </c>
      <c r="J14447" s="7">
        <v>1</v>
      </c>
      <c r="K14447" s="7">
        <v>527928</v>
      </c>
    </row>
    <row r="14448" spans="5:11" ht="15" customHeight="1" x14ac:dyDescent="0.2">
      <c r="E14448" s="12" t="s">
        <v>20312</v>
      </c>
      <c r="F14448" s="7">
        <v>1</v>
      </c>
      <c r="G14448" s="7">
        <v>1175</v>
      </c>
      <c r="I14448" s="12" t="s">
        <v>34138</v>
      </c>
      <c r="J14448" s="7">
        <v>1</v>
      </c>
      <c r="K14448" s="7">
        <v>422</v>
      </c>
    </row>
    <row r="14449" spans="5:11" ht="15" customHeight="1" x14ac:dyDescent="0.2">
      <c r="E14449" s="12" t="s">
        <v>20313</v>
      </c>
      <c r="F14449" s="7">
        <v>1</v>
      </c>
      <c r="G14449" s="7">
        <v>12236</v>
      </c>
      <c r="I14449" s="12" t="s">
        <v>34139</v>
      </c>
      <c r="J14449" s="7">
        <v>1</v>
      </c>
      <c r="K14449" s="7">
        <v>381</v>
      </c>
    </row>
    <row r="14450" spans="5:11" ht="15" customHeight="1" x14ac:dyDescent="0.2">
      <c r="E14450" s="12" t="s">
        <v>1749</v>
      </c>
      <c r="F14450" s="7">
        <v>1</v>
      </c>
      <c r="G14450" s="7">
        <v>26593</v>
      </c>
      <c r="I14450" s="12" t="s">
        <v>34140</v>
      </c>
      <c r="J14450" s="7">
        <v>1</v>
      </c>
      <c r="K14450" s="7">
        <v>429</v>
      </c>
    </row>
    <row r="14451" spans="5:11" ht="15" customHeight="1" x14ac:dyDescent="0.2">
      <c r="E14451" s="12" t="s">
        <v>20314</v>
      </c>
      <c r="F14451" s="7">
        <v>1</v>
      </c>
      <c r="G14451" s="7">
        <v>360</v>
      </c>
      <c r="I14451" s="12" t="s">
        <v>34141</v>
      </c>
      <c r="J14451" s="7">
        <v>1</v>
      </c>
      <c r="K14451" s="7">
        <v>422</v>
      </c>
    </row>
    <row r="14452" spans="5:11" ht="15" customHeight="1" x14ac:dyDescent="0.2">
      <c r="E14452" s="12" t="s">
        <v>20315</v>
      </c>
      <c r="F14452" s="7">
        <v>1</v>
      </c>
      <c r="G14452" s="7">
        <v>1278</v>
      </c>
      <c r="I14452" s="12" t="s">
        <v>34142</v>
      </c>
      <c r="J14452" s="7">
        <v>1</v>
      </c>
      <c r="K14452" s="7">
        <v>428</v>
      </c>
    </row>
    <row r="14453" spans="5:11" ht="15" customHeight="1" x14ac:dyDescent="0.2">
      <c r="E14453" s="12" t="s">
        <v>20316</v>
      </c>
      <c r="F14453" s="7">
        <v>1</v>
      </c>
      <c r="G14453" s="7">
        <v>1175</v>
      </c>
      <c r="I14453" s="12" t="s">
        <v>34143</v>
      </c>
      <c r="J14453" s="7">
        <v>1</v>
      </c>
      <c r="K14453" s="7">
        <v>494</v>
      </c>
    </row>
    <row r="14454" spans="5:11" ht="15" customHeight="1" x14ac:dyDescent="0.2">
      <c r="E14454" s="12" t="s">
        <v>20317</v>
      </c>
      <c r="F14454" s="7">
        <v>1</v>
      </c>
      <c r="G14454" s="7">
        <v>754</v>
      </c>
      <c r="I14454" s="12" t="s">
        <v>34144</v>
      </c>
      <c r="J14454" s="7">
        <v>1</v>
      </c>
      <c r="K14454" s="7">
        <v>422</v>
      </c>
    </row>
    <row r="14455" spans="5:11" ht="15" customHeight="1" x14ac:dyDescent="0.2">
      <c r="E14455" s="12" t="s">
        <v>20318</v>
      </c>
      <c r="F14455" s="7">
        <v>1</v>
      </c>
      <c r="G14455" s="7">
        <v>797</v>
      </c>
      <c r="I14455" s="12" t="s">
        <v>34145</v>
      </c>
      <c r="J14455" s="7">
        <v>1</v>
      </c>
      <c r="K14455" s="7">
        <v>330</v>
      </c>
    </row>
    <row r="14456" spans="5:11" ht="15" customHeight="1" x14ac:dyDescent="0.2">
      <c r="E14456" s="12" t="s">
        <v>20319</v>
      </c>
      <c r="F14456" s="7">
        <v>1</v>
      </c>
      <c r="G14456" s="7">
        <v>665</v>
      </c>
      <c r="I14456" s="12" t="s">
        <v>34146</v>
      </c>
      <c r="J14456" s="7">
        <v>1</v>
      </c>
      <c r="K14456" s="7">
        <v>955</v>
      </c>
    </row>
    <row r="14457" spans="5:11" ht="15" customHeight="1" x14ac:dyDescent="0.2">
      <c r="E14457" s="12" t="s">
        <v>20320</v>
      </c>
      <c r="F14457" s="7">
        <v>1</v>
      </c>
      <c r="G14457" s="7">
        <v>544</v>
      </c>
      <c r="I14457" s="12" t="s">
        <v>34147</v>
      </c>
      <c r="J14457" s="7">
        <v>1</v>
      </c>
      <c r="K14457" s="7">
        <v>506</v>
      </c>
    </row>
    <row r="14458" spans="5:11" ht="15" customHeight="1" x14ac:dyDescent="0.2">
      <c r="E14458" s="12" t="s">
        <v>20321</v>
      </c>
      <c r="F14458" s="7">
        <v>1</v>
      </c>
      <c r="G14458" s="7">
        <v>712</v>
      </c>
      <c r="I14458" s="12" t="s">
        <v>34148</v>
      </c>
      <c r="J14458" s="7">
        <v>1</v>
      </c>
      <c r="K14458" s="7">
        <v>1158</v>
      </c>
    </row>
    <row r="14459" spans="5:11" ht="15" customHeight="1" x14ac:dyDescent="0.2">
      <c r="E14459" s="12" t="s">
        <v>20322</v>
      </c>
      <c r="F14459" s="7">
        <v>1</v>
      </c>
      <c r="G14459" s="7">
        <v>880</v>
      </c>
      <c r="I14459" s="12" t="s">
        <v>34149</v>
      </c>
      <c r="J14459" s="7">
        <v>1</v>
      </c>
      <c r="K14459" s="7">
        <v>330</v>
      </c>
    </row>
    <row r="14460" spans="5:11" ht="15" customHeight="1" x14ac:dyDescent="0.2">
      <c r="E14460" s="12" t="s">
        <v>20323</v>
      </c>
      <c r="F14460" s="7">
        <v>1</v>
      </c>
      <c r="G14460" s="7">
        <v>1110</v>
      </c>
      <c r="I14460" s="12" t="s">
        <v>34150</v>
      </c>
      <c r="J14460" s="7">
        <v>1</v>
      </c>
      <c r="K14460" s="7">
        <v>689</v>
      </c>
    </row>
    <row r="14461" spans="5:11" ht="15" customHeight="1" x14ac:dyDescent="0.2">
      <c r="E14461" s="12" t="s">
        <v>20324</v>
      </c>
      <c r="F14461" s="7">
        <v>1</v>
      </c>
      <c r="G14461" s="7">
        <v>830</v>
      </c>
      <c r="I14461" s="12" t="s">
        <v>34151</v>
      </c>
      <c r="J14461" s="7">
        <v>1</v>
      </c>
      <c r="K14461" s="7">
        <v>955</v>
      </c>
    </row>
    <row r="14462" spans="5:11" ht="15" customHeight="1" x14ac:dyDescent="0.2">
      <c r="E14462" s="12" t="s">
        <v>20325</v>
      </c>
      <c r="F14462" s="7">
        <v>1</v>
      </c>
      <c r="G14462" s="7">
        <v>950</v>
      </c>
      <c r="I14462" s="12" t="s">
        <v>20085</v>
      </c>
      <c r="J14462" s="7">
        <v>1</v>
      </c>
      <c r="K14462" s="7">
        <v>4013974</v>
      </c>
    </row>
    <row r="14463" spans="5:11" ht="15" customHeight="1" x14ac:dyDescent="0.2">
      <c r="E14463" s="12" t="s">
        <v>20326</v>
      </c>
      <c r="F14463" s="7">
        <v>1</v>
      </c>
      <c r="G14463" s="7">
        <v>360</v>
      </c>
      <c r="I14463" s="12" t="s">
        <v>34152</v>
      </c>
      <c r="J14463" s="7">
        <v>1</v>
      </c>
      <c r="K14463" s="7">
        <v>1042</v>
      </c>
    </row>
    <row r="14464" spans="5:11" ht="15" customHeight="1" x14ac:dyDescent="0.2">
      <c r="E14464" s="12" t="s">
        <v>20327</v>
      </c>
      <c r="F14464" s="7">
        <v>1</v>
      </c>
      <c r="G14464" s="7">
        <v>1332</v>
      </c>
      <c r="I14464" s="12" t="s">
        <v>34153</v>
      </c>
      <c r="J14464" s="7">
        <v>1</v>
      </c>
      <c r="K14464" s="7">
        <v>482</v>
      </c>
    </row>
    <row r="14465" spans="5:11" ht="15" customHeight="1" x14ac:dyDescent="0.2">
      <c r="E14465" s="12">
        <v>7679413145</v>
      </c>
      <c r="F14465" s="7">
        <v>1</v>
      </c>
      <c r="G14465" s="7">
        <v>586</v>
      </c>
      <c r="I14465" s="12" t="s">
        <v>34154</v>
      </c>
      <c r="J14465" s="7">
        <v>1</v>
      </c>
      <c r="K14465" s="7">
        <v>444</v>
      </c>
    </row>
    <row r="14466" spans="5:11" ht="15" customHeight="1" x14ac:dyDescent="0.2">
      <c r="E14466" s="12" t="s">
        <v>20328</v>
      </c>
      <c r="F14466" s="7">
        <v>1</v>
      </c>
      <c r="G14466" s="7">
        <v>360</v>
      </c>
      <c r="I14466" s="12" t="s">
        <v>34155</v>
      </c>
      <c r="J14466" s="7">
        <v>1</v>
      </c>
      <c r="K14466" s="7">
        <v>1042</v>
      </c>
    </row>
    <row r="14467" spans="5:11" ht="15" customHeight="1" x14ac:dyDescent="0.2">
      <c r="E14467" s="12" t="s">
        <v>20329</v>
      </c>
      <c r="F14467" s="7">
        <v>1</v>
      </c>
      <c r="G14467" s="7">
        <v>360</v>
      </c>
      <c r="I14467" s="12" t="s">
        <v>34156</v>
      </c>
      <c r="J14467" s="7">
        <v>1</v>
      </c>
      <c r="K14467" s="7">
        <v>482</v>
      </c>
    </row>
    <row r="14468" spans="5:11" ht="15" customHeight="1" x14ac:dyDescent="0.2">
      <c r="E14468" s="12" t="s">
        <v>20330</v>
      </c>
      <c r="F14468" s="7">
        <v>1</v>
      </c>
      <c r="G14468" s="7">
        <v>830</v>
      </c>
      <c r="I14468" s="12" t="s">
        <v>34157</v>
      </c>
      <c r="J14468" s="7">
        <v>1</v>
      </c>
      <c r="K14468" s="7">
        <v>494</v>
      </c>
    </row>
    <row r="14469" spans="5:11" ht="15" customHeight="1" x14ac:dyDescent="0.2">
      <c r="E14469" s="12" t="s">
        <v>20331</v>
      </c>
      <c r="F14469" s="7">
        <v>1</v>
      </c>
      <c r="G14469" s="7">
        <v>360</v>
      </c>
      <c r="I14469" s="12" t="s">
        <v>34158</v>
      </c>
      <c r="J14469" s="7">
        <v>1</v>
      </c>
      <c r="K14469" s="7">
        <v>1017</v>
      </c>
    </row>
    <row r="14470" spans="5:11" ht="15" customHeight="1" x14ac:dyDescent="0.2">
      <c r="E14470" s="12" t="s">
        <v>20332</v>
      </c>
      <c r="F14470" s="7">
        <v>1</v>
      </c>
      <c r="G14470" s="7">
        <v>670</v>
      </c>
      <c r="I14470" s="12" t="s">
        <v>34159</v>
      </c>
      <c r="J14470" s="7">
        <v>1</v>
      </c>
      <c r="K14470" s="7">
        <v>494</v>
      </c>
    </row>
    <row r="14471" spans="5:11" ht="15" customHeight="1" x14ac:dyDescent="0.2">
      <c r="E14471" s="40">
        <v>5708000000000</v>
      </c>
      <c r="F14471" s="7">
        <v>1</v>
      </c>
      <c r="G14471" s="7">
        <v>588</v>
      </c>
      <c r="I14471" s="40" t="s">
        <v>34160</v>
      </c>
      <c r="J14471" s="7">
        <v>1</v>
      </c>
      <c r="K14471" s="7">
        <v>494</v>
      </c>
    </row>
    <row r="14472" spans="5:11" ht="15" customHeight="1" x14ac:dyDescent="0.2">
      <c r="E14472" s="12" t="s">
        <v>20333</v>
      </c>
      <c r="F14472" s="7">
        <v>1</v>
      </c>
      <c r="G14472" s="7">
        <v>938</v>
      </c>
      <c r="I14472" s="12" t="s">
        <v>34161</v>
      </c>
      <c r="J14472" s="7">
        <v>1</v>
      </c>
      <c r="K14472" s="7">
        <v>542</v>
      </c>
    </row>
    <row r="14473" spans="5:11" ht="15" customHeight="1" x14ac:dyDescent="0.2">
      <c r="E14473" s="12" t="s">
        <v>20334</v>
      </c>
      <c r="F14473" s="7">
        <v>1</v>
      </c>
      <c r="G14473" s="7">
        <v>364021</v>
      </c>
      <c r="I14473" s="12" t="s">
        <v>34162</v>
      </c>
      <c r="J14473" s="7">
        <v>1</v>
      </c>
      <c r="K14473" s="7">
        <v>1012</v>
      </c>
    </row>
    <row r="14474" spans="5:11" ht="15" customHeight="1" x14ac:dyDescent="0.2">
      <c r="E14474" s="12" t="s">
        <v>20335</v>
      </c>
      <c r="F14474" s="7">
        <v>1</v>
      </c>
      <c r="G14474" s="7">
        <v>1332</v>
      </c>
      <c r="I14474" s="12" t="s">
        <v>34163</v>
      </c>
      <c r="J14474" s="7">
        <v>1</v>
      </c>
      <c r="K14474" s="7">
        <v>429</v>
      </c>
    </row>
    <row r="14475" spans="5:11" ht="15" customHeight="1" x14ac:dyDescent="0.2">
      <c r="E14475" s="12" t="s">
        <v>20336</v>
      </c>
      <c r="F14475" s="7">
        <v>1</v>
      </c>
      <c r="G14475" s="7">
        <v>329102</v>
      </c>
      <c r="I14475" s="12" t="s">
        <v>34164</v>
      </c>
      <c r="J14475" s="7">
        <v>1</v>
      </c>
      <c r="K14475" s="7">
        <v>482</v>
      </c>
    </row>
    <row r="14476" spans="5:11" ht="15" customHeight="1" x14ac:dyDescent="0.2">
      <c r="E14476" s="12" t="s">
        <v>20337</v>
      </c>
      <c r="F14476" s="7">
        <v>1</v>
      </c>
      <c r="G14476" s="7">
        <v>589</v>
      </c>
      <c r="I14476" s="12" t="s">
        <v>34165</v>
      </c>
      <c r="J14476" s="7">
        <v>1</v>
      </c>
      <c r="K14476" s="7">
        <v>435</v>
      </c>
    </row>
    <row r="14477" spans="5:11" ht="15" customHeight="1" x14ac:dyDescent="0.2">
      <c r="E14477" s="12" t="s">
        <v>20338</v>
      </c>
      <c r="F14477" s="7">
        <v>1</v>
      </c>
      <c r="G14477" s="7">
        <v>754</v>
      </c>
      <c r="I14477" s="12" t="s">
        <v>2688</v>
      </c>
      <c r="J14477" s="7">
        <v>1</v>
      </c>
      <c r="K14477" s="7">
        <v>723070</v>
      </c>
    </row>
    <row r="14478" spans="5:11" ht="15" customHeight="1" x14ac:dyDescent="0.2">
      <c r="E14478" s="12" t="s">
        <v>20339</v>
      </c>
      <c r="F14478" s="7">
        <v>1</v>
      </c>
      <c r="G14478" s="7">
        <v>2000</v>
      </c>
      <c r="I14478" s="12" t="s">
        <v>34166</v>
      </c>
      <c r="J14478" s="7">
        <v>1</v>
      </c>
      <c r="K14478" s="7">
        <v>482</v>
      </c>
    </row>
    <row r="14479" spans="5:11" ht="15" customHeight="1" x14ac:dyDescent="0.2">
      <c r="E14479" s="12" t="s">
        <v>20340</v>
      </c>
      <c r="F14479" s="7">
        <v>1</v>
      </c>
      <c r="G14479" s="7">
        <v>963</v>
      </c>
      <c r="I14479" s="12" t="s">
        <v>34167</v>
      </c>
      <c r="J14479" s="7">
        <v>1</v>
      </c>
      <c r="K14479" s="7">
        <v>1042</v>
      </c>
    </row>
    <row r="14480" spans="5:11" ht="15" customHeight="1" x14ac:dyDescent="0.2">
      <c r="E14480" s="12" t="s">
        <v>20341</v>
      </c>
      <c r="F14480" s="7">
        <v>1</v>
      </c>
      <c r="G14480" s="7">
        <v>360</v>
      </c>
      <c r="I14480" s="12" t="s">
        <v>34168</v>
      </c>
      <c r="J14480" s="7">
        <v>1</v>
      </c>
      <c r="K14480" s="7">
        <v>482</v>
      </c>
    </row>
    <row r="14481" spans="5:11" ht="15" customHeight="1" x14ac:dyDescent="0.2">
      <c r="E14481" s="40">
        <v>4317900000000</v>
      </c>
      <c r="F14481" s="7">
        <v>1</v>
      </c>
      <c r="G14481" s="7">
        <v>588</v>
      </c>
      <c r="I14481" s="40" t="s">
        <v>34169</v>
      </c>
      <c r="J14481" s="7">
        <v>1</v>
      </c>
      <c r="K14481" s="7">
        <v>1010</v>
      </c>
    </row>
    <row r="14482" spans="5:11" ht="15" customHeight="1" x14ac:dyDescent="0.2">
      <c r="E14482" s="12" t="s">
        <v>20342</v>
      </c>
      <c r="F14482" s="7">
        <v>1</v>
      </c>
      <c r="G14482" s="7">
        <v>11692436</v>
      </c>
      <c r="I14482" s="12" t="s">
        <v>34170</v>
      </c>
      <c r="J14482" s="7">
        <v>1</v>
      </c>
      <c r="K14482" s="7">
        <v>1042</v>
      </c>
    </row>
    <row r="14483" spans="5:11" ht="15" customHeight="1" x14ac:dyDescent="0.2">
      <c r="E14483" s="12" t="s">
        <v>20343</v>
      </c>
      <c r="F14483" s="7">
        <v>1</v>
      </c>
      <c r="G14483" s="7">
        <v>360</v>
      </c>
      <c r="I14483" s="12" t="s">
        <v>34171</v>
      </c>
      <c r="J14483" s="7">
        <v>1</v>
      </c>
      <c r="K14483" s="7">
        <v>1042</v>
      </c>
    </row>
    <row r="14484" spans="5:11" ht="15" customHeight="1" x14ac:dyDescent="0.2">
      <c r="E14484" s="12" t="s">
        <v>20344</v>
      </c>
      <c r="F14484" s="7">
        <v>1</v>
      </c>
      <c r="G14484" s="7">
        <v>830</v>
      </c>
      <c r="I14484" s="12" t="s">
        <v>34172</v>
      </c>
      <c r="J14484" s="7">
        <v>1</v>
      </c>
      <c r="K14484" s="7">
        <v>422</v>
      </c>
    </row>
    <row r="14485" spans="5:11" ht="15" customHeight="1" x14ac:dyDescent="0.2">
      <c r="E14485" s="12" t="s">
        <v>20345</v>
      </c>
      <c r="F14485" s="7">
        <v>1</v>
      </c>
      <c r="G14485" s="7">
        <v>360</v>
      </c>
      <c r="I14485" s="12" t="s">
        <v>2326</v>
      </c>
      <c r="J14485" s="7">
        <v>1</v>
      </c>
      <c r="K14485" s="7">
        <v>1184340</v>
      </c>
    </row>
    <row r="14486" spans="5:11" ht="15" customHeight="1" x14ac:dyDescent="0.2">
      <c r="E14486" s="12" t="s">
        <v>20346</v>
      </c>
      <c r="F14486" s="7">
        <v>1</v>
      </c>
      <c r="G14486" s="7">
        <v>830</v>
      </c>
      <c r="I14486" s="12" t="s">
        <v>34173</v>
      </c>
      <c r="J14486" s="7">
        <v>1</v>
      </c>
      <c r="K14486" s="7">
        <v>90565</v>
      </c>
    </row>
    <row r="14487" spans="5:11" ht="15" customHeight="1" x14ac:dyDescent="0.2">
      <c r="E14487" s="12" t="s">
        <v>20347</v>
      </c>
      <c r="F14487" s="7">
        <v>1</v>
      </c>
      <c r="G14487" s="7">
        <v>422</v>
      </c>
      <c r="I14487" s="12" t="s">
        <v>34174</v>
      </c>
      <c r="J14487" s="7">
        <v>1</v>
      </c>
      <c r="K14487" s="7">
        <v>429</v>
      </c>
    </row>
    <row r="14488" spans="5:11" ht="15" customHeight="1" x14ac:dyDescent="0.2">
      <c r="E14488" s="12" t="s">
        <v>20348</v>
      </c>
      <c r="F14488" s="7">
        <v>1</v>
      </c>
      <c r="G14488" s="7">
        <v>1175</v>
      </c>
      <c r="I14488" s="12" t="s">
        <v>34175</v>
      </c>
      <c r="J14488" s="7">
        <v>1</v>
      </c>
      <c r="K14488" s="7">
        <v>57454</v>
      </c>
    </row>
    <row r="14489" spans="5:11" ht="15" customHeight="1" x14ac:dyDescent="0.2">
      <c r="E14489" s="12" t="s">
        <v>20349</v>
      </c>
      <c r="F14489" s="7">
        <v>1</v>
      </c>
      <c r="G14489" s="7">
        <v>1006</v>
      </c>
      <c r="I14489" s="12" t="s">
        <v>34176</v>
      </c>
      <c r="J14489" s="7">
        <v>1</v>
      </c>
      <c r="K14489" s="7">
        <v>880</v>
      </c>
    </row>
    <row r="14490" spans="5:11" ht="15" customHeight="1" x14ac:dyDescent="0.2">
      <c r="E14490" s="12" t="s">
        <v>20350</v>
      </c>
      <c r="F14490" s="7">
        <v>1</v>
      </c>
      <c r="G14490" s="7">
        <v>830</v>
      </c>
      <c r="I14490" s="12" t="s">
        <v>34177</v>
      </c>
      <c r="J14490" s="7">
        <v>1</v>
      </c>
      <c r="K14490" s="7">
        <v>1042</v>
      </c>
    </row>
    <row r="14491" spans="5:11" ht="15" customHeight="1" x14ac:dyDescent="0.2">
      <c r="E14491" s="12" t="s">
        <v>20351</v>
      </c>
      <c r="F14491" s="7">
        <v>1</v>
      </c>
      <c r="G14491" s="7">
        <v>360</v>
      </c>
      <c r="I14491" s="12" t="s">
        <v>34178</v>
      </c>
      <c r="J14491" s="7">
        <v>1</v>
      </c>
      <c r="K14491" s="7">
        <v>494</v>
      </c>
    </row>
    <row r="14492" spans="5:11" ht="15" customHeight="1" x14ac:dyDescent="0.2">
      <c r="E14492" s="12" t="s">
        <v>20352</v>
      </c>
      <c r="F14492" s="7">
        <v>1</v>
      </c>
      <c r="G14492" s="7">
        <v>360</v>
      </c>
      <c r="I14492" s="12" t="s">
        <v>34179</v>
      </c>
      <c r="J14492" s="7">
        <v>1</v>
      </c>
      <c r="K14492" s="7">
        <v>1042</v>
      </c>
    </row>
    <row r="14493" spans="5:11" ht="15" customHeight="1" x14ac:dyDescent="0.2">
      <c r="E14493" s="12" t="s">
        <v>20353</v>
      </c>
      <c r="F14493" s="7">
        <v>1</v>
      </c>
      <c r="G14493" s="7">
        <v>353</v>
      </c>
      <c r="I14493" s="12" t="s">
        <v>34180</v>
      </c>
      <c r="J14493" s="7">
        <v>1</v>
      </c>
      <c r="K14493" s="7">
        <v>482</v>
      </c>
    </row>
    <row r="14494" spans="5:11" ht="15" customHeight="1" x14ac:dyDescent="0.2">
      <c r="E14494" s="12" t="s">
        <v>2750</v>
      </c>
      <c r="F14494" s="7">
        <v>1</v>
      </c>
      <c r="G14494" s="7">
        <v>212</v>
      </c>
      <c r="I14494" s="12" t="s">
        <v>34181</v>
      </c>
      <c r="J14494" s="7">
        <v>1</v>
      </c>
      <c r="K14494" s="7">
        <v>429</v>
      </c>
    </row>
    <row r="14495" spans="5:11" ht="15" customHeight="1" x14ac:dyDescent="0.2">
      <c r="E14495" s="12" t="s">
        <v>20354</v>
      </c>
      <c r="F14495" s="7">
        <v>1</v>
      </c>
      <c r="G14495" s="7">
        <v>493</v>
      </c>
      <c r="I14495" s="12" t="s">
        <v>34182</v>
      </c>
      <c r="J14495" s="7">
        <v>1</v>
      </c>
      <c r="K14495" s="7">
        <v>436</v>
      </c>
    </row>
    <row r="14496" spans="5:11" ht="15" customHeight="1" x14ac:dyDescent="0.2">
      <c r="E14496" s="12" t="s">
        <v>20355</v>
      </c>
      <c r="F14496" s="7">
        <v>1</v>
      </c>
      <c r="G14496" s="7">
        <v>967</v>
      </c>
      <c r="I14496" s="12" t="s">
        <v>34183</v>
      </c>
      <c r="J14496" s="7">
        <v>1</v>
      </c>
      <c r="K14496" s="7">
        <v>422</v>
      </c>
    </row>
    <row r="14497" spans="5:11" ht="15" customHeight="1" x14ac:dyDescent="0.2">
      <c r="E14497" s="12" t="s">
        <v>20356</v>
      </c>
      <c r="F14497" s="7">
        <v>1</v>
      </c>
      <c r="G14497" s="7">
        <v>562</v>
      </c>
      <c r="I14497" s="12" t="s">
        <v>34184</v>
      </c>
      <c r="J14497" s="7">
        <v>1</v>
      </c>
      <c r="K14497" s="7">
        <v>482</v>
      </c>
    </row>
    <row r="14498" spans="5:11" ht="15" customHeight="1" x14ac:dyDescent="0.2">
      <c r="E14498" s="12" t="s">
        <v>20357</v>
      </c>
      <c r="F14498" s="7">
        <v>1</v>
      </c>
      <c r="G14498" s="7">
        <v>880</v>
      </c>
      <c r="I14498" s="12" t="s">
        <v>34185</v>
      </c>
      <c r="J14498" s="7">
        <v>1</v>
      </c>
      <c r="K14498" s="7">
        <v>482</v>
      </c>
    </row>
    <row r="14499" spans="5:11" ht="15" customHeight="1" x14ac:dyDescent="0.2">
      <c r="E14499" s="12" t="s">
        <v>20358</v>
      </c>
      <c r="F14499" s="7">
        <v>1</v>
      </c>
      <c r="G14499" s="7">
        <v>1110</v>
      </c>
      <c r="I14499" s="12" t="s">
        <v>34186</v>
      </c>
      <c r="J14499" s="7">
        <v>1</v>
      </c>
      <c r="K14499" s="7">
        <v>482</v>
      </c>
    </row>
    <row r="14500" spans="5:11" ht="15" customHeight="1" x14ac:dyDescent="0.2">
      <c r="E14500" s="12" t="s">
        <v>20359</v>
      </c>
      <c r="F14500" s="7">
        <v>1</v>
      </c>
      <c r="G14500" s="7">
        <v>66775</v>
      </c>
      <c r="I14500" s="12" t="s">
        <v>34187</v>
      </c>
      <c r="J14500" s="7">
        <v>1</v>
      </c>
      <c r="K14500" s="7">
        <v>482</v>
      </c>
    </row>
    <row r="14501" spans="5:11" ht="15" customHeight="1" x14ac:dyDescent="0.2">
      <c r="E14501" s="12" t="s">
        <v>20360</v>
      </c>
      <c r="F14501" s="7">
        <v>1</v>
      </c>
      <c r="G14501" s="7">
        <v>562</v>
      </c>
      <c r="I14501" s="12" t="s">
        <v>34188</v>
      </c>
      <c r="J14501" s="7">
        <v>1</v>
      </c>
      <c r="K14501" s="7">
        <v>482</v>
      </c>
    </row>
    <row r="14502" spans="5:11" ht="15" customHeight="1" x14ac:dyDescent="0.2">
      <c r="E14502" s="12" t="s">
        <v>20361</v>
      </c>
      <c r="F14502" s="7">
        <v>1</v>
      </c>
      <c r="G14502" s="7">
        <v>360</v>
      </c>
      <c r="I14502" s="12" t="s">
        <v>34189</v>
      </c>
      <c r="J14502" s="7">
        <v>1</v>
      </c>
      <c r="K14502" s="7">
        <v>1042</v>
      </c>
    </row>
    <row r="14503" spans="5:11" ht="15" customHeight="1" x14ac:dyDescent="0.2">
      <c r="E14503" s="12" t="s">
        <v>20362</v>
      </c>
      <c r="F14503" s="7">
        <v>1</v>
      </c>
      <c r="G14503" s="7">
        <v>562</v>
      </c>
      <c r="I14503" s="12" t="s">
        <v>34190</v>
      </c>
      <c r="J14503" s="7">
        <v>1</v>
      </c>
      <c r="K14503" s="7">
        <v>872</v>
      </c>
    </row>
    <row r="14504" spans="5:11" ht="15" customHeight="1" x14ac:dyDescent="0.2">
      <c r="E14504" s="12" t="s">
        <v>20363</v>
      </c>
      <c r="F14504" s="7">
        <v>1</v>
      </c>
      <c r="G14504" s="7">
        <v>360</v>
      </c>
      <c r="I14504" s="12" t="s">
        <v>34191</v>
      </c>
      <c r="J14504" s="7">
        <v>1</v>
      </c>
      <c r="K14504" s="7">
        <v>585</v>
      </c>
    </row>
    <row r="14505" spans="5:11" ht="15" customHeight="1" x14ac:dyDescent="0.2">
      <c r="E14505" s="12" t="s">
        <v>2371</v>
      </c>
      <c r="F14505" s="7">
        <v>1</v>
      </c>
      <c r="G14505" s="7">
        <v>33398</v>
      </c>
      <c r="I14505" s="12" t="s">
        <v>34192</v>
      </c>
      <c r="J14505" s="7">
        <v>1</v>
      </c>
      <c r="K14505" s="7">
        <v>482</v>
      </c>
    </row>
    <row r="14506" spans="5:11" ht="15" customHeight="1" x14ac:dyDescent="0.2">
      <c r="E14506" s="12" t="s">
        <v>20364</v>
      </c>
      <c r="F14506" s="7">
        <v>1</v>
      </c>
      <c r="G14506" s="7">
        <v>830</v>
      </c>
      <c r="I14506" s="12" t="s">
        <v>34193</v>
      </c>
      <c r="J14506" s="7">
        <v>1</v>
      </c>
      <c r="K14506" s="7">
        <v>482</v>
      </c>
    </row>
    <row r="14507" spans="5:11" ht="15" customHeight="1" x14ac:dyDescent="0.2">
      <c r="E14507" s="12" t="s">
        <v>20365</v>
      </c>
      <c r="F14507" s="7">
        <v>1</v>
      </c>
      <c r="G14507" s="7">
        <v>1332</v>
      </c>
      <c r="I14507" s="12" t="s">
        <v>34194</v>
      </c>
      <c r="J14507" s="7">
        <v>1</v>
      </c>
      <c r="K14507" s="7">
        <v>330</v>
      </c>
    </row>
    <row r="14508" spans="5:11" ht="15" customHeight="1" x14ac:dyDescent="0.2">
      <c r="E14508" s="12" t="s">
        <v>20366</v>
      </c>
      <c r="F14508" s="7">
        <v>1</v>
      </c>
      <c r="G14508" s="7">
        <v>2001</v>
      </c>
      <c r="I14508" s="12" t="s">
        <v>34195</v>
      </c>
      <c r="J14508" s="7">
        <v>1</v>
      </c>
      <c r="K14508" s="7">
        <v>557</v>
      </c>
    </row>
    <row r="14509" spans="5:11" ht="15" customHeight="1" x14ac:dyDescent="0.2">
      <c r="E14509" s="12" t="s">
        <v>20367</v>
      </c>
      <c r="F14509" s="7">
        <v>1</v>
      </c>
      <c r="G14509" s="7">
        <v>422</v>
      </c>
      <c r="I14509" s="12" t="s">
        <v>34196</v>
      </c>
      <c r="J14509" s="7">
        <v>1</v>
      </c>
      <c r="K14509" s="7">
        <v>482</v>
      </c>
    </row>
    <row r="14510" spans="5:11" ht="15" customHeight="1" x14ac:dyDescent="0.2">
      <c r="E14510" s="12" t="s">
        <v>20368</v>
      </c>
      <c r="F14510" s="7">
        <v>1</v>
      </c>
      <c r="G14510" s="7">
        <v>562</v>
      </c>
      <c r="I14510" s="12" t="s">
        <v>34197</v>
      </c>
      <c r="J14510" s="7">
        <v>1</v>
      </c>
      <c r="K14510" s="7">
        <v>1042</v>
      </c>
    </row>
    <row r="14511" spans="5:11" ht="15" customHeight="1" x14ac:dyDescent="0.2">
      <c r="E14511" s="12" t="s">
        <v>20369</v>
      </c>
      <c r="F14511" s="7">
        <v>1</v>
      </c>
      <c r="G14511" s="7">
        <v>2003</v>
      </c>
      <c r="I14511" s="12" t="s">
        <v>34198</v>
      </c>
      <c r="J14511" s="7">
        <v>1</v>
      </c>
      <c r="K14511" s="7">
        <v>562</v>
      </c>
    </row>
    <row r="14512" spans="5:11" ht="15" customHeight="1" x14ac:dyDescent="0.2">
      <c r="E14512" s="12" t="s">
        <v>20370</v>
      </c>
      <c r="F14512" s="7">
        <v>1</v>
      </c>
      <c r="G14512" s="7">
        <v>92845</v>
      </c>
      <c r="I14512" s="12" t="s">
        <v>34199</v>
      </c>
      <c r="J14512" s="7">
        <v>1</v>
      </c>
      <c r="K14512" s="7">
        <v>413</v>
      </c>
    </row>
    <row r="14513" spans="5:11" ht="15" customHeight="1" x14ac:dyDescent="0.2">
      <c r="E14513" s="12" t="s">
        <v>20371</v>
      </c>
      <c r="F14513" s="7">
        <v>1</v>
      </c>
      <c r="G14513" s="7">
        <v>2003</v>
      </c>
      <c r="I14513" s="12" t="s">
        <v>34200</v>
      </c>
      <c r="J14513" s="7">
        <v>1</v>
      </c>
      <c r="K14513" s="7">
        <v>955</v>
      </c>
    </row>
    <row r="14514" spans="5:11" ht="15" customHeight="1" x14ac:dyDescent="0.2">
      <c r="E14514" s="12" t="s">
        <v>20372</v>
      </c>
      <c r="F14514" s="7">
        <v>1</v>
      </c>
      <c r="G14514" s="7">
        <v>830</v>
      </c>
      <c r="I14514" s="12" t="s">
        <v>34201</v>
      </c>
      <c r="J14514" s="7">
        <v>1</v>
      </c>
      <c r="K14514" s="7">
        <v>482</v>
      </c>
    </row>
    <row r="14515" spans="5:11" ht="15" customHeight="1" x14ac:dyDescent="0.2">
      <c r="E14515" s="12" t="s">
        <v>20373</v>
      </c>
      <c r="F14515" s="7">
        <v>1</v>
      </c>
      <c r="G14515" s="7">
        <v>1362</v>
      </c>
      <c r="I14515" s="12" t="s">
        <v>34202</v>
      </c>
      <c r="J14515" s="7">
        <v>1</v>
      </c>
      <c r="K14515" s="7">
        <v>891</v>
      </c>
    </row>
    <row r="14516" spans="5:11" ht="15" customHeight="1" x14ac:dyDescent="0.2">
      <c r="E14516" s="12" t="s">
        <v>20374</v>
      </c>
      <c r="F14516" s="7">
        <v>1</v>
      </c>
      <c r="G14516" s="7">
        <v>1135</v>
      </c>
      <c r="I14516" s="12" t="s">
        <v>34203</v>
      </c>
      <c r="J14516" s="7">
        <v>1</v>
      </c>
      <c r="K14516" s="7">
        <v>2878</v>
      </c>
    </row>
    <row r="14517" spans="5:11" ht="15" customHeight="1" x14ac:dyDescent="0.2">
      <c r="E14517" s="12" t="s">
        <v>20375</v>
      </c>
      <c r="F14517" s="7">
        <v>1</v>
      </c>
      <c r="G14517" s="7">
        <v>1331</v>
      </c>
      <c r="I14517" s="12" t="s">
        <v>34204</v>
      </c>
      <c r="J14517" s="7">
        <v>1</v>
      </c>
      <c r="K14517" s="7">
        <v>184040</v>
      </c>
    </row>
    <row r="14518" spans="5:11" ht="15" customHeight="1" x14ac:dyDescent="0.2">
      <c r="E14518" s="12" t="s">
        <v>20376</v>
      </c>
      <c r="F14518" s="7">
        <v>1</v>
      </c>
      <c r="G14518" s="7">
        <v>1332</v>
      </c>
      <c r="I14518" s="12" t="s">
        <v>34205</v>
      </c>
      <c r="J14518" s="7">
        <v>1</v>
      </c>
      <c r="K14518" s="7">
        <v>94252</v>
      </c>
    </row>
    <row r="14519" spans="5:11" ht="15" customHeight="1" x14ac:dyDescent="0.2">
      <c r="E14519" s="12" t="s">
        <v>20377</v>
      </c>
      <c r="F14519" s="7">
        <v>1</v>
      </c>
      <c r="G14519" s="7">
        <v>360</v>
      </c>
      <c r="I14519" s="12" t="s">
        <v>34206</v>
      </c>
      <c r="J14519" s="7">
        <v>1</v>
      </c>
      <c r="K14519" s="7">
        <v>422</v>
      </c>
    </row>
    <row r="14520" spans="5:11" ht="15" customHeight="1" x14ac:dyDescent="0.2">
      <c r="E14520" s="12" t="s">
        <v>20378</v>
      </c>
      <c r="F14520" s="7">
        <v>1</v>
      </c>
      <c r="G14520" s="7">
        <v>360</v>
      </c>
      <c r="I14520" s="12" t="s">
        <v>34207</v>
      </c>
      <c r="J14520" s="7">
        <v>1</v>
      </c>
      <c r="K14520" s="7">
        <v>14370</v>
      </c>
    </row>
    <row r="14521" spans="5:11" ht="15" customHeight="1" x14ac:dyDescent="0.2">
      <c r="E14521" s="12" t="s">
        <v>20379</v>
      </c>
      <c r="F14521" s="7">
        <v>1</v>
      </c>
      <c r="G14521" s="7">
        <v>2000</v>
      </c>
      <c r="I14521" s="12" t="s">
        <v>34208</v>
      </c>
      <c r="J14521" s="7">
        <v>1</v>
      </c>
      <c r="K14521" s="7">
        <v>494</v>
      </c>
    </row>
    <row r="14522" spans="5:11" ht="15" customHeight="1" x14ac:dyDescent="0.2">
      <c r="E14522" s="12" t="s">
        <v>20380</v>
      </c>
      <c r="F14522" s="7">
        <v>1</v>
      </c>
      <c r="G14522" s="7">
        <v>887</v>
      </c>
      <c r="I14522" s="12" t="s">
        <v>34209</v>
      </c>
      <c r="J14522" s="7">
        <v>1</v>
      </c>
      <c r="K14522" s="7">
        <v>1042</v>
      </c>
    </row>
    <row r="14523" spans="5:11" ht="15" customHeight="1" x14ac:dyDescent="0.2">
      <c r="E14523" s="12" t="s">
        <v>20381</v>
      </c>
      <c r="F14523" s="7">
        <v>1</v>
      </c>
      <c r="G14523" s="7">
        <v>562</v>
      </c>
      <c r="I14523" s="12" t="s">
        <v>34210</v>
      </c>
      <c r="J14523" s="7">
        <v>1</v>
      </c>
      <c r="K14523" s="7">
        <v>955</v>
      </c>
    </row>
    <row r="14524" spans="5:11" ht="15" customHeight="1" x14ac:dyDescent="0.2">
      <c r="E14524" s="40">
        <v>7914300000000</v>
      </c>
      <c r="F14524" s="7">
        <v>1</v>
      </c>
      <c r="G14524" s="7">
        <v>588</v>
      </c>
      <c r="I14524" s="40" t="s">
        <v>34211</v>
      </c>
      <c r="J14524" s="7">
        <v>1</v>
      </c>
      <c r="K14524" s="7">
        <v>51203</v>
      </c>
    </row>
    <row r="14525" spans="5:11" ht="15" customHeight="1" x14ac:dyDescent="0.2">
      <c r="E14525" s="12" t="s">
        <v>20382</v>
      </c>
      <c r="F14525" s="7">
        <v>1</v>
      </c>
      <c r="G14525" s="7">
        <v>880</v>
      </c>
      <c r="I14525" s="12" t="s">
        <v>34212</v>
      </c>
      <c r="J14525" s="7">
        <v>1</v>
      </c>
      <c r="K14525" s="7">
        <v>1042</v>
      </c>
    </row>
    <row r="14526" spans="5:11" ht="15" customHeight="1" x14ac:dyDescent="0.2">
      <c r="E14526" s="12" t="s">
        <v>20383</v>
      </c>
      <c r="F14526" s="7">
        <v>1</v>
      </c>
      <c r="G14526" s="7">
        <v>1082</v>
      </c>
      <c r="I14526" s="12" t="s">
        <v>34213</v>
      </c>
      <c r="J14526" s="7">
        <v>1</v>
      </c>
      <c r="K14526" s="7">
        <v>662</v>
      </c>
    </row>
    <row r="14527" spans="5:11" ht="15" customHeight="1" x14ac:dyDescent="0.2">
      <c r="E14527" s="12" t="s">
        <v>20384</v>
      </c>
      <c r="F14527" s="7">
        <v>1</v>
      </c>
      <c r="G14527" s="7">
        <v>360</v>
      </c>
      <c r="I14527" s="12" t="s">
        <v>34214</v>
      </c>
      <c r="J14527" s="7">
        <v>1</v>
      </c>
      <c r="K14527" s="7">
        <v>427</v>
      </c>
    </row>
    <row r="14528" spans="5:11" ht="15" customHeight="1" x14ac:dyDescent="0.2">
      <c r="E14528" s="12" t="s">
        <v>20385</v>
      </c>
      <c r="F14528" s="7">
        <v>1</v>
      </c>
      <c r="G14528" s="7">
        <v>360</v>
      </c>
      <c r="I14528" s="12" t="s">
        <v>34215</v>
      </c>
      <c r="J14528" s="7">
        <v>1</v>
      </c>
      <c r="K14528" s="7">
        <v>494</v>
      </c>
    </row>
    <row r="14529" spans="5:11" ht="15" customHeight="1" x14ac:dyDescent="0.2">
      <c r="E14529" s="12" t="s">
        <v>20386</v>
      </c>
      <c r="F14529" s="7">
        <v>1</v>
      </c>
      <c r="G14529" s="7">
        <v>34407</v>
      </c>
      <c r="I14529" s="12" t="s">
        <v>34216</v>
      </c>
      <c r="J14529" s="7">
        <v>1</v>
      </c>
      <c r="K14529" s="7">
        <v>1042</v>
      </c>
    </row>
    <row r="14530" spans="5:11" ht="15" customHeight="1" x14ac:dyDescent="0.2">
      <c r="E14530" s="12" t="s">
        <v>20387</v>
      </c>
      <c r="F14530" s="7">
        <v>1</v>
      </c>
      <c r="G14530" s="7">
        <v>360</v>
      </c>
      <c r="I14530" s="12" t="s">
        <v>34217</v>
      </c>
      <c r="J14530" s="7">
        <v>1</v>
      </c>
      <c r="K14530" s="7">
        <v>422</v>
      </c>
    </row>
    <row r="14531" spans="5:11" ht="15" customHeight="1" x14ac:dyDescent="0.2">
      <c r="E14531" s="12" t="s">
        <v>20388</v>
      </c>
      <c r="F14531" s="7">
        <v>1</v>
      </c>
      <c r="G14531" s="7">
        <v>494</v>
      </c>
      <c r="I14531" s="12" t="s">
        <v>34218</v>
      </c>
      <c r="J14531" s="7">
        <v>1</v>
      </c>
      <c r="K14531" s="7">
        <v>578</v>
      </c>
    </row>
    <row r="14532" spans="5:11" ht="15" customHeight="1" x14ac:dyDescent="0.2">
      <c r="E14532" s="12" t="s">
        <v>20389</v>
      </c>
      <c r="F14532" s="7">
        <v>1</v>
      </c>
      <c r="G14532" s="7">
        <v>830</v>
      </c>
      <c r="I14532" s="12" t="s">
        <v>34219</v>
      </c>
      <c r="J14532" s="7">
        <v>1</v>
      </c>
      <c r="K14532" s="7">
        <v>1295</v>
      </c>
    </row>
    <row r="14533" spans="5:11" ht="15" customHeight="1" x14ac:dyDescent="0.2">
      <c r="E14533" s="12" t="s">
        <v>20390</v>
      </c>
      <c r="F14533" s="7">
        <v>1</v>
      </c>
      <c r="G14533" s="7">
        <v>2001</v>
      </c>
      <c r="I14533" s="12" t="s">
        <v>34220</v>
      </c>
      <c r="J14533" s="7">
        <v>1</v>
      </c>
      <c r="K14533" s="7">
        <v>494</v>
      </c>
    </row>
    <row r="14534" spans="5:11" ht="15" customHeight="1" x14ac:dyDescent="0.2">
      <c r="E14534" s="12" t="s">
        <v>20391</v>
      </c>
      <c r="F14534" s="7">
        <v>1</v>
      </c>
      <c r="G14534" s="7">
        <v>754</v>
      </c>
      <c r="I14534" s="12" t="s">
        <v>34221</v>
      </c>
      <c r="J14534" s="7">
        <v>1</v>
      </c>
      <c r="K14534" s="7">
        <v>941</v>
      </c>
    </row>
    <row r="14535" spans="5:11" ht="15" customHeight="1" x14ac:dyDescent="0.2">
      <c r="E14535" s="12" t="s">
        <v>20392</v>
      </c>
      <c r="F14535" s="7">
        <v>1</v>
      </c>
      <c r="G14535" s="7">
        <v>2003</v>
      </c>
      <c r="I14535" s="12" t="s">
        <v>34222</v>
      </c>
      <c r="J14535" s="7">
        <v>1</v>
      </c>
      <c r="K14535" s="7">
        <v>1042</v>
      </c>
    </row>
    <row r="14536" spans="5:11" ht="15" customHeight="1" x14ac:dyDescent="0.2">
      <c r="E14536" s="12" t="s">
        <v>20393</v>
      </c>
      <c r="F14536" s="7">
        <v>1</v>
      </c>
      <c r="G14536" s="7">
        <v>1060</v>
      </c>
      <c r="I14536" s="12" t="s">
        <v>34223</v>
      </c>
      <c r="J14536" s="7">
        <v>1</v>
      </c>
      <c r="K14536" s="7">
        <v>575</v>
      </c>
    </row>
    <row r="14537" spans="5:11" ht="15" customHeight="1" x14ac:dyDescent="0.2">
      <c r="E14537" s="40">
        <v>85603000000000</v>
      </c>
      <c r="F14537" s="7">
        <v>1</v>
      </c>
      <c r="G14537" s="7">
        <v>589</v>
      </c>
      <c r="I14537" s="40" t="s">
        <v>34224</v>
      </c>
      <c r="J14537" s="7">
        <v>1</v>
      </c>
      <c r="K14537" s="7">
        <v>887</v>
      </c>
    </row>
    <row r="14538" spans="5:11" ht="15" customHeight="1" x14ac:dyDescent="0.2">
      <c r="E14538" s="12" t="s">
        <v>20394</v>
      </c>
      <c r="F14538" s="7">
        <v>1</v>
      </c>
      <c r="G14538" s="7">
        <v>880</v>
      </c>
      <c r="I14538" s="12" t="s">
        <v>34225</v>
      </c>
      <c r="J14538" s="7">
        <v>1</v>
      </c>
      <c r="K14538" s="7">
        <v>482</v>
      </c>
    </row>
    <row r="14539" spans="5:11" ht="15" customHeight="1" x14ac:dyDescent="0.2">
      <c r="E14539" s="12" t="s">
        <v>20395</v>
      </c>
      <c r="F14539" s="7">
        <v>1</v>
      </c>
      <c r="G14539" s="7">
        <v>562</v>
      </c>
      <c r="I14539" s="12" t="s">
        <v>34226</v>
      </c>
      <c r="J14539" s="7">
        <v>1</v>
      </c>
      <c r="K14539" s="7">
        <v>422</v>
      </c>
    </row>
    <row r="14540" spans="5:11" ht="15" customHeight="1" x14ac:dyDescent="0.2">
      <c r="E14540" s="12" t="s">
        <v>20396</v>
      </c>
      <c r="F14540" s="7">
        <v>1</v>
      </c>
      <c r="G14540" s="7">
        <v>869</v>
      </c>
      <c r="I14540" s="12" t="s">
        <v>34227</v>
      </c>
      <c r="J14540" s="7">
        <v>1</v>
      </c>
      <c r="K14540" s="7">
        <v>482</v>
      </c>
    </row>
    <row r="14541" spans="5:11" ht="15" customHeight="1" x14ac:dyDescent="0.2">
      <c r="E14541" s="12" t="s">
        <v>20397</v>
      </c>
      <c r="F14541" s="7">
        <v>1</v>
      </c>
      <c r="G14541" s="7">
        <v>360</v>
      </c>
      <c r="I14541" s="12" t="s">
        <v>34228</v>
      </c>
      <c r="J14541" s="7">
        <v>1</v>
      </c>
      <c r="K14541" s="7">
        <v>1042</v>
      </c>
    </row>
    <row r="14542" spans="5:11" ht="15" customHeight="1" x14ac:dyDescent="0.2">
      <c r="E14542" s="12" t="s">
        <v>20398</v>
      </c>
      <c r="F14542" s="7">
        <v>1</v>
      </c>
      <c r="G14542" s="7">
        <v>422</v>
      </c>
      <c r="I14542" s="12" t="s">
        <v>34229</v>
      </c>
      <c r="J14542" s="7">
        <v>1</v>
      </c>
      <c r="K14542" s="7">
        <v>422</v>
      </c>
    </row>
    <row r="14543" spans="5:11" ht="15" customHeight="1" x14ac:dyDescent="0.2">
      <c r="E14543" s="12" t="s">
        <v>20399</v>
      </c>
      <c r="F14543" s="7">
        <v>1</v>
      </c>
      <c r="G14543" s="7">
        <v>422</v>
      </c>
      <c r="I14543" s="12" t="s">
        <v>34230</v>
      </c>
      <c r="J14543" s="7">
        <v>1</v>
      </c>
      <c r="K14543" s="7">
        <v>506</v>
      </c>
    </row>
    <row r="14544" spans="5:11" ht="15" customHeight="1" x14ac:dyDescent="0.2">
      <c r="E14544" s="12" t="s">
        <v>20400</v>
      </c>
      <c r="F14544" s="7">
        <v>1</v>
      </c>
      <c r="G14544" s="7">
        <v>633</v>
      </c>
      <c r="I14544" s="12" t="s">
        <v>34231</v>
      </c>
      <c r="J14544" s="7">
        <v>1</v>
      </c>
      <c r="K14544" s="7">
        <v>941</v>
      </c>
    </row>
    <row r="14545" spans="5:11" ht="15" customHeight="1" x14ac:dyDescent="0.2">
      <c r="E14545" s="12" t="s">
        <v>20401</v>
      </c>
      <c r="F14545" s="7">
        <v>1</v>
      </c>
      <c r="G14545" s="7">
        <v>1098</v>
      </c>
      <c r="I14545" s="12" t="s">
        <v>34232</v>
      </c>
      <c r="J14545" s="7">
        <v>1</v>
      </c>
      <c r="K14545" s="7">
        <v>435</v>
      </c>
    </row>
    <row r="14546" spans="5:11" ht="15" customHeight="1" x14ac:dyDescent="0.2">
      <c r="E14546" s="12" t="s">
        <v>20402</v>
      </c>
      <c r="F14546" s="7">
        <v>1</v>
      </c>
      <c r="G14546" s="7">
        <v>904193</v>
      </c>
      <c r="I14546" s="12" t="s">
        <v>34233</v>
      </c>
      <c r="J14546" s="7">
        <v>1</v>
      </c>
      <c r="K14546" s="7">
        <v>662</v>
      </c>
    </row>
    <row r="14547" spans="5:11" ht="15" customHeight="1" x14ac:dyDescent="0.2">
      <c r="E14547" s="12" t="s">
        <v>20403</v>
      </c>
      <c r="F14547" s="7">
        <v>1</v>
      </c>
      <c r="G14547" s="7">
        <v>360</v>
      </c>
      <c r="I14547" s="12" t="s">
        <v>34234</v>
      </c>
      <c r="J14547" s="7">
        <v>1</v>
      </c>
      <c r="K14547" s="7">
        <v>422</v>
      </c>
    </row>
    <row r="14548" spans="5:11" ht="15" customHeight="1" x14ac:dyDescent="0.2">
      <c r="E14548" s="12" t="s">
        <v>20404</v>
      </c>
      <c r="F14548" s="7">
        <v>1</v>
      </c>
      <c r="G14548" s="7">
        <v>589</v>
      </c>
      <c r="I14548" s="12" t="s">
        <v>34235</v>
      </c>
      <c r="J14548" s="7">
        <v>1</v>
      </c>
      <c r="K14548" s="7">
        <v>482</v>
      </c>
    </row>
    <row r="14549" spans="5:11" ht="15" customHeight="1" x14ac:dyDescent="0.2">
      <c r="E14549" s="12" t="s">
        <v>20405</v>
      </c>
      <c r="F14549" s="7">
        <v>1</v>
      </c>
      <c r="G14549" s="7">
        <v>360</v>
      </c>
      <c r="I14549" s="12" t="s">
        <v>34236</v>
      </c>
      <c r="J14549" s="7">
        <v>1</v>
      </c>
      <c r="K14549" s="7">
        <v>577</v>
      </c>
    </row>
    <row r="14550" spans="5:11" ht="15" customHeight="1" x14ac:dyDescent="0.2">
      <c r="E14550" s="12" t="s">
        <v>2669</v>
      </c>
      <c r="F14550" s="7">
        <v>1</v>
      </c>
      <c r="G14550" s="7">
        <v>725</v>
      </c>
      <c r="I14550" s="12" t="s">
        <v>34237</v>
      </c>
      <c r="J14550" s="7">
        <v>1</v>
      </c>
      <c r="K14550" s="7">
        <v>1042</v>
      </c>
    </row>
    <row r="14551" spans="5:11" ht="15" customHeight="1" x14ac:dyDescent="0.2">
      <c r="E14551" s="12" t="s">
        <v>20406</v>
      </c>
      <c r="F14551" s="7">
        <v>1</v>
      </c>
      <c r="G14551" s="7">
        <v>830</v>
      </c>
      <c r="I14551" s="12" t="s">
        <v>34238</v>
      </c>
      <c r="J14551" s="7">
        <v>1</v>
      </c>
      <c r="K14551" s="7">
        <v>542</v>
      </c>
    </row>
    <row r="14552" spans="5:11" ht="15" customHeight="1" x14ac:dyDescent="0.2">
      <c r="E14552" s="12" t="s">
        <v>20407</v>
      </c>
      <c r="F14552" s="7">
        <v>1</v>
      </c>
      <c r="G14552" s="7">
        <v>1110</v>
      </c>
      <c r="I14552" s="12" t="s">
        <v>34239</v>
      </c>
      <c r="J14552" s="7">
        <v>1</v>
      </c>
      <c r="K14552" s="7">
        <v>1042</v>
      </c>
    </row>
    <row r="14553" spans="5:11" ht="15" customHeight="1" x14ac:dyDescent="0.2">
      <c r="E14553" s="12" t="s">
        <v>20408</v>
      </c>
      <c r="F14553" s="7">
        <v>1</v>
      </c>
      <c r="G14553" s="7">
        <v>1084</v>
      </c>
      <c r="I14553" s="12" t="s">
        <v>34240</v>
      </c>
      <c r="J14553" s="7">
        <v>1</v>
      </c>
      <c r="K14553" s="7">
        <v>435</v>
      </c>
    </row>
    <row r="14554" spans="5:11" ht="15" customHeight="1" x14ac:dyDescent="0.2">
      <c r="E14554" s="12" t="s">
        <v>20409</v>
      </c>
      <c r="F14554" s="7">
        <v>1</v>
      </c>
      <c r="G14554" s="7">
        <v>839</v>
      </c>
      <c r="I14554" s="12" t="s">
        <v>34241</v>
      </c>
      <c r="J14554" s="7">
        <v>1</v>
      </c>
      <c r="K14554" s="7">
        <v>482</v>
      </c>
    </row>
    <row r="14555" spans="5:11" ht="15" customHeight="1" x14ac:dyDescent="0.2">
      <c r="E14555" s="12" t="s">
        <v>20410</v>
      </c>
      <c r="F14555" s="7">
        <v>1</v>
      </c>
      <c r="G14555" s="7">
        <v>562</v>
      </c>
      <c r="I14555" s="12" t="s">
        <v>34242</v>
      </c>
      <c r="J14555" s="7">
        <v>1</v>
      </c>
      <c r="K14555" s="7">
        <v>1412</v>
      </c>
    </row>
    <row r="14556" spans="5:11" ht="15" customHeight="1" x14ac:dyDescent="0.2">
      <c r="E14556" s="12" t="s">
        <v>20411</v>
      </c>
      <c r="F14556" s="7">
        <v>1</v>
      </c>
      <c r="G14556" s="7">
        <v>418</v>
      </c>
      <c r="I14556" s="12" t="s">
        <v>34243</v>
      </c>
      <c r="J14556" s="7">
        <v>1</v>
      </c>
      <c r="K14556" s="7">
        <v>544</v>
      </c>
    </row>
    <row r="14557" spans="5:11" ht="15" customHeight="1" x14ac:dyDescent="0.2">
      <c r="E14557" s="12" t="s">
        <v>7435</v>
      </c>
      <c r="F14557" s="7">
        <v>1</v>
      </c>
      <c r="G14557" s="7">
        <v>4744742</v>
      </c>
      <c r="I14557" s="12" t="s">
        <v>34244</v>
      </c>
      <c r="J14557" s="7">
        <v>1</v>
      </c>
      <c r="K14557" s="7">
        <v>887</v>
      </c>
    </row>
    <row r="14558" spans="5:11" ht="15" customHeight="1" x14ac:dyDescent="0.2">
      <c r="E14558" s="12" t="s">
        <v>20412</v>
      </c>
      <c r="F14558" s="7">
        <v>1</v>
      </c>
      <c r="G14558" s="7">
        <v>1332</v>
      </c>
      <c r="I14558" s="12" t="s">
        <v>34245</v>
      </c>
      <c r="J14558" s="7">
        <v>1</v>
      </c>
      <c r="K14558" s="7">
        <v>190002</v>
      </c>
    </row>
    <row r="14559" spans="5:11" ht="15" customHeight="1" x14ac:dyDescent="0.2">
      <c r="E14559" s="12" t="s">
        <v>20413</v>
      </c>
      <c r="F14559" s="7">
        <v>1</v>
      </c>
      <c r="G14559" s="7">
        <v>544</v>
      </c>
      <c r="I14559" s="12" t="s">
        <v>34246</v>
      </c>
      <c r="J14559" s="7">
        <v>1</v>
      </c>
      <c r="K14559" s="7">
        <v>494</v>
      </c>
    </row>
    <row r="14560" spans="5:11" ht="15" customHeight="1" x14ac:dyDescent="0.2">
      <c r="E14560" s="12" t="s">
        <v>20414</v>
      </c>
      <c r="F14560" s="7">
        <v>1</v>
      </c>
      <c r="G14560" s="7">
        <v>1031</v>
      </c>
      <c r="I14560" s="12" t="s">
        <v>34247</v>
      </c>
      <c r="J14560" s="7">
        <v>1</v>
      </c>
      <c r="K14560" s="7">
        <v>1042</v>
      </c>
    </row>
    <row r="14561" spans="5:11" ht="15" customHeight="1" x14ac:dyDescent="0.2">
      <c r="E14561" s="12" t="s">
        <v>20415</v>
      </c>
      <c r="F14561" s="7">
        <v>1</v>
      </c>
      <c r="G14561" s="7">
        <v>570</v>
      </c>
      <c r="I14561" s="12" t="s">
        <v>34248</v>
      </c>
      <c r="J14561" s="7">
        <v>1</v>
      </c>
      <c r="K14561" s="7">
        <v>1042</v>
      </c>
    </row>
    <row r="14562" spans="5:11" ht="15" customHeight="1" x14ac:dyDescent="0.2">
      <c r="E14562" s="12" t="s">
        <v>20416</v>
      </c>
      <c r="F14562" s="7">
        <v>1</v>
      </c>
      <c r="G14562" s="7">
        <v>1110</v>
      </c>
      <c r="I14562" s="12" t="s">
        <v>34249</v>
      </c>
      <c r="J14562" s="7">
        <v>1</v>
      </c>
      <c r="K14562" s="7">
        <v>482</v>
      </c>
    </row>
    <row r="14563" spans="5:11" ht="15" customHeight="1" x14ac:dyDescent="0.2">
      <c r="E14563" s="12" t="s">
        <v>20417</v>
      </c>
      <c r="F14563" s="7">
        <v>1</v>
      </c>
      <c r="G14563" s="7">
        <v>422</v>
      </c>
      <c r="I14563" s="12" t="s">
        <v>34250</v>
      </c>
      <c r="J14563" s="7">
        <v>1</v>
      </c>
      <c r="K14563" s="7">
        <v>494</v>
      </c>
    </row>
    <row r="14564" spans="5:11" ht="15" customHeight="1" x14ac:dyDescent="0.2">
      <c r="E14564" s="12" t="s">
        <v>20418</v>
      </c>
      <c r="F14564" s="7">
        <v>1</v>
      </c>
      <c r="G14564" s="7">
        <v>754</v>
      </c>
      <c r="I14564" s="12" t="s">
        <v>34251</v>
      </c>
      <c r="J14564" s="7">
        <v>1</v>
      </c>
      <c r="K14564" s="7">
        <v>494</v>
      </c>
    </row>
    <row r="14565" spans="5:11" ht="15" customHeight="1" x14ac:dyDescent="0.2">
      <c r="E14565" s="12" t="s">
        <v>932</v>
      </c>
      <c r="F14565" s="7">
        <v>1</v>
      </c>
      <c r="G14565" s="7">
        <v>7970</v>
      </c>
      <c r="I14565" s="12" t="s">
        <v>34252</v>
      </c>
      <c r="J14565" s="7">
        <v>1</v>
      </c>
      <c r="K14565" s="7">
        <v>1191</v>
      </c>
    </row>
    <row r="14566" spans="5:11" ht="15" customHeight="1" x14ac:dyDescent="0.2">
      <c r="E14566" s="12" t="s">
        <v>20419</v>
      </c>
      <c r="F14566" s="7">
        <v>1</v>
      </c>
      <c r="G14566" s="7">
        <v>494</v>
      </c>
      <c r="I14566" s="12" t="s">
        <v>34253</v>
      </c>
      <c r="J14566" s="7">
        <v>1</v>
      </c>
      <c r="K14566" s="7">
        <v>506</v>
      </c>
    </row>
    <row r="14567" spans="5:11" ht="15" customHeight="1" x14ac:dyDescent="0.2">
      <c r="E14567" s="12" t="s">
        <v>20420</v>
      </c>
      <c r="F14567" s="7">
        <v>1</v>
      </c>
      <c r="G14567" s="7">
        <v>360</v>
      </c>
      <c r="I14567" s="12" t="s">
        <v>34254</v>
      </c>
      <c r="J14567" s="7">
        <v>1</v>
      </c>
      <c r="K14567" s="7">
        <v>1042</v>
      </c>
    </row>
    <row r="14568" spans="5:11" ht="15" customHeight="1" x14ac:dyDescent="0.2">
      <c r="E14568" s="12" t="s">
        <v>20421</v>
      </c>
      <c r="F14568" s="7">
        <v>1</v>
      </c>
      <c r="G14568" s="7">
        <v>360</v>
      </c>
      <c r="I14568" s="12" t="s">
        <v>34255</v>
      </c>
      <c r="J14568" s="7">
        <v>1</v>
      </c>
      <c r="K14568" s="7">
        <v>494</v>
      </c>
    </row>
    <row r="14569" spans="5:11" ht="15" customHeight="1" x14ac:dyDescent="0.2">
      <c r="E14569" s="12" t="s">
        <v>20422</v>
      </c>
      <c r="F14569" s="7">
        <v>1</v>
      </c>
      <c r="G14569" s="7">
        <v>1078</v>
      </c>
      <c r="I14569" s="12" t="s">
        <v>34256</v>
      </c>
      <c r="J14569" s="7">
        <v>1</v>
      </c>
      <c r="K14569" s="7">
        <v>1042</v>
      </c>
    </row>
    <row r="14570" spans="5:11" ht="15" customHeight="1" x14ac:dyDescent="0.2">
      <c r="E14570" s="12" t="s">
        <v>20423</v>
      </c>
      <c r="F14570" s="7">
        <v>1</v>
      </c>
      <c r="G14570" s="7">
        <v>3379</v>
      </c>
      <c r="I14570" s="12" t="s">
        <v>34257</v>
      </c>
      <c r="J14570" s="7">
        <v>1</v>
      </c>
      <c r="K14570" s="7">
        <v>1043</v>
      </c>
    </row>
    <row r="14571" spans="5:11" ht="15" customHeight="1" x14ac:dyDescent="0.2">
      <c r="E14571" s="12" t="s">
        <v>20424</v>
      </c>
      <c r="F14571" s="7">
        <v>1</v>
      </c>
      <c r="G14571" s="7">
        <v>1229</v>
      </c>
      <c r="I14571" s="12" t="s">
        <v>34258</v>
      </c>
      <c r="J14571" s="7">
        <v>1</v>
      </c>
      <c r="K14571" s="7">
        <v>422</v>
      </c>
    </row>
    <row r="14572" spans="5:11" ht="15" customHeight="1" x14ac:dyDescent="0.2">
      <c r="E14572" s="12" t="s">
        <v>20425</v>
      </c>
      <c r="F14572" s="7">
        <v>1</v>
      </c>
      <c r="G14572" s="7">
        <v>360</v>
      </c>
      <c r="I14572" s="12" t="s">
        <v>34259</v>
      </c>
      <c r="J14572" s="7">
        <v>1</v>
      </c>
      <c r="K14572" s="7">
        <v>436</v>
      </c>
    </row>
    <row r="14573" spans="5:11" ht="15" customHeight="1" x14ac:dyDescent="0.2">
      <c r="E14573" s="12" t="s">
        <v>20426</v>
      </c>
      <c r="F14573" s="7">
        <v>1</v>
      </c>
      <c r="G14573" s="7">
        <v>754</v>
      </c>
      <c r="I14573" s="12" t="s">
        <v>34260</v>
      </c>
      <c r="J14573" s="7">
        <v>1</v>
      </c>
      <c r="K14573" s="7">
        <v>494</v>
      </c>
    </row>
    <row r="14574" spans="5:11" ht="15" customHeight="1" x14ac:dyDescent="0.2">
      <c r="E14574" s="12" t="s">
        <v>20427</v>
      </c>
      <c r="F14574" s="7">
        <v>1</v>
      </c>
      <c r="G14574" s="7">
        <v>589</v>
      </c>
      <c r="I14574" s="12" t="s">
        <v>34261</v>
      </c>
      <c r="J14574" s="7">
        <v>1</v>
      </c>
      <c r="K14574" s="7">
        <v>446</v>
      </c>
    </row>
    <row r="14575" spans="5:11" ht="15" customHeight="1" x14ac:dyDescent="0.2">
      <c r="E14575" s="12" t="s">
        <v>20428</v>
      </c>
      <c r="F14575" s="7">
        <v>1</v>
      </c>
      <c r="G14575" s="7">
        <v>965</v>
      </c>
      <c r="I14575" s="12" t="s">
        <v>34262</v>
      </c>
      <c r="J14575" s="7">
        <v>1</v>
      </c>
      <c r="K14575" s="7">
        <v>891</v>
      </c>
    </row>
    <row r="14576" spans="5:11" ht="15" customHeight="1" x14ac:dyDescent="0.2">
      <c r="E14576" s="12" t="s">
        <v>7460</v>
      </c>
      <c r="F14576" s="7">
        <v>1</v>
      </c>
      <c r="G14576" s="7">
        <v>597</v>
      </c>
      <c r="I14576" s="12" t="s">
        <v>207</v>
      </c>
      <c r="J14576" s="7">
        <v>1</v>
      </c>
      <c r="K14576" s="7">
        <v>73062</v>
      </c>
    </row>
    <row r="14577" spans="5:11" ht="15" customHeight="1" x14ac:dyDescent="0.2">
      <c r="E14577" s="12" t="s">
        <v>20429</v>
      </c>
      <c r="F14577" s="7">
        <v>1</v>
      </c>
      <c r="G14577" s="7">
        <v>880</v>
      </c>
      <c r="I14577" s="12" t="s">
        <v>34263</v>
      </c>
      <c r="J14577" s="7">
        <v>1</v>
      </c>
      <c r="K14577" s="7">
        <v>482</v>
      </c>
    </row>
    <row r="14578" spans="5:11" ht="15" customHeight="1" x14ac:dyDescent="0.2">
      <c r="E14578" s="12" t="s">
        <v>20430</v>
      </c>
      <c r="F14578" s="7">
        <v>1</v>
      </c>
      <c r="G14578" s="7">
        <v>454</v>
      </c>
      <c r="I14578" s="12" t="s">
        <v>34264</v>
      </c>
      <c r="J14578" s="7">
        <v>1</v>
      </c>
      <c r="K14578" s="7">
        <v>494</v>
      </c>
    </row>
    <row r="14579" spans="5:11" ht="15" customHeight="1" x14ac:dyDescent="0.2">
      <c r="E14579" s="12" t="s">
        <v>20431</v>
      </c>
      <c r="F14579" s="7">
        <v>1</v>
      </c>
      <c r="G14579" s="7">
        <v>461</v>
      </c>
      <c r="I14579" s="12" t="s">
        <v>34265</v>
      </c>
      <c r="J14579" s="7">
        <v>1</v>
      </c>
      <c r="K14579" s="7">
        <v>86684</v>
      </c>
    </row>
    <row r="14580" spans="5:11" ht="15" customHeight="1" x14ac:dyDescent="0.2">
      <c r="E14580" s="12" t="s">
        <v>20432</v>
      </c>
      <c r="F14580" s="7">
        <v>1</v>
      </c>
      <c r="G14580" s="7">
        <v>1110</v>
      </c>
      <c r="I14580" s="12" t="s">
        <v>34266</v>
      </c>
      <c r="J14580" s="7">
        <v>1</v>
      </c>
      <c r="K14580" s="7">
        <v>955</v>
      </c>
    </row>
    <row r="14581" spans="5:11" ht="15" customHeight="1" x14ac:dyDescent="0.2">
      <c r="E14581" s="12" t="s">
        <v>20433</v>
      </c>
      <c r="F14581" s="7">
        <v>1</v>
      </c>
      <c r="G14581" s="7">
        <v>461</v>
      </c>
      <c r="I14581" s="12" t="s">
        <v>34267</v>
      </c>
      <c r="J14581" s="7">
        <v>1</v>
      </c>
      <c r="K14581" s="7">
        <v>482</v>
      </c>
    </row>
    <row r="14582" spans="5:11" ht="15" customHeight="1" x14ac:dyDescent="0.2">
      <c r="E14582" s="12" t="s">
        <v>20434</v>
      </c>
      <c r="F14582" s="7">
        <v>1</v>
      </c>
      <c r="G14582" s="7">
        <v>93719</v>
      </c>
      <c r="I14582" s="12" t="s">
        <v>34268</v>
      </c>
      <c r="J14582" s="7">
        <v>1</v>
      </c>
      <c r="K14582" s="7">
        <v>14379</v>
      </c>
    </row>
    <row r="14583" spans="5:11" ht="15" customHeight="1" x14ac:dyDescent="0.2">
      <c r="E14583" s="12" t="s">
        <v>20435</v>
      </c>
      <c r="F14583" s="7">
        <v>1</v>
      </c>
      <c r="G14583" s="7">
        <v>677</v>
      </c>
      <c r="I14583" s="12" t="s">
        <v>5460</v>
      </c>
      <c r="J14583" s="7">
        <v>1</v>
      </c>
      <c r="K14583" s="7">
        <v>332</v>
      </c>
    </row>
    <row r="14584" spans="5:11" ht="15" customHeight="1" x14ac:dyDescent="0.2">
      <c r="E14584" s="12" t="s">
        <v>20436</v>
      </c>
      <c r="F14584" s="7">
        <v>1</v>
      </c>
      <c r="G14584" s="7">
        <v>589</v>
      </c>
      <c r="I14584" s="12" t="s">
        <v>34269</v>
      </c>
      <c r="J14584" s="7">
        <v>1</v>
      </c>
      <c r="K14584" s="7">
        <v>1042</v>
      </c>
    </row>
    <row r="14585" spans="5:11" ht="15" customHeight="1" x14ac:dyDescent="0.2">
      <c r="E14585" s="12" t="s">
        <v>20437</v>
      </c>
      <c r="F14585" s="7">
        <v>1</v>
      </c>
      <c r="G14585" s="7">
        <v>591</v>
      </c>
      <c r="I14585" s="12" t="s">
        <v>1376</v>
      </c>
      <c r="J14585" s="7">
        <v>1</v>
      </c>
      <c r="K14585" s="7">
        <v>27976047</v>
      </c>
    </row>
    <row r="14586" spans="5:11" ht="15" customHeight="1" x14ac:dyDescent="0.2">
      <c r="E14586" s="12" t="s">
        <v>20438</v>
      </c>
      <c r="F14586" s="7">
        <v>1</v>
      </c>
      <c r="G14586" s="7">
        <v>1110</v>
      </c>
      <c r="I14586" s="12" t="s">
        <v>34270</v>
      </c>
      <c r="J14586" s="7">
        <v>1</v>
      </c>
      <c r="K14586" s="7">
        <v>494</v>
      </c>
    </row>
    <row r="14587" spans="5:11" ht="15" customHeight="1" x14ac:dyDescent="0.2">
      <c r="E14587" s="12" t="s">
        <v>20439</v>
      </c>
      <c r="F14587" s="7">
        <v>1</v>
      </c>
      <c r="G14587" s="7">
        <v>422</v>
      </c>
      <c r="I14587" s="12" t="s">
        <v>34271</v>
      </c>
      <c r="J14587" s="7">
        <v>1</v>
      </c>
      <c r="K14587" s="7">
        <v>482</v>
      </c>
    </row>
    <row r="14588" spans="5:11" ht="15" customHeight="1" x14ac:dyDescent="0.2">
      <c r="E14588" s="12" t="s">
        <v>20440</v>
      </c>
      <c r="F14588" s="7">
        <v>1</v>
      </c>
      <c r="G14588" s="7">
        <v>1193</v>
      </c>
      <c r="I14588" s="12" t="s">
        <v>34272</v>
      </c>
      <c r="J14588" s="7">
        <v>1</v>
      </c>
      <c r="K14588" s="7">
        <v>429</v>
      </c>
    </row>
    <row r="14589" spans="5:11" ht="15" customHeight="1" x14ac:dyDescent="0.2">
      <c r="E14589" s="12" t="s">
        <v>20441</v>
      </c>
      <c r="F14589" s="7">
        <v>1</v>
      </c>
      <c r="G14589" s="7">
        <v>457</v>
      </c>
      <c r="I14589" s="12" t="s">
        <v>34273</v>
      </c>
      <c r="J14589" s="7">
        <v>1</v>
      </c>
      <c r="K14589" s="7">
        <v>427</v>
      </c>
    </row>
    <row r="14590" spans="5:11" ht="15" customHeight="1" x14ac:dyDescent="0.2">
      <c r="E14590" s="12" t="s">
        <v>20442</v>
      </c>
      <c r="F14590" s="7">
        <v>1</v>
      </c>
      <c r="G14590" s="7">
        <v>562</v>
      </c>
      <c r="I14590" s="12" t="s">
        <v>16561</v>
      </c>
      <c r="J14590" s="7">
        <v>1</v>
      </c>
      <c r="K14590" s="7">
        <v>309</v>
      </c>
    </row>
    <row r="14591" spans="5:11" ht="15" customHeight="1" x14ac:dyDescent="0.2">
      <c r="E14591" s="12" t="s">
        <v>20443</v>
      </c>
      <c r="F14591" s="7">
        <v>1</v>
      </c>
      <c r="G14591" s="7">
        <v>2000</v>
      </c>
      <c r="I14591" s="12" t="s">
        <v>34274</v>
      </c>
      <c r="J14591" s="7">
        <v>1</v>
      </c>
      <c r="K14591" s="7">
        <v>494</v>
      </c>
    </row>
    <row r="14592" spans="5:11" ht="15" customHeight="1" x14ac:dyDescent="0.2">
      <c r="E14592" s="12" t="s">
        <v>20444</v>
      </c>
      <c r="F14592" s="7">
        <v>1</v>
      </c>
      <c r="G14592" s="7">
        <v>1849</v>
      </c>
      <c r="I14592" s="12" t="s">
        <v>34275</v>
      </c>
      <c r="J14592" s="7">
        <v>1</v>
      </c>
      <c r="K14592" s="7">
        <v>585</v>
      </c>
    </row>
    <row r="14593" spans="5:11" ht="15" customHeight="1" x14ac:dyDescent="0.2">
      <c r="E14593" s="12" t="s">
        <v>20445</v>
      </c>
      <c r="F14593" s="7">
        <v>1</v>
      </c>
      <c r="G14593" s="7">
        <v>589</v>
      </c>
      <c r="I14593" s="12" t="s">
        <v>34276</v>
      </c>
      <c r="J14593" s="7">
        <v>1</v>
      </c>
      <c r="K14593" s="7">
        <v>445</v>
      </c>
    </row>
    <row r="14594" spans="5:11" ht="15" customHeight="1" x14ac:dyDescent="0.2">
      <c r="E14594" s="12" t="s">
        <v>20446</v>
      </c>
      <c r="F14594" s="7">
        <v>1</v>
      </c>
      <c r="G14594" s="7">
        <v>833</v>
      </c>
      <c r="I14594" s="12" t="s">
        <v>34277</v>
      </c>
      <c r="J14594" s="7">
        <v>1</v>
      </c>
      <c r="K14594" s="7">
        <v>494</v>
      </c>
    </row>
    <row r="14595" spans="5:11" ht="15" customHeight="1" x14ac:dyDescent="0.2">
      <c r="E14595" s="12" t="s">
        <v>20447</v>
      </c>
      <c r="F14595" s="7">
        <v>1</v>
      </c>
      <c r="G14595" s="7">
        <v>494</v>
      </c>
      <c r="I14595" s="12" t="s">
        <v>34278</v>
      </c>
      <c r="J14595" s="7">
        <v>1</v>
      </c>
      <c r="K14595" s="7">
        <v>429</v>
      </c>
    </row>
    <row r="14596" spans="5:11" ht="15" customHeight="1" x14ac:dyDescent="0.2">
      <c r="E14596" s="12" t="s">
        <v>20448</v>
      </c>
      <c r="F14596" s="7">
        <v>1</v>
      </c>
      <c r="G14596" s="7">
        <v>1080</v>
      </c>
      <c r="I14596" s="12" t="s">
        <v>34279</v>
      </c>
      <c r="J14596" s="7">
        <v>1</v>
      </c>
      <c r="K14596" s="7">
        <v>1042</v>
      </c>
    </row>
    <row r="14597" spans="5:11" ht="15" customHeight="1" x14ac:dyDescent="0.2">
      <c r="E14597" s="12" t="s">
        <v>20449</v>
      </c>
      <c r="F14597" s="7">
        <v>1</v>
      </c>
      <c r="G14597" s="7">
        <v>494</v>
      </c>
      <c r="I14597" s="12" t="s">
        <v>20947</v>
      </c>
      <c r="J14597" s="7">
        <v>1</v>
      </c>
      <c r="K14597" s="7">
        <v>1186</v>
      </c>
    </row>
    <row r="14598" spans="5:11" ht="15" customHeight="1" x14ac:dyDescent="0.2">
      <c r="E14598" s="12" t="s">
        <v>20450</v>
      </c>
      <c r="F14598" s="7">
        <v>1</v>
      </c>
      <c r="G14598" s="7">
        <v>839</v>
      </c>
      <c r="I14598" s="12" t="s">
        <v>34280</v>
      </c>
      <c r="J14598" s="7">
        <v>1</v>
      </c>
      <c r="K14598" s="7">
        <v>494</v>
      </c>
    </row>
    <row r="14599" spans="5:11" ht="15" customHeight="1" x14ac:dyDescent="0.2">
      <c r="E14599" s="12" t="s">
        <v>20451</v>
      </c>
      <c r="F14599" s="7">
        <v>1</v>
      </c>
      <c r="G14599" s="7">
        <v>544</v>
      </c>
      <c r="I14599" s="12" t="s">
        <v>34281</v>
      </c>
      <c r="J14599" s="7">
        <v>1</v>
      </c>
      <c r="K14599" s="7">
        <v>1191</v>
      </c>
    </row>
    <row r="14600" spans="5:11" ht="15" customHeight="1" x14ac:dyDescent="0.2">
      <c r="E14600" s="12" t="s">
        <v>20452</v>
      </c>
      <c r="F14600" s="7">
        <v>1</v>
      </c>
      <c r="G14600" s="7">
        <v>1082</v>
      </c>
      <c r="I14600" s="12" t="s">
        <v>34282</v>
      </c>
      <c r="J14600" s="7">
        <v>1</v>
      </c>
      <c r="K14600" s="7">
        <v>49157</v>
      </c>
    </row>
    <row r="14601" spans="5:11" ht="15" customHeight="1" x14ac:dyDescent="0.2">
      <c r="E14601" s="12" t="s">
        <v>20453</v>
      </c>
      <c r="F14601" s="7">
        <v>1</v>
      </c>
      <c r="G14601" s="7">
        <v>1189</v>
      </c>
      <c r="I14601" s="12" t="s">
        <v>34283</v>
      </c>
      <c r="J14601" s="7">
        <v>1</v>
      </c>
      <c r="K14601" s="7">
        <v>427</v>
      </c>
    </row>
    <row r="14602" spans="5:11" ht="15" customHeight="1" x14ac:dyDescent="0.2">
      <c r="E14602" s="12" t="s">
        <v>20454</v>
      </c>
      <c r="F14602" s="7">
        <v>1</v>
      </c>
      <c r="G14602" s="7">
        <v>360</v>
      </c>
      <c r="I14602" s="12" t="s">
        <v>34284</v>
      </c>
      <c r="J14602" s="7">
        <v>1</v>
      </c>
      <c r="K14602" s="7">
        <v>429</v>
      </c>
    </row>
    <row r="14603" spans="5:11" ht="15" customHeight="1" x14ac:dyDescent="0.2">
      <c r="E14603" s="12" t="s">
        <v>20455</v>
      </c>
      <c r="F14603" s="7">
        <v>1</v>
      </c>
      <c r="G14603" s="7">
        <v>360</v>
      </c>
      <c r="I14603" s="12" t="s">
        <v>34285</v>
      </c>
      <c r="J14603" s="7">
        <v>1</v>
      </c>
      <c r="K14603" s="7">
        <v>427</v>
      </c>
    </row>
    <row r="14604" spans="5:11" ht="15" customHeight="1" x14ac:dyDescent="0.2">
      <c r="E14604" s="12" t="s">
        <v>20456</v>
      </c>
      <c r="F14604" s="7">
        <v>1</v>
      </c>
      <c r="G14604" s="7">
        <v>589</v>
      </c>
      <c r="I14604" s="12" t="s">
        <v>34286</v>
      </c>
      <c r="J14604" s="7">
        <v>1</v>
      </c>
      <c r="K14604" s="7">
        <v>562</v>
      </c>
    </row>
    <row r="14605" spans="5:11" ht="15" customHeight="1" x14ac:dyDescent="0.2">
      <c r="E14605" s="12" t="s">
        <v>20457</v>
      </c>
      <c r="F14605" s="7">
        <v>1</v>
      </c>
      <c r="G14605" s="7">
        <v>2000</v>
      </c>
      <c r="I14605" s="12" t="s">
        <v>34287</v>
      </c>
      <c r="J14605" s="7">
        <v>1</v>
      </c>
      <c r="K14605" s="7">
        <v>2068</v>
      </c>
    </row>
    <row r="14606" spans="5:11" ht="15" customHeight="1" x14ac:dyDescent="0.2">
      <c r="E14606" s="12" t="s">
        <v>20458</v>
      </c>
      <c r="F14606" s="7">
        <v>1</v>
      </c>
      <c r="G14606" s="7">
        <v>354</v>
      </c>
      <c r="I14606" s="12" t="s">
        <v>34288</v>
      </c>
      <c r="J14606" s="7">
        <v>1</v>
      </c>
      <c r="K14606" s="7">
        <v>494</v>
      </c>
    </row>
    <row r="14607" spans="5:11" ht="15" customHeight="1" x14ac:dyDescent="0.2">
      <c r="E14607" s="12" t="s">
        <v>20459</v>
      </c>
      <c r="F14607" s="7">
        <v>1</v>
      </c>
      <c r="G14607" s="7">
        <v>830</v>
      </c>
      <c r="I14607" s="12" t="s">
        <v>34289</v>
      </c>
      <c r="J14607" s="7">
        <v>1</v>
      </c>
      <c r="K14607" s="7">
        <v>422</v>
      </c>
    </row>
    <row r="14608" spans="5:11" ht="15" customHeight="1" x14ac:dyDescent="0.2">
      <c r="E14608" s="12" t="s">
        <v>20460</v>
      </c>
      <c r="F14608" s="7">
        <v>1</v>
      </c>
      <c r="G14608" s="7">
        <v>830</v>
      </c>
      <c r="I14608" s="12" t="s">
        <v>34290</v>
      </c>
      <c r="J14608" s="7">
        <v>1</v>
      </c>
      <c r="K14608" s="7">
        <v>482</v>
      </c>
    </row>
    <row r="14609" spans="5:11" ht="15" customHeight="1" x14ac:dyDescent="0.2">
      <c r="E14609" s="12" t="s">
        <v>20461</v>
      </c>
      <c r="F14609" s="7">
        <v>1</v>
      </c>
      <c r="G14609" s="7">
        <v>856</v>
      </c>
      <c r="I14609" s="12" t="s">
        <v>34291</v>
      </c>
      <c r="J14609" s="7">
        <v>1</v>
      </c>
      <c r="K14609" s="7">
        <v>429</v>
      </c>
    </row>
    <row r="14610" spans="5:11" ht="15" customHeight="1" x14ac:dyDescent="0.2">
      <c r="E14610" s="12" t="s">
        <v>20462</v>
      </c>
      <c r="F14610" s="7">
        <v>1</v>
      </c>
      <c r="G14610" s="7">
        <v>824</v>
      </c>
      <c r="I14610" s="12" t="s">
        <v>34292</v>
      </c>
      <c r="J14610" s="7">
        <v>1</v>
      </c>
      <c r="K14610" s="7">
        <v>427</v>
      </c>
    </row>
    <row r="14611" spans="5:11" ht="15" customHeight="1" x14ac:dyDescent="0.2">
      <c r="E14611" s="12" t="s">
        <v>20463</v>
      </c>
      <c r="F14611" s="7">
        <v>1</v>
      </c>
      <c r="G14611" s="7">
        <v>645</v>
      </c>
      <c r="I14611" s="12" t="s">
        <v>34293</v>
      </c>
      <c r="J14611" s="7">
        <v>1</v>
      </c>
      <c r="K14611" s="7">
        <v>494</v>
      </c>
    </row>
    <row r="14612" spans="5:11" ht="15" customHeight="1" x14ac:dyDescent="0.2">
      <c r="E14612" s="12" t="s">
        <v>20464</v>
      </c>
      <c r="F14612" s="7">
        <v>1</v>
      </c>
      <c r="G14612" s="7">
        <v>360</v>
      </c>
      <c r="I14612" s="12" t="s">
        <v>34294</v>
      </c>
      <c r="J14612" s="7">
        <v>1</v>
      </c>
      <c r="K14612" s="7">
        <v>482</v>
      </c>
    </row>
    <row r="14613" spans="5:11" ht="15" customHeight="1" x14ac:dyDescent="0.2">
      <c r="E14613" s="12" t="s">
        <v>20465</v>
      </c>
      <c r="F14613" s="7">
        <v>1</v>
      </c>
      <c r="G14613" s="7">
        <v>833</v>
      </c>
      <c r="I14613" s="12" t="s">
        <v>34295</v>
      </c>
      <c r="J14613" s="7">
        <v>1</v>
      </c>
      <c r="K14613" s="7">
        <v>494</v>
      </c>
    </row>
    <row r="14614" spans="5:11" ht="15" customHeight="1" x14ac:dyDescent="0.2">
      <c r="E14614" s="12" t="s">
        <v>20466</v>
      </c>
      <c r="F14614" s="7">
        <v>1</v>
      </c>
      <c r="G14614" s="7">
        <v>1361</v>
      </c>
      <c r="I14614" s="12" t="s">
        <v>34296</v>
      </c>
      <c r="J14614" s="7">
        <v>1</v>
      </c>
      <c r="K14614" s="7">
        <v>257161</v>
      </c>
    </row>
    <row r="14615" spans="5:11" ht="15" customHeight="1" x14ac:dyDescent="0.2">
      <c r="E14615" s="12" t="s">
        <v>20467</v>
      </c>
      <c r="F14615" s="7">
        <v>1</v>
      </c>
      <c r="G14615" s="7">
        <v>830</v>
      </c>
      <c r="I14615" s="12" t="s">
        <v>34297</v>
      </c>
      <c r="J14615" s="7">
        <v>1</v>
      </c>
      <c r="K14615" s="7">
        <v>330</v>
      </c>
    </row>
    <row r="14616" spans="5:11" ht="15" customHeight="1" x14ac:dyDescent="0.2">
      <c r="E14616" s="12" t="s">
        <v>20468</v>
      </c>
      <c r="F14616" s="7">
        <v>1</v>
      </c>
      <c r="G14616" s="7">
        <v>2000</v>
      </c>
      <c r="I14616" s="12" t="s">
        <v>34298</v>
      </c>
      <c r="J14616" s="7">
        <v>1</v>
      </c>
      <c r="K14616" s="7">
        <v>494</v>
      </c>
    </row>
    <row r="14617" spans="5:11" ht="15" customHeight="1" x14ac:dyDescent="0.2">
      <c r="E14617" s="40">
        <v>1852900000000000</v>
      </c>
      <c r="F14617" s="7">
        <v>1</v>
      </c>
      <c r="G14617" s="7">
        <v>591</v>
      </c>
      <c r="I14617" s="40" t="s">
        <v>34299</v>
      </c>
      <c r="J14617" s="7">
        <v>1</v>
      </c>
      <c r="K14617" s="7">
        <v>970</v>
      </c>
    </row>
    <row r="14618" spans="5:11" ht="15" customHeight="1" x14ac:dyDescent="0.2">
      <c r="E14618" s="12" t="s">
        <v>20469</v>
      </c>
      <c r="F14618" s="7">
        <v>1</v>
      </c>
      <c r="G14618" s="7">
        <v>663</v>
      </c>
      <c r="I14618" s="12" t="s">
        <v>34300</v>
      </c>
      <c r="J14618" s="7">
        <v>1</v>
      </c>
      <c r="K14618" s="7">
        <v>2068</v>
      </c>
    </row>
    <row r="14619" spans="5:11" ht="15" customHeight="1" x14ac:dyDescent="0.2">
      <c r="E14619" s="12" t="s">
        <v>20470</v>
      </c>
      <c r="F14619" s="7">
        <v>1</v>
      </c>
      <c r="G14619" s="7">
        <v>1174</v>
      </c>
      <c r="I14619" s="12" t="s">
        <v>34301</v>
      </c>
      <c r="J14619" s="7">
        <v>1</v>
      </c>
      <c r="K14619" s="7">
        <v>422</v>
      </c>
    </row>
    <row r="14620" spans="5:11" ht="15" customHeight="1" x14ac:dyDescent="0.2">
      <c r="E14620" s="12" t="s">
        <v>20471</v>
      </c>
      <c r="F14620" s="7">
        <v>1</v>
      </c>
      <c r="G14620" s="7">
        <v>1092</v>
      </c>
      <c r="I14620" s="12" t="s">
        <v>34302</v>
      </c>
      <c r="J14620" s="7">
        <v>1</v>
      </c>
      <c r="K14620" s="7">
        <v>427</v>
      </c>
    </row>
    <row r="14621" spans="5:11" ht="15" customHeight="1" x14ac:dyDescent="0.2">
      <c r="E14621" s="12" t="s">
        <v>20472</v>
      </c>
      <c r="F14621" s="7">
        <v>1</v>
      </c>
      <c r="G14621" s="7">
        <v>830</v>
      </c>
      <c r="I14621" s="12" t="s">
        <v>34303</v>
      </c>
      <c r="J14621" s="7">
        <v>1</v>
      </c>
      <c r="K14621" s="7">
        <v>311</v>
      </c>
    </row>
    <row r="14622" spans="5:11" ht="15" customHeight="1" x14ac:dyDescent="0.2">
      <c r="E14622" s="12" t="s">
        <v>20473</v>
      </c>
      <c r="F14622" s="7">
        <v>1</v>
      </c>
      <c r="G14622" s="7">
        <v>1332</v>
      </c>
      <c r="I14622" s="12" t="s">
        <v>34304</v>
      </c>
      <c r="J14622" s="7">
        <v>1</v>
      </c>
      <c r="K14622" s="7">
        <v>482</v>
      </c>
    </row>
    <row r="14623" spans="5:11" ht="15" customHeight="1" x14ac:dyDescent="0.2">
      <c r="E14623" s="12" t="s">
        <v>20474</v>
      </c>
      <c r="F14623" s="7">
        <v>1</v>
      </c>
      <c r="G14623" s="7">
        <v>4214459</v>
      </c>
      <c r="I14623" s="12" t="s">
        <v>34305</v>
      </c>
      <c r="J14623" s="7">
        <v>1</v>
      </c>
      <c r="K14623" s="7">
        <v>482</v>
      </c>
    </row>
    <row r="14624" spans="5:11" ht="15" customHeight="1" x14ac:dyDescent="0.2">
      <c r="E14624" s="12" t="s">
        <v>20475</v>
      </c>
      <c r="F14624" s="7">
        <v>1</v>
      </c>
      <c r="G14624" s="7">
        <v>558</v>
      </c>
      <c r="I14624" s="12" t="s">
        <v>34306</v>
      </c>
      <c r="J14624" s="7">
        <v>1</v>
      </c>
      <c r="K14624" s="7">
        <v>177456</v>
      </c>
    </row>
    <row r="14625" spans="5:11" ht="15" customHeight="1" x14ac:dyDescent="0.2">
      <c r="E14625" s="12" t="s">
        <v>20476</v>
      </c>
      <c r="F14625" s="7">
        <v>1</v>
      </c>
      <c r="G14625" s="7">
        <v>533</v>
      </c>
      <c r="I14625" s="12" t="s">
        <v>20219</v>
      </c>
      <c r="J14625" s="7">
        <v>1</v>
      </c>
      <c r="K14625" s="7">
        <v>91050</v>
      </c>
    </row>
    <row r="14626" spans="5:11" ht="15" customHeight="1" x14ac:dyDescent="0.2">
      <c r="E14626" s="12" t="s">
        <v>20477</v>
      </c>
      <c r="F14626" s="7">
        <v>1</v>
      </c>
      <c r="G14626" s="7">
        <v>427</v>
      </c>
      <c r="I14626" s="12" t="s">
        <v>34307</v>
      </c>
      <c r="J14626" s="7">
        <v>1</v>
      </c>
      <c r="K14626" s="7">
        <v>494</v>
      </c>
    </row>
    <row r="14627" spans="5:11" ht="15" customHeight="1" x14ac:dyDescent="0.2">
      <c r="E14627" s="12" t="s">
        <v>20478</v>
      </c>
      <c r="F14627" s="7">
        <v>1</v>
      </c>
      <c r="G14627" s="7">
        <v>1279</v>
      </c>
      <c r="I14627" s="12" t="s">
        <v>34308</v>
      </c>
      <c r="J14627" s="7">
        <v>1</v>
      </c>
      <c r="K14627" s="7">
        <v>482</v>
      </c>
    </row>
    <row r="14628" spans="5:11" ht="15" customHeight="1" x14ac:dyDescent="0.2">
      <c r="E14628" s="12" t="s">
        <v>20479</v>
      </c>
      <c r="F14628" s="7">
        <v>1</v>
      </c>
      <c r="G14628" s="7">
        <v>335</v>
      </c>
      <c r="I14628" s="12" t="s">
        <v>34309</v>
      </c>
      <c r="J14628" s="7">
        <v>1</v>
      </c>
      <c r="K14628" s="7">
        <v>494</v>
      </c>
    </row>
    <row r="14629" spans="5:11" ht="15" customHeight="1" x14ac:dyDescent="0.2">
      <c r="E14629" s="12" t="s">
        <v>20480</v>
      </c>
      <c r="F14629" s="7">
        <v>1</v>
      </c>
      <c r="G14629" s="7">
        <v>50914</v>
      </c>
      <c r="I14629" s="12" t="s">
        <v>34310</v>
      </c>
      <c r="J14629" s="7">
        <v>1</v>
      </c>
      <c r="K14629" s="7">
        <v>3331</v>
      </c>
    </row>
    <row r="14630" spans="5:11" ht="15" customHeight="1" x14ac:dyDescent="0.2">
      <c r="E14630" s="12" t="s">
        <v>20481</v>
      </c>
      <c r="F14630" s="7">
        <v>1</v>
      </c>
      <c r="G14630" s="7">
        <v>562</v>
      </c>
      <c r="I14630" s="12" t="s">
        <v>34311</v>
      </c>
      <c r="J14630" s="7">
        <v>1</v>
      </c>
      <c r="K14630" s="7">
        <v>436</v>
      </c>
    </row>
    <row r="14631" spans="5:11" ht="15" customHeight="1" x14ac:dyDescent="0.2">
      <c r="E14631" s="12" t="s">
        <v>20482</v>
      </c>
      <c r="F14631" s="7">
        <v>1</v>
      </c>
      <c r="G14631" s="7">
        <v>1443</v>
      </c>
      <c r="I14631" s="12" t="s">
        <v>34312</v>
      </c>
      <c r="J14631" s="7">
        <v>1</v>
      </c>
      <c r="K14631" s="7">
        <v>955</v>
      </c>
    </row>
    <row r="14632" spans="5:11" ht="15" customHeight="1" x14ac:dyDescent="0.2">
      <c r="E14632" s="12" t="s">
        <v>7491</v>
      </c>
      <c r="F14632" s="7">
        <v>1</v>
      </c>
      <c r="G14632" s="7">
        <v>4013974</v>
      </c>
      <c r="I14632" s="12" t="s">
        <v>34313</v>
      </c>
      <c r="J14632" s="7">
        <v>1</v>
      </c>
      <c r="K14632" s="7">
        <v>482</v>
      </c>
    </row>
    <row r="14633" spans="5:11" ht="15" customHeight="1" x14ac:dyDescent="0.2">
      <c r="E14633" s="12" t="s">
        <v>20483</v>
      </c>
      <c r="F14633" s="7">
        <v>1</v>
      </c>
      <c r="G14633" s="7">
        <v>494</v>
      </c>
      <c r="I14633" s="12" t="s">
        <v>34314</v>
      </c>
      <c r="J14633" s="7">
        <v>1</v>
      </c>
      <c r="K14633" s="7">
        <v>494</v>
      </c>
    </row>
    <row r="14634" spans="5:11" ht="15" customHeight="1" x14ac:dyDescent="0.2">
      <c r="E14634" s="12" t="s">
        <v>20484</v>
      </c>
      <c r="F14634" s="7">
        <v>1</v>
      </c>
      <c r="G14634" s="7">
        <v>360</v>
      </c>
      <c r="I14634" s="12" t="s">
        <v>34315</v>
      </c>
      <c r="J14634" s="7">
        <v>1</v>
      </c>
      <c r="K14634" s="7">
        <v>681</v>
      </c>
    </row>
    <row r="14635" spans="5:11" ht="15" customHeight="1" x14ac:dyDescent="0.2">
      <c r="E14635" s="12" t="s">
        <v>20485</v>
      </c>
      <c r="F14635" s="7">
        <v>1</v>
      </c>
      <c r="G14635" s="7">
        <v>830</v>
      </c>
      <c r="I14635" s="12" t="s">
        <v>34316</v>
      </c>
      <c r="J14635" s="7">
        <v>1</v>
      </c>
      <c r="K14635" s="7">
        <v>955</v>
      </c>
    </row>
    <row r="14636" spans="5:11" ht="15" customHeight="1" x14ac:dyDescent="0.2">
      <c r="E14636" s="12" t="s">
        <v>2754</v>
      </c>
      <c r="F14636" s="7">
        <v>1</v>
      </c>
      <c r="G14636" s="7">
        <v>1097533</v>
      </c>
      <c r="I14636" s="12" t="s">
        <v>34317</v>
      </c>
      <c r="J14636" s="7">
        <v>1</v>
      </c>
      <c r="K14636" s="7">
        <v>662</v>
      </c>
    </row>
    <row r="14637" spans="5:11" ht="15" customHeight="1" x14ac:dyDescent="0.2">
      <c r="E14637" s="12" t="s">
        <v>20486</v>
      </c>
      <c r="F14637" s="7">
        <v>1</v>
      </c>
      <c r="G14637" s="7">
        <v>15581</v>
      </c>
      <c r="I14637" s="12" t="s">
        <v>34318</v>
      </c>
      <c r="J14637" s="7">
        <v>1</v>
      </c>
      <c r="K14637" s="7">
        <v>422</v>
      </c>
    </row>
    <row r="14638" spans="5:11" ht="15" customHeight="1" x14ac:dyDescent="0.2">
      <c r="E14638" s="12" t="s">
        <v>20487</v>
      </c>
      <c r="F14638" s="7">
        <v>1</v>
      </c>
      <c r="G14638" s="7">
        <v>589</v>
      </c>
      <c r="I14638" s="12" t="s">
        <v>34319</v>
      </c>
      <c r="J14638" s="7">
        <v>1</v>
      </c>
      <c r="K14638" s="7">
        <v>636</v>
      </c>
    </row>
    <row r="14639" spans="5:11" ht="15" customHeight="1" x14ac:dyDescent="0.2">
      <c r="E14639" s="12" t="s">
        <v>20488</v>
      </c>
      <c r="F14639" s="7">
        <v>1</v>
      </c>
      <c r="G14639" s="7">
        <v>494</v>
      </c>
      <c r="I14639" s="12" t="s">
        <v>34320</v>
      </c>
      <c r="J14639" s="7">
        <v>1</v>
      </c>
      <c r="K14639" s="7">
        <v>482</v>
      </c>
    </row>
    <row r="14640" spans="5:11" ht="15" customHeight="1" x14ac:dyDescent="0.2">
      <c r="E14640" s="12" t="s">
        <v>20489</v>
      </c>
      <c r="F14640" s="7">
        <v>1</v>
      </c>
      <c r="G14640" s="7">
        <v>777</v>
      </c>
      <c r="I14640" s="12" t="s">
        <v>34321</v>
      </c>
      <c r="J14640" s="7">
        <v>1</v>
      </c>
      <c r="K14640" s="7">
        <v>667010</v>
      </c>
    </row>
    <row r="14641" spans="5:11" ht="15" customHeight="1" x14ac:dyDescent="0.2">
      <c r="E14641" s="12" t="s">
        <v>20490</v>
      </c>
      <c r="F14641" s="7">
        <v>1</v>
      </c>
      <c r="G14641" s="7">
        <v>360</v>
      </c>
      <c r="I14641" s="12" t="s">
        <v>34322</v>
      </c>
      <c r="J14641" s="7">
        <v>1</v>
      </c>
      <c r="K14641" s="7">
        <v>494</v>
      </c>
    </row>
    <row r="14642" spans="5:11" ht="15" customHeight="1" x14ac:dyDescent="0.2">
      <c r="E14642" s="12" t="s">
        <v>20491</v>
      </c>
      <c r="F14642" s="7">
        <v>1</v>
      </c>
      <c r="G14642" s="7">
        <v>1235</v>
      </c>
      <c r="I14642" s="12" t="s">
        <v>34323</v>
      </c>
      <c r="J14642" s="7">
        <v>1</v>
      </c>
      <c r="K14642" s="7">
        <v>494</v>
      </c>
    </row>
    <row r="14643" spans="5:11" ht="15" customHeight="1" x14ac:dyDescent="0.2">
      <c r="E14643" s="12" t="s">
        <v>20492</v>
      </c>
      <c r="F14643" s="7">
        <v>1</v>
      </c>
      <c r="G14643" s="7">
        <v>1135</v>
      </c>
      <c r="I14643" s="12" t="s">
        <v>34324</v>
      </c>
      <c r="J14643" s="7">
        <v>1</v>
      </c>
      <c r="K14643" s="7">
        <v>494</v>
      </c>
    </row>
    <row r="14644" spans="5:11" ht="15" customHeight="1" x14ac:dyDescent="0.2">
      <c r="E14644" s="12" t="s">
        <v>20493</v>
      </c>
      <c r="F14644" s="7">
        <v>1</v>
      </c>
      <c r="G14644" s="7">
        <v>639</v>
      </c>
      <c r="I14644" s="12" t="s">
        <v>34325</v>
      </c>
      <c r="J14644" s="7">
        <v>1</v>
      </c>
      <c r="K14644" s="7">
        <v>427</v>
      </c>
    </row>
    <row r="14645" spans="5:11" ht="15" customHeight="1" x14ac:dyDescent="0.2">
      <c r="E14645" s="12" t="s">
        <v>20494</v>
      </c>
      <c r="F14645" s="7">
        <v>1</v>
      </c>
      <c r="G14645" s="7">
        <v>1078</v>
      </c>
      <c r="I14645" s="12" t="s">
        <v>34326</v>
      </c>
      <c r="J14645" s="7">
        <v>1</v>
      </c>
      <c r="K14645" s="7">
        <v>788</v>
      </c>
    </row>
    <row r="14646" spans="5:11" ht="15" customHeight="1" x14ac:dyDescent="0.2">
      <c r="E14646" s="40">
        <v>89987000000000</v>
      </c>
      <c r="F14646" s="7">
        <v>1</v>
      </c>
      <c r="G14646" s="7">
        <v>589</v>
      </c>
      <c r="I14646" s="40" t="s">
        <v>34327</v>
      </c>
      <c r="J14646" s="7">
        <v>1</v>
      </c>
      <c r="K14646" s="7">
        <v>429</v>
      </c>
    </row>
    <row r="14647" spans="5:11" ht="15" customHeight="1" x14ac:dyDescent="0.2">
      <c r="E14647" s="12" t="s">
        <v>20495</v>
      </c>
      <c r="F14647" s="7">
        <v>1</v>
      </c>
      <c r="G14647" s="7">
        <v>880</v>
      </c>
      <c r="I14647" s="12" t="s">
        <v>34328</v>
      </c>
      <c r="J14647" s="7">
        <v>1</v>
      </c>
      <c r="K14647" s="7">
        <v>1578725</v>
      </c>
    </row>
    <row r="14648" spans="5:11" ht="15" customHeight="1" x14ac:dyDescent="0.2">
      <c r="E14648" s="12" t="s">
        <v>20496</v>
      </c>
      <c r="F14648" s="7">
        <v>1</v>
      </c>
      <c r="G14648" s="7">
        <v>574</v>
      </c>
      <c r="I14648" s="12" t="s">
        <v>34329</v>
      </c>
      <c r="J14648" s="7">
        <v>1</v>
      </c>
      <c r="K14648" s="7">
        <v>482</v>
      </c>
    </row>
    <row r="14649" spans="5:11" ht="15" customHeight="1" x14ac:dyDescent="0.2">
      <c r="E14649" s="12" t="s">
        <v>20497</v>
      </c>
      <c r="F14649" s="7">
        <v>1</v>
      </c>
      <c r="G14649" s="7">
        <v>580</v>
      </c>
      <c r="I14649" s="12" t="s">
        <v>34330</v>
      </c>
      <c r="J14649" s="7">
        <v>1</v>
      </c>
      <c r="K14649" s="7">
        <v>542</v>
      </c>
    </row>
    <row r="14650" spans="5:11" ht="15" customHeight="1" x14ac:dyDescent="0.2">
      <c r="E14650" s="12" t="s">
        <v>20498</v>
      </c>
      <c r="F14650" s="7">
        <v>1</v>
      </c>
      <c r="G14650" s="7">
        <v>830</v>
      </c>
      <c r="I14650" s="12" t="s">
        <v>34331</v>
      </c>
      <c r="J14650" s="7">
        <v>1</v>
      </c>
      <c r="K14650" s="7">
        <v>494</v>
      </c>
    </row>
    <row r="14651" spans="5:11" ht="15" customHeight="1" x14ac:dyDescent="0.2">
      <c r="E14651" s="12" t="s">
        <v>20499</v>
      </c>
      <c r="F14651" s="7">
        <v>1</v>
      </c>
      <c r="G14651" s="7">
        <v>880</v>
      </c>
      <c r="I14651" s="12" t="s">
        <v>34332</v>
      </c>
      <c r="J14651" s="7">
        <v>1</v>
      </c>
      <c r="K14651" s="7">
        <v>316531</v>
      </c>
    </row>
    <row r="14652" spans="5:11" ht="15" customHeight="1" x14ac:dyDescent="0.2">
      <c r="E14652" s="12" t="s">
        <v>20500</v>
      </c>
      <c r="F14652" s="7">
        <v>1</v>
      </c>
      <c r="G14652" s="7">
        <v>830</v>
      </c>
      <c r="I14652" s="12" t="s">
        <v>34333</v>
      </c>
      <c r="J14652" s="7">
        <v>1</v>
      </c>
      <c r="K14652" s="7">
        <v>482</v>
      </c>
    </row>
    <row r="14653" spans="5:11" ht="15" customHeight="1" x14ac:dyDescent="0.2">
      <c r="E14653" s="12" t="s">
        <v>20501</v>
      </c>
      <c r="F14653" s="7">
        <v>1</v>
      </c>
      <c r="G14653" s="7">
        <v>360</v>
      </c>
      <c r="I14653" s="12" t="s">
        <v>34334</v>
      </c>
      <c r="J14653" s="7">
        <v>1</v>
      </c>
      <c r="K14653" s="7">
        <v>579</v>
      </c>
    </row>
    <row r="14654" spans="5:11" ht="15" customHeight="1" x14ac:dyDescent="0.2">
      <c r="E14654" s="12" t="s">
        <v>20502</v>
      </c>
      <c r="F14654" s="7">
        <v>1</v>
      </c>
      <c r="G14654" s="7">
        <v>830</v>
      </c>
      <c r="I14654" s="12" t="s">
        <v>34335</v>
      </c>
      <c r="J14654" s="7">
        <v>1</v>
      </c>
      <c r="K14654" s="7">
        <v>494</v>
      </c>
    </row>
    <row r="14655" spans="5:11" ht="15" customHeight="1" x14ac:dyDescent="0.2">
      <c r="E14655" s="12" t="s">
        <v>20503</v>
      </c>
      <c r="F14655" s="7">
        <v>1</v>
      </c>
      <c r="G14655" s="7">
        <v>880</v>
      </c>
      <c r="I14655" s="12" t="s">
        <v>34336</v>
      </c>
      <c r="J14655" s="7">
        <v>1</v>
      </c>
      <c r="K14655" s="7">
        <v>924</v>
      </c>
    </row>
    <row r="14656" spans="5:11" ht="15" customHeight="1" x14ac:dyDescent="0.2">
      <c r="E14656" s="12" t="s">
        <v>20504</v>
      </c>
      <c r="F14656" s="7">
        <v>1</v>
      </c>
      <c r="G14656" s="7">
        <v>562</v>
      </c>
      <c r="I14656" s="12" t="s">
        <v>34337</v>
      </c>
      <c r="J14656" s="7">
        <v>1</v>
      </c>
      <c r="K14656" s="7">
        <v>482</v>
      </c>
    </row>
    <row r="14657" spans="5:11" ht="15" customHeight="1" x14ac:dyDescent="0.2">
      <c r="E14657" s="12" t="s">
        <v>20505</v>
      </c>
      <c r="F14657" s="7">
        <v>1</v>
      </c>
      <c r="G14657" s="7">
        <v>589</v>
      </c>
      <c r="I14657" s="12" t="s">
        <v>34338</v>
      </c>
      <c r="J14657" s="7">
        <v>1</v>
      </c>
      <c r="K14657" s="7">
        <v>1191</v>
      </c>
    </row>
    <row r="14658" spans="5:11" ht="15" customHeight="1" x14ac:dyDescent="0.2">
      <c r="E14658" s="12" t="s">
        <v>20506</v>
      </c>
      <c r="F14658" s="7">
        <v>1</v>
      </c>
      <c r="G14658" s="7">
        <v>1082</v>
      </c>
      <c r="I14658" s="12" t="s">
        <v>34339</v>
      </c>
      <c r="J14658" s="7">
        <v>1</v>
      </c>
      <c r="K14658" s="7">
        <v>577</v>
      </c>
    </row>
    <row r="14659" spans="5:11" ht="15" customHeight="1" x14ac:dyDescent="0.2">
      <c r="E14659" s="12" t="s">
        <v>20507</v>
      </c>
      <c r="F14659" s="7">
        <v>1</v>
      </c>
      <c r="G14659" s="7">
        <v>1135</v>
      </c>
      <c r="I14659" s="12" t="s">
        <v>34340</v>
      </c>
      <c r="J14659" s="7">
        <v>1</v>
      </c>
      <c r="K14659" s="7">
        <v>578</v>
      </c>
    </row>
    <row r="14660" spans="5:11" ht="15" customHeight="1" x14ac:dyDescent="0.2">
      <c r="E14660" s="12" t="s">
        <v>20508</v>
      </c>
      <c r="F14660" s="7">
        <v>1</v>
      </c>
      <c r="G14660" s="7">
        <v>830</v>
      </c>
      <c r="I14660" s="12" t="s">
        <v>34341</v>
      </c>
      <c r="J14660" s="7">
        <v>1</v>
      </c>
      <c r="K14660" s="7">
        <v>482</v>
      </c>
    </row>
    <row r="14661" spans="5:11" ht="15" customHeight="1" x14ac:dyDescent="0.2">
      <c r="E14661" s="12" t="s">
        <v>20509</v>
      </c>
      <c r="F14661" s="7">
        <v>1</v>
      </c>
      <c r="G14661" s="7">
        <v>1392</v>
      </c>
      <c r="I14661" s="12" t="s">
        <v>34342</v>
      </c>
      <c r="J14661" s="7">
        <v>1</v>
      </c>
      <c r="K14661" s="7">
        <v>494</v>
      </c>
    </row>
    <row r="14662" spans="5:11" ht="15" customHeight="1" x14ac:dyDescent="0.2">
      <c r="E14662" s="12" t="s">
        <v>20510</v>
      </c>
      <c r="F14662" s="7">
        <v>1</v>
      </c>
      <c r="G14662" s="7">
        <v>1361</v>
      </c>
      <c r="I14662" s="12" t="s">
        <v>34343</v>
      </c>
      <c r="J14662" s="7">
        <v>1</v>
      </c>
      <c r="K14662" s="7">
        <v>494</v>
      </c>
    </row>
    <row r="14663" spans="5:11" ht="15" customHeight="1" x14ac:dyDescent="0.2">
      <c r="E14663" s="12" t="s">
        <v>20511</v>
      </c>
      <c r="F14663" s="7">
        <v>1</v>
      </c>
      <c r="G14663" s="7">
        <v>2003</v>
      </c>
      <c r="I14663" s="12" t="s">
        <v>34344</v>
      </c>
      <c r="J14663" s="7">
        <v>1</v>
      </c>
      <c r="K14663" s="7">
        <v>422</v>
      </c>
    </row>
    <row r="14664" spans="5:11" ht="15" customHeight="1" x14ac:dyDescent="0.2">
      <c r="E14664" s="12" t="s">
        <v>20512</v>
      </c>
      <c r="F14664" s="7">
        <v>1</v>
      </c>
      <c r="G14664" s="7">
        <v>422</v>
      </c>
      <c r="I14664" s="12" t="s">
        <v>34345</v>
      </c>
      <c r="J14664" s="7">
        <v>1</v>
      </c>
      <c r="K14664" s="7">
        <v>427</v>
      </c>
    </row>
    <row r="14665" spans="5:11" ht="15" customHeight="1" x14ac:dyDescent="0.2">
      <c r="E14665" s="12" t="s">
        <v>20513</v>
      </c>
      <c r="F14665" s="7">
        <v>1</v>
      </c>
      <c r="G14665" s="7">
        <v>121711</v>
      </c>
      <c r="I14665" s="12" t="s">
        <v>34346</v>
      </c>
      <c r="J14665" s="7">
        <v>1</v>
      </c>
      <c r="K14665" s="7">
        <v>494</v>
      </c>
    </row>
    <row r="14666" spans="5:11" ht="15" customHeight="1" x14ac:dyDescent="0.2">
      <c r="E14666" s="12" t="s">
        <v>20514</v>
      </c>
      <c r="F14666" s="7">
        <v>1</v>
      </c>
      <c r="G14666" s="7">
        <v>2001</v>
      </c>
      <c r="I14666" s="12" t="s">
        <v>34347</v>
      </c>
      <c r="J14666" s="7">
        <v>1</v>
      </c>
      <c r="K14666" s="7">
        <v>494</v>
      </c>
    </row>
    <row r="14667" spans="5:11" ht="15" customHeight="1" x14ac:dyDescent="0.2">
      <c r="E14667" s="12" t="s">
        <v>20515</v>
      </c>
      <c r="F14667" s="7">
        <v>1</v>
      </c>
      <c r="G14667" s="7">
        <v>657</v>
      </c>
      <c r="I14667" s="12" t="s">
        <v>34348</v>
      </c>
      <c r="J14667" s="7">
        <v>1</v>
      </c>
      <c r="K14667" s="7">
        <v>666724</v>
      </c>
    </row>
    <row r="14668" spans="5:11" ht="15" customHeight="1" x14ac:dyDescent="0.2">
      <c r="E14668" s="12" t="s">
        <v>20516</v>
      </c>
      <c r="F14668" s="7">
        <v>1</v>
      </c>
      <c r="G14668" s="7">
        <v>957</v>
      </c>
      <c r="I14668" s="12" t="s">
        <v>34349</v>
      </c>
      <c r="J14668" s="7">
        <v>1</v>
      </c>
      <c r="K14668" s="7">
        <v>427</v>
      </c>
    </row>
    <row r="14669" spans="5:11" ht="15" customHeight="1" x14ac:dyDescent="0.2">
      <c r="E14669" s="12" t="s">
        <v>20517</v>
      </c>
      <c r="F14669" s="7">
        <v>1</v>
      </c>
      <c r="G14669" s="7">
        <v>543</v>
      </c>
      <c r="I14669" s="12" t="s">
        <v>34350</v>
      </c>
      <c r="J14669" s="7">
        <v>1</v>
      </c>
      <c r="K14669" s="7">
        <v>422</v>
      </c>
    </row>
    <row r="14670" spans="5:11" ht="15" customHeight="1" x14ac:dyDescent="0.2">
      <c r="E14670" s="12" t="s">
        <v>1490</v>
      </c>
      <c r="F14670" s="7">
        <v>1</v>
      </c>
      <c r="G14670" s="7">
        <v>2772</v>
      </c>
      <c r="I14670" s="12" t="s">
        <v>34351</v>
      </c>
      <c r="J14670" s="7">
        <v>1</v>
      </c>
      <c r="K14670" s="7">
        <v>494</v>
      </c>
    </row>
    <row r="14671" spans="5:11" ht="15" customHeight="1" x14ac:dyDescent="0.2">
      <c r="E14671" s="12" t="s">
        <v>20518</v>
      </c>
      <c r="F14671" s="7">
        <v>1</v>
      </c>
      <c r="G14671" s="7">
        <v>1100</v>
      </c>
      <c r="I14671" s="12" t="s">
        <v>34352</v>
      </c>
      <c r="J14671" s="7">
        <v>1</v>
      </c>
      <c r="K14671" s="7">
        <v>330</v>
      </c>
    </row>
    <row r="14672" spans="5:11" ht="15" customHeight="1" x14ac:dyDescent="0.2">
      <c r="E14672" s="12" t="s">
        <v>20519</v>
      </c>
      <c r="F14672" s="7">
        <v>1</v>
      </c>
      <c r="G14672" s="7">
        <v>544</v>
      </c>
      <c r="I14672" s="12" t="s">
        <v>34353</v>
      </c>
      <c r="J14672" s="7">
        <v>1</v>
      </c>
      <c r="K14672" s="7">
        <v>494</v>
      </c>
    </row>
    <row r="14673" spans="5:11" ht="15" customHeight="1" x14ac:dyDescent="0.2">
      <c r="E14673" s="12" t="s">
        <v>20520</v>
      </c>
      <c r="F14673" s="7">
        <v>1</v>
      </c>
      <c r="G14673" s="7">
        <v>360</v>
      </c>
      <c r="I14673" s="12" t="s">
        <v>34354</v>
      </c>
      <c r="J14673" s="7">
        <v>1</v>
      </c>
      <c r="K14673" s="7">
        <v>427</v>
      </c>
    </row>
    <row r="14674" spans="5:11" ht="15" customHeight="1" x14ac:dyDescent="0.2">
      <c r="E14674" s="12" t="s">
        <v>20521</v>
      </c>
      <c r="F14674" s="7">
        <v>1</v>
      </c>
      <c r="G14674" s="7">
        <v>1098</v>
      </c>
      <c r="I14674" s="12" t="s">
        <v>34355</v>
      </c>
      <c r="J14674" s="7">
        <v>1</v>
      </c>
      <c r="K14674" s="7">
        <v>435</v>
      </c>
    </row>
    <row r="14675" spans="5:11" ht="15" customHeight="1" x14ac:dyDescent="0.2">
      <c r="E14675" s="12" t="s">
        <v>20522</v>
      </c>
      <c r="F14675" s="7">
        <v>1</v>
      </c>
      <c r="G14675" s="7">
        <v>360</v>
      </c>
      <c r="I14675" s="12" t="s">
        <v>34356</v>
      </c>
      <c r="J14675" s="7">
        <v>1</v>
      </c>
      <c r="K14675" s="7">
        <v>1042</v>
      </c>
    </row>
    <row r="14676" spans="5:11" ht="15" customHeight="1" x14ac:dyDescent="0.2">
      <c r="E14676" s="12" t="s">
        <v>20523</v>
      </c>
      <c r="F14676" s="7">
        <v>1</v>
      </c>
      <c r="G14676" s="7">
        <v>422</v>
      </c>
      <c r="I14676" s="12" t="s">
        <v>34357</v>
      </c>
      <c r="J14676" s="7">
        <v>1</v>
      </c>
      <c r="K14676" s="7">
        <v>482</v>
      </c>
    </row>
    <row r="14677" spans="5:11" ht="15" customHeight="1" x14ac:dyDescent="0.2">
      <c r="E14677" s="12" t="s">
        <v>20524</v>
      </c>
      <c r="F14677" s="7">
        <v>1</v>
      </c>
      <c r="G14677" s="7">
        <v>422</v>
      </c>
      <c r="I14677" s="12" t="s">
        <v>34358</v>
      </c>
      <c r="J14677" s="7">
        <v>1</v>
      </c>
      <c r="K14677" s="7">
        <v>2068</v>
      </c>
    </row>
    <row r="14678" spans="5:11" ht="15" customHeight="1" x14ac:dyDescent="0.2">
      <c r="E14678" s="12" t="s">
        <v>20525</v>
      </c>
      <c r="F14678" s="7">
        <v>1</v>
      </c>
      <c r="G14678" s="7">
        <v>1180</v>
      </c>
      <c r="I14678" s="12" t="s">
        <v>34359</v>
      </c>
      <c r="J14678" s="7">
        <v>1</v>
      </c>
      <c r="K14678" s="7">
        <v>1042</v>
      </c>
    </row>
    <row r="14679" spans="5:11" ht="15" customHeight="1" x14ac:dyDescent="0.2">
      <c r="E14679" s="12" t="s">
        <v>20526</v>
      </c>
      <c r="F14679" s="7">
        <v>1</v>
      </c>
      <c r="G14679" s="7">
        <v>1138</v>
      </c>
      <c r="I14679" s="12" t="s">
        <v>34360</v>
      </c>
      <c r="J14679" s="7">
        <v>1</v>
      </c>
      <c r="K14679" s="7">
        <v>1042</v>
      </c>
    </row>
    <row r="14680" spans="5:11" ht="15" customHeight="1" x14ac:dyDescent="0.2">
      <c r="E14680" s="12" t="s">
        <v>20527</v>
      </c>
      <c r="F14680" s="7">
        <v>1</v>
      </c>
      <c r="G14680" s="7">
        <v>360</v>
      </c>
      <c r="I14680" s="12" t="s">
        <v>34361</v>
      </c>
      <c r="J14680" s="7">
        <v>1</v>
      </c>
      <c r="K14680" s="7">
        <v>445</v>
      </c>
    </row>
    <row r="14681" spans="5:11" ht="15" customHeight="1" x14ac:dyDescent="0.2">
      <c r="E14681" s="12" t="s">
        <v>20528</v>
      </c>
      <c r="F14681" s="7">
        <v>1</v>
      </c>
      <c r="G14681" s="7">
        <v>360</v>
      </c>
      <c r="I14681" s="12" t="s">
        <v>34362</v>
      </c>
      <c r="J14681" s="7">
        <v>1</v>
      </c>
      <c r="K14681" s="7">
        <v>422</v>
      </c>
    </row>
    <row r="14682" spans="5:11" ht="15" customHeight="1" x14ac:dyDescent="0.2">
      <c r="E14682" s="12" t="s">
        <v>20529</v>
      </c>
      <c r="F14682" s="7">
        <v>1</v>
      </c>
      <c r="G14682" s="7">
        <v>625</v>
      </c>
      <c r="I14682" s="12" t="s">
        <v>34363</v>
      </c>
      <c r="J14682" s="7">
        <v>1</v>
      </c>
      <c r="K14682" s="7">
        <v>422</v>
      </c>
    </row>
    <row r="14683" spans="5:11" ht="15" customHeight="1" x14ac:dyDescent="0.2">
      <c r="E14683" s="12" t="s">
        <v>20530</v>
      </c>
      <c r="F14683" s="7">
        <v>1</v>
      </c>
      <c r="G14683" s="7">
        <v>422</v>
      </c>
      <c r="I14683" s="12" t="s">
        <v>34364</v>
      </c>
      <c r="J14683" s="7">
        <v>1</v>
      </c>
      <c r="K14683" s="7">
        <v>2068</v>
      </c>
    </row>
    <row r="14684" spans="5:11" ht="15" customHeight="1" x14ac:dyDescent="0.2">
      <c r="E14684" s="12" t="s">
        <v>20531</v>
      </c>
      <c r="F14684" s="7">
        <v>1</v>
      </c>
      <c r="G14684" s="7">
        <v>830</v>
      </c>
      <c r="I14684" s="12" t="s">
        <v>34365</v>
      </c>
      <c r="J14684" s="7">
        <v>1</v>
      </c>
      <c r="K14684" s="7">
        <v>578</v>
      </c>
    </row>
    <row r="14685" spans="5:11" ht="15" customHeight="1" x14ac:dyDescent="0.2">
      <c r="E14685" s="12" t="s">
        <v>20532</v>
      </c>
      <c r="F14685" s="7">
        <v>1</v>
      </c>
      <c r="G14685" s="7">
        <v>1175</v>
      </c>
      <c r="I14685" s="12" t="s">
        <v>1501</v>
      </c>
      <c r="J14685" s="7">
        <v>1</v>
      </c>
      <c r="K14685" s="7">
        <v>1958</v>
      </c>
    </row>
    <row r="14686" spans="5:11" ht="15" customHeight="1" x14ac:dyDescent="0.2">
      <c r="E14686" s="12" t="s">
        <v>20533</v>
      </c>
      <c r="F14686" s="7">
        <v>1</v>
      </c>
      <c r="G14686" s="7">
        <v>1279</v>
      </c>
      <c r="I14686" s="12" t="s">
        <v>34366</v>
      </c>
      <c r="J14686" s="7">
        <v>1</v>
      </c>
      <c r="K14686" s="7">
        <v>422</v>
      </c>
    </row>
    <row r="14687" spans="5:11" ht="15" customHeight="1" x14ac:dyDescent="0.2">
      <c r="E14687" s="12" t="s">
        <v>20534</v>
      </c>
      <c r="F14687" s="7">
        <v>1</v>
      </c>
      <c r="G14687" s="7">
        <v>562</v>
      </c>
      <c r="I14687" s="12" t="s">
        <v>34367</v>
      </c>
      <c r="J14687" s="7">
        <v>1</v>
      </c>
      <c r="K14687" s="7">
        <v>494</v>
      </c>
    </row>
    <row r="14688" spans="5:11" ht="15" customHeight="1" x14ac:dyDescent="0.2">
      <c r="E14688" s="12" t="s">
        <v>20535</v>
      </c>
      <c r="F14688" s="7">
        <v>1</v>
      </c>
      <c r="G14688" s="7">
        <v>830</v>
      </c>
      <c r="I14688" s="12" t="s">
        <v>34368</v>
      </c>
      <c r="J14688" s="7">
        <v>1</v>
      </c>
      <c r="K14688" s="7">
        <v>29036</v>
      </c>
    </row>
    <row r="14689" spans="5:11" ht="15" customHeight="1" x14ac:dyDescent="0.2">
      <c r="E14689" s="12" t="s">
        <v>20536</v>
      </c>
      <c r="F14689" s="7">
        <v>1</v>
      </c>
      <c r="G14689" s="7">
        <v>453</v>
      </c>
      <c r="I14689" s="12" t="s">
        <v>34369</v>
      </c>
      <c r="J14689" s="7">
        <v>1</v>
      </c>
      <c r="K14689" s="7">
        <v>171071</v>
      </c>
    </row>
    <row r="14690" spans="5:11" ht="15" customHeight="1" x14ac:dyDescent="0.2">
      <c r="E14690" s="12" t="s">
        <v>20537</v>
      </c>
      <c r="F14690" s="7">
        <v>1</v>
      </c>
      <c r="G14690" s="7">
        <v>360</v>
      </c>
      <c r="I14690" s="12" t="s">
        <v>34370</v>
      </c>
      <c r="J14690" s="7">
        <v>1</v>
      </c>
      <c r="K14690" s="7">
        <v>2002</v>
      </c>
    </row>
    <row r="14691" spans="5:11" ht="15" customHeight="1" x14ac:dyDescent="0.2">
      <c r="E14691" s="12" t="s">
        <v>20538</v>
      </c>
      <c r="F14691" s="7">
        <v>1</v>
      </c>
      <c r="G14691" s="7">
        <v>830</v>
      </c>
      <c r="I14691" s="12" t="s">
        <v>34371</v>
      </c>
      <c r="J14691" s="7">
        <v>1</v>
      </c>
      <c r="K14691" s="7">
        <v>891</v>
      </c>
    </row>
    <row r="14692" spans="5:11" ht="15" customHeight="1" x14ac:dyDescent="0.2">
      <c r="E14692" s="12" t="s">
        <v>20539</v>
      </c>
      <c r="F14692" s="7">
        <v>1</v>
      </c>
      <c r="G14692" s="7">
        <v>838</v>
      </c>
      <c r="I14692" s="12" t="s">
        <v>34372</v>
      </c>
      <c r="J14692" s="7">
        <v>1</v>
      </c>
      <c r="K14692" s="7">
        <v>494</v>
      </c>
    </row>
    <row r="14693" spans="5:11" ht="15" customHeight="1" x14ac:dyDescent="0.2">
      <c r="E14693" s="12" t="s">
        <v>20540</v>
      </c>
      <c r="F14693" s="7">
        <v>1</v>
      </c>
      <c r="G14693" s="7">
        <v>494</v>
      </c>
      <c r="I14693" s="12" t="s">
        <v>34373</v>
      </c>
      <c r="J14693" s="7">
        <v>1</v>
      </c>
      <c r="K14693" s="7">
        <v>1042</v>
      </c>
    </row>
    <row r="14694" spans="5:11" ht="15" customHeight="1" x14ac:dyDescent="0.2">
      <c r="E14694" s="12" t="s">
        <v>20541</v>
      </c>
      <c r="F14694" s="7">
        <v>1</v>
      </c>
      <c r="G14694" s="7">
        <v>507</v>
      </c>
      <c r="I14694" s="12" t="s">
        <v>34374</v>
      </c>
      <c r="J14694" s="7">
        <v>1</v>
      </c>
      <c r="K14694" s="7">
        <v>955</v>
      </c>
    </row>
    <row r="14695" spans="5:11" ht="15" customHeight="1" x14ac:dyDescent="0.2">
      <c r="E14695" s="12" t="s">
        <v>20542</v>
      </c>
      <c r="F14695" s="7">
        <v>1</v>
      </c>
      <c r="G14695" s="7">
        <v>1110</v>
      </c>
      <c r="I14695" s="12" t="s">
        <v>34375</v>
      </c>
      <c r="J14695" s="7">
        <v>1</v>
      </c>
      <c r="K14695" s="7">
        <v>955</v>
      </c>
    </row>
    <row r="14696" spans="5:11" ht="15" customHeight="1" x14ac:dyDescent="0.2">
      <c r="E14696" s="12" t="s">
        <v>20543</v>
      </c>
      <c r="F14696" s="7">
        <v>1</v>
      </c>
      <c r="G14696" s="7">
        <v>562</v>
      </c>
      <c r="I14696" s="12" t="s">
        <v>34376</v>
      </c>
      <c r="J14696" s="7">
        <v>1</v>
      </c>
      <c r="K14696" s="7">
        <v>1042</v>
      </c>
    </row>
    <row r="14697" spans="5:11" ht="15" customHeight="1" x14ac:dyDescent="0.2">
      <c r="E14697" s="12" t="s">
        <v>20544</v>
      </c>
      <c r="F14697" s="7">
        <v>1</v>
      </c>
      <c r="G14697" s="7">
        <v>562</v>
      </c>
      <c r="I14697" s="12" t="s">
        <v>34377</v>
      </c>
      <c r="J14697" s="7">
        <v>1</v>
      </c>
      <c r="K14697" s="7">
        <v>28423</v>
      </c>
    </row>
    <row r="14698" spans="5:11" ht="15" customHeight="1" x14ac:dyDescent="0.2">
      <c r="E14698" s="12" t="s">
        <v>20545</v>
      </c>
      <c r="F14698" s="7">
        <v>1</v>
      </c>
      <c r="G14698" s="7">
        <v>422</v>
      </c>
      <c r="I14698" s="12" t="s">
        <v>34378</v>
      </c>
      <c r="J14698" s="7">
        <v>1</v>
      </c>
      <c r="K14698" s="7">
        <v>572</v>
      </c>
    </row>
    <row r="14699" spans="5:11" ht="15" customHeight="1" x14ac:dyDescent="0.2">
      <c r="E14699" s="12" t="s">
        <v>1099</v>
      </c>
      <c r="F14699" s="7">
        <v>1</v>
      </c>
      <c r="G14699" s="7">
        <v>256</v>
      </c>
      <c r="I14699" s="12" t="s">
        <v>34379</v>
      </c>
      <c r="J14699" s="7">
        <v>1</v>
      </c>
      <c r="K14699" s="7">
        <v>429</v>
      </c>
    </row>
    <row r="14700" spans="5:11" ht="15" customHeight="1" x14ac:dyDescent="0.2">
      <c r="E14700" s="12" t="s">
        <v>20546</v>
      </c>
      <c r="F14700" s="7">
        <v>1</v>
      </c>
      <c r="G14700" s="7">
        <v>493</v>
      </c>
      <c r="I14700" s="12" t="s">
        <v>34380</v>
      </c>
      <c r="J14700" s="7">
        <v>1</v>
      </c>
      <c r="K14700" s="7">
        <v>422</v>
      </c>
    </row>
    <row r="14701" spans="5:11" ht="15" customHeight="1" x14ac:dyDescent="0.2">
      <c r="E14701" s="12" t="s">
        <v>20547</v>
      </c>
      <c r="F14701" s="7">
        <v>1</v>
      </c>
      <c r="G14701" s="7">
        <v>1179</v>
      </c>
      <c r="I14701" s="12" t="s">
        <v>34381</v>
      </c>
      <c r="J14701" s="7">
        <v>1</v>
      </c>
      <c r="K14701" s="7">
        <v>562</v>
      </c>
    </row>
    <row r="14702" spans="5:11" ht="15" customHeight="1" x14ac:dyDescent="0.2">
      <c r="E14702" s="12" t="s">
        <v>20548</v>
      </c>
      <c r="F14702" s="7">
        <v>1</v>
      </c>
      <c r="G14702" s="7">
        <v>360</v>
      </c>
      <c r="I14702" s="12" t="s">
        <v>34382</v>
      </c>
      <c r="J14702" s="7">
        <v>1</v>
      </c>
      <c r="K14702" s="7">
        <v>494</v>
      </c>
    </row>
    <row r="14703" spans="5:11" ht="15" customHeight="1" x14ac:dyDescent="0.2">
      <c r="E14703" s="12" t="s">
        <v>20549</v>
      </c>
      <c r="F14703" s="7">
        <v>1</v>
      </c>
      <c r="G14703" s="7">
        <v>1080</v>
      </c>
      <c r="I14703" s="12" t="s">
        <v>34383</v>
      </c>
      <c r="J14703" s="7">
        <v>1</v>
      </c>
      <c r="K14703" s="7">
        <v>436</v>
      </c>
    </row>
    <row r="14704" spans="5:11" ht="15" customHeight="1" x14ac:dyDescent="0.2">
      <c r="E14704" s="12" t="s">
        <v>20550</v>
      </c>
      <c r="F14704" s="7">
        <v>1</v>
      </c>
      <c r="G14704" s="7">
        <v>420</v>
      </c>
      <c r="I14704" s="12" t="s">
        <v>34384</v>
      </c>
      <c r="J14704" s="7">
        <v>1</v>
      </c>
      <c r="K14704" s="7">
        <v>494</v>
      </c>
    </row>
    <row r="14705" spans="5:11" ht="15" customHeight="1" x14ac:dyDescent="0.2">
      <c r="E14705" s="12" t="s">
        <v>20551</v>
      </c>
      <c r="F14705" s="7">
        <v>1</v>
      </c>
      <c r="G14705" s="7">
        <v>494</v>
      </c>
      <c r="I14705" s="12" t="s">
        <v>34385</v>
      </c>
      <c r="J14705" s="7">
        <v>1</v>
      </c>
      <c r="K14705" s="7">
        <v>234867</v>
      </c>
    </row>
    <row r="14706" spans="5:11" ht="15" customHeight="1" x14ac:dyDescent="0.2">
      <c r="E14706" s="12" t="s">
        <v>20552</v>
      </c>
      <c r="F14706" s="7">
        <v>1</v>
      </c>
      <c r="G14706" s="7">
        <v>1110</v>
      </c>
      <c r="I14706" s="12" t="s">
        <v>34386</v>
      </c>
      <c r="J14706" s="7">
        <v>1</v>
      </c>
      <c r="K14706" s="7">
        <v>578</v>
      </c>
    </row>
    <row r="14707" spans="5:11" ht="15" customHeight="1" x14ac:dyDescent="0.2">
      <c r="E14707" s="12" t="s">
        <v>20553</v>
      </c>
      <c r="F14707" s="7">
        <v>1</v>
      </c>
      <c r="G14707" s="7">
        <v>884</v>
      </c>
      <c r="I14707" s="12" t="s">
        <v>34387</v>
      </c>
      <c r="J14707" s="7">
        <v>1</v>
      </c>
      <c r="K14707" s="7">
        <v>578</v>
      </c>
    </row>
    <row r="14708" spans="5:11" ht="15" customHeight="1" x14ac:dyDescent="0.2">
      <c r="E14708" s="12" t="s">
        <v>20554</v>
      </c>
      <c r="F14708" s="7">
        <v>1</v>
      </c>
      <c r="G14708" s="7">
        <v>1361</v>
      </c>
      <c r="I14708" s="12" t="s">
        <v>34388</v>
      </c>
      <c r="J14708" s="7">
        <v>1</v>
      </c>
      <c r="K14708" s="7">
        <v>506</v>
      </c>
    </row>
    <row r="14709" spans="5:11" ht="15" customHeight="1" x14ac:dyDescent="0.2">
      <c r="E14709" s="12" t="s">
        <v>20555</v>
      </c>
      <c r="F14709" s="7">
        <v>1</v>
      </c>
      <c r="G14709" s="7">
        <v>1110</v>
      </c>
      <c r="I14709" s="12" t="s">
        <v>34389</v>
      </c>
      <c r="J14709" s="7">
        <v>1</v>
      </c>
      <c r="K14709" s="7">
        <v>482</v>
      </c>
    </row>
    <row r="14710" spans="5:11" ht="15" customHeight="1" x14ac:dyDescent="0.2">
      <c r="E14710" s="12" t="s">
        <v>20556</v>
      </c>
      <c r="F14710" s="7">
        <v>1</v>
      </c>
      <c r="G14710" s="7">
        <v>92451</v>
      </c>
      <c r="I14710" s="12" t="s">
        <v>34390</v>
      </c>
      <c r="J14710" s="7">
        <v>1</v>
      </c>
      <c r="K14710" s="7">
        <v>955</v>
      </c>
    </row>
    <row r="14711" spans="5:11" ht="15" customHeight="1" x14ac:dyDescent="0.2">
      <c r="E14711" s="12" t="s">
        <v>20557</v>
      </c>
      <c r="F14711" s="7">
        <v>1</v>
      </c>
      <c r="G14711" s="7">
        <v>544</v>
      </c>
      <c r="I14711" s="12" t="s">
        <v>34391</v>
      </c>
      <c r="J14711" s="7">
        <v>1</v>
      </c>
      <c r="K14711" s="7">
        <v>1042</v>
      </c>
    </row>
    <row r="14712" spans="5:11" ht="15" customHeight="1" x14ac:dyDescent="0.2">
      <c r="E14712" s="12" t="s">
        <v>20558</v>
      </c>
      <c r="F14712" s="7">
        <v>1</v>
      </c>
      <c r="G14712" s="7">
        <v>54752</v>
      </c>
      <c r="I14712" s="12" t="s">
        <v>34392</v>
      </c>
      <c r="J14712" s="7">
        <v>1</v>
      </c>
      <c r="K14712" s="7">
        <v>2068</v>
      </c>
    </row>
    <row r="14713" spans="5:11" ht="15" customHeight="1" x14ac:dyDescent="0.2">
      <c r="E14713" s="12" t="s">
        <v>20559</v>
      </c>
      <c r="F14713" s="7">
        <v>1</v>
      </c>
      <c r="G14713" s="7">
        <v>638</v>
      </c>
      <c r="I14713" s="12" t="s">
        <v>34393</v>
      </c>
      <c r="J14713" s="7">
        <v>1</v>
      </c>
      <c r="K14713" s="7">
        <v>482</v>
      </c>
    </row>
    <row r="14714" spans="5:11" ht="15" customHeight="1" x14ac:dyDescent="0.2">
      <c r="E14714" s="12" t="s">
        <v>20560</v>
      </c>
      <c r="F14714" s="7">
        <v>1</v>
      </c>
      <c r="G14714" s="7">
        <v>2000</v>
      </c>
      <c r="I14714" s="12" t="s">
        <v>34394</v>
      </c>
      <c r="J14714" s="7">
        <v>1</v>
      </c>
      <c r="K14714" s="7">
        <v>171650</v>
      </c>
    </row>
    <row r="14715" spans="5:11" ht="15" customHeight="1" x14ac:dyDescent="0.2">
      <c r="E14715" s="12" t="s">
        <v>20561</v>
      </c>
      <c r="F14715" s="7">
        <v>1</v>
      </c>
      <c r="G14715" s="7">
        <v>1189</v>
      </c>
      <c r="I14715" s="12" t="s">
        <v>34395</v>
      </c>
      <c r="J14715" s="7">
        <v>1</v>
      </c>
      <c r="K14715" s="7">
        <v>1397</v>
      </c>
    </row>
    <row r="14716" spans="5:11" ht="15" customHeight="1" x14ac:dyDescent="0.2">
      <c r="E14716" s="12" t="s">
        <v>20562</v>
      </c>
      <c r="F14716" s="7">
        <v>1</v>
      </c>
      <c r="G14716" s="7">
        <v>360</v>
      </c>
      <c r="I14716" s="12" t="s">
        <v>34396</v>
      </c>
      <c r="J14716" s="7">
        <v>1</v>
      </c>
      <c r="K14716" s="7">
        <v>873</v>
      </c>
    </row>
    <row r="14717" spans="5:11" ht="15" customHeight="1" x14ac:dyDescent="0.2">
      <c r="E14717" s="12" t="s">
        <v>20563</v>
      </c>
      <c r="F14717" s="7">
        <v>1</v>
      </c>
      <c r="G14717" s="7">
        <v>1331</v>
      </c>
      <c r="I14717" s="12" t="s">
        <v>34397</v>
      </c>
      <c r="J14717" s="7">
        <v>1</v>
      </c>
      <c r="K14717" s="7">
        <v>4472</v>
      </c>
    </row>
    <row r="14718" spans="5:11" ht="15" customHeight="1" x14ac:dyDescent="0.2">
      <c r="E14718" s="12" t="s">
        <v>20564</v>
      </c>
      <c r="F14718" s="7">
        <v>1</v>
      </c>
      <c r="G14718" s="7">
        <v>360</v>
      </c>
      <c r="I14718" s="12" t="s">
        <v>34398</v>
      </c>
      <c r="J14718" s="7">
        <v>1</v>
      </c>
      <c r="K14718" s="7">
        <v>662</v>
      </c>
    </row>
    <row r="14719" spans="5:11" ht="15" customHeight="1" x14ac:dyDescent="0.2">
      <c r="E14719" s="12" t="s">
        <v>20565</v>
      </c>
      <c r="F14719" s="7">
        <v>1</v>
      </c>
      <c r="G14719" s="7">
        <v>830</v>
      </c>
      <c r="I14719" s="12" t="s">
        <v>34399</v>
      </c>
      <c r="J14719" s="7">
        <v>1</v>
      </c>
      <c r="K14719" s="7">
        <v>2068</v>
      </c>
    </row>
    <row r="14720" spans="5:11" ht="15" customHeight="1" x14ac:dyDescent="0.2">
      <c r="E14720" s="12" t="s">
        <v>20566</v>
      </c>
      <c r="F14720" s="7">
        <v>1</v>
      </c>
      <c r="G14720" s="7">
        <v>950</v>
      </c>
      <c r="I14720" s="12" t="s">
        <v>34400</v>
      </c>
      <c r="J14720" s="7">
        <v>1</v>
      </c>
      <c r="K14720" s="7">
        <v>28423</v>
      </c>
    </row>
    <row r="14721" spans="5:11" ht="15" customHeight="1" x14ac:dyDescent="0.2">
      <c r="E14721" s="12" t="s">
        <v>20567</v>
      </c>
      <c r="F14721" s="7">
        <v>1</v>
      </c>
      <c r="G14721" s="7">
        <v>422</v>
      </c>
      <c r="I14721" s="12" t="s">
        <v>34401</v>
      </c>
      <c r="J14721" s="7">
        <v>1</v>
      </c>
      <c r="K14721" s="7">
        <v>422</v>
      </c>
    </row>
    <row r="14722" spans="5:11" ht="15" customHeight="1" x14ac:dyDescent="0.2">
      <c r="E14722" s="12" t="s">
        <v>20568</v>
      </c>
      <c r="F14722" s="7">
        <v>1</v>
      </c>
      <c r="G14722" s="7">
        <v>562</v>
      </c>
      <c r="I14722" s="12" t="s">
        <v>34402</v>
      </c>
      <c r="J14722" s="7">
        <v>1</v>
      </c>
      <c r="K14722" s="7">
        <v>955</v>
      </c>
    </row>
    <row r="14723" spans="5:11" ht="15" customHeight="1" x14ac:dyDescent="0.2">
      <c r="E14723" s="12" t="s">
        <v>20569</v>
      </c>
      <c r="F14723" s="7">
        <v>1</v>
      </c>
      <c r="G14723" s="7">
        <v>536</v>
      </c>
      <c r="I14723" s="12" t="s">
        <v>34403</v>
      </c>
      <c r="J14723" s="7">
        <v>1</v>
      </c>
      <c r="K14723" s="7">
        <v>482</v>
      </c>
    </row>
    <row r="14724" spans="5:11" ht="15" customHeight="1" x14ac:dyDescent="0.2">
      <c r="E14724" s="12" t="s">
        <v>20570</v>
      </c>
      <c r="F14724" s="7">
        <v>1</v>
      </c>
      <c r="G14724" s="7">
        <v>95146</v>
      </c>
      <c r="I14724" s="12" t="s">
        <v>34404</v>
      </c>
      <c r="J14724" s="7">
        <v>1</v>
      </c>
      <c r="K14724" s="7">
        <v>872</v>
      </c>
    </row>
    <row r="14725" spans="5:11" ht="15" customHeight="1" x14ac:dyDescent="0.2">
      <c r="E14725" s="12" t="s">
        <v>20571</v>
      </c>
      <c r="F14725" s="7">
        <v>1</v>
      </c>
      <c r="G14725" s="7">
        <v>360</v>
      </c>
      <c r="I14725" s="12" t="s">
        <v>34405</v>
      </c>
      <c r="J14725" s="7">
        <v>1</v>
      </c>
      <c r="K14725" s="7">
        <v>2068</v>
      </c>
    </row>
    <row r="14726" spans="5:11" ht="15" customHeight="1" x14ac:dyDescent="0.2">
      <c r="E14726" s="12" t="s">
        <v>20572</v>
      </c>
      <c r="F14726" s="7">
        <v>1</v>
      </c>
      <c r="G14726" s="7">
        <v>2000</v>
      </c>
      <c r="I14726" s="12" t="s">
        <v>34406</v>
      </c>
      <c r="J14726" s="7">
        <v>1</v>
      </c>
      <c r="K14726" s="7">
        <v>574</v>
      </c>
    </row>
    <row r="14727" spans="5:11" ht="15" customHeight="1" x14ac:dyDescent="0.2">
      <c r="E14727" s="12" t="s">
        <v>20573</v>
      </c>
      <c r="F14727" s="7">
        <v>1</v>
      </c>
      <c r="G14727" s="7">
        <v>544</v>
      </c>
      <c r="I14727" s="12" t="s">
        <v>34407</v>
      </c>
      <c r="J14727" s="7">
        <v>1</v>
      </c>
      <c r="K14727" s="7">
        <v>330</v>
      </c>
    </row>
    <row r="14728" spans="5:11" ht="15" customHeight="1" x14ac:dyDescent="0.2">
      <c r="E14728" s="12" t="s">
        <v>20574</v>
      </c>
      <c r="F14728" s="7">
        <v>1</v>
      </c>
      <c r="G14728" s="7">
        <v>360</v>
      </c>
      <c r="I14728" s="12" t="s">
        <v>34408</v>
      </c>
      <c r="J14728" s="7">
        <v>1</v>
      </c>
      <c r="K14728" s="7">
        <v>542</v>
      </c>
    </row>
    <row r="14729" spans="5:11" ht="15" customHeight="1" x14ac:dyDescent="0.2">
      <c r="E14729" s="12" t="s">
        <v>20575</v>
      </c>
      <c r="F14729" s="7">
        <v>1</v>
      </c>
      <c r="G14729" s="7">
        <v>562</v>
      </c>
      <c r="I14729" s="12" t="s">
        <v>34409</v>
      </c>
      <c r="J14729" s="7">
        <v>1</v>
      </c>
      <c r="K14729" s="7">
        <v>95208</v>
      </c>
    </row>
    <row r="14730" spans="5:11" ht="15" customHeight="1" x14ac:dyDescent="0.2">
      <c r="E14730" s="12" t="s">
        <v>20576</v>
      </c>
      <c r="F14730" s="7">
        <v>1</v>
      </c>
      <c r="G14730" s="7">
        <v>1110</v>
      </c>
      <c r="I14730" s="12" t="s">
        <v>34410</v>
      </c>
      <c r="J14730" s="7">
        <v>1</v>
      </c>
      <c r="K14730" s="7">
        <v>427</v>
      </c>
    </row>
    <row r="14731" spans="5:11" ht="15" customHeight="1" x14ac:dyDescent="0.2">
      <c r="E14731" s="12" t="s">
        <v>7551</v>
      </c>
      <c r="F14731" s="7">
        <v>1</v>
      </c>
      <c r="G14731" s="7">
        <v>19113390</v>
      </c>
      <c r="I14731" s="12" t="s">
        <v>34411</v>
      </c>
      <c r="J14731" s="7">
        <v>1</v>
      </c>
      <c r="K14731" s="7">
        <v>427</v>
      </c>
    </row>
    <row r="14732" spans="5:11" ht="15" customHeight="1" x14ac:dyDescent="0.2">
      <c r="E14732" s="12" t="s">
        <v>20577</v>
      </c>
      <c r="F14732" s="7">
        <v>1</v>
      </c>
      <c r="G14732" s="7">
        <v>422</v>
      </c>
      <c r="I14732" s="12" t="s">
        <v>34412</v>
      </c>
      <c r="J14732" s="7">
        <v>1</v>
      </c>
      <c r="K14732" s="7">
        <v>422</v>
      </c>
    </row>
    <row r="14733" spans="5:11" ht="15" customHeight="1" x14ac:dyDescent="0.2">
      <c r="E14733" s="12" t="s">
        <v>20578</v>
      </c>
      <c r="F14733" s="7">
        <v>1</v>
      </c>
      <c r="G14733" s="7">
        <v>1074</v>
      </c>
      <c r="I14733" s="12" t="s">
        <v>34413</v>
      </c>
      <c r="J14733" s="7">
        <v>1</v>
      </c>
      <c r="K14733" s="7">
        <v>494</v>
      </c>
    </row>
    <row r="14734" spans="5:11" ht="15" customHeight="1" x14ac:dyDescent="0.2">
      <c r="E14734" s="12" t="s">
        <v>20579</v>
      </c>
      <c r="F14734" s="7">
        <v>1</v>
      </c>
      <c r="G14734" s="7">
        <v>630</v>
      </c>
      <c r="I14734" s="12" t="s">
        <v>34414</v>
      </c>
      <c r="J14734" s="7">
        <v>1</v>
      </c>
      <c r="K14734" s="7">
        <v>330</v>
      </c>
    </row>
    <row r="14735" spans="5:11" ht="15" customHeight="1" x14ac:dyDescent="0.2">
      <c r="E14735" s="12" t="s">
        <v>20580</v>
      </c>
      <c r="F14735" s="7">
        <v>1</v>
      </c>
      <c r="G14735" s="7">
        <v>422</v>
      </c>
      <c r="I14735" s="12" t="s">
        <v>34415</v>
      </c>
      <c r="J14735" s="7">
        <v>1</v>
      </c>
      <c r="K14735" s="7">
        <v>667148</v>
      </c>
    </row>
    <row r="14736" spans="5:11" ht="15" customHeight="1" x14ac:dyDescent="0.2">
      <c r="E14736" s="12" t="s">
        <v>20581</v>
      </c>
      <c r="F14736" s="7">
        <v>1</v>
      </c>
      <c r="G14736" s="7">
        <v>378</v>
      </c>
      <c r="I14736" s="12" t="s">
        <v>34416</v>
      </c>
      <c r="J14736" s="7">
        <v>1</v>
      </c>
      <c r="K14736" s="7">
        <v>1818</v>
      </c>
    </row>
    <row r="14737" spans="5:11" ht="15" customHeight="1" x14ac:dyDescent="0.2">
      <c r="E14737" s="12" t="s">
        <v>20582</v>
      </c>
      <c r="F14737" s="7">
        <v>1</v>
      </c>
      <c r="G14737" s="7">
        <v>378</v>
      </c>
      <c r="I14737" s="12" t="s">
        <v>34417</v>
      </c>
      <c r="J14737" s="7">
        <v>1</v>
      </c>
      <c r="K14737" s="7">
        <v>422</v>
      </c>
    </row>
    <row r="14738" spans="5:11" ht="15" customHeight="1" x14ac:dyDescent="0.2">
      <c r="E14738" s="12" t="s">
        <v>20583</v>
      </c>
      <c r="F14738" s="7">
        <v>1</v>
      </c>
      <c r="G14738" s="7">
        <v>494</v>
      </c>
      <c r="I14738" s="12" t="s">
        <v>34418</v>
      </c>
      <c r="J14738" s="7">
        <v>1</v>
      </c>
      <c r="K14738" s="7">
        <v>482</v>
      </c>
    </row>
    <row r="14739" spans="5:11" ht="15" customHeight="1" x14ac:dyDescent="0.2">
      <c r="E14739" s="12" t="s">
        <v>20584</v>
      </c>
      <c r="F14739" s="7">
        <v>1</v>
      </c>
      <c r="G14739" s="7">
        <v>2003</v>
      </c>
      <c r="I14739" s="12" t="s">
        <v>34419</v>
      </c>
      <c r="J14739" s="7">
        <v>1</v>
      </c>
      <c r="K14739" s="7">
        <v>446</v>
      </c>
    </row>
    <row r="14740" spans="5:11" ht="15" customHeight="1" x14ac:dyDescent="0.2">
      <c r="E14740" s="12" t="s">
        <v>20585</v>
      </c>
      <c r="F14740" s="7">
        <v>1</v>
      </c>
      <c r="G14740" s="7">
        <v>880</v>
      </c>
      <c r="I14740" s="12" t="s">
        <v>15301</v>
      </c>
      <c r="J14740" s="7">
        <v>1</v>
      </c>
      <c r="K14740" s="7">
        <v>3168</v>
      </c>
    </row>
    <row r="14741" spans="5:11" ht="15" customHeight="1" x14ac:dyDescent="0.2">
      <c r="E14741" s="12" t="s">
        <v>20586</v>
      </c>
      <c r="F14741" s="7">
        <v>1</v>
      </c>
      <c r="G14741" s="7">
        <v>1175</v>
      </c>
      <c r="I14741" s="12" t="s">
        <v>34420</v>
      </c>
      <c r="J14741" s="7">
        <v>1</v>
      </c>
      <c r="K14741" s="7">
        <v>1076</v>
      </c>
    </row>
    <row r="14742" spans="5:11" ht="15" customHeight="1" x14ac:dyDescent="0.2">
      <c r="E14742" s="12" t="s">
        <v>20587</v>
      </c>
      <c r="F14742" s="7">
        <v>1</v>
      </c>
      <c r="G14742" s="7">
        <v>562</v>
      </c>
      <c r="I14742" s="12" t="s">
        <v>34421</v>
      </c>
      <c r="J14742" s="7">
        <v>1</v>
      </c>
      <c r="K14742" s="7">
        <v>482</v>
      </c>
    </row>
    <row r="14743" spans="5:11" ht="15" customHeight="1" x14ac:dyDescent="0.2">
      <c r="E14743" s="12" t="s">
        <v>20588</v>
      </c>
      <c r="F14743" s="7">
        <v>1</v>
      </c>
      <c r="G14743" s="7">
        <v>830</v>
      </c>
      <c r="I14743" s="12" t="s">
        <v>34422</v>
      </c>
      <c r="J14743" s="7">
        <v>1</v>
      </c>
      <c r="K14743" s="7">
        <v>222506</v>
      </c>
    </row>
    <row r="14744" spans="5:11" ht="15" customHeight="1" x14ac:dyDescent="0.2">
      <c r="E14744" s="40">
        <v>29000000000000</v>
      </c>
      <c r="F14744" s="7">
        <v>1</v>
      </c>
      <c r="G14744" s="7">
        <v>589</v>
      </c>
      <c r="I14744" s="40" t="s">
        <v>2458</v>
      </c>
      <c r="J14744" s="7">
        <v>1</v>
      </c>
      <c r="K14744" s="7">
        <v>4358</v>
      </c>
    </row>
    <row r="14745" spans="5:11" ht="15" customHeight="1" x14ac:dyDescent="0.2">
      <c r="E14745" s="12" t="s">
        <v>20589</v>
      </c>
      <c r="F14745" s="7">
        <v>1</v>
      </c>
      <c r="G14745" s="7">
        <v>1098</v>
      </c>
      <c r="I14745" s="12" t="s">
        <v>34423</v>
      </c>
      <c r="J14745" s="7">
        <v>1</v>
      </c>
      <c r="K14745" s="7">
        <v>1011</v>
      </c>
    </row>
    <row r="14746" spans="5:11" ht="15" customHeight="1" x14ac:dyDescent="0.2">
      <c r="E14746" s="12" t="s">
        <v>20590</v>
      </c>
      <c r="F14746" s="7">
        <v>1</v>
      </c>
      <c r="G14746" s="7">
        <v>589</v>
      </c>
      <c r="I14746" s="12" t="s">
        <v>34424</v>
      </c>
      <c r="J14746" s="7">
        <v>1</v>
      </c>
      <c r="K14746" s="7">
        <v>482</v>
      </c>
    </row>
    <row r="14747" spans="5:11" ht="15" customHeight="1" x14ac:dyDescent="0.2">
      <c r="E14747" s="12" t="s">
        <v>20591</v>
      </c>
      <c r="F14747" s="7">
        <v>1</v>
      </c>
      <c r="G14747" s="7">
        <v>562</v>
      </c>
      <c r="I14747" s="12" t="s">
        <v>34425</v>
      </c>
      <c r="J14747" s="7">
        <v>1</v>
      </c>
      <c r="K14747" s="7">
        <v>494</v>
      </c>
    </row>
    <row r="14748" spans="5:11" ht="15" customHeight="1" x14ac:dyDescent="0.2">
      <c r="E14748" s="12" t="s">
        <v>20592</v>
      </c>
      <c r="F14748" s="7">
        <v>1</v>
      </c>
      <c r="G14748" s="7">
        <v>991</v>
      </c>
      <c r="I14748" s="12" t="s">
        <v>34426</v>
      </c>
      <c r="J14748" s="7">
        <v>1</v>
      </c>
      <c r="K14748" s="7">
        <v>494</v>
      </c>
    </row>
    <row r="14749" spans="5:11" ht="15" customHeight="1" x14ac:dyDescent="0.2">
      <c r="E14749" s="12" t="s">
        <v>20593</v>
      </c>
      <c r="F14749" s="7">
        <v>1</v>
      </c>
      <c r="G14749" s="7">
        <v>830</v>
      </c>
      <c r="I14749" s="12" t="s">
        <v>34427</v>
      </c>
      <c r="J14749" s="7">
        <v>1</v>
      </c>
      <c r="K14749" s="7">
        <v>2068</v>
      </c>
    </row>
    <row r="14750" spans="5:11" ht="15" customHeight="1" x14ac:dyDescent="0.2">
      <c r="E14750" s="12" t="s">
        <v>20594</v>
      </c>
      <c r="F14750" s="7">
        <v>1</v>
      </c>
      <c r="G14750" s="7">
        <v>562</v>
      </c>
      <c r="I14750" s="12" t="s">
        <v>34428</v>
      </c>
      <c r="J14750" s="7">
        <v>1</v>
      </c>
      <c r="K14750" s="7">
        <v>780</v>
      </c>
    </row>
    <row r="14751" spans="5:11" ht="15" customHeight="1" x14ac:dyDescent="0.2">
      <c r="E14751" s="12" t="s">
        <v>20595</v>
      </c>
      <c r="F14751" s="7">
        <v>1</v>
      </c>
      <c r="G14751" s="7">
        <v>2000</v>
      </c>
      <c r="I14751" s="12" t="s">
        <v>34429</v>
      </c>
      <c r="J14751" s="7">
        <v>1</v>
      </c>
      <c r="K14751" s="7">
        <v>482</v>
      </c>
    </row>
    <row r="14752" spans="5:11" ht="15" customHeight="1" x14ac:dyDescent="0.2">
      <c r="E14752" s="12" t="s">
        <v>20596</v>
      </c>
      <c r="F14752" s="7">
        <v>1</v>
      </c>
      <c r="G14752" s="7">
        <v>736</v>
      </c>
      <c r="I14752" s="12" t="s">
        <v>34430</v>
      </c>
      <c r="J14752" s="7">
        <v>1</v>
      </c>
      <c r="K14752" s="7">
        <v>482</v>
      </c>
    </row>
    <row r="14753" spans="5:11" ht="15" customHeight="1" x14ac:dyDescent="0.2">
      <c r="E14753" s="12" t="s">
        <v>1345</v>
      </c>
      <c r="F14753" s="7">
        <v>1</v>
      </c>
      <c r="G14753" s="7">
        <v>584</v>
      </c>
      <c r="I14753" s="12" t="s">
        <v>34431</v>
      </c>
      <c r="J14753" s="7">
        <v>1</v>
      </c>
      <c r="K14753" s="7">
        <v>429</v>
      </c>
    </row>
    <row r="14754" spans="5:11" ht="15" customHeight="1" x14ac:dyDescent="0.2">
      <c r="E14754" s="12" t="s">
        <v>20597</v>
      </c>
      <c r="F14754" s="7">
        <v>1</v>
      </c>
      <c r="G14754" s="7">
        <v>494</v>
      </c>
      <c r="I14754" s="12" t="s">
        <v>34432</v>
      </c>
      <c r="J14754" s="7">
        <v>1</v>
      </c>
      <c r="K14754" s="7">
        <v>494</v>
      </c>
    </row>
    <row r="14755" spans="5:11" ht="15" customHeight="1" x14ac:dyDescent="0.2">
      <c r="E14755" s="12" t="s">
        <v>20598</v>
      </c>
      <c r="F14755" s="7">
        <v>1</v>
      </c>
      <c r="G14755" s="7">
        <v>1392</v>
      </c>
      <c r="I14755" s="12" t="s">
        <v>34433</v>
      </c>
      <c r="J14755" s="7">
        <v>1</v>
      </c>
      <c r="K14755" s="7">
        <v>94266</v>
      </c>
    </row>
    <row r="14756" spans="5:11" ht="15" customHeight="1" x14ac:dyDescent="0.2">
      <c r="E14756" s="12" t="s">
        <v>20599</v>
      </c>
      <c r="F14756" s="7">
        <v>1</v>
      </c>
      <c r="G14756" s="7">
        <v>562</v>
      </c>
      <c r="I14756" s="12" t="s">
        <v>34434</v>
      </c>
      <c r="J14756" s="7">
        <v>1</v>
      </c>
      <c r="K14756" s="7">
        <v>482</v>
      </c>
    </row>
    <row r="14757" spans="5:11" ht="15" customHeight="1" x14ac:dyDescent="0.2">
      <c r="E14757" s="12" t="s">
        <v>20600</v>
      </c>
      <c r="F14757" s="7">
        <v>1</v>
      </c>
      <c r="G14757" s="7">
        <v>1362</v>
      </c>
      <c r="I14757" s="12" t="s">
        <v>34435</v>
      </c>
      <c r="J14757" s="7">
        <v>1</v>
      </c>
      <c r="K14757" s="7">
        <v>339309</v>
      </c>
    </row>
    <row r="14758" spans="5:11" ht="15" customHeight="1" x14ac:dyDescent="0.2">
      <c r="E14758" s="12" t="s">
        <v>20601</v>
      </c>
      <c r="F14758" s="7">
        <v>1</v>
      </c>
      <c r="G14758" s="7">
        <v>453</v>
      </c>
      <c r="I14758" s="12" t="s">
        <v>34436</v>
      </c>
      <c r="J14758" s="7">
        <v>1</v>
      </c>
      <c r="K14758" s="7">
        <v>482</v>
      </c>
    </row>
    <row r="14759" spans="5:11" ht="15" customHeight="1" x14ac:dyDescent="0.2">
      <c r="E14759" s="12" t="s">
        <v>20602</v>
      </c>
      <c r="F14759" s="7">
        <v>1</v>
      </c>
      <c r="G14759" s="7">
        <v>1362</v>
      </c>
      <c r="I14759" s="12" t="s">
        <v>34437</v>
      </c>
      <c r="J14759" s="7">
        <v>1</v>
      </c>
      <c r="K14759" s="7">
        <v>135585</v>
      </c>
    </row>
    <row r="14760" spans="5:11" ht="15" customHeight="1" x14ac:dyDescent="0.2">
      <c r="E14760" s="12" t="s">
        <v>20603</v>
      </c>
      <c r="F14760" s="7">
        <v>1</v>
      </c>
      <c r="G14760" s="7">
        <v>1185</v>
      </c>
      <c r="I14760" s="12" t="s">
        <v>34438</v>
      </c>
      <c r="J14760" s="7">
        <v>1</v>
      </c>
      <c r="K14760" s="7">
        <v>482</v>
      </c>
    </row>
    <row r="14761" spans="5:11" ht="15" customHeight="1" x14ac:dyDescent="0.2">
      <c r="E14761" s="12" t="s">
        <v>7576</v>
      </c>
      <c r="F14761" s="7">
        <v>1</v>
      </c>
      <c r="G14761" s="7">
        <v>353312</v>
      </c>
      <c r="I14761" s="12" t="s">
        <v>34439</v>
      </c>
      <c r="J14761" s="7">
        <v>1</v>
      </c>
      <c r="K14761" s="7">
        <v>1042</v>
      </c>
    </row>
    <row r="14762" spans="5:11" ht="15" customHeight="1" x14ac:dyDescent="0.2">
      <c r="E14762" s="12" t="s">
        <v>20604</v>
      </c>
      <c r="F14762" s="7">
        <v>1</v>
      </c>
      <c r="G14762" s="7">
        <v>426</v>
      </c>
      <c r="I14762" s="12" t="s">
        <v>34440</v>
      </c>
      <c r="J14762" s="7">
        <v>1</v>
      </c>
      <c r="K14762" s="7">
        <v>955</v>
      </c>
    </row>
    <row r="14763" spans="5:11" ht="15" customHeight="1" x14ac:dyDescent="0.2">
      <c r="E14763" s="12" t="s">
        <v>20605</v>
      </c>
      <c r="F14763" s="7">
        <v>1</v>
      </c>
      <c r="G14763" s="7">
        <v>562</v>
      </c>
      <c r="I14763" s="12" t="s">
        <v>34441</v>
      </c>
      <c r="J14763" s="7">
        <v>1</v>
      </c>
      <c r="K14763" s="7">
        <v>1715</v>
      </c>
    </row>
    <row r="14764" spans="5:11" ht="15" customHeight="1" x14ac:dyDescent="0.2">
      <c r="E14764" s="12" t="s">
        <v>20606</v>
      </c>
      <c r="F14764" s="7">
        <v>1</v>
      </c>
      <c r="G14764" s="7">
        <v>92845</v>
      </c>
      <c r="I14764" s="12" t="s">
        <v>34442</v>
      </c>
      <c r="J14764" s="7">
        <v>1</v>
      </c>
      <c r="K14764" s="7">
        <v>427</v>
      </c>
    </row>
    <row r="14765" spans="5:11" ht="15" customHeight="1" x14ac:dyDescent="0.2">
      <c r="E14765" s="12" t="s">
        <v>20607</v>
      </c>
      <c r="F14765" s="7">
        <v>1</v>
      </c>
      <c r="G14765" s="7">
        <v>494</v>
      </c>
      <c r="I14765" s="12" t="s">
        <v>34443</v>
      </c>
      <c r="J14765" s="7">
        <v>1</v>
      </c>
      <c r="K14765" s="7">
        <v>482</v>
      </c>
    </row>
    <row r="14766" spans="5:11" ht="15" customHeight="1" x14ac:dyDescent="0.2">
      <c r="E14766" s="12" t="s">
        <v>20608</v>
      </c>
      <c r="F14766" s="7">
        <v>1</v>
      </c>
      <c r="G14766" s="7">
        <v>1006</v>
      </c>
      <c r="I14766" s="12" t="s">
        <v>34444</v>
      </c>
      <c r="J14766" s="7">
        <v>1</v>
      </c>
      <c r="K14766" s="7">
        <v>140882</v>
      </c>
    </row>
    <row r="14767" spans="5:11" ht="15" customHeight="1" x14ac:dyDescent="0.2">
      <c r="E14767" s="12" t="s">
        <v>20609</v>
      </c>
      <c r="F14767" s="7">
        <v>1</v>
      </c>
      <c r="G14767" s="7">
        <v>627</v>
      </c>
      <c r="I14767" s="12" t="s">
        <v>34445</v>
      </c>
      <c r="J14767" s="7">
        <v>1</v>
      </c>
      <c r="K14767" s="7">
        <v>135366</v>
      </c>
    </row>
    <row r="14768" spans="5:11" ht="15" customHeight="1" x14ac:dyDescent="0.2">
      <c r="E14768" s="40">
        <v>47986000000000</v>
      </c>
      <c r="F14768" s="7">
        <v>1</v>
      </c>
      <c r="G14768" s="7">
        <v>589</v>
      </c>
      <c r="I14768" s="40" t="s">
        <v>34446</v>
      </c>
      <c r="J14768" s="7">
        <v>1</v>
      </c>
      <c r="K14768" s="7">
        <v>157030</v>
      </c>
    </row>
    <row r="14769" spans="5:11" ht="15" customHeight="1" x14ac:dyDescent="0.2">
      <c r="E14769" s="12" t="s">
        <v>20610</v>
      </c>
      <c r="F14769" s="7">
        <v>1</v>
      </c>
      <c r="G14769" s="7">
        <v>360</v>
      </c>
      <c r="I14769" s="12" t="s">
        <v>34447</v>
      </c>
      <c r="J14769" s="7">
        <v>1</v>
      </c>
      <c r="K14769" s="7">
        <v>1042</v>
      </c>
    </row>
    <row r="14770" spans="5:11" ht="15" customHeight="1" x14ac:dyDescent="0.2">
      <c r="E14770" s="12" t="s">
        <v>407</v>
      </c>
      <c r="F14770" s="7">
        <v>1</v>
      </c>
      <c r="G14770" s="7">
        <v>1544</v>
      </c>
      <c r="I14770" s="12" t="s">
        <v>34448</v>
      </c>
      <c r="J14770" s="7">
        <v>1</v>
      </c>
      <c r="K14770" s="7">
        <v>482</v>
      </c>
    </row>
    <row r="14771" spans="5:11" ht="15" customHeight="1" x14ac:dyDescent="0.2">
      <c r="E14771" s="12" t="s">
        <v>20611</v>
      </c>
      <c r="F14771" s="7">
        <v>1</v>
      </c>
      <c r="G14771" s="7">
        <v>830</v>
      </c>
      <c r="I14771" s="12" t="s">
        <v>34449</v>
      </c>
      <c r="J14771" s="7">
        <v>1</v>
      </c>
      <c r="K14771" s="7">
        <v>1696</v>
      </c>
    </row>
    <row r="14772" spans="5:11" ht="15" customHeight="1" x14ac:dyDescent="0.2">
      <c r="E14772" s="12" t="s">
        <v>20612</v>
      </c>
      <c r="F14772" s="7">
        <v>1</v>
      </c>
      <c r="G14772" s="7">
        <v>1110</v>
      </c>
      <c r="I14772" s="12" t="s">
        <v>34450</v>
      </c>
      <c r="J14772" s="7">
        <v>1</v>
      </c>
      <c r="K14772" s="7">
        <v>453</v>
      </c>
    </row>
    <row r="14773" spans="5:11" ht="15" customHeight="1" x14ac:dyDescent="0.2">
      <c r="E14773" s="12" t="s">
        <v>20613</v>
      </c>
      <c r="F14773" s="7">
        <v>1</v>
      </c>
      <c r="G14773" s="7">
        <v>562</v>
      </c>
      <c r="I14773" s="12" t="s">
        <v>34451</v>
      </c>
      <c r="J14773" s="7">
        <v>1</v>
      </c>
      <c r="K14773" s="7">
        <v>494</v>
      </c>
    </row>
    <row r="14774" spans="5:11" ht="15" customHeight="1" x14ac:dyDescent="0.2">
      <c r="E14774" s="12" t="s">
        <v>20614</v>
      </c>
      <c r="F14774" s="7">
        <v>1</v>
      </c>
      <c r="G14774" s="7">
        <v>797</v>
      </c>
      <c r="I14774" s="12" t="s">
        <v>34452</v>
      </c>
      <c r="J14774" s="7">
        <v>1</v>
      </c>
      <c r="K14774" s="7">
        <v>429</v>
      </c>
    </row>
    <row r="14775" spans="5:11" ht="15" customHeight="1" x14ac:dyDescent="0.2">
      <c r="E14775" s="12" t="s">
        <v>20615</v>
      </c>
      <c r="F14775" s="7">
        <v>1</v>
      </c>
      <c r="G14775" s="7">
        <v>1148</v>
      </c>
      <c r="I14775" s="12" t="s">
        <v>34453</v>
      </c>
      <c r="J14775" s="7">
        <v>1</v>
      </c>
      <c r="K14775" s="7">
        <v>438</v>
      </c>
    </row>
    <row r="14776" spans="5:11" ht="15" customHeight="1" x14ac:dyDescent="0.2">
      <c r="E14776" s="12" t="s">
        <v>1341</v>
      </c>
      <c r="F14776" s="7">
        <v>1</v>
      </c>
      <c r="G14776" s="7">
        <v>580</v>
      </c>
      <c r="I14776" s="12" t="s">
        <v>34454</v>
      </c>
      <c r="J14776" s="7">
        <v>1</v>
      </c>
      <c r="K14776" s="7">
        <v>494</v>
      </c>
    </row>
    <row r="14777" spans="5:11" ht="15" customHeight="1" x14ac:dyDescent="0.2">
      <c r="E14777" s="12" t="s">
        <v>20616</v>
      </c>
      <c r="F14777" s="7">
        <v>1</v>
      </c>
      <c r="G14777" s="7">
        <v>947</v>
      </c>
      <c r="I14777" s="12" t="s">
        <v>34455</v>
      </c>
      <c r="J14777" s="7">
        <v>1</v>
      </c>
      <c r="K14777" s="7">
        <v>494</v>
      </c>
    </row>
    <row r="14778" spans="5:11" ht="15" customHeight="1" x14ac:dyDescent="0.2">
      <c r="E14778" s="40">
        <v>4471500000000</v>
      </c>
      <c r="F14778" s="7">
        <v>1</v>
      </c>
      <c r="G14778" s="7">
        <v>588</v>
      </c>
      <c r="I14778" s="40" t="s">
        <v>34456</v>
      </c>
      <c r="J14778" s="7">
        <v>1</v>
      </c>
      <c r="K14778" s="7">
        <v>872</v>
      </c>
    </row>
    <row r="14779" spans="5:11" ht="15" customHeight="1" x14ac:dyDescent="0.2">
      <c r="E14779" s="12" t="s">
        <v>20617</v>
      </c>
      <c r="F14779" s="7">
        <v>1</v>
      </c>
      <c r="G14779" s="7">
        <v>544</v>
      </c>
      <c r="I14779" s="12" t="s">
        <v>34457</v>
      </c>
      <c r="J14779" s="7">
        <v>1</v>
      </c>
      <c r="K14779" s="7">
        <v>330</v>
      </c>
    </row>
    <row r="14780" spans="5:11" ht="15" customHeight="1" x14ac:dyDescent="0.2">
      <c r="E14780" s="12" t="s">
        <v>20618</v>
      </c>
      <c r="F14780" s="7">
        <v>1</v>
      </c>
      <c r="G14780" s="7">
        <v>589</v>
      </c>
      <c r="I14780" s="12" t="s">
        <v>34458</v>
      </c>
      <c r="J14780" s="7">
        <v>1</v>
      </c>
      <c r="K14780" s="7">
        <v>422</v>
      </c>
    </row>
    <row r="14781" spans="5:11" ht="15" customHeight="1" x14ac:dyDescent="0.2">
      <c r="E14781" s="12" t="s">
        <v>20619</v>
      </c>
      <c r="F14781" s="7">
        <v>1</v>
      </c>
      <c r="G14781" s="7">
        <v>2000</v>
      </c>
      <c r="I14781" s="12" t="s">
        <v>34459</v>
      </c>
      <c r="J14781" s="7">
        <v>1</v>
      </c>
      <c r="K14781" s="7">
        <v>427</v>
      </c>
    </row>
    <row r="14782" spans="5:11" ht="15" customHeight="1" x14ac:dyDescent="0.2">
      <c r="E14782" s="12" t="s">
        <v>20620</v>
      </c>
      <c r="F14782" s="7">
        <v>1</v>
      </c>
      <c r="G14782" s="7">
        <v>493</v>
      </c>
      <c r="I14782" s="12" t="s">
        <v>34460</v>
      </c>
      <c r="J14782" s="7">
        <v>1</v>
      </c>
      <c r="K14782" s="7">
        <v>94262</v>
      </c>
    </row>
    <row r="14783" spans="5:11" ht="15" customHeight="1" x14ac:dyDescent="0.2">
      <c r="E14783" s="12" t="s">
        <v>20621</v>
      </c>
      <c r="F14783" s="7">
        <v>1</v>
      </c>
      <c r="G14783" s="7">
        <v>880</v>
      </c>
      <c r="I14783" s="12" t="s">
        <v>34461</v>
      </c>
      <c r="J14783" s="7">
        <v>1</v>
      </c>
      <c r="K14783" s="7">
        <v>1042</v>
      </c>
    </row>
    <row r="14784" spans="5:11" ht="15" customHeight="1" x14ac:dyDescent="0.2">
      <c r="E14784" s="12" t="s">
        <v>20622</v>
      </c>
      <c r="F14784" s="7">
        <v>1</v>
      </c>
      <c r="G14784" s="7">
        <v>422</v>
      </c>
      <c r="I14784" s="12" t="s">
        <v>10819</v>
      </c>
      <c r="J14784" s="7">
        <v>1</v>
      </c>
      <c r="K14784" s="7">
        <v>721</v>
      </c>
    </row>
    <row r="14785" spans="5:11" ht="15" customHeight="1" x14ac:dyDescent="0.2">
      <c r="E14785" s="12" t="s">
        <v>20623</v>
      </c>
      <c r="F14785" s="7">
        <v>1</v>
      </c>
      <c r="G14785" s="7">
        <v>572</v>
      </c>
      <c r="I14785" s="12" t="s">
        <v>34462</v>
      </c>
      <c r="J14785" s="7">
        <v>1</v>
      </c>
      <c r="K14785" s="7">
        <v>427</v>
      </c>
    </row>
    <row r="14786" spans="5:11" ht="15" customHeight="1" x14ac:dyDescent="0.2">
      <c r="E14786" s="12" t="s">
        <v>20624</v>
      </c>
      <c r="F14786" s="7">
        <v>1</v>
      </c>
      <c r="G14786" s="7">
        <v>830</v>
      </c>
      <c r="I14786" s="12" t="s">
        <v>34463</v>
      </c>
      <c r="J14786" s="7">
        <v>1</v>
      </c>
      <c r="K14786" s="7">
        <v>445</v>
      </c>
    </row>
    <row r="14787" spans="5:11" ht="15" customHeight="1" x14ac:dyDescent="0.2">
      <c r="E14787" s="12" t="s">
        <v>20625</v>
      </c>
      <c r="F14787" s="7">
        <v>1</v>
      </c>
      <c r="G14787" s="7">
        <v>580</v>
      </c>
      <c r="I14787" s="12" t="s">
        <v>34464</v>
      </c>
      <c r="J14787" s="7">
        <v>1</v>
      </c>
      <c r="K14787" s="7">
        <v>1191</v>
      </c>
    </row>
    <row r="14788" spans="5:11" ht="15" customHeight="1" x14ac:dyDescent="0.2">
      <c r="E14788" s="12" t="s">
        <v>20626</v>
      </c>
      <c r="F14788" s="7">
        <v>1</v>
      </c>
      <c r="G14788" s="7">
        <v>360</v>
      </c>
      <c r="I14788" s="12" t="s">
        <v>34465</v>
      </c>
      <c r="J14788" s="7">
        <v>1</v>
      </c>
      <c r="K14788" s="7">
        <v>1507</v>
      </c>
    </row>
    <row r="14789" spans="5:11" ht="15" customHeight="1" x14ac:dyDescent="0.2">
      <c r="E14789" s="12" t="s">
        <v>20627</v>
      </c>
      <c r="F14789" s="7">
        <v>1</v>
      </c>
      <c r="G14789" s="7">
        <v>415</v>
      </c>
      <c r="I14789" s="12" t="s">
        <v>34466</v>
      </c>
      <c r="J14789" s="7">
        <v>1</v>
      </c>
      <c r="K14789" s="7">
        <v>1042</v>
      </c>
    </row>
    <row r="14790" spans="5:11" ht="15" customHeight="1" x14ac:dyDescent="0.2">
      <c r="E14790" s="12" t="s">
        <v>20628</v>
      </c>
      <c r="F14790" s="7">
        <v>1</v>
      </c>
      <c r="G14790" s="7">
        <v>838</v>
      </c>
      <c r="I14790" s="12" t="s">
        <v>20797</v>
      </c>
      <c r="J14790" s="7">
        <v>1</v>
      </c>
      <c r="K14790" s="7">
        <v>359</v>
      </c>
    </row>
    <row r="14791" spans="5:11" ht="15" customHeight="1" x14ac:dyDescent="0.2">
      <c r="E14791" s="12" t="s">
        <v>20629</v>
      </c>
      <c r="F14791" s="7">
        <v>1</v>
      </c>
      <c r="G14791" s="7">
        <v>1090</v>
      </c>
      <c r="I14791" s="12" t="s">
        <v>34467</v>
      </c>
      <c r="J14791" s="7">
        <v>1</v>
      </c>
      <c r="K14791" s="7">
        <v>785</v>
      </c>
    </row>
    <row r="14792" spans="5:11" ht="15" customHeight="1" x14ac:dyDescent="0.2">
      <c r="E14792" s="12" t="s">
        <v>20630</v>
      </c>
      <c r="F14792" s="7">
        <v>1</v>
      </c>
      <c r="G14792" s="7">
        <v>830</v>
      </c>
      <c r="I14792" s="12" t="s">
        <v>34468</v>
      </c>
      <c r="J14792" s="7">
        <v>1</v>
      </c>
      <c r="K14792" s="7">
        <v>447</v>
      </c>
    </row>
    <row r="14793" spans="5:11" ht="15" customHeight="1" x14ac:dyDescent="0.2">
      <c r="E14793" s="12" t="s">
        <v>20631</v>
      </c>
      <c r="F14793" s="7">
        <v>1</v>
      </c>
      <c r="G14793" s="7">
        <v>1175</v>
      </c>
      <c r="I14793" s="12" t="s">
        <v>34469</v>
      </c>
      <c r="J14793" s="7">
        <v>1</v>
      </c>
      <c r="K14793" s="7">
        <v>427</v>
      </c>
    </row>
    <row r="14794" spans="5:11" ht="15" customHeight="1" x14ac:dyDescent="0.2">
      <c r="E14794" s="12" t="s">
        <v>20632</v>
      </c>
      <c r="F14794" s="7">
        <v>1</v>
      </c>
      <c r="G14794" s="7">
        <v>1026</v>
      </c>
      <c r="I14794" s="12" t="s">
        <v>34470</v>
      </c>
      <c r="J14794" s="7">
        <v>1</v>
      </c>
      <c r="K14794" s="7">
        <v>427</v>
      </c>
    </row>
    <row r="14795" spans="5:11" ht="15" customHeight="1" x14ac:dyDescent="0.2">
      <c r="E14795" s="12" t="s">
        <v>2608</v>
      </c>
      <c r="F14795" s="7">
        <v>1</v>
      </c>
      <c r="G14795" s="7">
        <v>5117</v>
      </c>
      <c r="I14795" s="12" t="s">
        <v>34471</v>
      </c>
      <c r="J14795" s="7">
        <v>1</v>
      </c>
      <c r="K14795" s="7">
        <v>662</v>
      </c>
    </row>
    <row r="14796" spans="5:11" ht="15" customHeight="1" x14ac:dyDescent="0.2">
      <c r="E14796" s="12" t="s">
        <v>20633</v>
      </c>
      <c r="F14796" s="7">
        <v>1</v>
      </c>
      <c r="G14796" s="7">
        <v>562</v>
      </c>
      <c r="I14796" s="12" t="s">
        <v>34472</v>
      </c>
      <c r="J14796" s="7">
        <v>1</v>
      </c>
      <c r="K14796" s="7">
        <v>494</v>
      </c>
    </row>
    <row r="14797" spans="5:11" ht="15" customHeight="1" x14ac:dyDescent="0.2">
      <c r="E14797" s="12" t="s">
        <v>20634</v>
      </c>
      <c r="F14797" s="7">
        <v>1</v>
      </c>
      <c r="G14797" s="7">
        <v>360</v>
      </c>
      <c r="I14797" s="12" t="s">
        <v>34473</v>
      </c>
      <c r="J14797" s="7">
        <v>1</v>
      </c>
      <c r="K14797" s="7">
        <v>1042</v>
      </c>
    </row>
    <row r="14798" spans="5:11" ht="15" customHeight="1" x14ac:dyDescent="0.2">
      <c r="E14798" s="12" t="s">
        <v>20635</v>
      </c>
      <c r="F14798" s="7">
        <v>1</v>
      </c>
      <c r="G14798" s="7">
        <v>493</v>
      </c>
      <c r="I14798" s="12" t="s">
        <v>34474</v>
      </c>
      <c r="J14798" s="7">
        <v>1</v>
      </c>
      <c r="K14798" s="7">
        <v>1042</v>
      </c>
    </row>
    <row r="14799" spans="5:11" ht="15" customHeight="1" x14ac:dyDescent="0.2">
      <c r="E14799" s="12" t="s">
        <v>20636</v>
      </c>
      <c r="F14799" s="7">
        <v>1</v>
      </c>
      <c r="G14799" s="7">
        <v>1006</v>
      </c>
      <c r="I14799" s="12" t="s">
        <v>34475</v>
      </c>
      <c r="J14799" s="7">
        <v>1</v>
      </c>
      <c r="K14799" s="7">
        <v>950</v>
      </c>
    </row>
    <row r="14800" spans="5:11" ht="15" customHeight="1" x14ac:dyDescent="0.2">
      <c r="E14800" s="12" t="s">
        <v>20637</v>
      </c>
      <c r="F14800" s="7">
        <v>1</v>
      </c>
      <c r="G14800" s="7">
        <v>494</v>
      </c>
      <c r="I14800" s="12" t="s">
        <v>34476</v>
      </c>
      <c r="J14800" s="7">
        <v>1</v>
      </c>
      <c r="K14800" s="7">
        <v>429</v>
      </c>
    </row>
    <row r="14801" spans="5:11" ht="15" customHeight="1" x14ac:dyDescent="0.2">
      <c r="E14801" s="12" t="s">
        <v>20638</v>
      </c>
      <c r="F14801" s="7">
        <v>1</v>
      </c>
      <c r="G14801" s="7">
        <v>833</v>
      </c>
      <c r="I14801" s="12" t="s">
        <v>34477</v>
      </c>
      <c r="J14801" s="7">
        <v>1</v>
      </c>
      <c r="K14801" s="7">
        <v>494</v>
      </c>
    </row>
    <row r="14802" spans="5:11" ht="15" customHeight="1" x14ac:dyDescent="0.2">
      <c r="E14802" s="12" t="s">
        <v>20639</v>
      </c>
      <c r="F14802" s="7">
        <v>1</v>
      </c>
      <c r="G14802" s="7">
        <v>562</v>
      </c>
      <c r="I14802" s="12" t="s">
        <v>34478</v>
      </c>
      <c r="J14802" s="7">
        <v>1</v>
      </c>
      <c r="K14802" s="7">
        <v>6604</v>
      </c>
    </row>
    <row r="14803" spans="5:11" ht="15" customHeight="1" x14ac:dyDescent="0.2">
      <c r="E14803" s="12" t="s">
        <v>20640</v>
      </c>
      <c r="F14803" s="7">
        <v>1</v>
      </c>
      <c r="G14803" s="7">
        <v>663</v>
      </c>
      <c r="I14803" s="12" t="s">
        <v>34479</v>
      </c>
      <c r="J14803" s="7">
        <v>1</v>
      </c>
      <c r="K14803" s="7">
        <v>429</v>
      </c>
    </row>
    <row r="14804" spans="5:11" ht="15" customHeight="1" x14ac:dyDescent="0.2">
      <c r="E14804" s="40">
        <v>1783200000000000</v>
      </c>
      <c r="F14804" s="7">
        <v>1</v>
      </c>
      <c r="G14804" s="7">
        <v>591</v>
      </c>
      <c r="I14804" s="40" t="s">
        <v>34480</v>
      </c>
      <c r="J14804" s="7">
        <v>1</v>
      </c>
      <c r="K14804" s="7">
        <v>1042</v>
      </c>
    </row>
    <row r="14805" spans="5:11" ht="15" customHeight="1" x14ac:dyDescent="0.2">
      <c r="E14805" s="12" t="s">
        <v>20641</v>
      </c>
      <c r="F14805" s="7">
        <v>1</v>
      </c>
      <c r="G14805" s="7">
        <v>754</v>
      </c>
      <c r="I14805" s="12" t="s">
        <v>34481</v>
      </c>
      <c r="J14805" s="7">
        <v>1</v>
      </c>
      <c r="K14805" s="7">
        <v>1042</v>
      </c>
    </row>
    <row r="14806" spans="5:11" ht="15" customHeight="1" x14ac:dyDescent="0.2">
      <c r="E14806" s="12" t="s">
        <v>7594</v>
      </c>
      <c r="F14806" s="7">
        <v>1</v>
      </c>
      <c r="G14806" s="7">
        <v>211</v>
      </c>
      <c r="I14806" s="12" t="s">
        <v>34482</v>
      </c>
      <c r="J14806" s="7">
        <v>1</v>
      </c>
      <c r="K14806" s="7">
        <v>429</v>
      </c>
    </row>
    <row r="14807" spans="5:11" ht="15" customHeight="1" x14ac:dyDescent="0.2">
      <c r="E14807" s="12" t="s">
        <v>20642</v>
      </c>
      <c r="F14807" s="7">
        <v>1</v>
      </c>
      <c r="G14807" s="7">
        <v>360</v>
      </c>
      <c r="I14807" s="12" t="s">
        <v>34483</v>
      </c>
      <c r="J14807" s="7">
        <v>1</v>
      </c>
      <c r="K14807" s="7">
        <v>1069</v>
      </c>
    </row>
    <row r="14808" spans="5:11" ht="15" customHeight="1" x14ac:dyDescent="0.2">
      <c r="E14808" s="12" t="s">
        <v>20643</v>
      </c>
      <c r="F14808" s="7">
        <v>1</v>
      </c>
      <c r="G14808" s="7">
        <v>830</v>
      </c>
      <c r="I14808" s="12" t="s">
        <v>34484</v>
      </c>
      <c r="J14808" s="7">
        <v>1</v>
      </c>
      <c r="K14808" s="7">
        <v>422</v>
      </c>
    </row>
    <row r="14809" spans="5:11" ht="15" customHeight="1" x14ac:dyDescent="0.2">
      <c r="E14809" s="12" t="s">
        <v>20644</v>
      </c>
      <c r="F14809" s="7">
        <v>1</v>
      </c>
      <c r="G14809" s="7">
        <v>880</v>
      </c>
      <c r="I14809" s="12" t="s">
        <v>34485</v>
      </c>
      <c r="J14809" s="7">
        <v>1</v>
      </c>
      <c r="K14809" s="7">
        <v>95208</v>
      </c>
    </row>
    <row r="14810" spans="5:11" ht="15" customHeight="1" x14ac:dyDescent="0.2">
      <c r="E14810" s="12" t="s">
        <v>20645</v>
      </c>
      <c r="F14810" s="7">
        <v>1</v>
      </c>
      <c r="G14810" s="7">
        <v>589</v>
      </c>
      <c r="I14810" s="12" t="s">
        <v>34486</v>
      </c>
      <c r="J14810" s="7">
        <v>1</v>
      </c>
      <c r="K14810" s="7">
        <v>494</v>
      </c>
    </row>
    <row r="14811" spans="5:11" ht="15" customHeight="1" x14ac:dyDescent="0.2">
      <c r="E14811" s="12" t="s">
        <v>20646</v>
      </c>
      <c r="F14811" s="7">
        <v>1</v>
      </c>
      <c r="G14811" s="7">
        <v>360</v>
      </c>
      <c r="I14811" s="12" t="s">
        <v>34487</v>
      </c>
      <c r="J14811" s="7">
        <v>1</v>
      </c>
      <c r="K14811" s="7">
        <v>1042</v>
      </c>
    </row>
    <row r="14812" spans="5:11" ht="15" customHeight="1" x14ac:dyDescent="0.2">
      <c r="E14812" s="12" t="s">
        <v>20647</v>
      </c>
      <c r="F14812" s="7">
        <v>1</v>
      </c>
      <c r="G14812" s="7">
        <v>1182</v>
      </c>
      <c r="I14812" s="12" t="s">
        <v>34488</v>
      </c>
      <c r="J14812" s="7">
        <v>1</v>
      </c>
      <c r="K14812" s="7">
        <v>482</v>
      </c>
    </row>
    <row r="14813" spans="5:11" ht="15" customHeight="1" x14ac:dyDescent="0.2">
      <c r="E14813" s="12" t="s">
        <v>20648</v>
      </c>
      <c r="F14813" s="7">
        <v>1</v>
      </c>
      <c r="G14813" s="7">
        <v>378</v>
      </c>
      <c r="I14813" s="12" t="s">
        <v>34489</v>
      </c>
      <c r="J14813" s="7">
        <v>1</v>
      </c>
      <c r="K14813" s="7">
        <v>422</v>
      </c>
    </row>
    <row r="14814" spans="5:11" ht="15" customHeight="1" x14ac:dyDescent="0.2">
      <c r="E14814" s="12" t="s">
        <v>20649</v>
      </c>
      <c r="F14814" s="7">
        <v>1</v>
      </c>
      <c r="G14814" s="7">
        <v>536</v>
      </c>
      <c r="I14814" s="12" t="s">
        <v>34490</v>
      </c>
      <c r="J14814" s="7">
        <v>1</v>
      </c>
      <c r="K14814" s="7">
        <v>955</v>
      </c>
    </row>
    <row r="14815" spans="5:11" ht="15" customHeight="1" x14ac:dyDescent="0.2">
      <c r="E14815" s="12" t="s">
        <v>20650</v>
      </c>
      <c r="F14815" s="7">
        <v>1</v>
      </c>
      <c r="G14815" s="7">
        <v>562</v>
      </c>
      <c r="I14815" s="12" t="s">
        <v>34491</v>
      </c>
      <c r="J14815" s="7">
        <v>1</v>
      </c>
      <c r="K14815" s="7">
        <v>787</v>
      </c>
    </row>
    <row r="14816" spans="5:11" ht="15" customHeight="1" x14ac:dyDescent="0.2">
      <c r="E14816" s="12" t="s">
        <v>20651</v>
      </c>
      <c r="F14816" s="7">
        <v>1</v>
      </c>
      <c r="G14816" s="7">
        <v>1176</v>
      </c>
      <c r="I14816" s="12" t="s">
        <v>34492</v>
      </c>
      <c r="J14816" s="7">
        <v>1</v>
      </c>
      <c r="K14816" s="7">
        <v>941</v>
      </c>
    </row>
    <row r="14817" spans="5:11" ht="15" customHeight="1" x14ac:dyDescent="0.2">
      <c r="E14817" s="12" t="s">
        <v>20652</v>
      </c>
      <c r="F14817" s="7">
        <v>1</v>
      </c>
      <c r="G14817" s="7">
        <v>830</v>
      </c>
      <c r="I14817" s="12" t="s">
        <v>34493</v>
      </c>
      <c r="J14817" s="7">
        <v>1</v>
      </c>
      <c r="K14817" s="7">
        <v>76621</v>
      </c>
    </row>
    <row r="14818" spans="5:11" ht="15" customHeight="1" x14ac:dyDescent="0.2">
      <c r="E14818" s="12" t="s">
        <v>20653</v>
      </c>
      <c r="F14818" s="7">
        <v>1</v>
      </c>
      <c r="G14818" s="7">
        <v>422</v>
      </c>
      <c r="I14818" s="12" t="s">
        <v>34494</v>
      </c>
      <c r="J14818" s="7">
        <v>1</v>
      </c>
      <c r="K14818" s="7">
        <v>202262</v>
      </c>
    </row>
    <row r="14819" spans="5:11" ht="15" customHeight="1" x14ac:dyDescent="0.2">
      <c r="E14819" s="12" t="s">
        <v>20654</v>
      </c>
      <c r="F14819" s="7">
        <v>1</v>
      </c>
      <c r="G14819" s="7">
        <v>589</v>
      </c>
      <c r="I14819" s="12" t="s">
        <v>34495</v>
      </c>
      <c r="J14819" s="7">
        <v>1</v>
      </c>
      <c r="K14819" s="7">
        <v>644</v>
      </c>
    </row>
    <row r="14820" spans="5:11" ht="15" customHeight="1" x14ac:dyDescent="0.2">
      <c r="E14820" s="12" t="s">
        <v>20655</v>
      </c>
      <c r="F14820" s="7">
        <v>1</v>
      </c>
      <c r="G14820" s="7">
        <v>880</v>
      </c>
      <c r="I14820" s="12" t="s">
        <v>34496</v>
      </c>
      <c r="J14820" s="7">
        <v>1</v>
      </c>
      <c r="K14820" s="7">
        <v>1042</v>
      </c>
    </row>
    <row r="14821" spans="5:11" ht="15" customHeight="1" x14ac:dyDescent="0.2">
      <c r="E14821" s="12" t="s">
        <v>20656</v>
      </c>
      <c r="F14821" s="7">
        <v>1</v>
      </c>
      <c r="G14821" s="7">
        <v>360</v>
      </c>
      <c r="I14821" s="12" t="s">
        <v>34497</v>
      </c>
      <c r="J14821" s="7">
        <v>1</v>
      </c>
      <c r="K14821" s="7">
        <v>494</v>
      </c>
    </row>
    <row r="14822" spans="5:11" ht="15" customHeight="1" x14ac:dyDescent="0.2">
      <c r="E14822" s="12" t="s">
        <v>20657</v>
      </c>
      <c r="F14822" s="7">
        <v>1</v>
      </c>
      <c r="G14822" s="7">
        <v>830</v>
      </c>
      <c r="I14822" s="12" t="s">
        <v>34498</v>
      </c>
      <c r="J14822" s="7">
        <v>1</v>
      </c>
      <c r="K14822" s="7">
        <v>482</v>
      </c>
    </row>
    <row r="14823" spans="5:11" ht="15" customHeight="1" x14ac:dyDescent="0.2">
      <c r="E14823" s="12" t="s">
        <v>20658</v>
      </c>
      <c r="F14823" s="7">
        <v>1</v>
      </c>
      <c r="G14823" s="7">
        <v>1235</v>
      </c>
      <c r="I14823" s="12" t="s">
        <v>34499</v>
      </c>
      <c r="J14823" s="7">
        <v>1</v>
      </c>
      <c r="K14823" s="7">
        <v>1042</v>
      </c>
    </row>
    <row r="14824" spans="5:11" ht="15" customHeight="1" x14ac:dyDescent="0.2">
      <c r="E14824" s="40">
        <v>6479600000000</v>
      </c>
      <c r="F14824" s="7">
        <v>1</v>
      </c>
      <c r="G14824" s="7">
        <v>588</v>
      </c>
      <c r="I14824" s="40" t="s">
        <v>34500</v>
      </c>
      <c r="J14824" s="7">
        <v>1</v>
      </c>
      <c r="K14824" s="7">
        <v>422</v>
      </c>
    </row>
    <row r="14825" spans="5:11" ht="15" customHeight="1" x14ac:dyDescent="0.2">
      <c r="E14825" s="12" t="s">
        <v>20659</v>
      </c>
      <c r="F14825" s="7">
        <v>1</v>
      </c>
      <c r="G14825" s="7">
        <v>635</v>
      </c>
      <c r="I14825" s="12" t="s">
        <v>34501</v>
      </c>
      <c r="J14825" s="7">
        <v>1</v>
      </c>
      <c r="K14825" s="7">
        <v>482</v>
      </c>
    </row>
    <row r="14826" spans="5:11" ht="15" customHeight="1" x14ac:dyDescent="0.2">
      <c r="E14826" s="12" t="s">
        <v>20660</v>
      </c>
      <c r="F14826" s="7">
        <v>1</v>
      </c>
      <c r="G14826" s="7">
        <v>494</v>
      </c>
      <c r="I14826" s="12" t="s">
        <v>34502</v>
      </c>
      <c r="J14826" s="7">
        <v>1</v>
      </c>
      <c r="K14826" s="7">
        <v>955</v>
      </c>
    </row>
    <row r="14827" spans="5:11" ht="15" customHeight="1" x14ac:dyDescent="0.2">
      <c r="E14827" s="12" t="s">
        <v>2755</v>
      </c>
      <c r="F14827" s="7">
        <v>1</v>
      </c>
      <c r="G14827" s="7">
        <v>104857601</v>
      </c>
      <c r="I14827" s="12" t="s">
        <v>34503</v>
      </c>
      <c r="J14827" s="7">
        <v>1</v>
      </c>
      <c r="K14827" s="7">
        <v>436</v>
      </c>
    </row>
    <row r="14828" spans="5:11" ht="15" customHeight="1" x14ac:dyDescent="0.2">
      <c r="E14828" s="12" t="s">
        <v>20661</v>
      </c>
      <c r="F14828" s="7">
        <v>1</v>
      </c>
      <c r="G14828" s="7">
        <v>589</v>
      </c>
      <c r="I14828" s="12" t="s">
        <v>34504</v>
      </c>
      <c r="J14828" s="7">
        <v>1</v>
      </c>
      <c r="K14828" s="7">
        <v>2180</v>
      </c>
    </row>
    <row r="14829" spans="5:11" ht="15" customHeight="1" x14ac:dyDescent="0.2">
      <c r="E14829" s="12" t="s">
        <v>20662</v>
      </c>
      <c r="F14829" s="7">
        <v>1</v>
      </c>
      <c r="G14829" s="7">
        <v>830</v>
      </c>
      <c r="I14829" s="12" t="s">
        <v>34505</v>
      </c>
      <c r="J14829" s="7">
        <v>1</v>
      </c>
      <c r="K14829" s="7">
        <v>330</v>
      </c>
    </row>
    <row r="14830" spans="5:11" ht="15" customHeight="1" x14ac:dyDescent="0.2">
      <c r="E14830" s="12" t="s">
        <v>20663</v>
      </c>
      <c r="F14830" s="7">
        <v>1</v>
      </c>
      <c r="G14830" s="7">
        <v>869</v>
      </c>
      <c r="I14830" s="12" t="s">
        <v>34506</v>
      </c>
      <c r="J14830" s="7">
        <v>1</v>
      </c>
      <c r="K14830" s="7">
        <v>1042</v>
      </c>
    </row>
    <row r="14831" spans="5:11" ht="15" customHeight="1" x14ac:dyDescent="0.2">
      <c r="E14831" s="12" t="s">
        <v>20664</v>
      </c>
      <c r="F14831" s="7">
        <v>1</v>
      </c>
      <c r="G14831" s="7">
        <v>360</v>
      </c>
      <c r="I14831" s="12" t="s">
        <v>34507</v>
      </c>
      <c r="J14831" s="7">
        <v>1</v>
      </c>
      <c r="K14831" s="7">
        <v>494</v>
      </c>
    </row>
    <row r="14832" spans="5:11" ht="15" customHeight="1" x14ac:dyDescent="0.2">
      <c r="E14832" s="12" t="s">
        <v>20665</v>
      </c>
      <c r="F14832" s="7">
        <v>1</v>
      </c>
      <c r="G14832" s="7">
        <v>830</v>
      </c>
      <c r="I14832" s="12" t="s">
        <v>34508</v>
      </c>
      <c r="J14832" s="7">
        <v>1</v>
      </c>
      <c r="K14832" s="7">
        <v>422</v>
      </c>
    </row>
    <row r="14833" spans="5:11" ht="15" customHeight="1" x14ac:dyDescent="0.2">
      <c r="E14833" s="12" t="s">
        <v>20666</v>
      </c>
      <c r="F14833" s="7">
        <v>1</v>
      </c>
      <c r="G14833" s="7">
        <v>845</v>
      </c>
      <c r="I14833" s="12" t="s">
        <v>34509</v>
      </c>
      <c r="J14833" s="7">
        <v>1</v>
      </c>
      <c r="K14833" s="7">
        <v>95218</v>
      </c>
    </row>
    <row r="14834" spans="5:11" ht="15" customHeight="1" x14ac:dyDescent="0.2">
      <c r="E14834" s="12" t="s">
        <v>20667</v>
      </c>
      <c r="F14834" s="7">
        <v>1</v>
      </c>
      <c r="G14834" s="7">
        <v>494</v>
      </c>
      <c r="I14834" s="12" t="s">
        <v>34510</v>
      </c>
      <c r="J14834" s="7">
        <v>1</v>
      </c>
      <c r="K14834" s="7">
        <v>422</v>
      </c>
    </row>
    <row r="14835" spans="5:11" ht="15" customHeight="1" x14ac:dyDescent="0.2">
      <c r="E14835" s="12" t="s">
        <v>20668</v>
      </c>
      <c r="F14835" s="7">
        <v>1</v>
      </c>
      <c r="G14835" s="7">
        <v>562</v>
      </c>
      <c r="I14835" s="12" t="s">
        <v>34511</v>
      </c>
      <c r="J14835" s="7">
        <v>1</v>
      </c>
      <c r="K14835" s="7">
        <v>422</v>
      </c>
    </row>
    <row r="14836" spans="5:11" ht="15" customHeight="1" x14ac:dyDescent="0.2">
      <c r="E14836" s="12" t="s">
        <v>20669</v>
      </c>
      <c r="F14836" s="7">
        <v>1</v>
      </c>
      <c r="G14836" s="7">
        <v>494</v>
      </c>
      <c r="I14836" s="12" t="s">
        <v>34512</v>
      </c>
      <c r="J14836" s="7">
        <v>1</v>
      </c>
      <c r="K14836" s="7">
        <v>482</v>
      </c>
    </row>
    <row r="14837" spans="5:11" ht="15" customHeight="1" x14ac:dyDescent="0.2">
      <c r="E14837" s="12" t="s">
        <v>20670</v>
      </c>
      <c r="F14837" s="7">
        <v>1</v>
      </c>
      <c r="G14837" s="7">
        <v>797</v>
      </c>
      <c r="I14837" s="12" t="s">
        <v>34513</v>
      </c>
      <c r="J14837" s="7">
        <v>1</v>
      </c>
      <c r="K14837" s="7">
        <v>482</v>
      </c>
    </row>
    <row r="14838" spans="5:11" ht="15" customHeight="1" x14ac:dyDescent="0.2">
      <c r="E14838" s="12" t="s">
        <v>20671</v>
      </c>
      <c r="F14838" s="7">
        <v>1</v>
      </c>
      <c r="G14838" s="7">
        <v>588</v>
      </c>
      <c r="I14838" s="12" t="s">
        <v>34514</v>
      </c>
      <c r="J14838" s="7">
        <v>1</v>
      </c>
      <c r="K14838" s="7">
        <v>482</v>
      </c>
    </row>
    <row r="14839" spans="5:11" ht="15" customHeight="1" x14ac:dyDescent="0.2">
      <c r="E14839" s="12" t="s">
        <v>20672</v>
      </c>
      <c r="F14839" s="7">
        <v>1</v>
      </c>
      <c r="G14839" s="7">
        <v>1300</v>
      </c>
      <c r="I14839" s="12" t="s">
        <v>34515</v>
      </c>
      <c r="J14839" s="7">
        <v>1</v>
      </c>
      <c r="K14839" s="7">
        <v>494</v>
      </c>
    </row>
    <row r="14840" spans="5:11" ht="15" customHeight="1" x14ac:dyDescent="0.2">
      <c r="E14840" s="12" t="s">
        <v>20673</v>
      </c>
      <c r="F14840" s="7">
        <v>1</v>
      </c>
      <c r="G14840" s="7">
        <v>494</v>
      </c>
      <c r="I14840" s="12" t="s">
        <v>34516</v>
      </c>
      <c r="J14840" s="7">
        <v>1</v>
      </c>
      <c r="K14840" s="7">
        <v>482</v>
      </c>
    </row>
    <row r="14841" spans="5:11" ht="15" customHeight="1" x14ac:dyDescent="0.2">
      <c r="E14841" s="12" t="s">
        <v>20674</v>
      </c>
      <c r="F14841" s="7">
        <v>1</v>
      </c>
      <c r="G14841" s="7">
        <v>1248</v>
      </c>
      <c r="I14841" s="12" t="s">
        <v>34517</v>
      </c>
      <c r="J14841" s="7">
        <v>1</v>
      </c>
      <c r="K14841" s="7">
        <v>89121</v>
      </c>
    </row>
    <row r="14842" spans="5:11" ht="15" customHeight="1" x14ac:dyDescent="0.2">
      <c r="E14842" s="12" t="s">
        <v>20675</v>
      </c>
      <c r="F14842" s="7">
        <v>1</v>
      </c>
      <c r="G14842" s="7">
        <v>433</v>
      </c>
      <c r="I14842" s="12" t="s">
        <v>34518</v>
      </c>
      <c r="J14842" s="7">
        <v>1</v>
      </c>
      <c r="K14842" s="7">
        <v>73846</v>
      </c>
    </row>
    <row r="14843" spans="5:11" ht="15" customHeight="1" x14ac:dyDescent="0.2">
      <c r="E14843" s="12" t="s">
        <v>20676</v>
      </c>
      <c r="F14843" s="7">
        <v>1</v>
      </c>
      <c r="G14843" s="7">
        <v>1175</v>
      </c>
      <c r="I14843" s="12" t="s">
        <v>34519</v>
      </c>
      <c r="J14843" s="7">
        <v>1</v>
      </c>
      <c r="K14843" s="7">
        <v>265345</v>
      </c>
    </row>
    <row r="14844" spans="5:11" ht="15" customHeight="1" x14ac:dyDescent="0.2">
      <c r="E14844" s="12" t="s">
        <v>20677</v>
      </c>
      <c r="F14844" s="7">
        <v>1</v>
      </c>
      <c r="G14844" s="7">
        <v>2000</v>
      </c>
      <c r="I14844" s="12" t="s">
        <v>34520</v>
      </c>
      <c r="J14844" s="7">
        <v>1</v>
      </c>
      <c r="K14844" s="7">
        <v>494</v>
      </c>
    </row>
    <row r="14845" spans="5:11" ht="15" customHeight="1" x14ac:dyDescent="0.2">
      <c r="E14845" s="12" t="s">
        <v>20678</v>
      </c>
      <c r="F14845" s="7">
        <v>1</v>
      </c>
      <c r="G14845" s="7">
        <v>1331</v>
      </c>
      <c r="I14845" s="12" t="s">
        <v>34521</v>
      </c>
      <c r="J14845" s="7">
        <v>1</v>
      </c>
      <c r="K14845" s="7">
        <v>494</v>
      </c>
    </row>
    <row r="14846" spans="5:11" ht="15" customHeight="1" x14ac:dyDescent="0.2">
      <c r="E14846" s="12" t="s">
        <v>20679</v>
      </c>
      <c r="F14846" s="7">
        <v>1</v>
      </c>
      <c r="G14846" s="7">
        <v>926</v>
      </c>
      <c r="I14846" s="12" t="s">
        <v>34522</v>
      </c>
      <c r="J14846" s="7">
        <v>1</v>
      </c>
      <c r="K14846" s="7">
        <v>1042</v>
      </c>
    </row>
    <row r="14847" spans="5:11" ht="15" customHeight="1" x14ac:dyDescent="0.2">
      <c r="E14847" s="12" t="s">
        <v>20680</v>
      </c>
      <c r="F14847" s="7">
        <v>1</v>
      </c>
      <c r="G14847" s="7">
        <v>494</v>
      </c>
      <c r="I14847" s="12" t="s">
        <v>4401</v>
      </c>
      <c r="J14847" s="7">
        <v>1</v>
      </c>
      <c r="K14847" s="7">
        <v>290144</v>
      </c>
    </row>
    <row r="14848" spans="5:11" ht="15" customHeight="1" x14ac:dyDescent="0.2">
      <c r="E14848" s="12" t="s">
        <v>20681</v>
      </c>
      <c r="F14848" s="7">
        <v>1</v>
      </c>
      <c r="G14848" s="7">
        <v>1332</v>
      </c>
      <c r="I14848" s="12" t="s">
        <v>34523</v>
      </c>
      <c r="J14848" s="7">
        <v>1</v>
      </c>
      <c r="K14848" s="7">
        <v>494</v>
      </c>
    </row>
    <row r="14849" spans="5:11" ht="15" customHeight="1" x14ac:dyDescent="0.2">
      <c r="E14849" s="12" t="s">
        <v>20682</v>
      </c>
      <c r="F14849" s="7">
        <v>1</v>
      </c>
      <c r="G14849" s="7">
        <v>830</v>
      </c>
      <c r="I14849" s="12" t="s">
        <v>34524</v>
      </c>
      <c r="J14849" s="7">
        <v>1</v>
      </c>
      <c r="K14849" s="7">
        <v>1042</v>
      </c>
    </row>
    <row r="14850" spans="5:11" ht="15" customHeight="1" x14ac:dyDescent="0.2">
      <c r="E14850" s="12" t="s">
        <v>20683</v>
      </c>
      <c r="F14850" s="7">
        <v>1</v>
      </c>
      <c r="G14850" s="7">
        <v>830</v>
      </c>
      <c r="I14850" s="12" t="s">
        <v>34525</v>
      </c>
      <c r="J14850" s="7">
        <v>1</v>
      </c>
      <c r="K14850" s="7">
        <v>413</v>
      </c>
    </row>
    <row r="14851" spans="5:11" ht="15" customHeight="1" x14ac:dyDescent="0.2">
      <c r="E14851" s="12" t="s">
        <v>20684</v>
      </c>
      <c r="F14851" s="7">
        <v>1</v>
      </c>
      <c r="G14851" s="7">
        <v>1025</v>
      </c>
      <c r="I14851" s="12" t="s">
        <v>34526</v>
      </c>
      <c r="J14851" s="7">
        <v>1</v>
      </c>
      <c r="K14851" s="7">
        <v>2503</v>
      </c>
    </row>
    <row r="14852" spans="5:11" ht="15" customHeight="1" x14ac:dyDescent="0.2">
      <c r="E14852" s="12" t="s">
        <v>20685</v>
      </c>
      <c r="F14852" s="7">
        <v>1</v>
      </c>
      <c r="G14852" s="7">
        <v>830</v>
      </c>
      <c r="I14852" s="12" t="s">
        <v>34527</v>
      </c>
      <c r="J14852" s="7">
        <v>1</v>
      </c>
      <c r="K14852" s="7">
        <v>422</v>
      </c>
    </row>
    <row r="14853" spans="5:11" ht="15" customHeight="1" x14ac:dyDescent="0.2">
      <c r="E14853" s="12" t="s">
        <v>20686</v>
      </c>
      <c r="F14853" s="7">
        <v>1</v>
      </c>
      <c r="G14853" s="7">
        <v>493</v>
      </c>
      <c r="I14853" s="12" t="s">
        <v>34528</v>
      </c>
      <c r="J14853" s="7">
        <v>1</v>
      </c>
      <c r="K14853" s="7">
        <v>482</v>
      </c>
    </row>
    <row r="14854" spans="5:11" ht="15" customHeight="1" x14ac:dyDescent="0.2">
      <c r="E14854" s="12" t="s">
        <v>20687</v>
      </c>
      <c r="F14854" s="7">
        <v>1</v>
      </c>
      <c r="G14854" s="7">
        <v>562</v>
      </c>
      <c r="I14854" s="12" t="s">
        <v>648</v>
      </c>
      <c r="J14854" s="7">
        <v>1</v>
      </c>
      <c r="K14854" s="7">
        <v>236560</v>
      </c>
    </row>
    <row r="14855" spans="5:11" ht="15" customHeight="1" x14ac:dyDescent="0.2">
      <c r="E14855" s="40">
        <v>84283000000000</v>
      </c>
      <c r="F14855" s="7">
        <v>1</v>
      </c>
      <c r="G14855" s="7">
        <v>589</v>
      </c>
      <c r="I14855" s="40" t="s">
        <v>34529</v>
      </c>
      <c r="J14855" s="7">
        <v>1</v>
      </c>
      <c r="K14855" s="7">
        <v>1042</v>
      </c>
    </row>
    <row r="14856" spans="5:11" ht="15" customHeight="1" x14ac:dyDescent="0.2">
      <c r="E14856" s="12" t="s">
        <v>1518</v>
      </c>
      <c r="F14856" s="7">
        <v>1</v>
      </c>
      <c r="G14856" s="7">
        <v>65644</v>
      </c>
      <c r="I14856" s="12" t="s">
        <v>34530</v>
      </c>
      <c r="J14856" s="7">
        <v>1</v>
      </c>
      <c r="K14856" s="7">
        <v>482</v>
      </c>
    </row>
    <row r="14857" spans="5:11" ht="15" customHeight="1" x14ac:dyDescent="0.2">
      <c r="E14857" s="12" t="s">
        <v>20688</v>
      </c>
      <c r="F14857" s="7">
        <v>1</v>
      </c>
      <c r="G14857" s="7">
        <v>468</v>
      </c>
      <c r="I14857" s="12" t="s">
        <v>34531</v>
      </c>
      <c r="J14857" s="7">
        <v>1</v>
      </c>
      <c r="K14857" s="7">
        <v>482</v>
      </c>
    </row>
    <row r="14858" spans="5:11" ht="15" customHeight="1" x14ac:dyDescent="0.2">
      <c r="E14858" s="12" t="s">
        <v>20689</v>
      </c>
      <c r="F14858" s="7">
        <v>1</v>
      </c>
      <c r="G14858" s="7">
        <v>1120</v>
      </c>
      <c r="I14858" s="12" t="s">
        <v>34532</v>
      </c>
      <c r="J14858" s="7">
        <v>1</v>
      </c>
      <c r="K14858" s="7">
        <v>14394</v>
      </c>
    </row>
    <row r="14859" spans="5:11" ht="15" customHeight="1" x14ac:dyDescent="0.2">
      <c r="E14859" s="12" t="s">
        <v>20690</v>
      </c>
      <c r="F14859" s="7">
        <v>1</v>
      </c>
      <c r="G14859" s="7">
        <v>637</v>
      </c>
      <c r="I14859" s="12" t="s">
        <v>34533</v>
      </c>
      <c r="J14859" s="7">
        <v>1</v>
      </c>
      <c r="K14859" s="7">
        <v>1042</v>
      </c>
    </row>
    <row r="14860" spans="5:11" ht="15" customHeight="1" x14ac:dyDescent="0.2">
      <c r="E14860" s="12" t="s">
        <v>20691</v>
      </c>
      <c r="F14860" s="7">
        <v>1</v>
      </c>
      <c r="G14860" s="7">
        <v>589</v>
      </c>
      <c r="I14860" s="12" t="s">
        <v>34534</v>
      </c>
      <c r="J14860" s="7">
        <v>1</v>
      </c>
      <c r="K14860" s="7">
        <v>494</v>
      </c>
    </row>
    <row r="14861" spans="5:11" ht="15" customHeight="1" x14ac:dyDescent="0.2">
      <c r="E14861" s="12" t="s">
        <v>20692</v>
      </c>
      <c r="F14861" s="7">
        <v>1</v>
      </c>
      <c r="G14861" s="7">
        <v>422</v>
      </c>
      <c r="I14861" s="12" t="s">
        <v>34535</v>
      </c>
      <c r="J14861" s="7">
        <v>1</v>
      </c>
      <c r="K14861" s="7">
        <v>494</v>
      </c>
    </row>
    <row r="14862" spans="5:11" ht="15" customHeight="1" x14ac:dyDescent="0.2">
      <c r="E14862" s="12" t="s">
        <v>20693</v>
      </c>
      <c r="F14862" s="7">
        <v>1</v>
      </c>
      <c r="G14862" s="7">
        <v>1078</v>
      </c>
      <c r="I14862" s="12" t="s">
        <v>2208</v>
      </c>
      <c r="J14862" s="7">
        <v>1</v>
      </c>
      <c r="K14862" s="7">
        <v>1329097</v>
      </c>
    </row>
    <row r="14863" spans="5:11" ht="15" customHeight="1" x14ac:dyDescent="0.2">
      <c r="E14863" s="12" t="s">
        <v>20694</v>
      </c>
      <c r="F14863" s="7">
        <v>1</v>
      </c>
      <c r="G14863" s="7">
        <v>574</v>
      </c>
      <c r="I14863" s="12" t="s">
        <v>34536</v>
      </c>
      <c r="J14863" s="7">
        <v>1</v>
      </c>
      <c r="K14863" s="7">
        <v>577</v>
      </c>
    </row>
    <row r="14864" spans="5:11" ht="15" customHeight="1" x14ac:dyDescent="0.2">
      <c r="E14864" s="12" t="s">
        <v>20695</v>
      </c>
      <c r="F14864" s="7">
        <v>1</v>
      </c>
      <c r="G14864" s="7">
        <v>1531</v>
      </c>
      <c r="I14864" s="12" t="s">
        <v>34537</v>
      </c>
      <c r="J14864" s="7">
        <v>1</v>
      </c>
      <c r="K14864" s="7">
        <v>494</v>
      </c>
    </row>
    <row r="14865" spans="5:11" ht="15" customHeight="1" x14ac:dyDescent="0.2">
      <c r="E14865" s="12" t="s">
        <v>20696</v>
      </c>
      <c r="F14865" s="7">
        <v>1</v>
      </c>
      <c r="G14865" s="7">
        <v>1300</v>
      </c>
      <c r="I14865" s="12" t="s">
        <v>34538</v>
      </c>
      <c r="J14865" s="7">
        <v>1</v>
      </c>
      <c r="K14865" s="7">
        <v>691</v>
      </c>
    </row>
    <row r="14866" spans="5:11" ht="15" customHeight="1" x14ac:dyDescent="0.2">
      <c r="E14866" s="12" t="s">
        <v>20697</v>
      </c>
      <c r="F14866" s="7">
        <v>1</v>
      </c>
      <c r="G14866" s="7">
        <v>2655</v>
      </c>
      <c r="I14866" s="12" t="s">
        <v>34539</v>
      </c>
      <c r="J14866" s="7">
        <v>1</v>
      </c>
      <c r="K14866" s="7">
        <v>543</v>
      </c>
    </row>
    <row r="14867" spans="5:11" ht="15" customHeight="1" x14ac:dyDescent="0.2">
      <c r="E14867" s="12" t="s">
        <v>20698</v>
      </c>
      <c r="F14867" s="7">
        <v>1</v>
      </c>
      <c r="G14867" s="7">
        <v>830</v>
      </c>
      <c r="I14867" s="12" t="s">
        <v>34540</v>
      </c>
      <c r="J14867" s="7">
        <v>1</v>
      </c>
      <c r="K14867" s="7">
        <v>427</v>
      </c>
    </row>
    <row r="14868" spans="5:11" ht="15" customHeight="1" x14ac:dyDescent="0.2">
      <c r="E14868" s="12" t="s">
        <v>20699</v>
      </c>
      <c r="F14868" s="7">
        <v>1</v>
      </c>
      <c r="G14868" s="7">
        <v>880</v>
      </c>
      <c r="I14868" s="12">
        <v>3170</v>
      </c>
      <c r="J14868" s="7">
        <v>1</v>
      </c>
      <c r="K14868" s="7">
        <v>3715</v>
      </c>
    </row>
    <row r="14869" spans="5:11" ht="15" customHeight="1" x14ac:dyDescent="0.2">
      <c r="E14869" s="12" t="s">
        <v>20700</v>
      </c>
      <c r="F14869" s="7">
        <v>1</v>
      </c>
      <c r="G14869" s="7">
        <v>427</v>
      </c>
      <c r="I14869" s="12" t="s">
        <v>34541</v>
      </c>
      <c r="J14869" s="7">
        <v>1</v>
      </c>
      <c r="K14869" s="7">
        <v>482</v>
      </c>
    </row>
    <row r="14870" spans="5:11" ht="15" customHeight="1" x14ac:dyDescent="0.2">
      <c r="E14870" s="12" t="s">
        <v>20701</v>
      </c>
      <c r="F14870" s="7">
        <v>1</v>
      </c>
      <c r="G14870" s="7">
        <v>839</v>
      </c>
      <c r="I14870" s="12" t="s">
        <v>34542</v>
      </c>
      <c r="J14870" s="7">
        <v>1</v>
      </c>
      <c r="K14870" s="7">
        <v>872</v>
      </c>
    </row>
    <row r="14871" spans="5:11" ht="15" customHeight="1" x14ac:dyDescent="0.2">
      <c r="E14871" s="12" t="s">
        <v>20702</v>
      </c>
      <c r="F14871" s="7">
        <v>1</v>
      </c>
      <c r="G14871" s="7">
        <v>830</v>
      </c>
      <c r="I14871" s="12" t="s">
        <v>34543</v>
      </c>
      <c r="J14871" s="7">
        <v>1</v>
      </c>
      <c r="K14871" s="7">
        <v>94262</v>
      </c>
    </row>
    <row r="14872" spans="5:11" ht="15" customHeight="1" x14ac:dyDescent="0.2">
      <c r="E14872" s="12" t="s">
        <v>20703</v>
      </c>
      <c r="F14872" s="7">
        <v>1</v>
      </c>
      <c r="G14872" s="7">
        <v>493</v>
      </c>
      <c r="I14872" s="12" t="s">
        <v>34544</v>
      </c>
      <c r="J14872" s="7">
        <v>1</v>
      </c>
      <c r="K14872" s="7">
        <v>494</v>
      </c>
    </row>
    <row r="14873" spans="5:11" ht="15" customHeight="1" x14ac:dyDescent="0.2">
      <c r="E14873" s="12" t="s">
        <v>20704</v>
      </c>
      <c r="F14873" s="7">
        <v>1</v>
      </c>
      <c r="G14873" s="7">
        <v>494</v>
      </c>
      <c r="I14873" s="12" t="s">
        <v>34545</v>
      </c>
      <c r="J14873" s="7">
        <v>1</v>
      </c>
      <c r="K14873" s="7">
        <v>330</v>
      </c>
    </row>
    <row r="14874" spans="5:11" ht="15" customHeight="1" x14ac:dyDescent="0.2">
      <c r="E14874" s="12" t="s">
        <v>20705</v>
      </c>
      <c r="F14874" s="7">
        <v>1</v>
      </c>
      <c r="G14874" s="7">
        <v>841</v>
      </c>
      <c r="I14874" s="12" t="s">
        <v>34546</v>
      </c>
      <c r="J14874" s="7">
        <v>1</v>
      </c>
      <c r="K14874" s="7">
        <v>1017</v>
      </c>
    </row>
    <row r="14875" spans="5:11" ht="15" customHeight="1" x14ac:dyDescent="0.2">
      <c r="E14875" s="12" t="s">
        <v>20706</v>
      </c>
      <c r="F14875" s="7">
        <v>1</v>
      </c>
      <c r="G14875" s="7">
        <v>589</v>
      </c>
      <c r="I14875" s="12" t="s">
        <v>34547</v>
      </c>
      <c r="J14875" s="7">
        <v>1</v>
      </c>
      <c r="K14875" s="7">
        <v>1042</v>
      </c>
    </row>
    <row r="14876" spans="5:11" ht="15" customHeight="1" x14ac:dyDescent="0.2">
      <c r="E14876" s="12" t="s">
        <v>20707</v>
      </c>
      <c r="F14876" s="7">
        <v>1</v>
      </c>
      <c r="G14876" s="7">
        <v>1279</v>
      </c>
      <c r="I14876" s="12" t="s">
        <v>34548</v>
      </c>
      <c r="J14876" s="7">
        <v>1</v>
      </c>
      <c r="K14876" s="7">
        <v>575</v>
      </c>
    </row>
    <row r="14877" spans="5:11" ht="15" customHeight="1" x14ac:dyDescent="0.2">
      <c r="E14877" s="12" t="s">
        <v>20708</v>
      </c>
      <c r="F14877" s="7">
        <v>1</v>
      </c>
      <c r="G14877" s="7">
        <v>1084</v>
      </c>
      <c r="I14877" s="12" t="s">
        <v>34549</v>
      </c>
      <c r="J14877" s="7">
        <v>1</v>
      </c>
      <c r="K14877" s="7">
        <v>542</v>
      </c>
    </row>
    <row r="14878" spans="5:11" ht="15" customHeight="1" x14ac:dyDescent="0.2">
      <c r="E14878" s="12" t="s">
        <v>20709</v>
      </c>
      <c r="F14878" s="7">
        <v>1</v>
      </c>
      <c r="G14878" s="7">
        <v>830</v>
      </c>
      <c r="I14878" s="12" t="s">
        <v>34550</v>
      </c>
      <c r="J14878" s="7">
        <v>1</v>
      </c>
      <c r="K14878" s="7">
        <v>482</v>
      </c>
    </row>
    <row r="14879" spans="5:11" ht="15" customHeight="1" x14ac:dyDescent="0.2">
      <c r="E14879" s="12" t="s">
        <v>20710</v>
      </c>
      <c r="F14879" s="7">
        <v>1</v>
      </c>
      <c r="G14879" s="7">
        <v>360</v>
      </c>
      <c r="I14879" s="12" t="s">
        <v>34551</v>
      </c>
      <c r="J14879" s="7">
        <v>1</v>
      </c>
      <c r="K14879" s="7">
        <v>536</v>
      </c>
    </row>
    <row r="14880" spans="5:11" ht="15" customHeight="1" x14ac:dyDescent="0.2">
      <c r="E14880" s="12" t="s">
        <v>20711</v>
      </c>
      <c r="F14880" s="7">
        <v>1</v>
      </c>
      <c r="G14880" s="7">
        <v>544</v>
      </c>
      <c r="I14880" s="12" t="s">
        <v>34552</v>
      </c>
      <c r="J14880" s="7">
        <v>1</v>
      </c>
      <c r="K14880" s="7">
        <v>955</v>
      </c>
    </row>
    <row r="14881" spans="5:11" ht="15" customHeight="1" x14ac:dyDescent="0.2">
      <c r="E14881" s="12" t="s">
        <v>20712</v>
      </c>
      <c r="F14881" s="7">
        <v>1</v>
      </c>
      <c r="G14881" s="7">
        <v>830</v>
      </c>
      <c r="I14881" s="12" t="s">
        <v>34553</v>
      </c>
      <c r="J14881" s="7">
        <v>1</v>
      </c>
      <c r="K14881" s="7">
        <v>494</v>
      </c>
    </row>
    <row r="14882" spans="5:11" ht="15" customHeight="1" x14ac:dyDescent="0.2">
      <c r="E14882" s="12" t="s">
        <v>20713</v>
      </c>
      <c r="F14882" s="7">
        <v>1</v>
      </c>
      <c r="G14882" s="7">
        <v>360</v>
      </c>
      <c r="I14882" s="12" t="s">
        <v>34554</v>
      </c>
      <c r="J14882" s="7">
        <v>1</v>
      </c>
      <c r="K14882" s="7">
        <v>955</v>
      </c>
    </row>
    <row r="14883" spans="5:11" ht="15" customHeight="1" x14ac:dyDescent="0.2">
      <c r="E14883" s="12" t="s">
        <v>20714</v>
      </c>
      <c r="F14883" s="7">
        <v>1</v>
      </c>
      <c r="G14883" s="7">
        <v>493</v>
      </c>
      <c r="I14883" s="12" t="s">
        <v>34555</v>
      </c>
      <c r="J14883" s="7">
        <v>1</v>
      </c>
      <c r="K14883" s="7">
        <v>1042</v>
      </c>
    </row>
    <row r="14884" spans="5:11" ht="15" customHeight="1" x14ac:dyDescent="0.2">
      <c r="E14884" s="12" t="s">
        <v>20715</v>
      </c>
      <c r="F14884" s="7">
        <v>1</v>
      </c>
      <c r="G14884" s="7">
        <v>1173</v>
      </c>
      <c r="I14884" s="12" t="s">
        <v>34556</v>
      </c>
      <c r="J14884" s="7">
        <v>1</v>
      </c>
      <c r="K14884" s="7">
        <v>133877</v>
      </c>
    </row>
    <row r="14885" spans="5:11" ht="15" customHeight="1" x14ac:dyDescent="0.2">
      <c r="E14885" s="12" t="s">
        <v>20716</v>
      </c>
      <c r="F14885" s="7">
        <v>1</v>
      </c>
      <c r="G14885" s="7">
        <v>562</v>
      </c>
      <c r="I14885" s="12" t="s">
        <v>34557</v>
      </c>
      <c r="J14885" s="7">
        <v>1</v>
      </c>
      <c r="K14885" s="7">
        <v>681</v>
      </c>
    </row>
    <row r="14886" spans="5:11" ht="15" customHeight="1" x14ac:dyDescent="0.2">
      <c r="E14886" s="12" t="s">
        <v>20717</v>
      </c>
      <c r="F14886" s="7">
        <v>1</v>
      </c>
      <c r="G14886" s="7">
        <v>562</v>
      </c>
      <c r="I14886" s="12" t="s">
        <v>34558</v>
      </c>
      <c r="J14886" s="7">
        <v>1</v>
      </c>
      <c r="K14886" s="7">
        <v>1191</v>
      </c>
    </row>
    <row r="14887" spans="5:11" ht="15" customHeight="1" x14ac:dyDescent="0.2">
      <c r="E14887" s="12" t="s">
        <v>20718</v>
      </c>
      <c r="F14887" s="7">
        <v>1</v>
      </c>
      <c r="G14887" s="7">
        <v>1176</v>
      </c>
      <c r="I14887" s="12" t="s">
        <v>16891</v>
      </c>
      <c r="J14887" s="7">
        <v>1</v>
      </c>
      <c r="K14887" s="7">
        <v>622</v>
      </c>
    </row>
    <row r="14888" spans="5:11" ht="15" customHeight="1" x14ac:dyDescent="0.2">
      <c r="E14888" s="12" t="s">
        <v>20719</v>
      </c>
      <c r="F14888" s="7">
        <v>1</v>
      </c>
      <c r="G14888" s="7">
        <v>2000</v>
      </c>
      <c r="I14888" s="12" t="s">
        <v>34559</v>
      </c>
      <c r="J14888" s="7">
        <v>1</v>
      </c>
      <c r="K14888" s="7">
        <v>94260</v>
      </c>
    </row>
    <row r="14889" spans="5:11" ht="15" customHeight="1" x14ac:dyDescent="0.2">
      <c r="E14889" s="12" t="s">
        <v>20720</v>
      </c>
      <c r="F14889" s="7">
        <v>1</v>
      </c>
      <c r="G14889" s="7">
        <v>1175</v>
      </c>
      <c r="I14889" s="12" t="s">
        <v>34560</v>
      </c>
      <c r="J14889" s="7">
        <v>1</v>
      </c>
      <c r="K14889" s="7">
        <v>429</v>
      </c>
    </row>
    <row r="14890" spans="5:11" ht="15" customHeight="1" x14ac:dyDescent="0.2">
      <c r="E14890" s="12" t="s">
        <v>20721</v>
      </c>
      <c r="F14890" s="7">
        <v>1</v>
      </c>
      <c r="G14890" s="7">
        <v>1084</v>
      </c>
      <c r="I14890" s="12" t="s">
        <v>34561</v>
      </c>
      <c r="J14890" s="7">
        <v>1</v>
      </c>
      <c r="K14890" s="7">
        <v>511</v>
      </c>
    </row>
    <row r="14891" spans="5:11" ht="15" customHeight="1" x14ac:dyDescent="0.2">
      <c r="E14891" s="12" t="s">
        <v>20722</v>
      </c>
      <c r="F14891" s="7">
        <v>1</v>
      </c>
      <c r="G14891" s="7">
        <v>1331</v>
      </c>
      <c r="I14891" s="12" t="s">
        <v>34562</v>
      </c>
      <c r="J14891" s="7">
        <v>1</v>
      </c>
      <c r="K14891" s="7">
        <v>1042</v>
      </c>
    </row>
    <row r="14892" spans="5:11" ht="15" customHeight="1" x14ac:dyDescent="0.2">
      <c r="E14892" s="12" t="s">
        <v>20723</v>
      </c>
      <c r="F14892" s="7">
        <v>1</v>
      </c>
      <c r="G14892" s="7">
        <v>830</v>
      </c>
      <c r="I14892" s="12" t="s">
        <v>34563</v>
      </c>
      <c r="J14892" s="7">
        <v>1</v>
      </c>
      <c r="K14892" s="7">
        <v>427</v>
      </c>
    </row>
    <row r="14893" spans="5:11" ht="15" customHeight="1" x14ac:dyDescent="0.2">
      <c r="E14893" s="12" t="s">
        <v>20724</v>
      </c>
      <c r="F14893" s="7">
        <v>1</v>
      </c>
      <c r="G14893" s="7">
        <v>427</v>
      </c>
      <c r="I14893" s="12" t="s">
        <v>34564</v>
      </c>
      <c r="J14893" s="7">
        <v>1</v>
      </c>
      <c r="K14893" s="7">
        <v>691</v>
      </c>
    </row>
    <row r="14894" spans="5:11" ht="15" customHeight="1" x14ac:dyDescent="0.2">
      <c r="E14894" s="12" t="s">
        <v>20725</v>
      </c>
      <c r="F14894" s="7">
        <v>1</v>
      </c>
      <c r="G14894" s="7">
        <v>1025</v>
      </c>
      <c r="I14894" s="12" t="s">
        <v>34565</v>
      </c>
      <c r="J14894" s="7">
        <v>1</v>
      </c>
      <c r="K14894" s="7">
        <v>482</v>
      </c>
    </row>
    <row r="14895" spans="5:11" ht="15" customHeight="1" x14ac:dyDescent="0.2">
      <c r="E14895" s="12" t="s">
        <v>20726</v>
      </c>
      <c r="F14895" s="7">
        <v>1</v>
      </c>
      <c r="G14895" s="7">
        <v>830</v>
      </c>
      <c r="I14895" s="12" t="s">
        <v>34566</v>
      </c>
      <c r="J14895" s="7">
        <v>1</v>
      </c>
      <c r="K14895" s="7">
        <v>482</v>
      </c>
    </row>
    <row r="14896" spans="5:11" ht="15" customHeight="1" x14ac:dyDescent="0.2">
      <c r="E14896" s="12" t="s">
        <v>20727</v>
      </c>
      <c r="F14896" s="7">
        <v>1</v>
      </c>
      <c r="G14896" s="7">
        <v>422</v>
      </c>
      <c r="I14896" s="12" t="s">
        <v>34567</v>
      </c>
      <c r="J14896" s="7">
        <v>1</v>
      </c>
      <c r="K14896" s="7">
        <v>1091</v>
      </c>
    </row>
    <row r="14897" spans="5:11" ht="15" customHeight="1" x14ac:dyDescent="0.2">
      <c r="E14897" s="12" t="s">
        <v>20728</v>
      </c>
      <c r="F14897" s="7">
        <v>1</v>
      </c>
      <c r="G14897" s="7">
        <v>1331</v>
      </c>
      <c r="I14897" s="12" t="s">
        <v>34568</v>
      </c>
      <c r="J14897" s="7">
        <v>1</v>
      </c>
      <c r="K14897" s="7">
        <v>422</v>
      </c>
    </row>
    <row r="14898" spans="5:11" ht="15" customHeight="1" x14ac:dyDescent="0.2">
      <c r="E14898" s="12" t="s">
        <v>20729</v>
      </c>
      <c r="F14898" s="7">
        <v>1</v>
      </c>
      <c r="G14898" s="7">
        <v>562</v>
      </c>
      <c r="I14898" s="12" t="s">
        <v>34569</v>
      </c>
      <c r="J14898" s="7">
        <v>1</v>
      </c>
      <c r="K14898" s="7">
        <v>681</v>
      </c>
    </row>
    <row r="14899" spans="5:11" ht="15" customHeight="1" x14ac:dyDescent="0.2">
      <c r="E14899" s="12" t="s">
        <v>20730</v>
      </c>
      <c r="F14899" s="7">
        <v>1</v>
      </c>
      <c r="G14899" s="7">
        <v>1300</v>
      </c>
      <c r="I14899" s="12" t="s">
        <v>34570</v>
      </c>
      <c r="J14899" s="7">
        <v>1</v>
      </c>
      <c r="K14899" s="7">
        <v>2068</v>
      </c>
    </row>
    <row r="14900" spans="5:11" ht="15" customHeight="1" x14ac:dyDescent="0.2">
      <c r="E14900" s="12" t="s">
        <v>20731</v>
      </c>
      <c r="F14900" s="7">
        <v>1</v>
      </c>
      <c r="G14900" s="7">
        <v>562</v>
      </c>
      <c r="I14900" s="12" t="s">
        <v>34571</v>
      </c>
      <c r="J14900" s="7">
        <v>1</v>
      </c>
      <c r="K14900" s="7">
        <v>955</v>
      </c>
    </row>
    <row r="14901" spans="5:11" ht="15" customHeight="1" x14ac:dyDescent="0.2">
      <c r="E14901" s="12" t="s">
        <v>20732</v>
      </c>
      <c r="F14901" s="7">
        <v>1</v>
      </c>
      <c r="G14901" s="7">
        <v>562</v>
      </c>
      <c r="I14901" s="12" t="s">
        <v>34572</v>
      </c>
      <c r="J14901" s="7">
        <v>1</v>
      </c>
      <c r="K14901" s="7">
        <v>422</v>
      </c>
    </row>
    <row r="14902" spans="5:11" ht="15" customHeight="1" x14ac:dyDescent="0.2">
      <c r="E14902" s="12" t="s">
        <v>20733</v>
      </c>
      <c r="F14902" s="7">
        <v>1</v>
      </c>
      <c r="G14902" s="7">
        <v>422</v>
      </c>
      <c r="I14902" s="12" t="s">
        <v>34573</v>
      </c>
      <c r="J14902" s="7">
        <v>1</v>
      </c>
      <c r="K14902" s="7">
        <v>494</v>
      </c>
    </row>
    <row r="14903" spans="5:11" ht="15" customHeight="1" x14ac:dyDescent="0.2">
      <c r="E14903" s="12" t="s">
        <v>20734</v>
      </c>
      <c r="F14903" s="7">
        <v>1</v>
      </c>
      <c r="G14903" s="7">
        <v>1110</v>
      </c>
      <c r="I14903" s="12" t="s">
        <v>34574</v>
      </c>
      <c r="J14903" s="7">
        <v>1</v>
      </c>
      <c r="K14903" s="7">
        <v>581</v>
      </c>
    </row>
    <row r="14904" spans="5:11" ht="15" customHeight="1" x14ac:dyDescent="0.2">
      <c r="E14904" s="12" t="s">
        <v>20735</v>
      </c>
      <c r="F14904" s="7">
        <v>1</v>
      </c>
      <c r="G14904" s="7">
        <v>697</v>
      </c>
      <c r="I14904" s="12" t="s">
        <v>34575</v>
      </c>
      <c r="J14904" s="7">
        <v>1</v>
      </c>
      <c r="K14904" s="7">
        <v>14358</v>
      </c>
    </row>
    <row r="14905" spans="5:11" ht="15" customHeight="1" x14ac:dyDescent="0.2">
      <c r="E14905" s="12" t="s">
        <v>20736</v>
      </c>
      <c r="F14905" s="7">
        <v>1</v>
      </c>
      <c r="G14905" s="7">
        <v>360</v>
      </c>
      <c r="I14905" s="12" t="s">
        <v>34576</v>
      </c>
      <c r="J14905" s="7">
        <v>1</v>
      </c>
      <c r="K14905" s="7">
        <v>494</v>
      </c>
    </row>
    <row r="14906" spans="5:11" ht="15" customHeight="1" x14ac:dyDescent="0.2">
      <c r="E14906" s="12" t="s">
        <v>20737</v>
      </c>
      <c r="F14906" s="7">
        <v>1</v>
      </c>
      <c r="G14906" s="7">
        <v>869</v>
      </c>
      <c r="I14906" s="12" t="s">
        <v>34577</v>
      </c>
      <c r="J14906" s="7">
        <v>1</v>
      </c>
      <c r="K14906" s="7">
        <v>429</v>
      </c>
    </row>
    <row r="14907" spans="5:11" ht="15" customHeight="1" x14ac:dyDescent="0.2">
      <c r="E14907" s="12" t="s">
        <v>20738</v>
      </c>
      <c r="F14907" s="7">
        <v>1</v>
      </c>
      <c r="G14907" s="7">
        <v>439</v>
      </c>
      <c r="I14907" s="12" t="s">
        <v>34578</v>
      </c>
      <c r="J14907" s="7">
        <v>1</v>
      </c>
      <c r="K14907" s="7">
        <v>482</v>
      </c>
    </row>
    <row r="14908" spans="5:11" ht="15" customHeight="1" x14ac:dyDescent="0.2">
      <c r="E14908" s="12" t="s">
        <v>20739</v>
      </c>
      <c r="F14908" s="7">
        <v>1</v>
      </c>
      <c r="G14908" s="7">
        <v>1084</v>
      </c>
      <c r="I14908" s="12" t="s">
        <v>34579</v>
      </c>
      <c r="J14908" s="7">
        <v>1</v>
      </c>
      <c r="K14908" s="7">
        <v>494</v>
      </c>
    </row>
    <row r="14909" spans="5:11" ht="15" customHeight="1" x14ac:dyDescent="0.2">
      <c r="E14909" s="12" t="s">
        <v>20740</v>
      </c>
      <c r="F14909" s="7">
        <v>1</v>
      </c>
      <c r="G14909" s="7">
        <v>1331</v>
      </c>
      <c r="I14909" s="12" t="s">
        <v>34580</v>
      </c>
      <c r="J14909" s="7">
        <v>1</v>
      </c>
      <c r="K14909" s="7">
        <v>14361</v>
      </c>
    </row>
    <row r="14910" spans="5:11" ht="15" customHeight="1" x14ac:dyDescent="0.2">
      <c r="E14910" s="12" t="s">
        <v>20741</v>
      </c>
      <c r="F14910" s="7">
        <v>1</v>
      </c>
      <c r="G14910" s="7">
        <v>830</v>
      </c>
      <c r="I14910" s="12" t="s">
        <v>34581</v>
      </c>
      <c r="J14910" s="7">
        <v>1</v>
      </c>
      <c r="K14910" s="7">
        <v>542</v>
      </c>
    </row>
    <row r="14911" spans="5:11" ht="15" customHeight="1" x14ac:dyDescent="0.2">
      <c r="E14911" s="12" t="s">
        <v>20742</v>
      </c>
      <c r="F14911" s="7">
        <v>1</v>
      </c>
      <c r="G14911" s="7">
        <v>830</v>
      </c>
      <c r="I14911" s="12" t="s">
        <v>34582</v>
      </c>
      <c r="J14911" s="7">
        <v>1</v>
      </c>
      <c r="K14911" s="7">
        <v>576</v>
      </c>
    </row>
    <row r="14912" spans="5:11" ht="15" customHeight="1" x14ac:dyDescent="0.2">
      <c r="E14912" s="12" t="s">
        <v>20743</v>
      </c>
      <c r="F14912" s="7">
        <v>1</v>
      </c>
      <c r="G14912" s="7">
        <v>639</v>
      </c>
      <c r="I14912" s="12" t="s">
        <v>34583</v>
      </c>
      <c r="J14912" s="7">
        <v>1</v>
      </c>
      <c r="K14912" s="7">
        <v>955</v>
      </c>
    </row>
    <row r="14913" spans="5:11" ht="15" customHeight="1" x14ac:dyDescent="0.2">
      <c r="E14913" s="12" t="s">
        <v>20744</v>
      </c>
      <c r="F14913" s="7">
        <v>1</v>
      </c>
      <c r="G14913" s="7">
        <v>95145</v>
      </c>
      <c r="I14913" s="12" t="s">
        <v>34584</v>
      </c>
      <c r="J14913" s="7">
        <v>1</v>
      </c>
      <c r="K14913" s="7">
        <v>422</v>
      </c>
    </row>
    <row r="14914" spans="5:11" ht="15" customHeight="1" x14ac:dyDescent="0.2">
      <c r="E14914" s="12" t="s">
        <v>20745</v>
      </c>
      <c r="F14914" s="7">
        <v>1</v>
      </c>
      <c r="G14914" s="7">
        <v>552</v>
      </c>
      <c r="I14914" s="12" t="s">
        <v>34585</v>
      </c>
      <c r="J14914" s="7">
        <v>1</v>
      </c>
      <c r="K14914" s="7">
        <v>94249</v>
      </c>
    </row>
    <row r="14915" spans="5:11" ht="15" customHeight="1" x14ac:dyDescent="0.2">
      <c r="E14915" s="12" t="s">
        <v>20746</v>
      </c>
      <c r="F14915" s="7">
        <v>1</v>
      </c>
      <c r="G14915" s="7">
        <v>422</v>
      </c>
      <c r="I14915" s="12" t="s">
        <v>34586</v>
      </c>
      <c r="J14915" s="7">
        <v>1</v>
      </c>
      <c r="K14915" s="7">
        <v>482</v>
      </c>
    </row>
    <row r="14916" spans="5:11" ht="15" customHeight="1" x14ac:dyDescent="0.2">
      <c r="E14916" s="40">
        <v>952980000000</v>
      </c>
      <c r="F14916" s="7">
        <v>1</v>
      </c>
      <c r="G14916" s="7">
        <v>587</v>
      </c>
      <c r="I14916" s="40" t="s">
        <v>34587</v>
      </c>
      <c r="J14916" s="7">
        <v>1</v>
      </c>
      <c r="K14916" s="7">
        <v>482</v>
      </c>
    </row>
    <row r="14917" spans="5:11" ht="15" customHeight="1" x14ac:dyDescent="0.2">
      <c r="E14917" s="12" t="s">
        <v>20747</v>
      </c>
      <c r="F14917" s="7">
        <v>1</v>
      </c>
      <c r="G14917" s="7">
        <v>1154</v>
      </c>
      <c r="I14917" s="12" t="s">
        <v>34588</v>
      </c>
      <c r="J14917" s="7">
        <v>1</v>
      </c>
      <c r="K14917" s="7">
        <v>2068</v>
      </c>
    </row>
    <row r="14918" spans="5:11" ht="15" customHeight="1" x14ac:dyDescent="0.2">
      <c r="E14918" s="12" t="s">
        <v>20748</v>
      </c>
      <c r="F14918" s="7">
        <v>1</v>
      </c>
      <c r="G14918" s="7">
        <v>589</v>
      </c>
      <c r="I14918" s="12" t="s">
        <v>34589</v>
      </c>
      <c r="J14918" s="7">
        <v>1</v>
      </c>
      <c r="K14918" s="7">
        <v>422</v>
      </c>
    </row>
    <row r="14919" spans="5:11" ht="15" customHeight="1" x14ac:dyDescent="0.2">
      <c r="E14919" s="12" t="s">
        <v>20749</v>
      </c>
      <c r="F14919" s="7">
        <v>1</v>
      </c>
      <c r="G14919" s="7">
        <v>1361</v>
      </c>
      <c r="I14919" s="12" t="s">
        <v>34590</v>
      </c>
      <c r="J14919" s="7">
        <v>1</v>
      </c>
      <c r="K14919" s="7">
        <v>1042</v>
      </c>
    </row>
    <row r="14920" spans="5:11" ht="15" customHeight="1" x14ac:dyDescent="0.2">
      <c r="E14920" s="12" t="s">
        <v>20750</v>
      </c>
      <c r="F14920" s="7">
        <v>1</v>
      </c>
      <c r="G14920" s="7">
        <v>797</v>
      </c>
      <c r="I14920" s="12" t="s">
        <v>34591</v>
      </c>
      <c r="J14920" s="7">
        <v>1</v>
      </c>
      <c r="K14920" s="7">
        <v>1191</v>
      </c>
    </row>
    <row r="14921" spans="5:11" ht="15" customHeight="1" x14ac:dyDescent="0.2">
      <c r="E14921" s="12" t="s">
        <v>20751</v>
      </c>
      <c r="F14921" s="7">
        <v>1</v>
      </c>
      <c r="G14921" s="7">
        <v>422</v>
      </c>
      <c r="I14921" s="12" t="s">
        <v>34592</v>
      </c>
      <c r="J14921" s="7">
        <v>1</v>
      </c>
      <c r="K14921" s="7">
        <v>482</v>
      </c>
    </row>
    <row r="14922" spans="5:11" ht="15" customHeight="1" x14ac:dyDescent="0.2">
      <c r="E14922" s="12" t="s">
        <v>20752</v>
      </c>
      <c r="F14922" s="7">
        <v>1</v>
      </c>
      <c r="G14922" s="7">
        <v>360</v>
      </c>
      <c r="I14922" s="12" t="s">
        <v>34593</v>
      </c>
      <c r="J14922" s="7">
        <v>1</v>
      </c>
      <c r="K14922" s="7">
        <v>429</v>
      </c>
    </row>
    <row r="14923" spans="5:11" ht="15" customHeight="1" x14ac:dyDescent="0.2">
      <c r="E14923" s="12" t="s">
        <v>20753</v>
      </c>
      <c r="F14923" s="7">
        <v>1</v>
      </c>
      <c r="G14923" s="7">
        <v>15626</v>
      </c>
      <c r="I14923" s="12" t="s">
        <v>34594</v>
      </c>
      <c r="J14923" s="7">
        <v>1</v>
      </c>
      <c r="K14923" s="7">
        <v>941</v>
      </c>
    </row>
    <row r="14924" spans="5:11" ht="15" customHeight="1" x14ac:dyDescent="0.2">
      <c r="E14924" s="12" t="s">
        <v>2758</v>
      </c>
      <c r="F14924" s="7">
        <v>1</v>
      </c>
      <c r="G14924" s="7">
        <v>8411</v>
      </c>
      <c r="I14924" s="12" t="s">
        <v>34595</v>
      </c>
      <c r="J14924" s="7">
        <v>1</v>
      </c>
      <c r="K14924" s="7">
        <v>2068</v>
      </c>
    </row>
    <row r="14925" spans="5:11" ht="15" customHeight="1" x14ac:dyDescent="0.2">
      <c r="E14925" s="12" t="s">
        <v>20754</v>
      </c>
      <c r="F14925" s="7">
        <v>1</v>
      </c>
      <c r="G14925" s="7">
        <v>511</v>
      </c>
      <c r="I14925" s="12" t="s">
        <v>34596</v>
      </c>
      <c r="J14925" s="7">
        <v>1</v>
      </c>
      <c r="K14925" s="7">
        <v>299158</v>
      </c>
    </row>
    <row r="14926" spans="5:11" ht="15" customHeight="1" x14ac:dyDescent="0.2">
      <c r="E14926" s="12" t="s">
        <v>20755</v>
      </c>
      <c r="F14926" s="7">
        <v>1</v>
      </c>
      <c r="G14926" s="7">
        <v>360</v>
      </c>
      <c r="I14926" s="12" t="s">
        <v>34597</v>
      </c>
      <c r="J14926" s="7">
        <v>1</v>
      </c>
      <c r="K14926" s="7">
        <v>272195</v>
      </c>
    </row>
    <row r="14927" spans="5:11" ht="15" customHeight="1" x14ac:dyDescent="0.2">
      <c r="E14927" s="12" t="s">
        <v>20756</v>
      </c>
      <c r="F14927" s="7">
        <v>1</v>
      </c>
      <c r="G14927" s="7">
        <v>856</v>
      </c>
      <c r="I14927" s="12" t="s">
        <v>34598</v>
      </c>
      <c r="J14927" s="7">
        <v>1</v>
      </c>
      <c r="K14927" s="7">
        <v>1526</v>
      </c>
    </row>
    <row r="14928" spans="5:11" ht="15" customHeight="1" x14ac:dyDescent="0.2">
      <c r="E14928" s="12" t="s">
        <v>20757</v>
      </c>
      <c r="F14928" s="7">
        <v>1</v>
      </c>
      <c r="G14928" s="7">
        <v>1235</v>
      </c>
      <c r="I14928" s="12" t="s">
        <v>34599</v>
      </c>
      <c r="J14928" s="7">
        <v>1</v>
      </c>
      <c r="K14928" s="7">
        <v>494</v>
      </c>
    </row>
    <row r="14929" spans="5:11" ht="15" customHeight="1" x14ac:dyDescent="0.2">
      <c r="E14929" s="40">
        <v>195870000000</v>
      </c>
      <c r="F14929" s="7">
        <v>1</v>
      </c>
      <c r="G14929" s="7">
        <v>587</v>
      </c>
      <c r="I14929" s="40" t="s">
        <v>34600</v>
      </c>
      <c r="J14929" s="7">
        <v>1</v>
      </c>
      <c r="K14929" s="7">
        <v>1042</v>
      </c>
    </row>
    <row r="14930" spans="5:11" ht="15" customHeight="1" x14ac:dyDescent="0.2">
      <c r="E14930" s="12" t="s">
        <v>20758</v>
      </c>
      <c r="F14930" s="7">
        <v>1</v>
      </c>
      <c r="G14930" s="7">
        <v>845</v>
      </c>
      <c r="I14930" s="12" t="s">
        <v>34601</v>
      </c>
      <c r="J14930" s="7">
        <v>1</v>
      </c>
      <c r="K14930" s="7">
        <v>542</v>
      </c>
    </row>
    <row r="14931" spans="5:11" ht="15" customHeight="1" x14ac:dyDescent="0.2">
      <c r="E14931" s="12" t="s">
        <v>20759</v>
      </c>
      <c r="F14931" s="7">
        <v>1</v>
      </c>
      <c r="G14931" s="7">
        <v>562</v>
      </c>
      <c r="I14931" s="12" t="s">
        <v>34602</v>
      </c>
      <c r="J14931" s="7">
        <v>1</v>
      </c>
      <c r="K14931" s="7">
        <v>417</v>
      </c>
    </row>
    <row r="14932" spans="5:11" ht="15" customHeight="1" x14ac:dyDescent="0.2">
      <c r="E14932" s="12" t="s">
        <v>20760</v>
      </c>
      <c r="F14932" s="7">
        <v>1</v>
      </c>
      <c r="G14932" s="7">
        <v>1300</v>
      </c>
      <c r="I14932" s="12" t="s">
        <v>34603</v>
      </c>
      <c r="J14932" s="7">
        <v>1</v>
      </c>
      <c r="K14932" s="7">
        <v>232456</v>
      </c>
    </row>
    <row r="14933" spans="5:11" ht="15" customHeight="1" x14ac:dyDescent="0.2">
      <c r="E14933" s="12" t="s">
        <v>20761</v>
      </c>
      <c r="F14933" s="7">
        <v>1</v>
      </c>
      <c r="G14933" s="7">
        <v>425</v>
      </c>
      <c r="I14933" s="12" t="s">
        <v>34604</v>
      </c>
      <c r="J14933" s="7">
        <v>1</v>
      </c>
      <c r="K14933" s="7">
        <v>422</v>
      </c>
    </row>
    <row r="14934" spans="5:11" ht="15" customHeight="1" x14ac:dyDescent="0.2">
      <c r="E14934" s="12">
        <v>749958</v>
      </c>
      <c r="F14934" s="7">
        <v>1</v>
      </c>
      <c r="G14934" s="7">
        <v>581</v>
      </c>
      <c r="I14934" s="12" t="s">
        <v>34605</v>
      </c>
      <c r="J14934" s="7">
        <v>1</v>
      </c>
      <c r="K14934" s="7">
        <v>941</v>
      </c>
    </row>
    <row r="14935" spans="5:11" ht="15" customHeight="1" x14ac:dyDescent="0.2">
      <c r="E14935" s="12" t="s">
        <v>20762</v>
      </c>
      <c r="F14935" s="7">
        <v>1</v>
      </c>
      <c r="G14935" s="7">
        <v>494</v>
      </c>
      <c r="I14935" s="12" t="s">
        <v>34606</v>
      </c>
      <c r="J14935" s="7">
        <v>1</v>
      </c>
      <c r="K14935" s="7">
        <v>14427</v>
      </c>
    </row>
    <row r="14936" spans="5:11" ht="15" customHeight="1" x14ac:dyDescent="0.2">
      <c r="E14936" s="12" t="s">
        <v>20763</v>
      </c>
      <c r="F14936" s="7">
        <v>1</v>
      </c>
      <c r="G14936" s="7">
        <v>830</v>
      </c>
      <c r="I14936" s="12" t="s">
        <v>34607</v>
      </c>
      <c r="J14936" s="7">
        <v>1</v>
      </c>
      <c r="K14936" s="7">
        <v>494</v>
      </c>
    </row>
    <row r="14937" spans="5:11" ht="15" customHeight="1" x14ac:dyDescent="0.2">
      <c r="E14937" s="12" t="s">
        <v>20764</v>
      </c>
      <c r="F14937" s="7">
        <v>1</v>
      </c>
      <c r="G14937" s="7">
        <v>360</v>
      </c>
      <c r="I14937" s="12" t="s">
        <v>34608</v>
      </c>
      <c r="J14937" s="7">
        <v>1</v>
      </c>
      <c r="K14937" s="7">
        <v>2068</v>
      </c>
    </row>
    <row r="14938" spans="5:11" ht="15" customHeight="1" x14ac:dyDescent="0.2">
      <c r="E14938" s="12" t="s">
        <v>20765</v>
      </c>
      <c r="F14938" s="7">
        <v>1</v>
      </c>
      <c r="G14938" s="7">
        <v>589</v>
      </c>
      <c r="I14938" s="12" t="s">
        <v>34609</v>
      </c>
      <c r="J14938" s="7">
        <v>1</v>
      </c>
      <c r="K14938" s="7">
        <v>482</v>
      </c>
    </row>
    <row r="14939" spans="5:11" ht="15" customHeight="1" x14ac:dyDescent="0.2">
      <c r="E14939" s="12" t="s">
        <v>20766</v>
      </c>
      <c r="F14939" s="7">
        <v>1</v>
      </c>
      <c r="G14939" s="7">
        <v>543</v>
      </c>
      <c r="I14939" s="12" t="s">
        <v>34610</v>
      </c>
      <c r="J14939" s="7">
        <v>1</v>
      </c>
      <c r="K14939" s="7">
        <v>1042</v>
      </c>
    </row>
    <row r="14940" spans="5:11" ht="15" customHeight="1" x14ac:dyDescent="0.2">
      <c r="E14940" s="12" t="s">
        <v>20767</v>
      </c>
      <c r="F14940" s="7">
        <v>1</v>
      </c>
      <c r="G14940" s="7">
        <v>422</v>
      </c>
      <c r="I14940" s="12" t="s">
        <v>34611</v>
      </c>
      <c r="J14940" s="7">
        <v>1</v>
      </c>
      <c r="K14940" s="7">
        <v>791</v>
      </c>
    </row>
    <row r="14941" spans="5:11" ht="15" customHeight="1" x14ac:dyDescent="0.2">
      <c r="E14941" s="12" t="s">
        <v>20768</v>
      </c>
      <c r="F14941" s="7">
        <v>1</v>
      </c>
      <c r="G14941" s="7">
        <v>494</v>
      </c>
      <c r="I14941" s="12" t="s">
        <v>34612</v>
      </c>
      <c r="J14941" s="7">
        <v>1</v>
      </c>
      <c r="K14941" s="7">
        <v>497077</v>
      </c>
    </row>
    <row r="14942" spans="5:11" ht="15" customHeight="1" x14ac:dyDescent="0.2">
      <c r="E14942" s="12" t="s">
        <v>20769</v>
      </c>
      <c r="F14942" s="7">
        <v>1</v>
      </c>
      <c r="G14942" s="7">
        <v>1443</v>
      </c>
      <c r="I14942" s="12" t="s">
        <v>34613</v>
      </c>
      <c r="J14942" s="7">
        <v>1</v>
      </c>
      <c r="K14942" s="7">
        <v>880</v>
      </c>
    </row>
    <row r="14943" spans="5:11" ht="15" customHeight="1" x14ac:dyDescent="0.2">
      <c r="E14943" s="12" t="s">
        <v>20770</v>
      </c>
      <c r="F14943" s="7">
        <v>1</v>
      </c>
      <c r="G14943" s="7">
        <v>1279</v>
      </c>
      <c r="I14943" s="12" t="s">
        <v>34614</v>
      </c>
      <c r="J14943" s="7">
        <v>1</v>
      </c>
      <c r="K14943" s="7">
        <v>955</v>
      </c>
    </row>
    <row r="14944" spans="5:11" ht="15" customHeight="1" x14ac:dyDescent="0.2">
      <c r="E14944" s="12" t="s">
        <v>20771</v>
      </c>
      <c r="F14944" s="7">
        <v>1</v>
      </c>
      <c r="G14944" s="7">
        <v>360</v>
      </c>
      <c r="I14944" s="12" t="s">
        <v>34615</v>
      </c>
      <c r="J14944" s="7">
        <v>1</v>
      </c>
      <c r="K14944" s="7">
        <v>955</v>
      </c>
    </row>
    <row r="14945" spans="5:11" ht="15" customHeight="1" x14ac:dyDescent="0.2">
      <c r="E14945" s="12" t="s">
        <v>20772</v>
      </c>
      <c r="F14945" s="7">
        <v>1</v>
      </c>
      <c r="G14945" s="7">
        <v>2571</v>
      </c>
      <c r="I14945" s="12" t="s">
        <v>34616</v>
      </c>
      <c r="J14945" s="7">
        <v>1</v>
      </c>
      <c r="K14945" s="7">
        <v>873</v>
      </c>
    </row>
    <row r="14946" spans="5:11" ht="15" customHeight="1" x14ac:dyDescent="0.2">
      <c r="E14946" s="12" t="s">
        <v>20773</v>
      </c>
      <c r="F14946" s="7">
        <v>1</v>
      </c>
      <c r="G14946" s="7">
        <v>562</v>
      </c>
      <c r="I14946" s="12" t="s">
        <v>34617</v>
      </c>
      <c r="J14946" s="7">
        <v>1</v>
      </c>
      <c r="K14946" s="7">
        <v>494</v>
      </c>
    </row>
    <row r="14947" spans="5:11" ht="15" customHeight="1" x14ac:dyDescent="0.2">
      <c r="E14947" s="12" t="s">
        <v>20774</v>
      </c>
      <c r="F14947" s="7">
        <v>1</v>
      </c>
      <c r="G14947" s="7">
        <v>1106</v>
      </c>
      <c r="I14947" s="12" t="s">
        <v>6005</v>
      </c>
      <c r="J14947" s="7">
        <v>1</v>
      </c>
      <c r="K14947" s="7">
        <v>135309</v>
      </c>
    </row>
    <row r="14948" spans="5:11" ht="15" customHeight="1" x14ac:dyDescent="0.2">
      <c r="E14948" s="12" t="s">
        <v>20775</v>
      </c>
      <c r="F14948" s="7">
        <v>1</v>
      </c>
      <c r="G14948" s="7">
        <v>453</v>
      </c>
      <c r="I14948" s="12" t="s">
        <v>34618</v>
      </c>
      <c r="J14948" s="7">
        <v>1</v>
      </c>
      <c r="K14948" s="7">
        <v>422</v>
      </c>
    </row>
    <row r="14949" spans="5:11" ht="15" customHeight="1" x14ac:dyDescent="0.2">
      <c r="E14949" s="12" t="s">
        <v>20776</v>
      </c>
      <c r="F14949" s="7">
        <v>1</v>
      </c>
      <c r="G14949" s="7">
        <v>2000</v>
      </c>
      <c r="I14949" s="12" t="s">
        <v>34619</v>
      </c>
      <c r="J14949" s="7">
        <v>1</v>
      </c>
      <c r="K14949" s="7">
        <v>955</v>
      </c>
    </row>
    <row r="14950" spans="5:11" ht="15" customHeight="1" x14ac:dyDescent="0.2">
      <c r="E14950" s="12" t="s">
        <v>20777</v>
      </c>
      <c r="F14950" s="7">
        <v>1</v>
      </c>
      <c r="G14950" s="7">
        <v>360</v>
      </c>
      <c r="I14950" s="12" t="s">
        <v>34620</v>
      </c>
      <c r="J14950" s="7">
        <v>1</v>
      </c>
      <c r="K14950" s="7">
        <v>429</v>
      </c>
    </row>
    <row r="14951" spans="5:11" ht="15" customHeight="1" x14ac:dyDescent="0.2">
      <c r="E14951" s="12" t="s">
        <v>20778</v>
      </c>
      <c r="F14951" s="7">
        <v>1</v>
      </c>
      <c r="G14951" s="7">
        <v>589</v>
      </c>
      <c r="I14951" s="12" t="s">
        <v>34621</v>
      </c>
      <c r="J14951" s="7">
        <v>1</v>
      </c>
      <c r="K14951" s="7">
        <v>482</v>
      </c>
    </row>
    <row r="14952" spans="5:11" ht="15" customHeight="1" x14ac:dyDescent="0.2">
      <c r="E14952" s="12" t="s">
        <v>20779</v>
      </c>
      <c r="F14952" s="7">
        <v>1</v>
      </c>
      <c r="G14952" s="7">
        <v>360</v>
      </c>
      <c r="I14952" s="12" t="s">
        <v>34622</v>
      </c>
      <c r="J14952" s="7">
        <v>1</v>
      </c>
      <c r="K14952" s="7">
        <v>1526</v>
      </c>
    </row>
    <row r="14953" spans="5:11" ht="15" customHeight="1" x14ac:dyDescent="0.2">
      <c r="E14953" s="12" t="s">
        <v>20780</v>
      </c>
      <c r="F14953" s="7">
        <v>1</v>
      </c>
      <c r="G14953" s="7">
        <v>533</v>
      </c>
      <c r="I14953" s="12" t="s">
        <v>34623</v>
      </c>
      <c r="J14953" s="7">
        <v>1</v>
      </c>
      <c r="K14953" s="7">
        <v>562</v>
      </c>
    </row>
    <row r="14954" spans="5:11" ht="15" customHeight="1" x14ac:dyDescent="0.2">
      <c r="E14954" s="12" t="s">
        <v>20781</v>
      </c>
      <c r="F14954" s="7">
        <v>1</v>
      </c>
      <c r="G14954" s="7">
        <v>360</v>
      </c>
      <c r="I14954" s="12" t="s">
        <v>34624</v>
      </c>
      <c r="J14954" s="7">
        <v>1</v>
      </c>
      <c r="K14954" s="7">
        <v>177601</v>
      </c>
    </row>
    <row r="14955" spans="5:11" ht="15" customHeight="1" x14ac:dyDescent="0.2">
      <c r="E14955" s="12" t="s">
        <v>20782</v>
      </c>
      <c r="F14955" s="7">
        <v>1</v>
      </c>
      <c r="G14955" s="7">
        <v>589</v>
      </c>
      <c r="I14955" s="12" t="s">
        <v>34625</v>
      </c>
      <c r="J14955" s="7">
        <v>1</v>
      </c>
      <c r="K14955" s="7">
        <v>200746</v>
      </c>
    </row>
    <row r="14956" spans="5:11" ht="15" customHeight="1" x14ac:dyDescent="0.2">
      <c r="E14956" s="12" t="s">
        <v>20783</v>
      </c>
      <c r="F14956" s="7">
        <v>1</v>
      </c>
      <c r="G14956" s="7">
        <v>623</v>
      </c>
      <c r="I14956" s="12" t="s">
        <v>34626</v>
      </c>
      <c r="J14956" s="7">
        <v>1</v>
      </c>
      <c r="K14956" s="7">
        <v>1091</v>
      </c>
    </row>
    <row r="14957" spans="5:11" ht="15" customHeight="1" x14ac:dyDescent="0.2">
      <c r="E14957" s="12" t="s">
        <v>20784</v>
      </c>
      <c r="F14957" s="7">
        <v>1</v>
      </c>
      <c r="G14957" s="7">
        <v>1110</v>
      </c>
      <c r="I14957" s="12" t="s">
        <v>34627</v>
      </c>
      <c r="J14957" s="7">
        <v>1</v>
      </c>
      <c r="K14957" s="7">
        <v>121413</v>
      </c>
    </row>
    <row r="14958" spans="5:11" ht="15" customHeight="1" x14ac:dyDescent="0.2">
      <c r="E14958" s="12" t="s">
        <v>20785</v>
      </c>
      <c r="F14958" s="7">
        <v>1</v>
      </c>
      <c r="G14958" s="7">
        <v>562</v>
      </c>
      <c r="I14958" s="12" t="s">
        <v>34628</v>
      </c>
      <c r="J14958" s="7">
        <v>1</v>
      </c>
      <c r="K14958" s="7">
        <v>872</v>
      </c>
    </row>
    <row r="14959" spans="5:11" ht="15" customHeight="1" x14ac:dyDescent="0.2">
      <c r="E14959" s="12" t="s">
        <v>20786</v>
      </c>
      <c r="F14959" s="7">
        <v>1</v>
      </c>
      <c r="G14959" s="7">
        <v>422</v>
      </c>
      <c r="I14959" s="12" t="s">
        <v>34629</v>
      </c>
      <c r="J14959" s="7">
        <v>1</v>
      </c>
      <c r="K14959" s="7">
        <v>1042</v>
      </c>
    </row>
    <row r="14960" spans="5:11" ht="15" customHeight="1" x14ac:dyDescent="0.2">
      <c r="E14960" s="12" t="s">
        <v>20787</v>
      </c>
      <c r="F14960" s="7">
        <v>1</v>
      </c>
      <c r="G14960" s="7">
        <v>422</v>
      </c>
      <c r="I14960" s="12" t="s">
        <v>34630</v>
      </c>
      <c r="J14960" s="7">
        <v>1</v>
      </c>
      <c r="K14960" s="7">
        <v>873</v>
      </c>
    </row>
    <row r="14961" spans="5:11" ht="15" customHeight="1" x14ac:dyDescent="0.2">
      <c r="E14961" s="12" t="s">
        <v>20788</v>
      </c>
      <c r="F14961" s="7">
        <v>1</v>
      </c>
      <c r="G14961" s="7">
        <v>360</v>
      </c>
      <c r="I14961" s="12" t="s">
        <v>34631</v>
      </c>
      <c r="J14961" s="7">
        <v>1</v>
      </c>
      <c r="K14961" s="7">
        <v>542</v>
      </c>
    </row>
    <row r="14962" spans="5:11" ht="15" customHeight="1" x14ac:dyDescent="0.2">
      <c r="E14962" s="12" t="s">
        <v>20789</v>
      </c>
      <c r="F14962" s="7">
        <v>1</v>
      </c>
      <c r="G14962" s="7">
        <v>11969</v>
      </c>
      <c r="I14962" s="12" t="s">
        <v>34632</v>
      </c>
      <c r="J14962" s="7">
        <v>1</v>
      </c>
      <c r="K14962" s="7">
        <v>430</v>
      </c>
    </row>
    <row r="14963" spans="5:11" ht="15" customHeight="1" x14ac:dyDescent="0.2">
      <c r="E14963" s="12" t="s">
        <v>20790</v>
      </c>
      <c r="F14963" s="7">
        <v>1</v>
      </c>
      <c r="G14963" s="7">
        <v>754</v>
      </c>
      <c r="I14963" s="12" t="s">
        <v>34633</v>
      </c>
      <c r="J14963" s="7">
        <v>1</v>
      </c>
      <c r="K14963" s="7">
        <v>1191</v>
      </c>
    </row>
    <row r="14964" spans="5:11" ht="15" customHeight="1" x14ac:dyDescent="0.2">
      <c r="E14964" s="12" t="s">
        <v>20791</v>
      </c>
      <c r="F14964" s="7">
        <v>1</v>
      </c>
      <c r="G14964" s="7">
        <v>360</v>
      </c>
      <c r="I14964" s="12" t="s">
        <v>34634</v>
      </c>
      <c r="J14964" s="7">
        <v>1</v>
      </c>
      <c r="K14964" s="7">
        <v>148407</v>
      </c>
    </row>
    <row r="14965" spans="5:11" ht="15" customHeight="1" x14ac:dyDescent="0.2">
      <c r="E14965" s="12" t="s">
        <v>20792</v>
      </c>
      <c r="F14965" s="7">
        <v>1</v>
      </c>
      <c r="G14965" s="7">
        <v>2000</v>
      </c>
      <c r="I14965" s="12" t="s">
        <v>34635</v>
      </c>
      <c r="J14965" s="7">
        <v>1</v>
      </c>
      <c r="K14965" s="7">
        <v>330</v>
      </c>
    </row>
    <row r="14966" spans="5:11" ht="15" customHeight="1" x14ac:dyDescent="0.2">
      <c r="E14966" s="12" t="s">
        <v>20793</v>
      </c>
      <c r="F14966" s="7">
        <v>1</v>
      </c>
      <c r="G14966" s="7">
        <v>880</v>
      </c>
      <c r="I14966" s="12" t="s">
        <v>34636</v>
      </c>
      <c r="J14966" s="7">
        <v>1</v>
      </c>
      <c r="K14966" s="7">
        <v>1042</v>
      </c>
    </row>
    <row r="14967" spans="5:11" ht="15" customHeight="1" x14ac:dyDescent="0.2">
      <c r="E14967" s="12" t="s">
        <v>20794</v>
      </c>
      <c r="F14967" s="7">
        <v>1</v>
      </c>
      <c r="G14967" s="7">
        <v>562</v>
      </c>
      <c r="I14967" s="12" t="s">
        <v>34637</v>
      </c>
      <c r="J14967" s="7">
        <v>1</v>
      </c>
      <c r="K14967" s="7">
        <v>94249</v>
      </c>
    </row>
    <row r="14968" spans="5:11" ht="15" customHeight="1" x14ac:dyDescent="0.2">
      <c r="E14968" s="12" t="s">
        <v>20795</v>
      </c>
      <c r="F14968" s="7">
        <v>1</v>
      </c>
      <c r="G14968" s="7">
        <v>838</v>
      </c>
      <c r="I14968" s="12" t="s">
        <v>34638</v>
      </c>
      <c r="J14968" s="7">
        <v>1</v>
      </c>
      <c r="K14968" s="7">
        <v>76828</v>
      </c>
    </row>
    <row r="14969" spans="5:11" ht="15" customHeight="1" x14ac:dyDescent="0.2">
      <c r="E14969" s="12" t="s">
        <v>20796</v>
      </c>
      <c r="F14969" s="7">
        <v>1</v>
      </c>
      <c r="G14969" s="7">
        <v>845</v>
      </c>
      <c r="I14969" s="12" t="s">
        <v>34639</v>
      </c>
      <c r="J14969" s="7">
        <v>1</v>
      </c>
      <c r="K14969" s="7">
        <v>2068</v>
      </c>
    </row>
    <row r="14970" spans="5:11" ht="15" customHeight="1" x14ac:dyDescent="0.2">
      <c r="E14970" s="12" t="s">
        <v>20797</v>
      </c>
      <c r="F14970" s="7">
        <v>1</v>
      </c>
      <c r="G14970" s="7">
        <v>359</v>
      </c>
      <c r="I14970" s="12" t="s">
        <v>34640</v>
      </c>
      <c r="J14970" s="7">
        <v>1</v>
      </c>
      <c r="K14970" s="7">
        <v>98426</v>
      </c>
    </row>
    <row r="14971" spans="5:11" ht="15" customHeight="1" x14ac:dyDescent="0.2">
      <c r="E14971" s="12" t="s">
        <v>20798</v>
      </c>
      <c r="F14971" s="7">
        <v>1</v>
      </c>
      <c r="G14971" s="7">
        <v>685</v>
      </c>
      <c r="I14971" s="12" t="s">
        <v>34641</v>
      </c>
      <c r="J14971" s="7">
        <v>1</v>
      </c>
      <c r="K14971" s="7">
        <v>1042</v>
      </c>
    </row>
    <row r="14972" spans="5:11" ht="15" customHeight="1" x14ac:dyDescent="0.2">
      <c r="E14972" s="12" t="s">
        <v>20799</v>
      </c>
      <c r="F14972" s="7">
        <v>1</v>
      </c>
      <c r="G14972" s="7">
        <v>845</v>
      </c>
      <c r="I14972" s="12" t="s">
        <v>34642</v>
      </c>
      <c r="J14972" s="7">
        <v>1</v>
      </c>
      <c r="K14972" s="7">
        <v>1076</v>
      </c>
    </row>
    <row r="14973" spans="5:11" ht="15" customHeight="1" x14ac:dyDescent="0.2">
      <c r="E14973" s="12" t="s">
        <v>20800</v>
      </c>
      <c r="F14973" s="7">
        <v>1</v>
      </c>
      <c r="G14973" s="7">
        <v>1110</v>
      </c>
      <c r="I14973" s="12" t="s">
        <v>34643</v>
      </c>
      <c r="J14973" s="7">
        <v>1</v>
      </c>
      <c r="K14973" s="7">
        <v>453</v>
      </c>
    </row>
    <row r="14974" spans="5:11" ht="15" customHeight="1" x14ac:dyDescent="0.2">
      <c r="E14974" s="12" t="s">
        <v>20801</v>
      </c>
      <c r="F14974" s="7">
        <v>1</v>
      </c>
      <c r="G14974" s="7">
        <v>1424</v>
      </c>
      <c r="I14974" s="12" t="s">
        <v>34644</v>
      </c>
      <c r="J14974" s="7">
        <v>1</v>
      </c>
      <c r="K14974" s="7">
        <v>482</v>
      </c>
    </row>
    <row r="14975" spans="5:11" ht="15" customHeight="1" x14ac:dyDescent="0.2">
      <c r="E14975" s="40">
        <v>8250000000000</v>
      </c>
      <c r="F14975" s="7">
        <v>1</v>
      </c>
      <c r="G14975" s="7">
        <v>588</v>
      </c>
      <c r="I14975" s="40" t="s">
        <v>34645</v>
      </c>
      <c r="J14975" s="7">
        <v>1</v>
      </c>
      <c r="K14975" s="7">
        <v>494</v>
      </c>
    </row>
    <row r="14976" spans="5:11" ht="15" customHeight="1" x14ac:dyDescent="0.2">
      <c r="E14976" s="12" t="s">
        <v>20802</v>
      </c>
      <c r="F14976" s="7">
        <v>1</v>
      </c>
      <c r="G14976" s="7">
        <v>1391</v>
      </c>
      <c r="I14976" s="12" t="s">
        <v>34646</v>
      </c>
      <c r="J14976" s="7">
        <v>1</v>
      </c>
      <c r="K14976" s="7">
        <v>102221</v>
      </c>
    </row>
    <row r="14977" spans="5:11" ht="15" customHeight="1" x14ac:dyDescent="0.2">
      <c r="E14977" s="12" t="s">
        <v>20803</v>
      </c>
      <c r="F14977" s="7">
        <v>1</v>
      </c>
      <c r="G14977" s="7">
        <v>589</v>
      </c>
      <c r="I14977" s="12" t="s">
        <v>34647</v>
      </c>
      <c r="J14977" s="7">
        <v>1</v>
      </c>
      <c r="K14977" s="7">
        <v>1091</v>
      </c>
    </row>
    <row r="14978" spans="5:11" ht="15" customHeight="1" x14ac:dyDescent="0.2">
      <c r="E14978" s="12" t="s">
        <v>20804</v>
      </c>
      <c r="F14978" s="7">
        <v>1</v>
      </c>
      <c r="G14978" s="7">
        <v>869</v>
      </c>
      <c r="I14978" s="12" t="s">
        <v>34648</v>
      </c>
      <c r="J14978" s="7">
        <v>1</v>
      </c>
      <c r="K14978" s="7">
        <v>94259</v>
      </c>
    </row>
    <row r="14979" spans="5:11" ht="15" customHeight="1" x14ac:dyDescent="0.2">
      <c r="E14979" s="12" t="s">
        <v>20805</v>
      </c>
      <c r="F14979" s="7">
        <v>1</v>
      </c>
      <c r="G14979" s="7">
        <v>533</v>
      </c>
      <c r="I14979" s="12" t="s">
        <v>34649</v>
      </c>
      <c r="J14979" s="7">
        <v>1</v>
      </c>
      <c r="K14979" s="7">
        <v>585</v>
      </c>
    </row>
    <row r="14980" spans="5:11" ht="15" customHeight="1" x14ac:dyDescent="0.2">
      <c r="E14980" s="12" t="s">
        <v>20806</v>
      </c>
      <c r="F14980" s="7">
        <v>1</v>
      </c>
      <c r="G14980" s="7">
        <v>1175</v>
      </c>
      <c r="I14980" s="12" t="s">
        <v>34650</v>
      </c>
      <c r="J14980" s="7">
        <v>1</v>
      </c>
      <c r="K14980" s="7">
        <v>204696</v>
      </c>
    </row>
    <row r="14981" spans="5:11" ht="15" customHeight="1" x14ac:dyDescent="0.2">
      <c r="E14981" s="12" t="s">
        <v>20807</v>
      </c>
      <c r="F14981" s="7">
        <v>1</v>
      </c>
      <c r="G14981" s="7">
        <v>23531</v>
      </c>
      <c r="I14981" s="12" t="s">
        <v>34651</v>
      </c>
      <c r="J14981" s="7">
        <v>1</v>
      </c>
      <c r="K14981" s="7">
        <v>542</v>
      </c>
    </row>
    <row r="14982" spans="5:11" ht="15" customHeight="1" x14ac:dyDescent="0.2">
      <c r="E14982" s="12" t="s">
        <v>20808</v>
      </c>
      <c r="F14982" s="7">
        <v>1</v>
      </c>
      <c r="G14982" s="7">
        <v>880</v>
      </c>
      <c r="I14982" s="12" t="s">
        <v>34652</v>
      </c>
      <c r="J14982" s="7">
        <v>1</v>
      </c>
      <c r="K14982" s="7">
        <v>1042</v>
      </c>
    </row>
    <row r="14983" spans="5:11" ht="15" customHeight="1" x14ac:dyDescent="0.2">
      <c r="E14983" s="12" t="s">
        <v>1717</v>
      </c>
      <c r="F14983" s="7">
        <v>1</v>
      </c>
      <c r="G14983" s="7">
        <v>586</v>
      </c>
      <c r="I14983" s="12" t="s">
        <v>34653</v>
      </c>
      <c r="J14983" s="7">
        <v>1</v>
      </c>
      <c r="K14983" s="7">
        <v>1042</v>
      </c>
    </row>
    <row r="14984" spans="5:11" ht="15" customHeight="1" x14ac:dyDescent="0.2">
      <c r="E14984" s="12" t="s">
        <v>20809</v>
      </c>
      <c r="F14984" s="7">
        <v>1</v>
      </c>
      <c r="G14984" s="7">
        <v>589</v>
      </c>
      <c r="I14984" s="12" t="s">
        <v>34654</v>
      </c>
      <c r="J14984" s="7">
        <v>1</v>
      </c>
      <c r="K14984" s="7">
        <v>880</v>
      </c>
    </row>
    <row r="14985" spans="5:11" ht="15" customHeight="1" x14ac:dyDescent="0.2">
      <c r="E14985" s="12" t="s">
        <v>20810</v>
      </c>
      <c r="F14985" s="7">
        <v>1</v>
      </c>
      <c r="G14985" s="7">
        <v>830</v>
      </c>
      <c r="I14985" s="12" t="s">
        <v>34655</v>
      </c>
      <c r="J14985" s="7">
        <v>1</v>
      </c>
      <c r="K14985" s="7">
        <v>558</v>
      </c>
    </row>
    <row r="14986" spans="5:11" ht="15" customHeight="1" x14ac:dyDescent="0.2">
      <c r="E14986" s="12" t="s">
        <v>20811</v>
      </c>
      <c r="F14986" s="7">
        <v>1</v>
      </c>
      <c r="G14986" s="7">
        <v>681</v>
      </c>
      <c r="I14986" s="12" t="s">
        <v>34656</v>
      </c>
      <c r="J14986" s="7">
        <v>1</v>
      </c>
      <c r="K14986" s="7">
        <v>208395</v>
      </c>
    </row>
    <row r="14987" spans="5:11" ht="15" customHeight="1" x14ac:dyDescent="0.2">
      <c r="E14987" s="12" t="s">
        <v>20812</v>
      </c>
      <c r="F14987" s="7">
        <v>1</v>
      </c>
      <c r="G14987" s="7">
        <v>525</v>
      </c>
      <c r="I14987" s="12" t="s">
        <v>34657</v>
      </c>
      <c r="J14987" s="7">
        <v>1</v>
      </c>
      <c r="K14987" s="7">
        <v>28598</v>
      </c>
    </row>
    <row r="14988" spans="5:11" ht="15" customHeight="1" x14ac:dyDescent="0.2">
      <c r="E14988" s="12" t="s">
        <v>20813</v>
      </c>
      <c r="F14988" s="7">
        <v>1</v>
      </c>
      <c r="G14988" s="7">
        <v>855</v>
      </c>
      <c r="I14988" s="12" t="s">
        <v>34658</v>
      </c>
      <c r="J14988" s="7">
        <v>1</v>
      </c>
      <c r="K14988" s="7">
        <v>422</v>
      </c>
    </row>
    <row r="14989" spans="5:11" ht="15" customHeight="1" x14ac:dyDescent="0.2">
      <c r="E14989" s="12" t="s">
        <v>20814</v>
      </c>
      <c r="F14989" s="7">
        <v>1</v>
      </c>
      <c r="G14989" s="7">
        <v>439</v>
      </c>
      <c r="I14989" s="12" t="s">
        <v>34659</v>
      </c>
      <c r="J14989" s="7">
        <v>1</v>
      </c>
      <c r="K14989" s="7">
        <v>1191</v>
      </c>
    </row>
    <row r="14990" spans="5:11" ht="15" customHeight="1" x14ac:dyDescent="0.2">
      <c r="E14990" s="12" t="s">
        <v>20815</v>
      </c>
      <c r="F14990" s="7">
        <v>1</v>
      </c>
      <c r="G14990" s="7">
        <v>562</v>
      </c>
      <c r="I14990" s="12" t="s">
        <v>34660</v>
      </c>
      <c r="J14990" s="7">
        <v>1</v>
      </c>
      <c r="K14990" s="7">
        <v>94252</v>
      </c>
    </row>
    <row r="14991" spans="5:11" ht="15" customHeight="1" x14ac:dyDescent="0.2">
      <c r="E14991" s="12" t="s">
        <v>20816</v>
      </c>
      <c r="F14991" s="7">
        <v>1</v>
      </c>
      <c r="G14991" s="7">
        <v>938</v>
      </c>
      <c r="I14991" s="12" t="s">
        <v>18902</v>
      </c>
      <c r="J14991" s="7">
        <v>1</v>
      </c>
      <c r="K14991" s="7">
        <v>263203</v>
      </c>
    </row>
    <row r="14992" spans="5:11" ht="15" customHeight="1" x14ac:dyDescent="0.2">
      <c r="E14992" s="12" t="s">
        <v>20817</v>
      </c>
      <c r="F14992" s="7">
        <v>1</v>
      </c>
      <c r="G14992" s="7">
        <v>360</v>
      </c>
      <c r="I14992" s="12" t="s">
        <v>34661</v>
      </c>
      <c r="J14992" s="7">
        <v>1</v>
      </c>
      <c r="K14992" s="7">
        <v>422</v>
      </c>
    </row>
    <row r="14993" spans="5:11" ht="15" customHeight="1" x14ac:dyDescent="0.2">
      <c r="E14993" s="12" t="s">
        <v>20818</v>
      </c>
      <c r="F14993" s="7">
        <v>1</v>
      </c>
      <c r="G14993" s="7">
        <v>360</v>
      </c>
      <c r="I14993" s="12" t="s">
        <v>34662</v>
      </c>
      <c r="J14993" s="7">
        <v>1</v>
      </c>
      <c r="K14993" s="7">
        <v>422</v>
      </c>
    </row>
    <row r="14994" spans="5:11" ht="15" customHeight="1" x14ac:dyDescent="0.2">
      <c r="E14994" s="12" t="s">
        <v>20819</v>
      </c>
      <c r="F14994" s="7">
        <v>1</v>
      </c>
      <c r="G14994" s="7">
        <v>564</v>
      </c>
      <c r="I14994" s="12" t="s">
        <v>34663</v>
      </c>
      <c r="J14994" s="7">
        <v>1</v>
      </c>
      <c r="K14994" s="7">
        <v>482</v>
      </c>
    </row>
    <row r="14995" spans="5:11" ht="15" customHeight="1" x14ac:dyDescent="0.2">
      <c r="E14995" s="12" t="s">
        <v>20820</v>
      </c>
      <c r="F14995" s="7">
        <v>1</v>
      </c>
      <c r="G14995" s="7">
        <v>830</v>
      </c>
      <c r="I14995" s="12" t="s">
        <v>34664</v>
      </c>
      <c r="J14995" s="7">
        <v>1</v>
      </c>
      <c r="K14995" s="7">
        <v>494</v>
      </c>
    </row>
    <row r="14996" spans="5:11" ht="15" customHeight="1" x14ac:dyDescent="0.2">
      <c r="E14996" s="12" t="s">
        <v>4803</v>
      </c>
      <c r="F14996" s="7">
        <v>1</v>
      </c>
      <c r="G14996" s="7">
        <v>2562</v>
      </c>
      <c r="I14996" s="12" t="s">
        <v>34665</v>
      </c>
      <c r="J14996" s="7">
        <v>1</v>
      </c>
      <c r="K14996" s="7">
        <v>434</v>
      </c>
    </row>
    <row r="14997" spans="5:11" ht="15" customHeight="1" x14ac:dyDescent="0.2">
      <c r="E14997" s="12" t="s">
        <v>20821</v>
      </c>
      <c r="F14997" s="7">
        <v>1</v>
      </c>
      <c r="G14997" s="7">
        <v>494</v>
      </c>
      <c r="I14997" s="12" t="s">
        <v>34666</v>
      </c>
      <c r="J14997" s="7">
        <v>1</v>
      </c>
      <c r="K14997" s="7">
        <v>28423</v>
      </c>
    </row>
    <row r="14998" spans="5:11" ht="15" customHeight="1" x14ac:dyDescent="0.2">
      <c r="E14998" s="12" t="s">
        <v>20822</v>
      </c>
      <c r="F14998" s="7">
        <v>1</v>
      </c>
      <c r="G14998" s="7">
        <v>589</v>
      </c>
      <c r="I14998" s="12" t="s">
        <v>34667</v>
      </c>
      <c r="J14998" s="7">
        <v>1</v>
      </c>
      <c r="K14998" s="7">
        <v>129620</v>
      </c>
    </row>
    <row r="14999" spans="5:11" ht="15" customHeight="1" x14ac:dyDescent="0.2">
      <c r="E14999" s="12" t="s">
        <v>7718</v>
      </c>
      <c r="F14999" s="7">
        <v>1</v>
      </c>
      <c r="G14999" s="7">
        <v>581</v>
      </c>
      <c r="I14999" s="12" t="s">
        <v>34668</v>
      </c>
      <c r="J14999" s="7">
        <v>1</v>
      </c>
      <c r="K14999" s="7">
        <v>479</v>
      </c>
    </row>
    <row r="15000" spans="5:11" ht="15" customHeight="1" x14ac:dyDescent="0.2">
      <c r="E15000" s="12" t="s">
        <v>20823</v>
      </c>
      <c r="F15000" s="7">
        <v>1</v>
      </c>
      <c r="G15000" s="7">
        <v>1175</v>
      </c>
      <c r="I15000" s="12" t="s">
        <v>34669</v>
      </c>
      <c r="J15000" s="7">
        <v>1</v>
      </c>
      <c r="K15000" s="7">
        <v>494</v>
      </c>
    </row>
    <row r="15001" spans="5:11" ht="15" customHeight="1" x14ac:dyDescent="0.2">
      <c r="E15001" s="12" t="s">
        <v>20824</v>
      </c>
      <c r="F15001" s="7">
        <v>1</v>
      </c>
      <c r="G15001" s="7">
        <v>549</v>
      </c>
      <c r="I15001" s="12" t="s">
        <v>34670</v>
      </c>
      <c r="J15001" s="7">
        <v>1</v>
      </c>
      <c r="K15001" s="7">
        <v>435</v>
      </c>
    </row>
    <row r="15002" spans="5:11" ht="15" customHeight="1" x14ac:dyDescent="0.2">
      <c r="E15002" s="12" t="s">
        <v>20825</v>
      </c>
      <c r="F15002" s="7">
        <v>1</v>
      </c>
      <c r="G15002" s="7">
        <v>833</v>
      </c>
      <c r="I15002" s="12" t="s">
        <v>34671</v>
      </c>
      <c r="J15002" s="7">
        <v>1</v>
      </c>
      <c r="K15002" s="7">
        <v>458</v>
      </c>
    </row>
    <row r="15003" spans="5:11" ht="15" customHeight="1" x14ac:dyDescent="0.2">
      <c r="E15003" s="12" t="s">
        <v>20826</v>
      </c>
      <c r="F15003" s="7">
        <v>1</v>
      </c>
      <c r="G15003" s="7">
        <v>855</v>
      </c>
      <c r="I15003" s="12" t="s">
        <v>34672</v>
      </c>
      <c r="J15003" s="7">
        <v>1</v>
      </c>
      <c r="K15003" s="7">
        <v>429</v>
      </c>
    </row>
    <row r="15004" spans="5:11" ht="15" customHeight="1" x14ac:dyDescent="0.2">
      <c r="E15004" s="12" t="s">
        <v>20827</v>
      </c>
      <c r="F15004" s="7">
        <v>1</v>
      </c>
      <c r="G15004" s="7">
        <v>1175</v>
      </c>
      <c r="I15004" s="12" t="s">
        <v>34673</v>
      </c>
      <c r="J15004" s="7">
        <v>1</v>
      </c>
      <c r="K15004" s="7">
        <v>883</v>
      </c>
    </row>
    <row r="15005" spans="5:11" ht="15" customHeight="1" x14ac:dyDescent="0.2">
      <c r="E15005" s="12" t="s">
        <v>20828</v>
      </c>
      <c r="F15005" s="7">
        <v>1</v>
      </c>
      <c r="G15005" s="7">
        <v>1332</v>
      </c>
      <c r="I15005" s="12" t="s">
        <v>34674</v>
      </c>
      <c r="J15005" s="7">
        <v>1</v>
      </c>
      <c r="K15005" s="7">
        <v>511</v>
      </c>
    </row>
    <row r="15006" spans="5:11" ht="15" customHeight="1" x14ac:dyDescent="0.2">
      <c r="E15006" s="12" t="s">
        <v>20829</v>
      </c>
      <c r="F15006" s="7">
        <v>1</v>
      </c>
      <c r="G15006" s="7">
        <v>494</v>
      </c>
      <c r="I15006" s="12" t="s">
        <v>34675</v>
      </c>
      <c r="J15006" s="7">
        <v>1</v>
      </c>
      <c r="K15006" s="7">
        <v>482</v>
      </c>
    </row>
    <row r="15007" spans="5:11" ht="15" customHeight="1" x14ac:dyDescent="0.2">
      <c r="E15007" s="12" t="s">
        <v>20830</v>
      </c>
      <c r="F15007" s="7">
        <v>1</v>
      </c>
      <c r="G15007" s="7">
        <v>494</v>
      </c>
      <c r="I15007" s="12" t="s">
        <v>34676</v>
      </c>
      <c r="J15007" s="7">
        <v>1</v>
      </c>
      <c r="K15007" s="7">
        <v>330</v>
      </c>
    </row>
    <row r="15008" spans="5:11" ht="15" customHeight="1" x14ac:dyDescent="0.2">
      <c r="E15008" s="12" t="s">
        <v>20831</v>
      </c>
      <c r="F15008" s="7">
        <v>1</v>
      </c>
      <c r="G15008" s="7">
        <v>1175</v>
      </c>
      <c r="I15008" s="12" t="s">
        <v>34677</v>
      </c>
      <c r="J15008" s="7">
        <v>1</v>
      </c>
      <c r="K15008" s="7">
        <v>852</v>
      </c>
    </row>
    <row r="15009" spans="5:11" ht="15" customHeight="1" x14ac:dyDescent="0.2">
      <c r="E15009" s="12" t="s">
        <v>20832</v>
      </c>
      <c r="F15009" s="7">
        <v>1</v>
      </c>
      <c r="G15009" s="7">
        <v>830</v>
      </c>
      <c r="I15009" s="12" t="s">
        <v>21049</v>
      </c>
      <c r="J15009" s="7">
        <v>1</v>
      </c>
      <c r="K15009" s="7">
        <v>547</v>
      </c>
    </row>
    <row r="15010" spans="5:11" ht="15" customHeight="1" x14ac:dyDescent="0.2">
      <c r="E15010" s="12" t="s">
        <v>20833</v>
      </c>
      <c r="F15010" s="7">
        <v>1</v>
      </c>
      <c r="G15010" s="7">
        <v>589</v>
      </c>
      <c r="I15010" s="12" t="s">
        <v>34678</v>
      </c>
      <c r="J15010" s="7">
        <v>1</v>
      </c>
      <c r="K15010" s="7">
        <v>1044</v>
      </c>
    </row>
    <row r="15011" spans="5:11" ht="15" customHeight="1" x14ac:dyDescent="0.2">
      <c r="E15011" s="12" t="s">
        <v>20834</v>
      </c>
      <c r="F15011" s="7">
        <v>1</v>
      </c>
      <c r="G15011" s="7">
        <v>830</v>
      </c>
      <c r="I15011" s="12" t="s">
        <v>34679</v>
      </c>
      <c r="J15011" s="7">
        <v>1</v>
      </c>
      <c r="K15011" s="7">
        <v>427</v>
      </c>
    </row>
    <row r="15012" spans="5:11" ht="15" customHeight="1" x14ac:dyDescent="0.2">
      <c r="E15012" s="12" t="s">
        <v>20835</v>
      </c>
      <c r="F15012" s="7">
        <v>1</v>
      </c>
      <c r="G15012" s="7">
        <v>1058</v>
      </c>
      <c r="I15012" s="12" t="s">
        <v>34680</v>
      </c>
      <c r="J15012" s="7">
        <v>1</v>
      </c>
      <c r="K15012" s="7">
        <v>479</v>
      </c>
    </row>
    <row r="15013" spans="5:11" ht="15" customHeight="1" x14ac:dyDescent="0.2">
      <c r="E15013" s="12" t="s">
        <v>20836</v>
      </c>
      <c r="F15013" s="7">
        <v>1</v>
      </c>
      <c r="G15013" s="7">
        <v>562</v>
      </c>
      <c r="I15013" s="12" t="s">
        <v>34681</v>
      </c>
      <c r="J15013" s="7">
        <v>1</v>
      </c>
      <c r="K15013" s="7">
        <v>506</v>
      </c>
    </row>
    <row r="15014" spans="5:11" ht="15" customHeight="1" x14ac:dyDescent="0.2">
      <c r="E15014" s="12" t="s">
        <v>20837</v>
      </c>
      <c r="F15014" s="7">
        <v>1</v>
      </c>
      <c r="G15014" s="7">
        <v>562</v>
      </c>
      <c r="I15014" s="12" t="s">
        <v>34682</v>
      </c>
      <c r="J15014" s="7">
        <v>1</v>
      </c>
      <c r="K15014" s="7">
        <v>482</v>
      </c>
    </row>
    <row r="15015" spans="5:11" ht="15" customHeight="1" x14ac:dyDescent="0.2">
      <c r="E15015" s="12" t="s">
        <v>20838</v>
      </c>
      <c r="F15015" s="7">
        <v>1</v>
      </c>
      <c r="G15015" s="7">
        <v>880</v>
      </c>
      <c r="I15015" s="12" t="s">
        <v>34683</v>
      </c>
      <c r="J15015" s="7">
        <v>1</v>
      </c>
      <c r="K15015" s="7">
        <v>427</v>
      </c>
    </row>
    <row r="15016" spans="5:11" ht="15" customHeight="1" x14ac:dyDescent="0.2">
      <c r="E15016" s="12" t="s">
        <v>20839</v>
      </c>
      <c r="F15016" s="7">
        <v>1</v>
      </c>
      <c r="G15016" s="7">
        <v>494</v>
      </c>
      <c r="I15016" s="12" t="s">
        <v>34684</v>
      </c>
      <c r="J15016" s="7">
        <v>1</v>
      </c>
      <c r="K15016" s="7">
        <v>4232</v>
      </c>
    </row>
    <row r="15017" spans="5:11" ht="15" customHeight="1" x14ac:dyDescent="0.2">
      <c r="E15017" s="12" t="s">
        <v>20840</v>
      </c>
      <c r="F15017" s="7">
        <v>1</v>
      </c>
      <c r="G15017" s="7">
        <v>1175</v>
      </c>
      <c r="I15017" s="12" t="s">
        <v>34685</v>
      </c>
      <c r="J15017" s="7">
        <v>1</v>
      </c>
      <c r="K15017" s="7">
        <v>2068</v>
      </c>
    </row>
    <row r="15018" spans="5:11" ht="15" customHeight="1" x14ac:dyDescent="0.2">
      <c r="E15018" s="12" t="s">
        <v>20841</v>
      </c>
      <c r="F15018" s="7">
        <v>1</v>
      </c>
      <c r="G15018" s="7">
        <v>422</v>
      </c>
      <c r="I15018" s="12" t="s">
        <v>34686</v>
      </c>
      <c r="J15018" s="7">
        <v>1</v>
      </c>
      <c r="K15018" s="7">
        <v>494</v>
      </c>
    </row>
    <row r="15019" spans="5:11" ht="15" customHeight="1" x14ac:dyDescent="0.2">
      <c r="E15019" s="12" t="s">
        <v>2761</v>
      </c>
      <c r="F15019" s="7">
        <v>1</v>
      </c>
      <c r="G15019" s="7">
        <v>35602</v>
      </c>
      <c r="I15019" s="12" t="s">
        <v>34687</v>
      </c>
      <c r="J15019" s="7">
        <v>1</v>
      </c>
      <c r="K15019" s="7">
        <v>427</v>
      </c>
    </row>
    <row r="15020" spans="5:11" ht="15" customHeight="1" x14ac:dyDescent="0.2">
      <c r="E15020" s="12" t="s">
        <v>20842</v>
      </c>
      <c r="F15020" s="7">
        <v>1</v>
      </c>
      <c r="G15020" s="7">
        <v>1362</v>
      </c>
      <c r="I15020" s="12" t="s">
        <v>34688</v>
      </c>
      <c r="J15020" s="7">
        <v>1</v>
      </c>
      <c r="K15020" s="7">
        <v>955</v>
      </c>
    </row>
    <row r="15021" spans="5:11" ht="15" customHeight="1" x14ac:dyDescent="0.2">
      <c r="E15021" s="12" t="s">
        <v>20843</v>
      </c>
      <c r="F15021" s="7">
        <v>1</v>
      </c>
      <c r="G15021" s="7">
        <v>830</v>
      </c>
      <c r="I15021" s="12" t="s">
        <v>34689</v>
      </c>
      <c r="J15021" s="7">
        <v>1</v>
      </c>
      <c r="K15021" s="7">
        <v>494</v>
      </c>
    </row>
    <row r="15022" spans="5:11" ht="15" customHeight="1" x14ac:dyDescent="0.2">
      <c r="E15022" s="12" t="s">
        <v>20844</v>
      </c>
      <c r="F15022" s="7">
        <v>1</v>
      </c>
      <c r="G15022" s="7">
        <v>880</v>
      </c>
      <c r="I15022" s="12" t="s">
        <v>34690</v>
      </c>
      <c r="J15022" s="7">
        <v>1</v>
      </c>
      <c r="K15022" s="7">
        <v>494</v>
      </c>
    </row>
    <row r="15023" spans="5:11" ht="15" customHeight="1" x14ac:dyDescent="0.2">
      <c r="E15023" s="12" t="s">
        <v>20845</v>
      </c>
      <c r="F15023" s="7">
        <v>1</v>
      </c>
      <c r="G15023" s="7">
        <v>2972</v>
      </c>
      <c r="I15023" s="12" t="s">
        <v>34691</v>
      </c>
      <c r="J15023" s="7">
        <v>1</v>
      </c>
      <c r="K15023" s="7">
        <v>429</v>
      </c>
    </row>
    <row r="15024" spans="5:11" ht="15" customHeight="1" x14ac:dyDescent="0.2">
      <c r="E15024" s="12" t="s">
        <v>20846</v>
      </c>
      <c r="F15024" s="7">
        <v>1</v>
      </c>
      <c r="G15024" s="7">
        <v>1444</v>
      </c>
      <c r="I15024" s="12" t="s">
        <v>34692</v>
      </c>
      <c r="J15024" s="7">
        <v>1</v>
      </c>
      <c r="K15024" s="7">
        <v>868</v>
      </c>
    </row>
    <row r="15025" spans="5:11" ht="15" customHeight="1" x14ac:dyDescent="0.2">
      <c r="E15025" s="12" t="s">
        <v>20847</v>
      </c>
      <c r="F15025" s="7">
        <v>1</v>
      </c>
      <c r="G15025" s="7">
        <v>543</v>
      </c>
      <c r="I15025" s="12" t="s">
        <v>34693</v>
      </c>
      <c r="J15025" s="7">
        <v>1</v>
      </c>
      <c r="K15025" s="7">
        <v>482</v>
      </c>
    </row>
    <row r="15026" spans="5:11" ht="15" customHeight="1" x14ac:dyDescent="0.2">
      <c r="E15026" s="12" t="s">
        <v>20848</v>
      </c>
      <c r="F15026" s="7">
        <v>1</v>
      </c>
      <c r="G15026" s="7">
        <v>665</v>
      </c>
      <c r="I15026" s="12" t="s">
        <v>34694</v>
      </c>
      <c r="J15026" s="7">
        <v>1</v>
      </c>
      <c r="K15026" s="7">
        <v>955</v>
      </c>
    </row>
    <row r="15027" spans="5:11" ht="15" customHeight="1" x14ac:dyDescent="0.2">
      <c r="E15027" s="12" t="s">
        <v>20849</v>
      </c>
      <c r="F15027" s="7">
        <v>1</v>
      </c>
      <c r="G15027" s="7">
        <v>589</v>
      </c>
      <c r="I15027" s="12" t="s">
        <v>34695</v>
      </c>
      <c r="J15027" s="7">
        <v>1</v>
      </c>
      <c r="K15027" s="7">
        <v>860</v>
      </c>
    </row>
    <row r="15028" spans="5:11" ht="15" customHeight="1" x14ac:dyDescent="0.2">
      <c r="E15028" s="12" t="s">
        <v>20850</v>
      </c>
      <c r="F15028" s="7">
        <v>1</v>
      </c>
      <c r="G15028" s="7">
        <v>422</v>
      </c>
      <c r="I15028" s="12" t="s">
        <v>985</v>
      </c>
      <c r="J15028" s="7">
        <v>1</v>
      </c>
      <c r="K15028" s="7">
        <v>78780</v>
      </c>
    </row>
    <row r="15029" spans="5:11" ht="15" customHeight="1" x14ac:dyDescent="0.2">
      <c r="E15029" s="12" t="s">
        <v>20851</v>
      </c>
      <c r="F15029" s="7">
        <v>1</v>
      </c>
      <c r="G15029" s="7">
        <v>360</v>
      </c>
      <c r="I15029" s="12" t="s">
        <v>34696</v>
      </c>
      <c r="J15029" s="7">
        <v>1</v>
      </c>
      <c r="K15029" s="7">
        <v>494</v>
      </c>
    </row>
    <row r="15030" spans="5:11" ht="15" customHeight="1" x14ac:dyDescent="0.2">
      <c r="E15030" s="12" t="s">
        <v>20852</v>
      </c>
      <c r="F15030" s="7">
        <v>1</v>
      </c>
      <c r="G15030" s="7">
        <v>830</v>
      </c>
      <c r="I15030" s="12" t="s">
        <v>34697</v>
      </c>
      <c r="J15030" s="7">
        <v>1</v>
      </c>
      <c r="K15030" s="7">
        <v>482</v>
      </c>
    </row>
    <row r="15031" spans="5:11" ht="15" customHeight="1" x14ac:dyDescent="0.2">
      <c r="E15031" s="12" t="s">
        <v>20853</v>
      </c>
      <c r="F15031" s="7">
        <v>1</v>
      </c>
      <c r="G15031" s="7">
        <v>576</v>
      </c>
      <c r="I15031" s="12" t="s">
        <v>34698</v>
      </c>
      <c r="J15031" s="7">
        <v>1</v>
      </c>
      <c r="K15031" s="7">
        <v>429</v>
      </c>
    </row>
    <row r="15032" spans="5:11" ht="15" customHeight="1" x14ac:dyDescent="0.2">
      <c r="E15032" s="12" t="s">
        <v>20854</v>
      </c>
      <c r="F15032" s="7">
        <v>1</v>
      </c>
      <c r="G15032" s="7">
        <v>1331</v>
      </c>
      <c r="I15032" s="12" t="s">
        <v>34699</v>
      </c>
      <c r="J15032" s="7">
        <v>1</v>
      </c>
      <c r="K15032" s="7">
        <v>453</v>
      </c>
    </row>
    <row r="15033" spans="5:11" ht="15" customHeight="1" x14ac:dyDescent="0.2">
      <c r="E15033" s="12" t="s">
        <v>20855</v>
      </c>
      <c r="F15033" s="7">
        <v>1</v>
      </c>
      <c r="G15033" s="7">
        <v>360</v>
      </c>
      <c r="I15033" s="12" t="s">
        <v>34700</v>
      </c>
      <c r="J15033" s="7">
        <v>1</v>
      </c>
      <c r="K15033" s="7">
        <v>891</v>
      </c>
    </row>
    <row r="15034" spans="5:11" ht="15" customHeight="1" x14ac:dyDescent="0.2">
      <c r="E15034" s="12" t="s">
        <v>20856</v>
      </c>
      <c r="F15034" s="7">
        <v>1</v>
      </c>
      <c r="G15034" s="7">
        <v>1006</v>
      </c>
      <c r="I15034" s="12" t="s">
        <v>34701</v>
      </c>
      <c r="J15034" s="7">
        <v>1</v>
      </c>
      <c r="K15034" s="7">
        <v>422</v>
      </c>
    </row>
    <row r="15035" spans="5:11" ht="15" customHeight="1" x14ac:dyDescent="0.2">
      <c r="E15035" s="12" t="s">
        <v>20857</v>
      </c>
      <c r="F15035" s="7">
        <v>1</v>
      </c>
      <c r="G15035" s="7">
        <v>494</v>
      </c>
      <c r="I15035" s="12" t="s">
        <v>34702</v>
      </c>
      <c r="J15035" s="7">
        <v>1</v>
      </c>
      <c r="K15035" s="7">
        <v>2068</v>
      </c>
    </row>
    <row r="15036" spans="5:11" ht="15" customHeight="1" x14ac:dyDescent="0.2">
      <c r="E15036" s="12" t="s">
        <v>20858</v>
      </c>
      <c r="F15036" s="7">
        <v>1</v>
      </c>
      <c r="G15036" s="7">
        <v>1078</v>
      </c>
      <c r="I15036" s="12" t="s">
        <v>34703</v>
      </c>
      <c r="J15036" s="7">
        <v>1</v>
      </c>
      <c r="K15036" s="7">
        <v>330</v>
      </c>
    </row>
    <row r="15037" spans="5:11" ht="15" customHeight="1" x14ac:dyDescent="0.2">
      <c r="E15037" s="12" t="s">
        <v>20859</v>
      </c>
      <c r="F15037" s="7">
        <v>1</v>
      </c>
      <c r="G15037" s="7">
        <v>1110</v>
      </c>
      <c r="I15037" s="12" t="s">
        <v>34704</v>
      </c>
      <c r="J15037" s="7">
        <v>1</v>
      </c>
      <c r="K15037" s="7">
        <v>494</v>
      </c>
    </row>
    <row r="15038" spans="5:11" ht="15" customHeight="1" x14ac:dyDescent="0.2">
      <c r="E15038" s="12" t="s">
        <v>20860</v>
      </c>
      <c r="F15038" s="7">
        <v>1</v>
      </c>
      <c r="G15038" s="7">
        <v>360</v>
      </c>
      <c r="I15038" s="12" t="s">
        <v>34705</v>
      </c>
      <c r="J15038" s="7">
        <v>1</v>
      </c>
      <c r="K15038" s="7">
        <v>482</v>
      </c>
    </row>
    <row r="15039" spans="5:11" ht="15" customHeight="1" x14ac:dyDescent="0.2">
      <c r="E15039" s="12" t="s">
        <v>20861</v>
      </c>
      <c r="F15039" s="7">
        <v>1</v>
      </c>
      <c r="G15039" s="7">
        <v>562</v>
      </c>
      <c r="I15039" s="12" t="s">
        <v>34706</v>
      </c>
      <c r="J15039" s="7">
        <v>1</v>
      </c>
      <c r="K15039" s="7">
        <v>422</v>
      </c>
    </row>
    <row r="15040" spans="5:11" ht="15" customHeight="1" x14ac:dyDescent="0.2">
      <c r="E15040" s="12" t="s">
        <v>20862</v>
      </c>
      <c r="F15040" s="7">
        <v>1</v>
      </c>
      <c r="G15040" s="7">
        <v>1175</v>
      </c>
      <c r="I15040" s="12" t="s">
        <v>34707</v>
      </c>
      <c r="J15040" s="7">
        <v>1</v>
      </c>
      <c r="K15040" s="7">
        <v>422</v>
      </c>
    </row>
    <row r="15041" spans="5:11" ht="15" customHeight="1" x14ac:dyDescent="0.2">
      <c r="E15041" s="12" t="s">
        <v>20863</v>
      </c>
      <c r="F15041" s="7">
        <v>1</v>
      </c>
      <c r="G15041" s="7">
        <v>422</v>
      </c>
      <c r="I15041" s="12" t="s">
        <v>34708</v>
      </c>
      <c r="J15041" s="7">
        <v>1</v>
      </c>
      <c r="K15041" s="7">
        <v>1042</v>
      </c>
    </row>
    <row r="15042" spans="5:11" ht="15" customHeight="1" x14ac:dyDescent="0.2">
      <c r="E15042" s="12" t="s">
        <v>20864</v>
      </c>
      <c r="F15042" s="7">
        <v>1</v>
      </c>
      <c r="G15042" s="7">
        <v>1279</v>
      </c>
      <c r="I15042" s="12" t="s">
        <v>34709</v>
      </c>
      <c r="J15042" s="7">
        <v>1</v>
      </c>
      <c r="K15042" s="7">
        <v>1042</v>
      </c>
    </row>
    <row r="15043" spans="5:11" ht="15" customHeight="1" x14ac:dyDescent="0.2">
      <c r="E15043" s="12" t="s">
        <v>20865</v>
      </c>
      <c r="F15043" s="7">
        <v>1</v>
      </c>
      <c r="G15043" s="7">
        <v>830</v>
      </c>
      <c r="I15043" s="12" t="s">
        <v>34710</v>
      </c>
      <c r="J15043" s="7">
        <v>1</v>
      </c>
      <c r="K15043" s="7">
        <v>1191</v>
      </c>
    </row>
    <row r="15044" spans="5:11" ht="15" customHeight="1" x14ac:dyDescent="0.2">
      <c r="E15044" s="12" t="s">
        <v>20866</v>
      </c>
      <c r="F15044" s="7">
        <v>1</v>
      </c>
      <c r="G15044" s="7">
        <v>591</v>
      </c>
      <c r="I15044" s="12" t="s">
        <v>34711</v>
      </c>
      <c r="J15044" s="7">
        <v>1</v>
      </c>
      <c r="K15044" s="7">
        <v>482</v>
      </c>
    </row>
    <row r="15045" spans="5:11" ht="15" customHeight="1" x14ac:dyDescent="0.2">
      <c r="E15045" s="12" t="s">
        <v>20867</v>
      </c>
      <c r="F15045" s="7">
        <v>1</v>
      </c>
      <c r="G15045" s="7">
        <v>360</v>
      </c>
      <c r="I15045" s="12" t="s">
        <v>34712</v>
      </c>
      <c r="J15045" s="7">
        <v>1</v>
      </c>
      <c r="K15045" s="7">
        <v>28206</v>
      </c>
    </row>
    <row r="15046" spans="5:11" ht="15" customHeight="1" x14ac:dyDescent="0.2">
      <c r="E15046" s="12" t="s">
        <v>20868</v>
      </c>
      <c r="F15046" s="7">
        <v>1</v>
      </c>
      <c r="G15046" s="7">
        <v>2001</v>
      </c>
      <c r="I15046" s="12" t="s">
        <v>34713</v>
      </c>
      <c r="J15046" s="7">
        <v>1</v>
      </c>
      <c r="K15046" s="7">
        <v>955</v>
      </c>
    </row>
    <row r="15047" spans="5:11" ht="15" customHeight="1" x14ac:dyDescent="0.2">
      <c r="E15047" s="12" t="s">
        <v>20869</v>
      </c>
      <c r="F15047" s="7">
        <v>1</v>
      </c>
      <c r="G15047" s="7">
        <v>1361</v>
      </c>
      <c r="I15047" s="12" t="s">
        <v>34714</v>
      </c>
      <c r="J15047" s="7">
        <v>1</v>
      </c>
      <c r="K15047" s="7">
        <v>1042</v>
      </c>
    </row>
    <row r="15048" spans="5:11" ht="15" customHeight="1" x14ac:dyDescent="0.2">
      <c r="E15048" s="40">
        <v>294250000000</v>
      </c>
      <c r="F15048" s="7">
        <v>1</v>
      </c>
      <c r="G15048" s="7">
        <v>588</v>
      </c>
      <c r="I15048" s="40" t="s">
        <v>34715</v>
      </c>
      <c r="J15048" s="7">
        <v>1</v>
      </c>
      <c r="K15048" s="7">
        <v>482</v>
      </c>
    </row>
    <row r="15049" spans="5:11" ht="15" customHeight="1" x14ac:dyDescent="0.2">
      <c r="E15049" s="12" t="s">
        <v>20870</v>
      </c>
      <c r="F15049" s="7">
        <v>1</v>
      </c>
      <c r="G15049" s="7">
        <v>2001</v>
      </c>
      <c r="I15049" s="12" t="s">
        <v>34716</v>
      </c>
      <c r="J15049" s="7">
        <v>1</v>
      </c>
      <c r="K15049" s="7">
        <v>494</v>
      </c>
    </row>
    <row r="15050" spans="5:11" ht="15" customHeight="1" x14ac:dyDescent="0.2">
      <c r="E15050" s="12" t="s">
        <v>20871</v>
      </c>
      <c r="F15050" s="7">
        <v>1</v>
      </c>
      <c r="G15050" s="7">
        <v>558</v>
      </c>
      <c r="I15050" s="12" t="s">
        <v>34717</v>
      </c>
      <c r="J15050" s="7">
        <v>1</v>
      </c>
      <c r="K15050" s="7">
        <v>1315</v>
      </c>
    </row>
    <row r="15051" spans="5:11" ht="15" customHeight="1" x14ac:dyDescent="0.2">
      <c r="E15051" s="12" t="s">
        <v>20872</v>
      </c>
      <c r="F15051" s="7">
        <v>1</v>
      </c>
      <c r="G15051" s="7">
        <v>494</v>
      </c>
      <c r="I15051" s="12" t="s">
        <v>34718</v>
      </c>
      <c r="J15051" s="7">
        <v>1</v>
      </c>
      <c r="K15051" s="7">
        <v>422</v>
      </c>
    </row>
    <row r="15052" spans="5:11" ht="15" customHeight="1" x14ac:dyDescent="0.2">
      <c r="E15052" s="12" t="s">
        <v>20873</v>
      </c>
      <c r="F15052" s="7">
        <v>1</v>
      </c>
      <c r="G15052" s="7">
        <v>697</v>
      </c>
      <c r="I15052" s="12" t="s">
        <v>34719</v>
      </c>
      <c r="J15052" s="7">
        <v>1</v>
      </c>
      <c r="K15052" s="7">
        <v>436</v>
      </c>
    </row>
    <row r="15053" spans="5:11" ht="15" customHeight="1" x14ac:dyDescent="0.2">
      <c r="E15053" s="12" t="s">
        <v>20874</v>
      </c>
      <c r="F15053" s="7">
        <v>1</v>
      </c>
      <c r="G15053" s="7">
        <v>544</v>
      </c>
      <c r="I15053" s="12" t="s">
        <v>34720</v>
      </c>
      <c r="J15053" s="7">
        <v>1</v>
      </c>
      <c r="K15053" s="7">
        <v>2071</v>
      </c>
    </row>
    <row r="15054" spans="5:11" ht="15" customHeight="1" x14ac:dyDescent="0.2">
      <c r="E15054" s="12" t="s">
        <v>20875</v>
      </c>
      <c r="F15054" s="7">
        <v>1</v>
      </c>
      <c r="G15054" s="7">
        <v>551</v>
      </c>
      <c r="I15054" s="12" t="s">
        <v>34721</v>
      </c>
      <c r="J15054" s="7">
        <v>1</v>
      </c>
      <c r="K15054" s="7">
        <v>422</v>
      </c>
    </row>
    <row r="15055" spans="5:11" ht="15" customHeight="1" x14ac:dyDescent="0.2">
      <c r="E15055" s="12" t="s">
        <v>20876</v>
      </c>
      <c r="F15055" s="7">
        <v>1</v>
      </c>
      <c r="G15055" s="7">
        <v>869</v>
      </c>
      <c r="I15055" s="12" t="s">
        <v>34722</v>
      </c>
      <c r="J15055" s="7">
        <v>1</v>
      </c>
      <c r="K15055" s="7">
        <v>1011</v>
      </c>
    </row>
    <row r="15056" spans="5:11" ht="15" customHeight="1" x14ac:dyDescent="0.2">
      <c r="E15056" s="12" t="s">
        <v>20877</v>
      </c>
      <c r="F15056" s="7">
        <v>1</v>
      </c>
      <c r="G15056" s="7">
        <v>494</v>
      </c>
      <c r="I15056" s="12" t="s">
        <v>34723</v>
      </c>
      <c r="J15056" s="7">
        <v>1</v>
      </c>
      <c r="K15056" s="7">
        <v>330</v>
      </c>
    </row>
    <row r="15057" spans="5:11" ht="15" customHeight="1" x14ac:dyDescent="0.2">
      <c r="E15057" s="12" t="s">
        <v>20878</v>
      </c>
      <c r="F15057" s="7">
        <v>1</v>
      </c>
      <c r="G15057" s="7">
        <v>414</v>
      </c>
      <c r="I15057" s="12" t="s">
        <v>34724</v>
      </c>
      <c r="J15057" s="7">
        <v>1</v>
      </c>
      <c r="K15057" s="7">
        <v>494</v>
      </c>
    </row>
    <row r="15058" spans="5:11" ht="15" customHeight="1" x14ac:dyDescent="0.2">
      <c r="E15058" s="12" t="s">
        <v>20879</v>
      </c>
      <c r="F15058" s="7">
        <v>1</v>
      </c>
      <c r="G15058" s="7">
        <v>360</v>
      </c>
      <c r="I15058" s="12" t="s">
        <v>34725</v>
      </c>
      <c r="J15058" s="7">
        <v>1</v>
      </c>
      <c r="K15058" s="7">
        <v>482</v>
      </c>
    </row>
    <row r="15059" spans="5:11" ht="15" customHeight="1" x14ac:dyDescent="0.2">
      <c r="E15059" s="12" t="s">
        <v>20880</v>
      </c>
      <c r="F15059" s="7">
        <v>1</v>
      </c>
      <c r="G15059" s="7">
        <v>830</v>
      </c>
      <c r="I15059" s="12" t="s">
        <v>769</v>
      </c>
      <c r="J15059" s="7">
        <v>1</v>
      </c>
      <c r="K15059" s="7">
        <v>954</v>
      </c>
    </row>
    <row r="15060" spans="5:11" ht="15" customHeight="1" x14ac:dyDescent="0.2">
      <c r="E15060" s="12" t="s">
        <v>20881</v>
      </c>
      <c r="F15060" s="7">
        <v>1</v>
      </c>
      <c r="G15060" s="7">
        <v>869</v>
      </c>
      <c r="I15060" s="12" t="s">
        <v>34726</v>
      </c>
      <c r="J15060" s="7">
        <v>1</v>
      </c>
      <c r="K15060" s="7">
        <v>543</v>
      </c>
    </row>
    <row r="15061" spans="5:11" ht="15" customHeight="1" x14ac:dyDescent="0.2">
      <c r="E15061" s="12" t="s">
        <v>20882</v>
      </c>
      <c r="F15061" s="7">
        <v>1</v>
      </c>
      <c r="G15061" s="7">
        <v>453</v>
      </c>
      <c r="I15061" s="12" t="s">
        <v>34727</v>
      </c>
      <c r="J15061" s="7">
        <v>1</v>
      </c>
      <c r="K15061" s="7">
        <v>941</v>
      </c>
    </row>
    <row r="15062" spans="5:11" ht="15" customHeight="1" x14ac:dyDescent="0.2">
      <c r="E15062" s="12" t="s">
        <v>20883</v>
      </c>
      <c r="F15062" s="7">
        <v>1</v>
      </c>
      <c r="G15062" s="7">
        <v>663</v>
      </c>
      <c r="I15062" s="12" t="s">
        <v>34728</v>
      </c>
      <c r="J15062" s="7">
        <v>1</v>
      </c>
      <c r="K15062" s="7">
        <v>1530</v>
      </c>
    </row>
    <row r="15063" spans="5:11" ht="15" customHeight="1" x14ac:dyDescent="0.2">
      <c r="E15063" s="12" t="s">
        <v>20884</v>
      </c>
      <c r="F15063" s="7">
        <v>1</v>
      </c>
      <c r="G15063" s="7">
        <v>880</v>
      </c>
      <c r="I15063" s="12" t="s">
        <v>34729</v>
      </c>
      <c r="J15063" s="7">
        <v>1</v>
      </c>
      <c r="K15063" s="7">
        <v>427</v>
      </c>
    </row>
    <row r="15064" spans="5:11" ht="15" customHeight="1" x14ac:dyDescent="0.2">
      <c r="E15064" s="12" t="s">
        <v>20885</v>
      </c>
      <c r="F15064" s="7">
        <v>1</v>
      </c>
      <c r="G15064" s="7">
        <v>360</v>
      </c>
      <c r="I15064" s="12" t="s">
        <v>34730</v>
      </c>
      <c r="J15064" s="7">
        <v>1</v>
      </c>
      <c r="K15064" s="7">
        <v>494</v>
      </c>
    </row>
    <row r="15065" spans="5:11" ht="15" customHeight="1" x14ac:dyDescent="0.2">
      <c r="E15065" s="12" t="s">
        <v>20886</v>
      </c>
      <c r="F15065" s="7">
        <v>1</v>
      </c>
      <c r="G15065" s="7">
        <v>830</v>
      </c>
      <c r="I15065" s="12" t="s">
        <v>34731</v>
      </c>
      <c r="J15065" s="7">
        <v>1</v>
      </c>
      <c r="K15065" s="7">
        <v>662</v>
      </c>
    </row>
    <row r="15066" spans="5:11" ht="15" customHeight="1" x14ac:dyDescent="0.2">
      <c r="E15066" s="12" t="s">
        <v>20887</v>
      </c>
      <c r="F15066" s="7">
        <v>1</v>
      </c>
      <c r="G15066" s="7">
        <v>1175</v>
      </c>
      <c r="I15066" s="12" t="s">
        <v>34732</v>
      </c>
      <c r="J15066" s="7">
        <v>1</v>
      </c>
      <c r="K15066" s="7">
        <v>1042</v>
      </c>
    </row>
    <row r="15067" spans="5:11" ht="15" customHeight="1" x14ac:dyDescent="0.2">
      <c r="E15067" s="12" t="s">
        <v>20888</v>
      </c>
      <c r="F15067" s="7">
        <v>1</v>
      </c>
      <c r="G15067" s="7">
        <v>422</v>
      </c>
      <c r="I15067" s="12" t="s">
        <v>34733</v>
      </c>
      <c r="J15067" s="7">
        <v>1</v>
      </c>
      <c r="K15067" s="7">
        <v>28598</v>
      </c>
    </row>
    <row r="15068" spans="5:11" ht="15" customHeight="1" x14ac:dyDescent="0.2">
      <c r="E15068" s="12" t="s">
        <v>20889</v>
      </c>
      <c r="F15068" s="7">
        <v>1</v>
      </c>
      <c r="G15068" s="7">
        <v>422</v>
      </c>
      <c r="I15068" s="12" t="s">
        <v>34734</v>
      </c>
      <c r="J15068" s="7">
        <v>1</v>
      </c>
      <c r="K15068" s="7">
        <v>1042</v>
      </c>
    </row>
    <row r="15069" spans="5:11" ht="15" customHeight="1" x14ac:dyDescent="0.2">
      <c r="E15069" s="12" t="s">
        <v>20890</v>
      </c>
      <c r="F15069" s="7">
        <v>1</v>
      </c>
      <c r="G15069" s="7">
        <v>754</v>
      </c>
      <c r="I15069" s="12" t="s">
        <v>34735</v>
      </c>
      <c r="J15069" s="7">
        <v>1</v>
      </c>
      <c r="K15069" s="7">
        <v>955</v>
      </c>
    </row>
    <row r="15070" spans="5:11" ht="15" customHeight="1" x14ac:dyDescent="0.2">
      <c r="E15070" s="12" t="s">
        <v>20891</v>
      </c>
      <c r="F15070" s="7">
        <v>1</v>
      </c>
      <c r="G15070" s="7">
        <v>494</v>
      </c>
      <c r="I15070" s="12" t="s">
        <v>34736</v>
      </c>
      <c r="J15070" s="7">
        <v>1</v>
      </c>
      <c r="K15070" s="7">
        <v>436</v>
      </c>
    </row>
    <row r="15071" spans="5:11" ht="15" customHeight="1" x14ac:dyDescent="0.2">
      <c r="E15071" s="12" t="s">
        <v>20892</v>
      </c>
      <c r="F15071" s="7">
        <v>1</v>
      </c>
      <c r="G15071" s="7">
        <v>360</v>
      </c>
      <c r="I15071" s="12" t="s">
        <v>34737</v>
      </c>
      <c r="J15071" s="7">
        <v>1</v>
      </c>
      <c r="K15071" s="7">
        <v>494</v>
      </c>
    </row>
    <row r="15072" spans="5:11" ht="15" customHeight="1" x14ac:dyDescent="0.2">
      <c r="E15072" s="12" t="s">
        <v>20893</v>
      </c>
      <c r="F15072" s="7">
        <v>1</v>
      </c>
      <c r="G15072" s="7">
        <v>1175</v>
      </c>
      <c r="I15072" s="12" t="s">
        <v>34738</v>
      </c>
      <c r="J15072" s="7">
        <v>1</v>
      </c>
      <c r="K15072" s="7">
        <v>94260</v>
      </c>
    </row>
    <row r="15073" spans="5:11" ht="15" customHeight="1" x14ac:dyDescent="0.2">
      <c r="E15073" s="12" t="s">
        <v>20894</v>
      </c>
      <c r="F15073" s="7">
        <v>1</v>
      </c>
      <c r="G15073" s="7">
        <v>422</v>
      </c>
      <c r="I15073" s="12" t="s">
        <v>34739</v>
      </c>
      <c r="J15073" s="7">
        <v>1</v>
      </c>
      <c r="K15073" s="7">
        <v>504</v>
      </c>
    </row>
    <row r="15074" spans="5:11" ht="15" customHeight="1" x14ac:dyDescent="0.2">
      <c r="E15074" s="12" t="s">
        <v>20895</v>
      </c>
      <c r="F15074" s="7">
        <v>1</v>
      </c>
      <c r="G15074" s="7">
        <v>947</v>
      </c>
      <c r="I15074" s="12" t="s">
        <v>34740</v>
      </c>
      <c r="J15074" s="7">
        <v>1</v>
      </c>
      <c r="K15074" s="7">
        <v>422</v>
      </c>
    </row>
    <row r="15075" spans="5:11" ht="15" customHeight="1" x14ac:dyDescent="0.2">
      <c r="E15075" s="12" t="s">
        <v>1686</v>
      </c>
      <c r="F15075" s="7">
        <v>1</v>
      </c>
      <c r="G15075" s="7">
        <v>587</v>
      </c>
      <c r="I15075" s="12" t="s">
        <v>34741</v>
      </c>
      <c r="J15075" s="7">
        <v>1</v>
      </c>
      <c r="K15075" s="7">
        <v>427</v>
      </c>
    </row>
    <row r="15076" spans="5:11" ht="15" customHeight="1" x14ac:dyDescent="0.2">
      <c r="E15076" s="12" t="s">
        <v>20896</v>
      </c>
      <c r="F15076" s="7">
        <v>1</v>
      </c>
      <c r="G15076" s="7">
        <v>360</v>
      </c>
      <c r="I15076" s="12" t="s">
        <v>2717</v>
      </c>
      <c r="J15076" s="7">
        <v>1</v>
      </c>
      <c r="K15076" s="7">
        <v>1393692</v>
      </c>
    </row>
    <row r="15077" spans="5:11" ht="15" customHeight="1" x14ac:dyDescent="0.2">
      <c r="E15077" s="12" t="s">
        <v>20897</v>
      </c>
      <c r="F15077" s="7">
        <v>1</v>
      </c>
      <c r="G15077" s="7">
        <v>1332</v>
      </c>
      <c r="I15077" s="12" t="s">
        <v>34742</v>
      </c>
      <c r="J15077" s="7">
        <v>1</v>
      </c>
      <c r="K15077" s="7">
        <v>482</v>
      </c>
    </row>
    <row r="15078" spans="5:11" ht="15" customHeight="1" x14ac:dyDescent="0.2">
      <c r="E15078" s="12" t="s">
        <v>20898</v>
      </c>
      <c r="F15078" s="7">
        <v>1</v>
      </c>
      <c r="G15078" s="7">
        <v>15680</v>
      </c>
      <c r="I15078" s="12" t="s">
        <v>34743</v>
      </c>
      <c r="J15078" s="7">
        <v>1</v>
      </c>
      <c r="K15078" s="7">
        <v>494</v>
      </c>
    </row>
    <row r="15079" spans="5:11" ht="15" customHeight="1" x14ac:dyDescent="0.2">
      <c r="E15079" s="12" t="s">
        <v>20899</v>
      </c>
      <c r="F15079" s="7">
        <v>1</v>
      </c>
      <c r="G15079" s="7">
        <v>627</v>
      </c>
      <c r="I15079" s="12" t="s">
        <v>34744</v>
      </c>
      <c r="J15079" s="7">
        <v>1</v>
      </c>
      <c r="K15079" s="7">
        <v>482</v>
      </c>
    </row>
    <row r="15080" spans="5:11" ht="15" customHeight="1" x14ac:dyDescent="0.2">
      <c r="E15080" s="12" t="s">
        <v>20900</v>
      </c>
      <c r="F15080" s="7">
        <v>1</v>
      </c>
      <c r="G15080" s="7">
        <v>830</v>
      </c>
      <c r="I15080" s="12" t="s">
        <v>34745</v>
      </c>
      <c r="J15080" s="7">
        <v>1</v>
      </c>
      <c r="K15080" s="7">
        <v>1042</v>
      </c>
    </row>
    <row r="15081" spans="5:11" ht="15" customHeight="1" x14ac:dyDescent="0.2">
      <c r="E15081" s="12" t="s">
        <v>20901</v>
      </c>
      <c r="F15081" s="7">
        <v>1</v>
      </c>
      <c r="G15081" s="7">
        <v>830</v>
      </c>
      <c r="I15081" s="12" t="s">
        <v>34746</v>
      </c>
      <c r="J15081" s="7">
        <v>1</v>
      </c>
      <c r="K15081" s="7">
        <v>482</v>
      </c>
    </row>
    <row r="15082" spans="5:11" ht="15" customHeight="1" x14ac:dyDescent="0.2">
      <c r="E15082" s="12" t="s">
        <v>20902</v>
      </c>
      <c r="F15082" s="7">
        <v>1</v>
      </c>
      <c r="G15082" s="7">
        <v>544</v>
      </c>
      <c r="I15082" s="12" t="s">
        <v>34747</v>
      </c>
      <c r="J15082" s="7">
        <v>1</v>
      </c>
      <c r="K15082" s="7">
        <v>1091</v>
      </c>
    </row>
    <row r="15083" spans="5:11" ht="15" customHeight="1" x14ac:dyDescent="0.2">
      <c r="E15083" s="12" t="s">
        <v>20903</v>
      </c>
      <c r="F15083" s="7">
        <v>1</v>
      </c>
      <c r="G15083" s="7">
        <v>494</v>
      </c>
      <c r="I15083" s="12" t="s">
        <v>34748</v>
      </c>
      <c r="J15083" s="7">
        <v>1</v>
      </c>
      <c r="K15083" s="7">
        <v>422</v>
      </c>
    </row>
    <row r="15084" spans="5:11" ht="15" customHeight="1" x14ac:dyDescent="0.2">
      <c r="E15084" s="12" t="s">
        <v>20904</v>
      </c>
      <c r="F15084" s="7">
        <v>1</v>
      </c>
      <c r="G15084" s="7">
        <v>1018</v>
      </c>
      <c r="I15084" s="12" t="s">
        <v>34749</v>
      </c>
      <c r="J15084" s="7">
        <v>1</v>
      </c>
      <c r="K15084" s="7">
        <v>887</v>
      </c>
    </row>
    <row r="15085" spans="5:11" ht="15" customHeight="1" x14ac:dyDescent="0.2">
      <c r="E15085" s="12" t="s">
        <v>20905</v>
      </c>
      <c r="F15085" s="7">
        <v>1</v>
      </c>
      <c r="G15085" s="7">
        <v>2000</v>
      </c>
      <c r="I15085" s="12" t="s">
        <v>34750</v>
      </c>
      <c r="J15085" s="7">
        <v>1</v>
      </c>
      <c r="K15085" s="7">
        <v>422</v>
      </c>
    </row>
    <row r="15086" spans="5:11" ht="15" customHeight="1" x14ac:dyDescent="0.2">
      <c r="E15086" s="12" t="s">
        <v>20906</v>
      </c>
      <c r="F15086" s="7">
        <v>1</v>
      </c>
      <c r="G15086" s="7">
        <v>645</v>
      </c>
      <c r="I15086" s="12" t="s">
        <v>34751</v>
      </c>
      <c r="J15086" s="7">
        <v>1</v>
      </c>
      <c r="K15086" s="7">
        <v>970</v>
      </c>
    </row>
    <row r="15087" spans="5:11" ht="15" customHeight="1" x14ac:dyDescent="0.2">
      <c r="E15087" s="12" t="s">
        <v>20907</v>
      </c>
      <c r="F15087" s="7">
        <v>1</v>
      </c>
      <c r="G15087" s="7">
        <v>1108</v>
      </c>
      <c r="I15087" s="12" t="s">
        <v>34752</v>
      </c>
      <c r="J15087" s="7">
        <v>1</v>
      </c>
      <c r="K15087" s="7">
        <v>1042</v>
      </c>
    </row>
    <row r="15088" spans="5:11" ht="15" customHeight="1" x14ac:dyDescent="0.2">
      <c r="E15088" s="12" t="s">
        <v>20908</v>
      </c>
      <c r="F15088" s="7">
        <v>1</v>
      </c>
      <c r="G15088" s="7">
        <v>360</v>
      </c>
      <c r="I15088" s="12" t="s">
        <v>34753</v>
      </c>
      <c r="J15088" s="7">
        <v>1</v>
      </c>
      <c r="K15088" s="7">
        <v>662</v>
      </c>
    </row>
    <row r="15089" spans="5:11" ht="15" customHeight="1" x14ac:dyDescent="0.2">
      <c r="E15089" s="12" t="s">
        <v>20909</v>
      </c>
      <c r="F15089" s="7">
        <v>1</v>
      </c>
      <c r="G15089" s="7">
        <v>422</v>
      </c>
      <c r="I15089" s="12" t="s">
        <v>34754</v>
      </c>
      <c r="J15089" s="7">
        <v>1</v>
      </c>
      <c r="K15089" s="7">
        <v>232141</v>
      </c>
    </row>
    <row r="15090" spans="5:11" ht="15" customHeight="1" x14ac:dyDescent="0.2">
      <c r="E15090" s="12" t="s">
        <v>20910</v>
      </c>
      <c r="F15090" s="7">
        <v>1</v>
      </c>
      <c r="G15090" s="7">
        <v>422</v>
      </c>
      <c r="I15090" s="12" t="s">
        <v>34755</v>
      </c>
      <c r="J15090" s="7">
        <v>1</v>
      </c>
      <c r="K15090" s="7">
        <v>422</v>
      </c>
    </row>
    <row r="15091" spans="5:11" ht="15" customHeight="1" x14ac:dyDescent="0.2">
      <c r="E15091" s="12" t="s">
        <v>2220</v>
      </c>
      <c r="F15091" s="7">
        <v>1</v>
      </c>
      <c r="G15091" s="7">
        <v>291695</v>
      </c>
      <c r="I15091" s="12" t="s">
        <v>34756</v>
      </c>
      <c r="J15091" s="7">
        <v>1</v>
      </c>
      <c r="K15091" s="7">
        <v>422</v>
      </c>
    </row>
    <row r="15092" spans="5:11" ht="15" customHeight="1" x14ac:dyDescent="0.2">
      <c r="E15092" s="12" t="s">
        <v>20911</v>
      </c>
      <c r="F15092" s="7">
        <v>1</v>
      </c>
      <c r="G15092" s="7">
        <v>1076</v>
      </c>
      <c r="I15092" s="12" t="s">
        <v>34757</v>
      </c>
      <c r="J15092" s="7">
        <v>1</v>
      </c>
      <c r="K15092" s="7">
        <v>274196</v>
      </c>
    </row>
    <row r="15093" spans="5:11" ht="15" customHeight="1" x14ac:dyDescent="0.2">
      <c r="E15093" s="12" t="s">
        <v>20912</v>
      </c>
      <c r="F15093" s="7">
        <v>1</v>
      </c>
      <c r="G15093" s="7">
        <v>641</v>
      </c>
      <c r="I15093" s="12" t="s">
        <v>34758</v>
      </c>
      <c r="J15093" s="7">
        <v>1</v>
      </c>
      <c r="K15093" s="7">
        <v>494</v>
      </c>
    </row>
    <row r="15094" spans="5:11" ht="15" customHeight="1" x14ac:dyDescent="0.2">
      <c r="E15094" s="12" t="s">
        <v>20913</v>
      </c>
      <c r="F15094" s="7">
        <v>1</v>
      </c>
      <c r="G15094" s="7">
        <v>360</v>
      </c>
      <c r="I15094" s="12" t="s">
        <v>34759</v>
      </c>
      <c r="J15094" s="7">
        <v>1</v>
      </c>
      <c r="K15094" s="7">
        <v>803</v>
      </c>
    </row>
    <row r="15095" spans="5:11" ht="15" customHeight="1" x14ac:dyDescent="0.2">
      <c r="E15095" s="12" t="s">
        <v>20914</v>
      </c>
      <c r="F15095" s="7">
        <v>1</v>
      </c>
      <c r="G15095" s="7">
        <v>589</v>
      </c>
      <c r="I15095" s="12" t="s">
        <v>34760</v>
      </c>
      <c r="J15095" s="7">
        <v>1</v>
      </c>
      <c r="K15095" s="7">
        <v>494</v>
      </c>
    </row>
    <row r="15096" spans="5:11" ht="15" customHeight="1" x14ac:dyDescent="0.2">
      <c r="E15096" s="12" t="s">
        <v>20915</v>
      </c>
      <c r="F15096" s="7">
        <v>1</v>
      </c>
      <c r="G15096" s="7">
        <v>360</v>
      </c>
      <c r="I15096" s="12" t="s">
        <v>34761</v>
      </c>
      <c r="J15096" s="7">
        <v>1</v>
      </c>
      <c r="K15096" s="7">
        <v>429</v>
      </c>
    </row>
    <row r="15097" spans="5:11" ht="15" customHeight="1" x14ac:dyDescent="0.2">
      <c r="E15097" s="12" t="s">
        <v>20916</v>
      </c>
      <c r="F15097" s="7">
        <v>1</v>
      </c>
      <c r="G15097" s="7">
        <v>360</v>
      </c>
      <c r="I15097" s="12" t="s">
        <v>34762</v>
      </c>
      <c r="J15097" s="7">
        <v>1</v>
      </c>
      <c r="K15097" s="7">
        <v>482</v>
      </c>
    </row>
    <row r="15098" spans="5:11" ht="15" customHeight="1" x14ac:dyDescent="0.2">
      <c r="E15098" s="12" t="s">
        <v>1065</v>
      </c>
      <c r="F15098" s="7">
        <v>1</v>
      </c>
      <c r="G15098" s="7">
        <v>52553</v>
      </c>
      <c r="I15098" s="12" t="s">
        <v>34763</v>
      </c>
      <c r="J15098" s="7">
        <v>1</v>
      </c>
      <c r="K15098" s="7">
        <v>436</v>
      </c>
    </row>
    <row r="15099" spans="5:11" ht="15" customHeight="1" x14ac:dyDescent="0.2">
      <c r="E15099" s="12" t="s">
        <v>20917</v>
      </c>
      <c r="F15099" s="7">
        <v>1</v>
      </c>
      <c r="G15099" s="7">
        <v>830</v>
      </c>
      <c r="I15099" s="12" t="s">
        <v>34764</v>
      </c>
      <c r="J15099" s="7">
        <v>1</v>
      </c>
      <c r="K15099" s="7">
        <v>494</v>
      </c>
    </row>
    <row r="15100" spans="5:11" ht="15" customHeight="1" x14ac:dyDescent="0.2">
      <c r="E15100" s="12" t="s">
        <v>20918</v>
      </c>
      <c r="F15100" s="7">
        <v>1</v>
      </c>
      <c r="G15100" s="7">
        <v>360</v>
      </c>
      <c r="I15100" s="12" t="s">
        <v>34765</v>
      </c>
      <c r="J15100" s="7">
        <v>1</v>
      </c>
      <c r="K15100" s="7">
        <v>482</v>
      </c>
    </row>
    <row r="15101" spans="5:11" ht="15" customHeight="1" x14ac:dyDescent="0.2">
      <c r="E15101" s="12" t="s">
        <v>20919</v>
      </c>
      <c r="F15101" s="7">
        <v>1</v>
      </c>
      <c r="G15101" s="7">
        <v>712</v>
      </c>
      <c r="I15101" s="12" t="s">
        <v>34766</v>
      </c>
      <c r="J15101" s="7">
        <v>1</v>
      </c>
      <c r="K15101" s="7">
        <v>823</v>
      </c>
    </row>
    <row r="15102" spans="5:11" ht="15" customHeight="1" x14ac:dyDescent="0.2">
      <c r="E15102" s="12" t="s">
        <v>20920</v>
      </c>
      <c r="F15102" s="7">
        <v>1</v>
      </c>
      <c r="G15102" s="7">
        <v>830</v>
      </c>
      <c r="I15102" s="12" t="s">
        <v>34767</v>
      </c>
      <c r="J15102" s="7">
        <v>1</v>
      </c>
      <c r="K15102" s="7">
        <v>506</v>
      </c>
    </row>
    <row r="15103" spans="5:11" ht="15" customHeight="1" x14ac:dyDescent="0.2">
      <c r="E15103" s="12" t="s">
        <v>20921</v>
      </c>
      <c r="F15103" s="7">
        <v>1</v>
      </c>
      <c r="G15103" s="7">
        <v>360</v>
      </c>
      <c r="I15103" s="12" t="s">
        <v>34768</v>
      </c>
      <c r="J15103" s="7">
        <v>1</v>
      </c>
      <c r="K15103" s="7">
        <v>94252</v>
      </c>
    </row>
    <row r="15104" spans="5:11" ht="15" customHeight="1" x14ac:dyDescent="0.2">
      <c r="E15104" s="12" t="s">
        <v>20922</v>
      </c>
      <c r="F15104" s="7">
        <v>1</v>
      </c>
      <c r="G15104" s="7">
        <v>1082</v>
      </c>
      <c r="I15104" s="12" t="s">
        <v>34769</v>
      </c>
      <c r="J15104" s="7">
        <v>1</v>
      </c>
      <c r="K15104" s="7">
        <v>190651</v>
      </c>
    </row>
    <row r="15105" spans="5:11" ht="15" customHeight="1" x14ac:dyDescent="0.2">
      <c r="E15105" s="12" t="s">
        <v>20923</v>
      </c>
      <c r="F15105" s="7">
        <v>1</v>
      </c>
      <c r="G15105" s="7">
        <v>2000</v>
      </c>
      <c r="I15105" s="12" t="s">
        <v>34770</v>
      </c>
      <c r="J15105" s="7">
        <v>1</v>
      </c>
      <c r="K15105" s="7">
        <v>482</v>
      </c>
    </row>
    <row r="15106" spans="5:11" ht="15" customHeight="1" x14ac:dyDescent="0.2">
      <c r="E15106" s="12" t="s">
        <v>20924</v>
      </c>
      <c r="F15106" s="7">
        <v>1</v>
      </c>
      <c r="G15106" s="7">
        <v>360</v>
      </c>
      <c r="I15106" s="12" t="s">
        <v>34771</v>
      </c>
      <c r="J15106" s="7">
        <v>1</v>
      </c>
      <c r="K15106" s="7">
        <v>494</v>
      </c>
    </row>
    <row r="15107" spans="5:11" ht="15" customHeight="1" x14ac:dyDescent="0.2">
      <c r="E15107" s="12" t="s">
        <v>20925</v>
      </c>
      <c r="F15107" s="7">
        <v>1</v>
      </c>
      <c r="G15107" s="7">
        <v>1072</v>
      </c>
      <c r="I15107" s="12" t="s">
        <v>34772</v>
      </c>
      <c r="J15107" s="7">
        <v>1</v>
      </c>
      <c r="K15107" s="7">
        <v>482</v>
      </c>
    </row>
    <row r="15108" spans="5:11" ht="15" customHeight="1" x14ac:dyDescent="0.2">
      <c r="E15108" s="12" t="s">
        <v>20926</v>
      </c>
      <c r="F15108" s="7">
        <v>1</v>
      </c>
      <c r="G15108" s="7">
        <v>830</v>
      </c>
      <c r="I15108" s="12" t="s">
        <v>34773</v>
      </c>
      <c r="J15108" s="7">
        <v>1</v>
      </c>
      <c r="K15108" s="7">
        <v>872</v>
      </c>
    </row>
    <row r="15109" spans="5:11" ht="15" customHeight="1" x14ac:dyDescent="0.2">
      <c r="E15109" s="40">
        <v>9333500000000</v>
      </c>
      <c r="F15109" s="7">
        <v>1</v>
      </c>
      <c r="G15109" s="7">
        <v>588</v>
      </c>
      <c r="I15109" s="40" t="s">
        <v>34774</v>
      </c>
      <c r="J15109" s="7">
        <v>1</v>
      </c>
      <c r="K15109" s="7">
        <v>482</v>
      </c>
    </row>
    <row r="15110" spans="5:11" ht="15" customHeight="1" x14ac:dyDescent="0.2">
      <c r="E15110" s="12" t="s">
        <v>20927</v>
      </c>
      <c r="F15110" s="7">
        <v>1</v>
      </c>
      <c r="G15110" s="7">
        <v>360</v>
      </c>
      <c r="I15110" s="12" t="s">
        <v>34775</v>
      </c>
      <c r="J15110" s="7">
        <v>1</v>
      </c>
      <c r="K15110" s="7">
        <v>950</v>
      </c>
    </row>
    <row r="15111" spans="5:11" ht="15" customHeight="1" x14ac:dyDescent="0.2">
      <c r="E15111" s="12" t="s">
        <v>20928</v>
      </c>
      <c r="F15111" s="7">
        <v>1</v>
      </c>
      <c r="G15111" s="7">
        <v>1177</v>
      </c>
      <c r="I15111" s="12" t="s">
        <v>34776</v>
      </c>
      <c r="J15111" s="7">
        <v>1</v>
      </c>
      <c r="K15111" s="7">
        <v>494</v>
      </c>
    </row>
    <row r="15112" spans="5:11" ht="15" customHeight="1" x14ac:dyDescent="0.2">
      <c r="E15112" s="12" t="s">
        <v>20929</v>
      </c>
      <c r="F15112" s="7">
        <v>1</v>
      </c>
      <c r="G15112" s="7">
        <v>839</v>
      </c>
      <c r="I15112" s="12" t="s">
        <v>34777</v>
      </c>
      <c r="J15112" s="7">
        <v>1</v>
      </c>
      <c r="K15112" s="7">
        <v>872</v>
      </c>
    </row>
    <row r="15113" spans="5:11" ht="15" customHeight="1" x14ac:dyDescent="0.2">
      <c r="E15113" s="12" t="s">
        <v>20930</v>
      </c>
      <c r="F15113" s="7">
        <v>1</v>
      </c>
      <c r="G15113" s="7">
        <v>360</v>
      </c>
      <c r="I15113" s="12" t="s">
        <v>34778</v>
      </c>
      <c r="J15113" s="7">
        <v>1</v>
      </c>
      <c r="K15113" s="7">
        <v>1042</v>
      </c>
    </row>
    <row r="15114" spans="5:11" ht="15" customHeight="1" x14ac:dyDescent="0.2">
      <c r="E15114" s="12" t="s">
        <v>20931</v>
      </c>
      <c r="F15114" s="7">
        <v>1</v>
      </c>
      <c r="G15114" s="7">
        <v>494</v>
      </c>
      <c r="I15114" s="12" t="s">
        <v>34779</v>
      </c>
      <c r="J15114" s="7">
        <v>1</v>
      </c>
      <c r="K15114" s="7">
        <v>955</v>
      </c>
    </row>
    <row r="15115" spans="5:11" ht="15" customHeight="1" x14ac:dyDescent="0.2">
      <c r="E15115" s="12" t="s">
        <v>20932</v>
      </c>
      <c r="F15115" s="7">
        <v>1</v>
      </c>
      <c r="G15115" s="7">
        <v>754</v>
      </c>
      <c r="I15115" s="12" t="s">
        <v>34780</v>
      </c>
      <c r="J15115" s="7">
        <v>1</v>
      </c>
      <c r="K15115" s="7">
        <v>494</v>
      </c>
    </row>
    <row r="15116" spans="5:11" ht="15" customHeight="1" x14ac:dyDescent="0.2">
      <c r="E15116" s="12" t="s">
        <v>20933</v>
      </c>
      <c r="F15116" s="7">
        <v>1</v>
      </c>
      <c r="G15116" s="7">
        <v>589</v>
      </c>
      <c r="I15116" s="12" t="s">
        <v>34781</v>
      </c>
      <c r="J15116" s="7">
        <v>1</v>
      </c>
      <c r="K15116" s="7">
        <v>422</v>
      </c>
    </row>
    <row r="15117" spans="5:11" ht="15" customHeight="1" x14ac:dyDescent="0.2">
      <c r="E15117" s="12" t="s">
        <v>20934</v>
      </c>
      <c r="F15117" s="7">
        <v>1</v>
      </c>
      <c r="G15117" s="7">
        <v>589</v>
      </c>
      <c r="I15117" s="12" t="s">
        <v>34782</v>
      </c>
      <c r="J15117" s="7">
        <v>1</v>
      </c>
      <c r="K15117" s="7">
        <v>31651</v>
      </c>
    </row>
    <row r="15118" spans="5:11" ht="15" customHeight="1" x14ac:dyDescent="0.2">
      <c r="E15118" s="12" t="s">
        <v>20935</v>
      </c>
      <c r="F15118" s="7">
        <v>1</v>
      </c>
      <c r="G15118" s="7">
        <v>360</v>
      </c>
      <c r="I15118" s="12" t="s">
        <v>34783</v>
      </c>
      <c r="J15118" s="7">
        <v>1</v>
      </c>
      <c r="K15118" s="7">
        <v>6268</v>
      </c>
    </row>
    <row r="15119" spans="5:11" ht="15" customHeight="1" x14ac:dyDescent="0.2">
      <c r="E15119" s="12" t="s">
        <v>20936</v>
      </c>
      <c r="F15119" s="7">
        <v>1</v>
      </c>
      <c r="G15119" s="7">
        <v>433</v>
      </c>
      <c r="I15119" s="12" t="s">
        <v>34784</v>
      </c>
      <c r="J15119" s="7">
        <v>1</v>
      </c>
      <c r="K15119" s="7">
        <v>482</v>
      </c>
    </row>
    <row r="15120" spans="5:11" ht="15" customHeight="1" x14ac:dyDescent="0.2">
      <c r="E15120" s="12" t="s">
        <v>20937</v>
      </c>
      <c r="F15120" s="7">
        <v>1</v>
      </c>
      <c r="G15120" s="7">
        <v>938</v>
      </c>
      <c r="I15120" s="12" t="s">
        <v>34785</v>
      </c>
      <c r="J15120" s="7">
        <v>1</v>
      </c>
      <c r="K15120" s="7">
        <v>422</v>
      </c>
    </row>
    <row r="15121" spans="5:11" ht="15" customHeight="1" x14ac:dyDescent="0.2">
      <c r="E15121" s="12" t="s">
        <v>20938</v>
      </c>
      <c r="F15121" s="7">
        <v>1</v>
      </c>
      <c r="G15121" s="7">
        <v>651</v>
      </c>
      <c r="I15121" s="12" t="s">
        <v>34786</v>
      </c>
      <c r="J15121" s="7">
        <v>1</v>
      </c>
      <c r="K15121" s="7">
        <v>955</v>
      </c>
    </row>
    <row r="15122" spans="5:11" ht="15" customHeight="1" x14ac:dyDescent="0.2">
      <c r="E15122" s="40">
        <v>4502700000000</v>
      </c>
      <c r="F15122" s="7">
        <v>1</v>
      </c>
      <c r="G15122" s="7">
        <v>589</v>
      </c>
      <c r="I15122" s="40" t="s">
        <v>34787</v>
      </c>
      <c r="J15122" s="7">
        <v>1</v>
      </c>
      <c r="K15122" s="7">
        <v>506</v>
      </c>
    </row>
    <row r="15123" spans="5:11" ht="15" customHeight="1" x14ac:dyDescent="0.2">
      <c r="E15123" s="12" t="s">
        <v>20939</v>
      </c>
      <c r="F15123" s="7">
        <v>1</v>
      </c>
      <c r="G15123" s="7">
        <v>830</v>
      </c>
      <c r="I15123" s="12" t="s">
        <v>34788</v>
      </c>
      <c r="J15123" s="7">
        <v>1</v>
      </c>
      <c r="K15123" s="7">
        <v>494</v>
      </c>
    </row>
    <row r="15124" spans="5:11" ht="15" customHeight="1" x14ac:dyDescent="0.2">
      <c r="E15124" s="12" t="s">
        <v>20940</v>
      </c>
      <c r="F15124" s="7">
        <v>1</v>
      </c>
      <c r="G15124" s="7">
        <v>645</v>
      </c>
      <c r="I15124" s="12" t="s">
        <v>34789</v>
      </c>
      <c r="J15124" s="7">
        <v>1</v>
      </c>
      <c r="K15124" s="7">
        <v>1479</v>
      </c>
    </row>
    <row r="15125" spans="5:11" ht="15" customHeight="1" x14ac:dyDescent="0.2">
      <c r="E15125" s="12" t="s">
        <v>20941</v>
      </c>
      <c r="F15125" s="7">
        <v>1</v>
      </c>
      <c r="G15125" s="7">
        <v>989</v>
      </c>
      <c r="I15125" s="12" t="s">
        <v>34790</v>
      </c>
      <c r="J15125" s="7">
        <v>1</v>
      </c>
      <c r="K15125" s="7">
        <v>436</v>
      </c>
    </row>
    <row r="15126" spans="5:11" ht="15" customHeight="1" x14ac:dyDescent="0.2">
      <c r="E15126" s="12" t="s">
        <v>20942</v>
      </c>
      <c r="F15126" s="7">
        <v>1</v>
      </c>
      <c r="G15126" s="7">
        <v>2000</v>
      </c>
      <c r="I15126" s="12" t="s">
        <v>34791</v>
      </c>
      <c r="J15126" s="7">
        <v>1</v>
      </c>
      <c r="K15126" s="7">
        <v>183746</v>
      </c>
    </row>
    <row r="15127" spans="5:11" ht="15" customHeight="1" x14ac:dyDescent="0.2">
      <c r="E15127" s="12" t="s">
        <v>20943</v>
      </c>
      <c r="F15127" s="7">
        <v>1</v>
      </c>
      <c r="G15127" s="7">
        <v>830</v>
      </c>
      <c r="I15127" s="12" t="s">
        <v>34792</v>
      </c>
      <c r="J15127" s="7">
        <v>1</v>
      </c>
      <c r="K15127" s="7">
        <v>955</v>
      </c>
    </row>
    <row r="15128" spans="5:11" ht="15" customHeight="1" x14ac:dyDescent="0.2">
      <c r="E15128" s="12" t="s">
        <v>20944</v>
      </c>
      <c r="F15128" s="7">
        <v>1</v>
      </c>
      <c r="G15128" s="7">
        <v>422</v>
      </c>
      <c r="I15128" s="12" t="s">
        <v>34793</v>
      </c>
      <c r="J15128" s="7">
        <v>1</v>
      </c>
      <c r="K15128" s="7">
        <v>422</v>
      </c>
    </row>
    <row r="15129" spans="5:11" ht="15" customHeight="1" x14ac:dyDescent="0.2">
      <c r="E15129" s="12" t="s">
        <v>20945</v>
      </c>
      <c r="F15129" s="7">
        <v>1</v>
      </c>
      <c r="G15129" s="7">
        <v>418</v>
      </c>
      <c r="I15129" s="12" t="s">
        <v>34794</v>
      </c>
      <c r="J15129" s="7">
        <v>1</v>
      </c>
      <c r="K15129" s="7">
        <v>2071</v>
      </c>
    </row>
    <row r="15130" spans="5:11" ht="15" customHeight="1" x14ac:dyDescent="0.2">
      <c r="E15130" s="12" t="s">
        <v>20946</v>
      </c>
      <c r="F15130" s="7">
        <v>1</v>
      </c>
      <c r="G15130" s="7">
        <v>494</v>
      </c>
      <c r="I15130" s="12" t="s">
        <v>34795</v>
      </c>
      <c r="J15130" s="7">
        <v>1</v>
      </c>
      <c r="K15130" s="7">
        <v>436</v>
      </c>
    </row>
    <row r="15131" spans="5:11" ht="15" customHeight="1" x14ac:dyDescent="0.2">
      <c r="E15131" s="12" t="s">
        <v>20947</v>
      </c>
      <c r="F15131" s="7">
        <v>1</v>
      </c>
      <c r="G15131" s="7">
        <v>1186</v>
      </c>
      <c r="I15131" s="12" t="s">
        <v>34796</v>
      </c>
      <c r="J15131" s="7">
        <v>1</v>
      </c>
      <c r="K15131" s="7">
        <v>94252</v>
      </c>
    </row>
    <row r="15132" spans="5:11" ht="15" customHeight="1" x14ac:dyDescent="0.2">
      <c r="E15132" s="12" t="s">
        <v>20948</v>
      </c>
      <c r="F15132" s="7">
        <v>1</v>
      </c>
      <c r="G15132" s="7">
        <v>1332</v>
      </c>
      <c r="I15132" s="12" t="s">
        <v>34797</v>
      </c>
      <c r="J15132" s="7">
        <v>1</v>
      </c>
      <c r="K15132" s="7">
        <v>941</v>
      </c>
    </row>
    <row r="15133" spans="5:11" ht="15" customHeight="1" x14ac:dyDescent="0.2">
      <c r="E15133" s="12" t="s">
        <v>20949</v>
      </c>
      <c r="F15133" s="7">
        <v>1</v>
      </c>
      <c r="G15133" s="7">
        <v>830</v>
      </c>
      <c r="I15133" s="12" t="s">
        <v>34798</v>
      </c>
      <c r="J15133" s="7">
        <v>1</v>
      </c>
      <c r="K15133" s="7">
        <v>1715</v>
      </c>
    </row>
    <row r="15134" spans="5:11" ht="15" customHeight="1" x14ac:dyDescent="0.2">
      <c r="E15134" s="12" t="s">
        <v>20950</v>
      </c>
      <c r="F15134" s="7">
        <v>1</v>
      </c>
      <c r="G15134" s="7">
        <v>28420</v>
      </c>
      <c r="I15134" s="12" t="s">
        <v>34799</v>
      </c>
      <c r="J15134" s="7">
        <v>1</v>
      </c>
      <c r="K15134" s="7">
        <v>422</v>
      </c>
    </row>
    <row r="15135" spans="5:11" ht="15" customHeight="1" x14ac:dyDescent="0.2">
      <c r="E15135" s="12" t="s">
        <v>20951</v>
      </c>
      <c r="F15135" s="7">
        <v>1</v>
      </c>
      <c r="G15135" s="7">
        <v>880</v>
      </c>
      <c r="I15135" s="12" t="s">
        <v>34800</v>
      </c>
      <c r="J15135" s="7">
        <v>1</v>
      </c>
      <c r="K15135" s="7">
        <v>482</v>
      </c>
    </row>
    <row r="15136" spans="5:11" ht="15" customHeight="1" x14ac:dyDescent="0.2">
      <c r="E15136" s="12" t="s">
        <v>20952</v>
      </c>
      <c r="F15136" s="7">
        <v>1</v>
      </c>
      <c r="G15136" s="7">
        <v>1136</v>
      </c>
      <c r="I15136" s="12" t="s">
        <v>34801</v>
      </c>
      <c r="J15136" s="7">
        <v>1</v>
      </c>
      <c r="K15136" s="7">
        <v>482</v>
      </c>
    </row>
    <row r="15137" spans="5:11" ht="15" customHeight="1" x14ac:dyDescent="0.2">
      <c r="E15137" s="12" t="s">
        <v>20953</v>
      </c>
      <c r="F15137" s="7">
        <v>1</v>
      </c>
      <c r="G15137" s="7">
        <v>997</v>
      </c>
      <c r="I15137" s="12" t="s">
        <v>34802</v>
      </c>
      <c r="J15137" s="7">
        <v>1</v>
      </c>
      <c r="K15137" s="7">
        <v>91816</v>
      </c>
    </row>
    <row r="15138" spans="5:11" ht="15" customHeight="1" x14ac:dyDescent="0.2">
      <c r="E15138" s="12" t="s">
        <v>20954</v>
      </c>
      <c r="F15138" s="7">
        <v>1</v>
      </c>
      <c r="G15138" s="7">
        <v>1300</v>
      </c>
      <c r="I15138" s="12" t="s">
        <v>34803</v>
      </c>
      <c r="J15138" s="7">
        <v>1</v>
      </c>
      <c r="K15138" s="7">
        <v>429</v>
      </c>
    </row>
    <row r="15139" spans="5:11" ht="15" customHeight="1" x14ac:dyDescent="0.2">
      <c r="E15139" s="12" t="s">
        <v>20955</v>
      </c>
      <c r="F15139" s="7">
        <v>1</v>
      </c>
      <c r="G15139" s="7">
        <v>422</v>
      </c>
      <c r="I15139" s="12" t="s">
        <v>34804</v>
      </c>
      <c r="J15139" s="7">
        <v>1</v>
      </c>
      <c r="K15139" s="7">
        <v>4682</v>
      </c>
    </row>
    <row r="15140" spans="5:11" ht="15" customHeight="1" x14ac:dyDescent="0.2">
      <c r="E15140" s="12" t="s">
        <v>20956</v>
      </c>
      <c r="F15140" s="7">
        <v>1</v>
      </c>
      <c r="G15140" s="7">
        <v>93733</v>
      </c>
      <c r="I15140" s="12" t="s">
        <v>34805</v>
      </c>
      <c r="J15140" s="7">
        <v>1</v>
      </c>
      <c r="K15140" s="7">
        <v>1064</v>
      </c>
    </row>
    <row r="15141" spans="5:11" ht="15" customHeight="1" x14ac:dyDescent="0.2">
      <c r="E15141" s="12" t="s">
        <v>20957</v>
      </c>
      <c r="F15141" s="7">
        <v>1</v>
      </c>
      <c r="G15141" s="7">
        <v>494</v>
      </c>
      <c r="I15141" s="12" t="s">
        <v>34806</v>
      </c>
      <c r="J15141" s="7">
        <v>1</v>
      </c>
      <c r="K15141" s="7">
        <v>1042</v>
      </c>
    </row>
    <row r="15142" spans="5:11" ht="15" customHeight="1" x14ac:dyDescent="0.2">
      <c r="E15142" s="12" t="s">
        <v>20958</v>
      </c>
      <c r="F15142" s="7">
        <v>1</v>
      </c>
      <c r="G15142" s="7">
        <v>880</v>
      </c>
      <c r="I15142" s="12" t="s">
        <v>34807</v>
      </c>
      <c r="J15142" s="7">
        <v>1</v>
      </c>
      <c r="K15142" s="7">
        <v>94252</v>
      </c>
    </row>
    <row r="15143" spans="5:11" ht="15" customHeight="1" x14ac:dyDescent="0.2">
      <c r="E15143" s="12" t="s">
        <v>20959</v>
      </c>
      <c r="F15143" s="7">
        <v>1</v>
      </c>
      <c r="G15143" s="7">
        <v>422</v>
      </c>
      <c r="I15143" s="12" t="s">
        <v>34808</v>
      </c>
      <c r="J15143" s="7">
        <v>1</v>
      </c>
      <c r="K15143" s="7">
        <v>872</v>
      </c>
    </row>
    <row r="15144" spans="5:11" ht="15" customHeight="1" x14ac:dyDescent="0.2">
      <c r="E15144" s="12" t="s">
        <v>20960</v>
      </c>
      <c r="F15144" s="7">
        <v>1</v>
      </c>
      <c r="G15144" s="7">
        <v>1025</v>
      </c>
      <c r="I15144" s="12" t="s">
        <v>34809</v>
      </c>
      <c r="J15144" s="7">
        <v>1</v>
      </c>
      <c r="K15144" s="7">
        <v>482</v>
      </c>
    </row>
    <row r="15145" spans="5:11" ht="15" customHeight="1" x14ac:dyDescent="0.2">
      <c r="E15145" s="12" t="s">
        <v>20961</v>
      </c>
      <c r="F15145" s="7">
        <v>1</v>
      </c>
      <c r="G15145" s="7">
        <v>830</v>
      </c>
      <c r="I15145" s="12" t="s">
        <v>34810</v>
      </c>
      <c r="J15145" s="7">
        <v>1</v>
      </c>
      <c r="K15145" s="7">
        <v>1042</v>
      </c>
    </row>
    <row r="15146" spans="5:11" ht="15" customHeight="1" x14ac:dyDescent="0.2">
      <c r="E15146" s="12" t="s">
        <v>20962</v>
      </c>
      <c r="F15146" s="7">
        <v>1</v>
      </c>
      <c r="G15146" s="7">
        <v>360</v>
      </c>
      <c r="I15146" s="12" t="s">
        <v>34811</v>
      </c>
      <c r="J15146" s="7">
        <v>1</v>
      </c>
      <c r="K15146" s="7">
        <v>1042</v>
      </c>
    </row>
    <row r="15147" spans="5:11" ht="15" customHeight="1" x14ac:dyDescent="0.2">
      <c r="E15147" s="40">
        <v>77231000000000</v>
      </c>
      <c r="F15147" s="7">
        <v>1</v>
      </c>
      <c r="G15147" s="7">
        <v>589</v>
      </c>
      <c r="I15147" s="40" t="s">
        <v>34812</v>
      </c>
      <c r="J15147" s="7">
        <v>1</v>
      </c>
      <c r="K15147" s="7">
        <v>482</v>
      </c>
    </row>
    <row r="15148" spans="5:11" ht="15" customHeight="1" x14ac:dyDescent="0.2">
      <c r="E15148" s="12" t="s">
        <v>20963</v>
      </c>
      <c r="F15148" s="7">
        <v>1</v>
      </c>
      <c r="G15148" s="7">
        <v>1110</v>
      </c>
      <c r="I15148" s="12" t="s">
        <v>34813</v>
      </c>
      <c r="J15148" s="7">
        <v>1</v>
      </c>
      <c r="K15148" s="7">
        <v>1526</v>
      </c>
    </row>
    <row r="15149" spans="5:11" ht="15" customHeight="1" x14ac:dyDescent="0.2">
      <c r="E15149" s="12" t="s">
        <v>20964</v>
      </c>
      <c r="F15149" s="7">
        <v>1</v>
      </c>
      <c r="G15149" s="7">
        <v>589</v>
      </c>
      <c r="I15149" s="12" t="s">
        <v>34814</v>
      </c>
      <c r="J15149" s="7">
        <v>1</v>
      </c>
      <c r="K15149" s="7">
        <v>422</v>
      </c>
    </row>
    <row r="15150" spans="5:11" ht="15" customHeight="1" x14ac:dyDescent="0.2">
      <c r="E15150" s="12" t="s">
        <v>20965</v>
      </c>
      <c r="F15150" s="7">
        <v>1</v>
      </c>
      <c r="G15150" s="7">
        <v>625</v>
      </c>
      <c r="I15150" s="12" t="s">
        <v>34815</v>
      </c>
      <c r="J15150" s="7">
        <v>1</v>
      </c>
      <c r="K15150" s="7">
        <v>422</v>
      </c>
    </row>
    <row r="15151" spans="5:11" ht="15" customHeight="1" x14ac:dyDescent="0.2">
      <c r="E15151" s="12" t="s">
        <v>20966</v>
      </c>
      <c r="F15151" s="7">
        <v>1</v>
      </c>
      <c r="G15151" s="7">
        <v>613</v>
      </c>
      <c r="I15151" s="12" t="s">
        <v>34816</v>
      </c>
      <c r="J15151" s="7">
        <v>1</v>
      </c>
      <c r="K15151" s="7">
        <v>494</v>
      </c>
    </row>
    <row r="15152" spans="5:11" ht="15" customHeight="1" x14ac:dyDescent="0.2">
      <c r="E15152" s="12" t="s">
        <v>20967</v>
      </c>
      <c r="F15152" s="7">
        <v>1</v>
      </c>
      <c r="G15152" s="7">
        <v>2000</v>
      </c>
      <c r="I15152" s="12" t="s">
        <v>6824</v>
      </c>
      <c r="J15152" s="7">
        <v>1</v>
      </c>
      <c r="K15152" s="7">
        <v>32316</v>
      </c>
    </row>
    <row r="15153" spans="5:11" ht="15" customHeight="1" x14ac:dyDescent="0.2">
      <c r="E15153" s="12" t="s">
        <v>20968</v>
      </c>
      <c r="F15153" s="7">
        <v>1</v>
      </c>
      <c r="G15153" s="7">
        <v>1332</v>
      </c>
      <c r="I15153" s="12" t="s">
        <v>34817</v>
      </c>
      <c r="J15153" s="7">
        <v>1</v>
      </c>
      <c r="K15153" s="7">
        <v>873</v>
      </c>
    </row>
    <row r="15154" spans="5:11" ht="15" customHeight="1" x14ac:dyDescent="0.2">
      <c r="E15154" s="12" t="s">
        <v>20969</v>
      </c>
      <c r="F15154" s="7">
        <v>1</v>
      </c>
      <c r="G15154" s="7">
        <v>2003</v>
      </c>
      <c r="I15154" s="12" t="s">
        <v>34818</v>
      </c>
      <c r="J15154" s="7">
        <v>1</v>
      </c>
      <c r="K15154" s="7">
        <v>662</v>
      </c>
    </row>
    <row r="15155" spans="5:11" ht="15" customHeight="1" x14ac:dyDescent="0.2">
      <c r="E15155" s="12" t="s">
        <v>2278</v>
      </c>
      <c r="F15155" s="7">
        <v>1</v>
      </c>
      <c r="G15155" s="7">
        <v>857</v>
      </c>
      <c r="I15155" s="12" t="s">
        <v>34819</v>
      </c>
      <c r="J15155" s="7">
        <v>1</v>
      </c>
      <c r="K15155" s="7">
        <v>494</v>
      </c>
    </row>
    <row r="15156" spans="5:11" ht="15" customHeight="1" x14ac:dyDescent="0.2">
      <c r="E15156" s="12" t="s">
        <v>20970</v>
      </c>
      <c r="F15156" s="7">
        <v>1</v>
      </c>
      <c r="G15156" s="7">
        <v>2003</v>
      </c>
      <c r="I15156" s="12" t="s">
        <v>34820</v>
      </c>
      <c r="J15156" s="7">
        <v>1</v>
      </c>
      <c r="K15156" s="7">
        <v>494</v>
      </c>
    </row>
    <row r="15157" spans="5:11" ht="15" customHeight="1" x14ac:dyDescent="0.2">
      <c r="E15157" s="12" t="s">
        <v>20971</v>
      </c>
      <c r="F15157" s="7">
        <v>1</v>
      </c>
      <c r="G15157" s="7">
        <v>544</v>
      </c>
      <c r="I15157" s="12" t="s">
        <v>34821</v>
      </c>
      <c r="J15157" s="7">
        <v>1</v>
      </c>
      <c r="K15157" s="7">
        <v>422</v>
      </c>
    </row>
    <row r="15158" spans="5:11" ht="15" customHeight="1" x14ac:dyDescent="0.2">
      <c r="E15158" s="12" t="s">
        <v>20972</v>
      </c>
      <c r="F15158" s="7">
        <v>1</v>
      </c>
      <c r="G15158" s="7">
        <v>354</v>
      </c>
      <c r="I15158" s="12" t="s">
        <v>34822</v>
      </c>
      <c r="J15158" s="7">
        <v>1</v>
      </c>
      <c r="K15158" s="7">
        <v>1042</v>
      </c>
    </row>
    <row r="15159" spans="5:11" ht="15" customHeight="1" x14ac:dyDescent="0.2">
      <c r="E15159" s="12" t="s">
        <v>1538</v>
      </c>
      <c r="F15159" s="7">
        <v>1</v>
      </c>
      <c r="G15159" s="7">
        <v>59323</v>
      </c>
      <c r="I15159" s="12" t="s">
        <v>34823</v>
      </c>
      <c r="J15159" s="7">
        <v>1</v>
      </c>
      <c r="K15159" s="7">
        <v>494</v>
      </c>
    </row>
    <row r="15160" spans="5:11" ht="15" customHeight="1" x14ac:dyDescent="0.2">
      <c r="E15160" s="12" t="s">
        <v>20973</v>
      </c>
      <c r="F15160" s="7">
        <v>1</v>
      </c>
      <c r="G15160" s="7">
        <v>536</v>
      </c>
      <c r="I15160" s="12" t="s">
        <v>34824</v>
      </c>
      <c r="J15160" s="7">
        <v>1</v>
      </c>
      <c r="K15160" s="7">
        <v>330</v>
      </c>
    </row>
    <row r="15161" spans="5:11" ht="15" customHeight="1" x14ac:dyDescent="0.2">
      <c r="E15161" s="12" t="s">
        <v>20974</v>
      </c>
      <c r="F15161" s="7">
        <v>1</v>
      </c>
      <c r="G15161" s="7">
        <v>360</v>
      </c>
      <c r="I15161" s="12" t="s">
        <v>34825</v>
      </c>
      <c r="J15161" s="7">
        <v>1</v>
      </c>
      <c r="K15161" s="7">
        <v>403</v>
      </c>
    </row>
    <row r="15162" spans="5:11" ht="15" customHeight="1" x14ac:dyDescent="0.2">
      <c r="E15162" s="12" t="s">
        <v>20975</v>
      </c>
      <c r="F15162" s="7">
        <v>1</v>
      </c>
      <c r="G15162" s="7">
        <v>92443</v>
      </c>
      <c r="I15162" s="12" t="s">
        <v>34826</v>
      </c>
      <c r="J15162" s="7">
        <v>1</v>
      </c>
      <c r="K15162" s="7">
        <v>494</v>
      </c>
    </row>
    <row r="15163" spans="5:11" ht="15" customHeight="1" x14ac:dyDescent="0.2">
      <c r="E15163" s="12" t="s">
        <v>20976</v>
      </c>
      <c r="F15163" s="7">
        <v>1</v>
      </c>
      <c r="G15163" s="7">
        <v>360</v>
      </c>
      <c r="I15163" s="12" t="s">
        <v>34827</v>
      </c>
      <c r="J15163" s="7">
        <v>1</v>
      </c>
      <c r="K15163" s="7">
        <v>494</v>
      </c>
    </row>
    <row r="15164" spans="5:11" ht="15" customHeight="1" x14ac:dyDescent="0.2">
      <c r="E15164" s="12" t="s">
        <v>20977</v>
      </c>
      <c r="F15164" s="7">
        <v>1</v>
      </c>
      <c r="G15164" s="7">
        <v>360</v>
      </c>
      <c r="I15164" s="12" t="s">
        <v>34828</v>
      </c>
      <c r="J15164" s="7">
        <v>1</v>
      </c>
      <c r="K15164" s="7">
        <v>494</v>
      </c>
    </row>
    <row r="15165" spans="5:11" ht="15" customHeight="1" x14ac:dyDescent="0.2">
      <c r="E15165" s="12" t="s">
        <v>20978</v>
      </c>
      <c r="F15165" s="7">
        <v>1</v>
      </c>
      <c r="G15165" s="7">
        <v>589</v>
      </c>
      <c r="I15165" s="12" t="s">
        <v>34829</v>
      </c>
      <c r="J15165" s="7">
        <v>1</v>
      </c>
      <c r="K15165" s="7">
        <v>1042</v>
      </c>
    </row>
    <row r="15166" spans="5:11" ht="15" customHeight="1" x14ac:dyDescent="0.2">
      <c r="E15166" s="12" t="s">
        <v>20979</v>
      </c>
      <c r="F15166" s="7">
        <v>1</v>
      </c>
      <c r="G15166" s="7">
        <v>869</v>
      </c>
      <c r="I15166" s="12" t="s">
        <v>34830</v>
      </c>
      <c r="J15166" s="7">
        <v>1</v>
      </c>
      <c r="K15166" s="7">
        <v>427</v>
      </c>
    </row>
    <row r="15167" spans="5:11" ht="15" customHeight="1" x14ac:dyDescent="0.2">
      <c r="E15167" s="12" t="s">
        <v>20980</v>
      </c>
      <c r="F15167" s="7">
        <v>1</v>
      </c>
      <c r="G15167" s="7">
        <v>494</v>
      </c>
      <c r="I15167" s="12" t="s">
        <v>2637</v>
      </c>
      <c r="J15167" s="7">
        <v>1</v>
      </c>
      <c r="K15167" s="7">
        <v>365</v>
      </c>
    </row>
    <row r="15168" spans="5:11" ht="15" customHeight="1" x14ac:dyDescent="0.2">
      <c r="E15168" s="12" t="s">
        <v>20981</v>
      </c>
      <c r="F15168" s="7">
        <v>1</v>
      </c>
      <c r="G15168" s="7">
        <v>830</v>
      </c>
      <c r="I15168" s="12" t="s">
        <v>34831</v>
      </c>
      <c r="J15168" s="7">
        <v>1</v>
      </c>
      <c r="K15168" s="7">
        <v>955</v>
      </c>
    </row>
    <row r="15169" spans="5:11" ht="15" customHeight="1" x14ac:dyDescent="0.2">
      <c r="E15169" s="12" t="s">
        <v>20982</v>
      </c>
      <c r="F15169" s="7">
        <v>1</v>
      </c>
      <c r="G15169" s="7">
        <v>1118</v>
      </c>
      <c r="I15169" s="12" t="s">
        <v>34832</v>
      </c>
      <c r="J15169" s="7">
        <v>1</v>
      </c>
      <c r="K15169" s="7">
        <v>562</v>
      </c>
    </row>
    <row r="15170" spans="5:11" ht="15" customHeight="1" x14ac:dyDescent="0.2">
      <c r="E15170" s="12" t="s">
        <v>20983</v>
      </c>
      <c r="F15170" s="7">
        <v>1</v>
      </c>
      <c r="G15170" s="7">
        <v>663</v>
      </c>
      <c r="I15170" s="12" t="s">
        <v>34833</v>
      </c>
      <c r="J15170" s="7">
        <v>1</v>
      </c>
      <c r="K15170" s="7">
        <v>1069</v>
      </c>
    </row>
    <row r="15171" spans="5:11" ht="15" customHeight="1" x14ac:dyDescent="0.2">
      <c r="E15171" s="12" t="s">
        <v>20984</v>
      </c>
      <c r="F15171" s="7">
        <v>1</v>
      </c>
      <c r="G15171" s="7">
        <v>2003</v>
      </c>
      <c r="I15171" s="12" t="s">
        <v>34834</v>
      </c>
      <c r="J15171" s="7">
        <v>1</v>
      </c>
      <c r="K15171" s="7">
        <v>137249</v>
      </c>
    </row>
    <row r="15172" spans="5:11" ht="15" customHeight="1" x14ac:dyDescent="0.2">
      <c r="E15172" s="12" t="s">
        <v>20985</v>
      </c>
      <c r="F15172" s="7">
        <v>1</v>
      </c>
      <c r="G15172" s="7">
        <v>453</v>
      </c>
      <c r="I15172" s="12" t="s">
        <v>18504</v>
      </c>
      <c r="J15172" s="7">
        <v>1</v>
      </c>
      <c r="K15172" s="7">
        <v>263759</v>
      </c>
    </row>
    <row r="15173" spans="5:11" ht="15" customHeight="1" x14ac:dyDescent="0.2">
      <c r="E15173" s="12" t="s">
        <v>20986</v>
      </c>
      <c r="F15173" s="7">
        <v>1</v>
      </c>
      <c r="G15173" s="7">
        <v>830</v>
      </c>
      <c r="I15173" s="12" t="s">
        <v>34835</v>
      </c>
      <c r="J15173" s="7">
        <v>1</v>
      </c>
      <c r="K15173" s="7">
        <v>955</v>
      </c>
    </row>
    <row r="15174" spans="5:11" ht="15" customHeight="1" x14ac:dyDescent="0.2">
      <c r="E15174" s="12" t="s">
        <v>20987</v>
      </c>
      <c r="F15174" s="7">
        <v>1</v>
      </c>
      <c r="G15174" s="7">
        <v>1110</v>
      </c>
      <c r="I15174" s="12" t="s">
        <v>34836</v>
      </c>
      <c r="J15174" s="7">
        <v>1</v>
      </c>
      <c r="K15174" s="7">
        <v>1042</v>
      </c>
    </row>
    <row r="15175" spans="5:11" ht="15" customHeight="1" x14ac:dyDescent="0.2">
      <c r="E15175" s="12" t="s">
        <v>20988</v>
      </c>
      <c r="F15175" s="7">
        <v>1</v>
      </c>
      <c r="G15175" s="7">
        <v>1110</v>
      </c>
      <c r="I15175" s="12" t="s">
        <v>34837</v>
      </c>
      <c r="J15175" s="7">
        <v>1</v>
      </c>
      <c r="K15175" s="7">
        <v>1042</v>
      </c>
    </row>
    <row r="15176" spans="5:11" ht="15" customHeight="1" x14ac:dyDescent="0.2">
      <c r="E15176" s="12" t="s">
        <v>20989</v>
      </c>
      <c r="F15176" s="7">
        <v>1</v>
      </c>
      <c r="G15176" s="7">
        <v>360</v>
      </c>
      <c r="I15176" s="12" t="s">
        <v>34838</v>
      </c>
      <c r="J15176" s="7">
        <v>1</v>
      </c>
      <c r="K15176" s="7">
        <v>482</v>
      </c>
    </row>
    <row r="15177" spans="5:11" ht="15" customHeight="1" x14ac:dyDescent="0.2">
      <c r="E15177" s="12" t="s">
        <v>20990</v>
      </c>
      <c r="F15177" s="7">
        <v>1</v>
      </c>
      <c r="G15177" s="7">
        <v>562</v>
      </c>
      <c r="I15177" s="12" t="s">
        <v>34839</v>
      </c>
      <c r="J15177" s="7">
        <v>1</v>
      </c>
      <c r="K15177" s="7">
        <v>662</v>
      </c>
    </row>
    <row r="15178" spans="5:11" ht="15" customHeight="1" x14ac:dyDescent="0.2">
      <c r="E15178" s="12" t="s">
        <v>20991</v>
      </c>
      <c r="F15178" s="7">
        <v>1</v>
      </c>
      <c r="G15178" s="7">
        <v>2000</v>
      </c>
      <c r="I15178" s="12" t="s">
        <v>34840</v>
      </c>
      <c r="J15178" s="7">
        <v>1</v>
      </c>
      <c r="K15178" s="7">
        <v>1042</v>
      </c>
    </row>
    <row r="15179" spans="5:11" ht="15" customHeight="1" x14ac:dyDescent="0.2">
      <c r="E15179" s="12" t="s">
        <v>20992</v>
      </c>
      <c r="F15179" s="7">
        <v>1</v>
      </c>
      <c r="G15179" s="7">
        <v>544</v>
      </c>
      <c r="I15179" s="12" t="s">
        <v>34841</v>
      </c>
      <c r="J15179" s="7">
        <v>1</v>
      </c>
      <c r="K15179" s="7">
        <v>2068</v>
      </c>
    </row>
    <row r="15180" spans="5:11" ht="15" customHeight="1" x14ac:dyDescent="0.2">
      <c r="E15180" s="12" t="s">
        <v>20993</v>
      </c>
      <c r="F15180" s="7">
        <v>1</v>
      </c>
      <c r="G15180" s="7">
        <v>360</v>
      </c>
      <c r="I15180" s="12" t="s">
        <v>21166</v>
      </c>
      <c r="J15180" s="7">
        <v>1</v>
      </c>
      <c r="K15180" s="7">
        <v>611063</v>
      </c>
    </row>
    <row r="15181" spans="5:11" ht="15" customHeight="1" x14ac:dyDescent="0.2">
      <c r="E15181" s="12" t="s">
        <v>20994</v>
      </c>
      <c r="F15181" s="7">
        <v>1</v>
      </c>
      <c r="G15181" s="7">
        <v>1110</v>
      </c>
      <c r="I15181" s="12" t="s">
        <v>1373</v>
      </c>
      <c r="J15181" s="7">
        <v>1</v>
      </c>
      <c r="K15181" s="7">
        <v>97587</v>
      </c>
    </row>
    <row r="15182" spans="5:11" ht="15" customHeight="1" x14ac:dyDescent="0.2">
      <c r="E15182" s="12" t="s">
        <v>20995</v>
      </c>
      <c r="F15182" s="7">
        <v>1</v>
      </c>
      <c r="G15182" s="7">
        <v>830</v>
      </c>
      <c r="I15182" s="12" t="s">
        <v>34842</v>
      </c>
      <c r="J15182" s="7">
        <v>1</v>
      </c>
      <c r="K15182" s="7">
        <v>482</v>
      </c>
    </row>
    <row r="15183" spans="5:11" ht="15" customHeight="1" x14ac:dyDescent="0.2">
      <c r="E15183" s="12" t="s">
        <v>20996</v>
      </c>
      <c r="F15183" s="7">
        <v>1</v>
      </c>
      <c r="G15183" s="7">
        <v>1136</v>
      </c>
      <c r="I15183" s="12" t="s">
        <v>34843</v>
      </c>
      <c r="J15183" s="7">
        <v>1</v>
      </c>
      <c r="K15183" s="7">
        <v>1191</v>
      </c>
    </row>
    <row r="15184" spans="5:11" ht="15" customHeight="1" x14ac:dyDescent="0.2">
      <c r="E15184" s="12" t="s">
        <v>20997</v>
      </c>
      <c r="F15184" s="7">
        <v>1</v>
      </c>
      <c r="G15184" s="7">
        <v>15399</v>
      </c>
      <c r="I15184" s="12" t="s">
        <v>34844</v>
      </c>
      <c r="J15184" s="7">
        <v>1</v>
      </c>
      <c r="K15184" s="7">
        <v>1191</v>
      </c>
    </row>
    <row r="15185" spans="5:11" ht="15" customHeight="1" x14ac:dyDescent="0.2">
      <c r="E15185" s="12" t="s">
        <v>20998</v>
      </c>
      <c r="F15185" s="7">
        <v>1</v>
      </c>
      <c r="G15185" s="7">
        <v>362</v>
      </c>
      <c r="I15185" s="12" t="s">
        <v>34845</v>
      </c>
      <c r="J15185" s="7">
        <v>1</v>
      </c>
      <c r="K15185" s="7">
        <v>542</v>
      </c>
    </row>
    <row r="15186" spans="5:11" ht="15" customHeight="1" x14ac:dyDescent="0.2">
      <c r="E15186" s="12" t="s">
        <v>20999</v>
      </c>
      <c r="F15186" s="7">
        <v>1</v>
      </c>
      <c r="G15186" s="7">
        <v>880</v>
      </c>
      <c r="I15186" s="12" t="s">
        <v>34846</v>
      </c>
      <c r="J15186" s="7">
        <v>1</v>
      </c>
      <c r="K15186" s="7">
        <v>494</v>
      </c>
    </row>
    <row r="15187" spans="5:11" ht="15" customHeight="1" x14ac:dyDescent="0.2">
      <c r="E15187" s="12" t="s">
        <v>21000</v>
      </c>
      <c r="F15187" s="7">
        <v>1</v>
      </c>
      <c r="G15187" s="7">
        <v>824</v>
      </c>
      <c r="I15187" s="12" t="s">
        <v>34847</v>
      </c>
      <c r="J15187" s="7">
        <v>1</v>
      </c>
      <c r="K15187" s="7">
        <v>138031</v>
      </c>
    </row>
    <row r="15188" spans="5:11" ht="15" customHeight="1" x14ac:dyDescent="0.2">
      <c r="E15188" s="12" t="s">
        <v>21001</v>
      </c>
      <c r="F15188" s="7">
        <v>1</v>
      </c>
      <c r="G15188" s="7">
        <v>93722</v>
      </c>
      <c r="I15188" s="12" t="s">
        <v>2713</v>
      </c>
      <c r="J15188" s="7">
        <v>1</v>
      </c>
      <c r="K15188" s="7">
        <v>374</v>
      </c>
    </row>
    <row r="15189" spans="5:11" ht="15" customHeight="1" x14ac:dyDescent="0.2">
      <c r="E15189" s="12" t="s">
        <v>21002</v>
      </c>
      <c r="F15189" s="7">
        <v>1</v>
      </c>
      <c r="G15189" s="7">
        <v>589</v>
      </c>
      <c r="I15189" s="12" t="s">
        <v>34848</v>
      </c>
      <c r="J15189" s="7">
        <v>1</v>
      </c>
      <c r="K15189" s="7">
        <v>98219</v>
      </c>
    </row>
    <row r="15190" spans="5:11" ht="15" customHeight="1" x14ac:dyDescent="0.2">
      <c r="E15190" s="12" t="s">
        <v>21003</v>
      </c>
      <c r="F15190" s="7">
        <v>1</v>
      </c>
      <c r="G15190" s="7">
        <v>589</v>
      </c>
      <c r="I15190" s="12" t="s">
        <v>34849</v>
      </c>
      <c r="J15190" s="7">
        <v>1</v>
      </c>
      <c r="K15190" s="7">
        <v>422</v>
      </c>
    </row>
    <row r="15191" spans="5:11" ht="15" customHeight="1" x14ac:dyDescent="0.2">
      <c r="E15191" s="12" t="s">
        <v>21004</v>
      </c>
      <c r="F15191" s="7">
        <v>1</v>
      </c>
      <c r="G15191" s="7">
        <v>1006</v>
      </c>
      <c r="I15191" s="12" t="s">
        <v>1275</v>
      </c>
      <c r="J15191" s="7">
        <v>1</v>
      </c>
      <c r="K15191" s="7">
        <v>6122</v>
      </c>
    </row>
    <row r="15192" spans="5:11" ht="15" customHeight="1" x14ac:dyDescent="0.2">
      <c r="E15192" s="12" t="s">
        <v>21005</v>
      </c>
      <c r="F15192" s="7">
        <v>1</v>
      </c>
      <c r="G15192" s="7">
        <v>589</v>
      </c>
      <c r="I15192" s="12" t="s">
        <v>34850</v>
      </c>
      <c r="J15192" s="7">
        <v>1</v>
      </c>
      <c r="K15192" s="7">
        <v>482</v>
      </c>
    </row>
    <row r="15193" spans="5:11" ht="15" customHeight="1" x14ac:dyDescent="0.2">
      <c r="E15193" s="12" t="s">
        <v>21006</v>
      </c>
      <c r="F15193" s="7">
        <v>1</v>
      </c>
      <c r="G15193" s="7">
        <v>670</v>
      </c>
      <c r="I15193" s="12" t="s">
        <v>34851</v>
      </c>
      <c r="J15193" s="7">
        <v>1</v>
      </c>
      <c r="K15193" s="7">
        <v>95219</v>
      </c>
    </row>
    <row r="15194" spans="5:11" ht="15" customHeight="1" x14ac:dyDescent="0.2">
      <c r="E15194" s="12" t="s">
        <v>21007</v>
      </c>
      <c r="F15194" s="7">
        <v>1</v>
      </c>
      <c r="G15194" s="7">
        <v>611</v>
      </c>
      <c r="I15194" s="12" t="s">
        <v>34852</v>
      </c>
      <c r="J15194" s="7">
        <v>1</v>
      </c>
      <c r="K15194" s="7">
        <v>422</v>
      </c>
    </row>
    <row r="15195" spans="5:11" ht="15" customHeight="1" x14ac:dyDescent="0.2">
      <c r="E15195" s="12" t="s">
        <v>21008</v>
      </c>
      <c r="F15195" s="7">
        <v>1</v>
      </c>
      <c r="G15195" s="7">
        <v>415</v>
      </c>
      <c r="I15195" s="12" t="s">
        <v>34853</v>
      </c>
      <c r="J15195" s="7">
        <v>1</v>
      </c>
      <c r="K15195" s="7">
        <v>84001</v>
      </c>
    </row>
    <row r="15196" spans="5:11" ht="15" customHeight="1" x14ac:dyDescent="0.2">
      <c r="E15196" s="12" t="s">
        <v>21009</v>
      </c>
      <c r="F15196" s="7">
        <v>1</v>
      </c>
      <c r="G15196" s="7">
        <v>2000</v>
      </c>
      <c r="I15196" s="12" t="s">
        <v>34854</v>
      </c>
      <c r="J15196" s="7">
        <v>1</v>
      </c>
      <c r="K15196" s="7">
        <v>1355</v>
      </c>
    </row>
    <row r="15197" spans="5:11" ht="15" customHeight="1" x14ac:dyDescent="0.2">
      <c r="E15197" s="12" t="s">
        <v>21010</v>
      </c>
      <c r="F15197" s="7">
        <v>1</v>
      </c>
      <c r="G15197" s="7">
        <v>830</v>
      </c>
      <c r="I15197" s="12" t="s">
        <v>650</v>
      </c>
      <c r="J15197" s="7">
        <v>1</v>
      </c>
      <c r="K15197" s="7">
        <v>57088</v>
      </c>
    </row>
    <row r="15198" spans="5:11" ht="15" customHeight="1" x14ac:dyDescent="0.2">
      <c r="E15198" s="12" t="s">
        <v>21011</v>
      </c>
      <c r="F15198" s="7">
        <v>1</v>
      </c>
      <c r="G15198" s="7">
        <v>2003</v>
      </c>
      <c r="I15198" s="12" t="s">
        <v>34855</v>
      </c>
      <c r="J15198" s="7">
        <v>1</v>
      </c>
      <c r="K15198" s="7">
        <v>1042</v>
      </c>
    </row>
    <row r="15199" spans="5:11" ht="15" customHeight="1" x14ac:dyDescent="0.2">
      <c r="E15199" s="12" t="s">
        <v>21012</v>
      </c>
      <c r="F15199" s="7">
        <v>1</v>
      </c>
      <c r="G15199" s="7">
        <v>589</v>
      </c>
      <c r="I15199" s="12" t="s">
        <v>34856</v>
      </c>
      <c r="J15199" s="7">
        <v>1</v>
      </c>
      <c r="K15199" s="7">
        <v>482</v>
      </c>
    </row>
    <row r="15200" spans="5:11" ht="15" customHeight="1" x14ac:dyDescent="0.2">
      <c r="E15200" s="12" t="s">
        <v>21013</v>
      </c>
      <c r="F15200" s="7">
        <v>1</v>
      </c>
      <c r="G15200" s="7">
        <v>589</v>
      </c>
      <c r="I15200" s="12" t="s">
        <v>34857</v>
      </c>
      <c r="J15200" s="7">
        <v>1</v>
      </c>
      <c r="K15200" s="7">
        <v>739</v>
      </c>
    </row>
    <row r="15201" spans="5:11" ht="15" customHeight="1" x14ac:dyDescent="0.2">
      <c r="E15201" s="12" t="s">
        <v>21014</v>
      </c>
      <c r="F15201" s="7">
        <v>1</v>
      </c>
      <c r="G15201" s="7">
        <v>665</v>
      </c>
      <c r="I15201" s="12" t="s">
        <v>34858</v>
      </c>
      <c r="J15201" s="7">
        <v>1</v>
      </c>
      <c r="K15201" s="7">
        <v>482</v>
      </c>
    </row>
    <row r="15202" spans="5:11" ht="15" customHeight="1" x14ac:dyDescent="0.2">
      <c r="E15202" s="12" t="s">
        <v>21015</v>
      </c>
      <c r="F15202" s="7">
        <v>1</v>
      </c>
      <c r="G15202" s="7">
        <v>1110</v>
      </c>
      <c r="I15202" s="12" t="s">
        <v>34859</v>
      </c>
      <c r="J15202" s="7">
        <v>1</v>
      </c>
      <c r="K15202" s="7">
        <v>1991</v>
      </c>
    </row>
    <row r="15203" spans="5:11" ht="15" customHeight="1" x14ac:dyDescent="0.2">
      <c r="E15203" s="12" t="s">
        <v>21016</v>
      </c>
      <c r="F15203" s="7">
        <v>1</v>
      </c>
      <c r="G15203" s="7">
        <v>627</v>
      </c>
      <c r="I15203" s="12" t="s">
        <v>34860</v>
      </c>
      <c r="J15203" s="7">
        <v>1</v>
      </c>
      <c r="K15203" s="7">
        <v>1042</v>
      </c>
    </row>
    <row r="15204" spans="5:11" ht="15" customHeight="1" x14ac:dyDescent="0.2">
      <c r="E15204" s="12" t="s">
        <v>21017</v>
      </c>
      <c r="F15204" s="7">
        <v>1</v>
      </c>
      <c r="G15204" s="7">
        <v>880</v>
      </c>
      <c r="I15204" s="12" t="s">
        <v>34861</v>
      </c>
      <c r="J15204" s="7">
        <v>1</v>
      </c>
      <c r="K15204" s="7">
        <v>413</v>
      </c>
    </row>
    <row r="15205" spans="5:11" ht="15" customHeight="1" x14ac:dyDescent="0.2">
      <c r="E15205" s="12" t="s">
        <v>21018</v>
      </c>
      <c r="F15205" s="7">
        <v>1</v>
      </c>
      <c r="G15205" s="7">
        <v>493</v>
      </c>
      <c r="I15205" s="12" t="s">
        <v>34862</v>
      </c>
      <c r="J15205" s="7">
        <v>1</v>
      </c>
      <c r="K15205" s="7">
        <v>429</v>
      </c>
    </row>
    <row r="15206" spans="5:11" ht="15" customHeight="1" x14ac:dyDescent="0.2">
      <c r="E15206" s="12" t="s">
        <v>21019</v>
      </c>
      <c r="F15206" s="7">
        <v>1</v>
      </c>
      <c r="G15206" s="7">
        <v>880</v>
      </c>
      <c r="I15206" s="12" t="s">
        <v>34863</v>
      </c>
      <c r="J15206" s="7">
        <v>1</v>
      </c>
      <c r="K15206" s="7">
        <v>494</v>
      </c>
    </row>
    <row r="15207" spans="5:11" ht="15" customHeight="1" x14ac:dyDescent="0.2">
      <c r="E15207" s="12" t="s">
        <v>21020</v>
      </c>
      <c r="F15207" s="7">
        <v>1</v>
      </c>
      <c r="G15207" s="7">
        <v>562</v>
      </c>
      <c r="I15207" s="12" t="s">
        <v>34864</v>
      </c>
      <c r="J15207" s="7">
        <v>1</v>
      </c>
      <c r="K15207" s="7">
        <v>482</v>
      </c>
    </row>
    <row r="15208" spans="5:11" ht="15" customHeight="1" x14ac:dyDescent="0.2">
      <c r="E15208" s="12" t="s">
        <v>21021</v>
      </c>
      <c r="F15208" s="7">
        <v>1</v>
      </c>
      <c r="G15208" s="7">
        <v>1362</v>
      </c>
      <c r="I15208" s="12" t="s">
        <v>34865</v>
      </c>
      <c r="J15208" s="7">
        <v>1</v>
      </c>
      <c r="K15208" s="7">
        <v>494</v>
      </c>
    </row>
    <row r="15209" spans="5:11" ht="15" customHeight="1" x14ac:dyDescent="0.2">
      <c r="E15209" s="12" t="s">
        <v>21022</v>
      </c>
      <c r="F15209" s="7">
        <v>1</v>
      </c>
      <c r="G15209" s="7">
        <v>754</v>
      </c>
      <c r="I15209" s="12" t="s">
        <v>34866</v>
      </c>
      <c r="J15209" s="7">
        <v>1</v>
      </c>
      <c r="K15209" s="7">
        <v>482</v>
      </c>
    </row>
    <row r="15210" spans="5:11" ht="15" customHeight="1" x14ac:dyDescent="0.2">
      <c r="E15210" s="12" t="s">
        <v>21023</v>
      </c>
      <c r="F15210" s="7">
        <v>1</v>
      </c>
      <c r="G15210" s="7">
        <v>1391</v>
      </c>
      <c r="I15210" s="12" t="s">
        <v>34867</v>
      </c>
      <c r="J15210" s="7">
        <v>1</v>
      </c>
      <c r="K15210" s="7">
        <v>482</v>
      </c>
    </row>
    <row r="15211" spans="5:11" ht="15" customHeight="1" x14ac:dyDescent="0.2">
      <c r="E15211" s="12" t="s">
        <v>21024</v>
      </c>
      <c r="F15211" s="7">
        <v>1</v>
      </c>
      <c r="G15211" s="7">
        <v>830</v>
      </c>
      <c r="I15211" s="12" t="s">
        <v>34868</v>
      </c>
      <c r="J15211" s="7">
        <v>1</v>
      </c>
      <c r="K15211" s="7">
        <v>494</v>
      </c>
    </row>
    <row r="15212" spans="5:11" ht="15" customHeight="1" x14ac:dyDescent="0.2">
      <c r="E15212" s="12" t="s">
        <v>21025</v>
      </c>
      <c r="F15212" s="7">
        <v>1</v>
      </c>
      <c r="G15212" s="7">
        <v>562</v>
      </c>
      <c r="I15212" s="12" t="s">
        <v>34869</v>
      </c>
      <c r="J15212" s="7">
        <v>1</v>
      </c>
      <c r="K15212" s="7">
        <v>436</v>
      </c>
    </row>
    <row r="15213" spans="5:11" ht="15" customHeight="1" x14ac:dyDescent="0.2">
      <c r="E15213" s="12" t="s">
        <v>21026</v>
      </c>
      <c r="F15213" s="7">
        <v>1</v>
      </c>
      <c r="G15213" s="7">
        <v>360</v>
      </c>
      <c r="I15213" s="12" t="s">
        <v>34870</v>
      </c>
      <c r="J15213" s="7">
        <v>1</v>
      </c>
      <c r="K15213" s="7">
        <v>13410</v>
      </c>
    </row>
    <row r="15214" spans="5:11" ht="15" customHeight="1" x14ac:dyDescent="0.2">
      <c r="E15214" s="12" t="s">
        <v>21027</v>
      </c>
      <c r="F15214" s="7">
        <v>1</v>
      </c>
      <c r="G15214" s="7">
        <v>353</v>
      </c>
      <c r="I15214" s="12" t="s">
        <v>34871</v>
      </c>
      <c r="J15214" s="7">
        <v>1</v>
      </c>
      <c r="K15214" s="7">
        <v>1042</v>
      </c>
    </row>
    <row r="15215" spans="5:11" ht="15" customHeight="1" x14ac:dyDescent="0.2">
      <c r="E15215" s="12" t="s">
        <v>21028</v>
      </c>
      <c r="F15215" s="7">
        <v>1</v>
      </c>
      <c r="G15215" s="7">
        <v>494</v>
      </c>
      <c r="I15215" s="12" t="s">
        <v>34872</v>
      </c>
      <c r="J15215" s="7">
        <v>1</v>
      </c>
      <c r="K15215" s="7">
        <v>482</v>
      </c>
    </row>
    <row r="15216" spans="5:11" ht="15" customHeight="1" x14ac:dyDescent="0.2">
      <c r="E15216" s="12" t="s">
        <v>21029</v>
      </c>
      <c r="F15216" s="7">
        <v>1</v>
      </c>
      <c r="G15216" s="7">
        <v>7043</v>
      </c>
      <c r="I15216" s="12" t="s">
        <v>34873</v>
      </c>
      <c r="J15216" s="7">
        <v>1</v>
      </c>
      <c r="K15216" s="7">
        <v>429</v>
      </c>
    </row>
    <row r="15217" spans="5:11" ht="15" customHeight="1" x14ac:dyDescent="0.2">
      <c r="E15217" s="12" t="s">
        <v>21030</v>
      </c>
      <c r="F15217" s="7">
        <v>1</v>
      </c>
      <c r="G15217" s="7">
        <v>1330</v>
      </c>
      <c r="I15217" s="12" t="s">
        <v>34874</v>
      </c>
      <c r="J15217" s="7">
        <v>1</v>
      </c>
      <c r="K15217" s="7">
        <v>494</v>
      </c>
    </row>
    <row r="15218" spans="5:11" ht="15" customHeight="1" x14ac:dyDescent="0.2">
      <c r="E15218" s="12" t="s">
        <v>21031</v>
      </c>
      <c r="F15218" s="7">
        <v>1</v>
      </c>
      <c r="G15218" s="7">
        <v>880</v>
      </c>
      <c r="I15218" s="12" t="s">
        <v>34875</v>
      </c>
      <c r="J15218" s="7">
        <v>1</v>
      </c>
      <c r="K15218" s="7">
        <v>494</v>
      </c>
    </row>
    <row r="15219" spans="5:11" ht="15" customHeight="1" x14ac:dyDescent="0.2">
      <c r="E15219" s="12" t="s">
        <v>21032</v>
      </c>
      <c r="F15219" s="7">
        <v>1</v>
      </c>
      <c r="G15219" s="7">
        <v>360</v>
      </c>
      <c r="I15219" s="12" t="s">
        <v>34876</v>
      </c>
      <c r="J15219" s="7">
        <v>1</v>
      </c>
      <c r="K15219" s="7">
        <v>872</v>
      </c>
    </row>
    <row r="15220" spans="5:11" ht="15" customHeight="1" x14ac:dyDescent="0.2">
      <c r="E15220" s="12" t="s">
        <v>21033</v>
      </c>
      <c r="F15220" s="7">
        <v>1</v>
      </c>
      <c r="G15220" s="7">
        <v>1135</v>
      </c>
      <c r="I15220" s="12" t="s">
        <v>34877</v>
      </c>
      <c r="J15220" s="7">
        <v>1</v>
      </c>
      <c r="K15220" s="7">
        <v>482</v>
      </c>
    </row>
    <row r="15221" spans="5:11" ht="15" customHeight="1" x14ac:dyDescent="0.2">
      <c r="E15221" s="12" t="s">
        <v>21034</v>
      </c>
      <c r="F15221" s="7">
        <v>1</v>
      </c>
      <c r="G15221" s="7">
        <v>562</v>
      </c>
      <c r="I15221" s="12" t="s">
        <v>34878</v>
      </c>
      <c r="J15221" s="7">
        <v>1</v>
      </c>
      <c r="K15221" s="7">
        <v>1042</v>
      </c>
    </row>
    <row r="15222" spans="5:11" ht="15" customHeight="1" x14ac:dyDescent="0.2">
      <c r="E15222" s="12" t="s">
        <v>21035</v>
      </c>
      <c r="F15222" s="7">
        <v>1</v>
      </c>
      <c r="G15222" s="7">
        <v>580</v>
      </c>
      <c r="I15222" s="12" t="s">
        <v>34879</v>
      </c>
      <c r="J15222" s="7">
        <v>1</v>
      </c>
      <c r="K15222" s="7">
        <v>1042</v>
      </c>
    </row>
    <row r="15223" spans="5:11" ht="15" customHeight="1" x14ac:dyDescent="0.2">
      <c r="E15223" s="12" t="s">
        <v>21036</v>
      </c>
      <c r="F15223" s="7">
        <v>1</v>
      </c>
      <c r="G15223" s="7">
        <v>562</v>
      </c>
      <c r="I15223" s="12" t="s">
        <v>34880</v>
      </c>
      <c r="J15223" s="7">
        <v>1</v>
      </c>
      <c r="K15223" s="7">
        <v>941</v>
      </c>
    </row>
    <row r="15224" spans="5:11" ht="15" customHeight="1" x14ac:dyDescent="0.2">
      <c r="E15224" s="12" t="s">
        <v>21037</v>
      </c>
      <c r="F15224" s="7">
        <v>1</v>
      </c>
      <c r="G15224" s="7">
        <v>589</v>
      </c>
      <c r="I15224" s="12" t="s">
        <v>34881</v>
      </c>
      <c r="J15224" s="7">
        <v>1</v>
      </c>
      <c r="K15224" s="7">
        <v>434</v>
      </c>
    </row>
    <row r="15225" spans="5:11" ht="15" customHeight="1" x14ac:dyDescent="0.2">
      <c r="E15225" s="12" t="s">
        <v>21038</v>
      </c>
      <c r="F15225" s="7">
        <v>1</v>
      </c>
      <c r="G15225" s="7">
        <v>880</v>
      </c>
      <c r="I15225" s="12" t="s">
        <v>34882</v>
      </c>
      <c r="J15225" s="7">
        <v>1</v>
      </c>
      <c r="K15225" s="7">
        <v>1042</v>
      </c>
    </row>
    <row r="15226" spans="5:11" ht="15" customHeight="1" x14ac:dyDescent="0.2">
      <c r="E15226" s="12" t="s">
        <v>881</v>
      </c>
      <c r="F15226" s="7">
        <v>1</v>
      </c>
      <c r="G15226" s="7">
        <v>33141</v>
      </c>
      <c r="I15226" s="12" t="s">
        <v>34883</v>
      </c>
      <c r="J15226" s="7">
        <v>1</v>
      </c>
      <c r="K15226" s="7">
        <v>568509</v>
      </c>
    </row>
    <row r="15227" spans="5:11" ht="15" customHeight="1" x14ac:dyDescent="0.2">
      <c r="E15227" s="12" t="s">
        <v>21039</v>
      </c>
      <c r="F15227" s="7">
        <v>1</v>
      </c>
      <c r="G15227" s="7">
        <v>487</v>
      </c>
      <c r="I15227" s="12" t="s">
        <v>34884</v>
      </c>
      <c r="J15227" s="7">
        <v>1</v>
      </c>
      <c r="K15227" s="7">
        <v>494</v>
      </c>
    </row>
    <row r="15228" spans="5:11" ht="15" customHeight="1" x14ac:dyDescent="0.2">
      <c r="E15228" s="12" t="s">
        <v>21040</v>
      </c>
      <c r="F15228" s="7">
        <v>1</v>
      </c>
      <c r="G15228" s="7">
        <v>830</v>
      </c>
      <c r="I15228" s="12" t="s">
        <v>34885</v>
      </c>
      <c r="J15228" s="7">
        <v>1</v>
      </c>
      <c r="K15228" s="7">
        <v>429</v>
      </c>
    </row>
    <row r="15229" spans="5:11" ht="15" customHeight="1" x14ac:dyDescent="0.2">
      <c r="E15229" s="12" t="s">
        <v>21041</v>
      </c>
      <c r="F15229" s="7">
        <v>1</v>
      </c>
      <c r="G15229" s="7">
        <v>1135</v>
      </c>
      <c r="I15229" s="12" t="s">
        <v>34886</v>
      </c>
      <c r="J15229" s="7">
        <v>1</v>
      </c>
      <c r="K15229" s="7">
        <v>482</v>
      </c>
    </row>
    <row r="15230" spans="5:11" ht="15" customHeight="1" x14ac:dyDescent="0.2">
      <c r="E15230" s="12" t="s">
        <v>21042</v>
      </c>
      <c r="F15230" s="7">
        <v>1</v>
      </c>
      <c r="G15230" s="7">
        <v>1185</v>
      </c>
      <c r="I15230" s="12" t="s">
        <v>34887</v>
      </c>
      <c r="J15230" s="7">
        <v>1</v>
      </c>
      <c r="K15230" s="7">
        <v>94257</v>
      </c>
    </row>
    <row r="15231" spans="5:11" ht="15" customHeight="1" x14ac:dyDescent="0.2">
      <c r="E15231" s="12" t="s">
        <v>21043</v>
      </c>
      <c r="F15231" s="7">
        <v>1</v>
      </c>
      <c r="G15231" s="7">
        <v>360</v>
      </c>
      <c r="I15231" s="12" t="s">
        <v>34888</v>
      </c>
      <c r="J15231" s="7">
        <v>1</v>
      </c>
      <c r="K15231" s="7">
        <v>1383</v>
      </c>
    </row>
    <row r="15232" spans="5:11" ht="15" customHeight="1" x14ac:dyDescent="0.2">
      <c r="E15232" s="12" t="s">
        <v>21044</v>
      </c>
      <c r="F15232" s="7">
        <v>1</v>
      </c>
      <c r="G15232" s="7">
        <v>573</v>
      </c>
      <c r="I15232" s="12" t="s">
        <v>34889</v>
      </c>
      <c r="J15232" s="7">
        <v>1</v>
      </c>
      <c r="K15232" s="7">
        <v>494</v>
      </c>
    </row>
    <row r="15233" spans="5:11" ht="15" customHeight="1" x14ac:dyDescent="0.2">
      <c r="E15233" s="12" t="s">
        <v>21045</v>
      </c>
      <c r="F15233" s="7">
        <v>1</v>
      </c>
      <c r="G15233" s="7">
        <v>494</v>
      </c>
      <c r="I15233" s="12" t="s">
        <v>34890</v>
      </c>
      <c r="J15233" s="7">
        <v>1</v>
      </c>
      <c r="K15233" s="7">
        <v>6877</v>
      </c>
    </row>
    <row r="15234" spans="5:11" ht="15" customHeight="1" x14ac:dyDescent="0.2">
      <c r="E15234" s="12" t="s">
        <v>21046</v>
      </c>
      <c r="F15234" s="7">
        <v>1</v>
      </c>
      <c r="G15234" s="7">
        <v>552</v>
      </c>
      <c r="I15234" s="12" t="s">
        <v>34891</v>
      </c>
      <c r="J15234" s="7">
        <v>1</v>
      </c>
      <c r="K15234" s="7">
        <v>494</v>
      </c>
    </row>
    <row r="15235" spans="5:11" ht="15" customHeight="1" x14ac:dyDescent="0.2">
      <c r="E15235" s="12" t="s">
        <v>21047</v>
      </c>
      <c r="F15235" s="7">
        <v>1</v>
      </c>
      <c r="G15235" s="7">
        <v>507</v>
      </c>
      <c r="I15235" s="12" t="s">
        <v>34892</v>
      </c>
      <c r="J15235" s="7">
        <v>1</v>
      </c>
      <c r="K15235" s="7">
        <v>189975</v>
      </c>
    </row>
    <row r="15236" spans="5:11" ht="15" customHeight="1" x14ac:dyDescent="0.2">
      <c r="E15236" s="12" t="s">
        <v>21048</v>
      </c>
      <c r="F15236" s="7">
        <v>1</v>
      </c>
      <c r="G15236" s="7">
        <v>630</v>
      </c>
      <c r="I15236" s="12" t="s">
        <v>34893</v>
      </c>
      <c r="J15236" s="7">
        <v>1</v>
      </c>
      <c r="K15236" s="7">
        <v>577</v>
      </c>
    </row>
    <row r="15237" spans="5:11" ht="15" customHeight="1" x14ac:dyDescent="0.2">
      <c r="E15237" s="12" t="s">
        <v>21049</v>
      </c>
      <c r="F15237" s="7">
        <v>1</v>
      </c>
      <c r="G15237" s="7">
        <v>547</v>
      </c>
      <c r="I15237" s="12" t="s">
        <v>34894</v>
      </c>
      <c r="J15237" s="7">
        <v>1</v>
      </c>
      <c r="K15237" s="7">
        <v>390445</v>
      </c>
    </row>
    <row r="15238" spans="5:11" ht="15" customHeight="1" x14ac:dyDescent="0.2">
      <c r="E15238" s="12" t="s">
        <v>21050</v>
      </c>
      <c r="F15238" s="7">
        <v>1</v>
      </c>
      <c r="G15238" s="7">
        <v>1084</v>
      </c>
      <c r="I15238" s="12" t="s">
        <v>34895</v>
      </c>
      <c r="J15238" s="7">
        <v>1</v>
      </c>
      <c r="K15238" s="7">
        <v>933</v>
      </c>
    </row>
    <row r="15239" spans="5:11" ht="15" customHeight="1" x14ac:dyDescent="0.2">
      <c r="E15239" s="12" t="s">
        <v>21051</v>
      </c>
      <c r="F15239" s="7">
        <v>1</v>
      </c>
      <c r="G15239" s="7">
        <v>797</v>
      </c>
      <c r="I15239" s="12" t="s">
        <v>34896</v>
      </c>
      <c r="J15239" s="7">
        <v>1</v>
      </c>
      <c r="K15239" s="7">
        <v>434</v>
      </c>
    </row>
    <row r="15240" spans="5:11" ht="15" customHeight="1" x14ac:dyDescent="0.2">
      <c r="E15240" s="12" t="s">
        <v>21052</v>
      </c>
      <c r="F15240" s="7">
        <v>1</v>
      </c>
      <c r="G15240" s="7">
        <v>360</v>
      </c>
      <c r="I15240" s="12" t="s">
        <v>34897</v>
      </c>
      <c r="J15240" s="7">
        <v>1</v>
      </c>
      <c r="K15240" s="7">
        <v>422</v>
      </c>
    </row>
    <row r="15241" spans="5:11" ht="15" customHeight="1" x14ac:dyDescent="0.2">
      <c r="E15241" s="12" t="s">
        <v>21053</v>
      </c>
      <c r="F15241" s="7">
        <v>1</v>
      </c>
      <c r="G15241" s="7">
        <v>2000</v>
      </c>
      <c r="I15241" s="12" t="s">
        <v>17304</v>
      </c>
      <c r="J15241" s="7">
        <v>1</v>
      </c>
      <c r="K15241" s="7">
        <v>594</v>
      </c>
    </row>
    <row r="15242" spans="5:11" ht="15" customHeight="1" x14ac:dyDescent="0.2">
      <c r="E15242" s="12" t="s">
        <v>21054</v>
      </c>
      <c r="F15242" s="7">
        <v>1</v>
      </c>
      <c r="G15242" s="7">
        <v>1189</v>
      </c>
      <c r="I15242" s="12" t="s">
        <v>34898</v>
      </c>
      <c r="J15242" s="7">
        <v>1</v>
      </c>
      <c r="K15242" s="7">
        <v>494</v>
      </c>
    </row>
    <row r="15243" spans="5:11" ht="15" customHeight="1" x14ac:dyDescent="0.2">
      <c r="E15243" s="12" t="s">
        <v>21055</v>
      </c>
      <c r="F15243" s="7">
        <v>1</v>
      </c>
      <c r="G15243" s="7">
        <v>830</v>
      </c>
      <c r="I15243" s="12" t="s">
        <v>34899</v>
      </c>
      <c r="J15243" s="7">
        <v>1</v>
      </c>
      <c r="K15243" s="7">
        <v>494</v>
      </c>
    </row>
    <row r="15244" spans="5:11" ht="15" customHeight="1" x14ac:dyDescent="0.2">
      <c r="E15244" s="12" t="s">
        <v>21056</v>
      </c>
      <c r="F15244" s="7">
        <v>1</v>
      </c>
      <c r="G15244" s="7">
        <v>1110</v>
      </c>
      <c r="I15244" s="12" t="s">
        <v>34900</v>
      </c>
      <c r="J15244" s="7">
        <v>1</v>
      </c>
      <c r="K15244" s="7">
        <v>429</v>
      </c>
    </row>
    <row r="15245" spans="5:11" ht="15" customHeight="1" x14ac:dyDescent="0.2">
      <c r="E15245" s="12" t="s">
        <v>21057</v>
      </c>
      <c r="F15245" s="7">
        <v>1</v>
      </c>
      <c r="G15245" s="7">
        <v>824</v>
      </c>
      <c r="I15245" s="12" t="s">
        <v>34901</v>
      </c>
      <c r="J15245" s="7">
        <v>1</v>
      </c>
      <c r="K15245" s="7">
        <v>330</v>
      </c>
    </row>
    <row r="15246" spans="5:11" ht="15" customHeight="1" x14ac:dyDescent="0.2">
      <c r="E15246" s="12" t="s">
        <v>21058</v>
      </c>
      <c r="F15246" s="7">
        <v>1</v>
      </c>
      <c r="G15246" s="7">
        <v>1013</v>
      </c>
      <c r="I15246" s="12" t="s">
        <v>34902</v>
      </c>
      <c r="J15246" s="7">
        <v>1</v>
      </c>
      <c r="K15246" s="7">
        <v>494</v>
      </c>
    </row>
    <row r="15247" spans="5:11" ht="15" customHeight="1" x14ac:dyDescent="0.2">
      <c r="E15247" s="12" t="s">
        <v>21059</v>
      </c>
      <c r="F15247" s="7">
        <v>1</v>
      </c>
      <c r="G15247" s="7">
        <v>360</v>
      </c>
      <c r="I15247" s="12" t="s">
        <v>34903</v>
      </c>
      <c r="J15247" s="7">
        <v>1</v>
      </c>
      <c r="K15247" s="7">
        <v>427</v>
      </c>
    </row>
    <row r="15248" spans="5:11" ht="15" customHeight="1" x14ac:dyDescent="0.2">
      <c r="E15248" s="12" t="s">
        <v>21060</v>
      </c>
      <c r="F15248" s="7">
        <v>1</v>
      </c>
      <c r="G15248" s="7">
        <v>2003</v>
      </c>
      <c r="I15248" s="12" t="s">
        <v>34904</v>
      </c>
      <c r="J15248" s="7">
        <v>1</v>
      </c>
      <c r="K15248" s="7">
        <v>891</v>
      </c>
    </row>
    <row r="15249" spans="5:11" ht="15" customHeight="1" x14ac:dyDescent="0.2">
      <c r="E15249" s="12" t="s">
        <v>21061</v>
      </c>
      <c r="F15249" s="7">
        <v>1</v>
      </c>
      <c r="G15249" s="7">
        <v>170495</v>
      </c>
      <c r="I15249" s="12" t="s">
        <v>34905</v>
      </c>
      <c r="J15249" s="7">
        <v>1</v>
      </c>
      <c r="K15249" s="7">
        <v>482</v>
      </c>
    </row>
    <row r="15250" spans="5:11" ht="15" customHeight="1" x14ac:dyDescent="0.2">
      <c r="E15250" s="12" t="s">
        <v>21062</v>
      </c>
      <c r="F15250" s="7">
        <v>1</v>
      </c>
      <c r="G15250" s="7">
        <v>589</v>
      </c>
      <c r="I15250" s="12" t="s">
        <v>34906</v>
      </c>
      <c r="J15250" s="7">
        <v>1</v>
      </c>
      <c r="K15250" s="7">
        <v>429</v>
      </c>
    </row>
    <row r="15251" spans="5:11" ht="15" customHeight="1" x14ac:dyDescent="0.2">
      <c r="E15251" s="12" t="s">
        <v>21063</v>
      </c>
      <c r="F15251" s="7">
        <v>1</v>
      </c>
      <c r="G15251" s="7">
        <v>830</v>
      </c>
      <c r="I15251" s="12" t="s">
        <v>34907</v>
      </c>
      <c r="J15251" s="7">
        <v>1</v>
      </c>
      <c r="K15251" s="7">
        <v>453</v>
      </c>
    </row>
    <row r="15252" spans="5:11" ht="15" customHeight="1" x14ac:dyDescent="0.2">
      <c r="E15252" s="12" t="s">
        <v>207</v>
      </c>
      <c r="F15252" s="7">
        <v>1</v>
      </c>
      <c r="G15252" s="7">
        <v>73062</v>
      </c>
      <c r="I15252" s="12" t="s">
        <v>34908</v>
      </c>
      <c r="J15252" s="7">
        <v>1</v>
      </c>
      <c r="K15252" s="7">
        <v>1017</v>
      </c>
    </row>
    <row r="15253" spans="5:11" ht="15" customHeight="1" x14ac:dyDescent="0.2">
      <c r="E15253" s="12" t="s">
        <v>21064</v>
      </c>
      <c r="F15253" s="7">
        <v>1</v>
      </c>
      <c r="G15253" s="7">
        <v>830</v>
      </c>
      <c r="I15253" s="12" t="s">
        <v>34909</v>
      </c>
      <c r="J15253" s="7">
        <v>1</v>
      </c>
      <c r="K15253" s="7">
        <v>494</v>
      </c>
    </row>
    <row r="15254" spans="5:11" ht="15" customHeight="1" x14ac:dyDescent="0.2">
      <c r="E15254" s="12" t="s">
        <v>21065</v>
      </c>
      <c r="F15254" s="7">
        <v>1</v>
      </c>
      <c r="G15254" s="7">
        <v>360</v>
      </c>
      <c r="I15254" s="12" t="s">
        <v>34910</v>
      </c>
      <c r="J15254" s="7">
        <v>1</v>
      </c>
      <c r="K15254" s="7">
        <v>422</v>
      </c>
    </row>
    <row r="15255" spans="5:11" ht="15" customHeight="1" x14ac:dyDescent="0.2">
      <c r="E15255" s="12" t="s">
        <v>21066</v>
      </c>
      <c r="F15255" s="7">
        <v>1</v>
      </c>
      <c r="G15255" s="7">
        <v>1102</v>
      </c>
      <c r="I15255" s="12" t="s">
        <v>1504</v>
      </c>
      <c r="J15255" s="7">
        <v>1</v>
      </c>
      <c r="K15255" s="7">
        <v>726</v>
      </c>
    </row>
    <row r="15256" spans="5:11" ht="15" customHeight="1" x14ac:dyDescent="0.2">
      <c r="E15256" s="12" t="s">
        <v>21067</v>
      </c>
      <c r="F15256" s="7">
        <v>1</v>
      </c>
      <c r="G15256" s="7">
        <v>360</v>
      </c>
      <c r="I15256" s="12" t="s">
        <v>34911</v>
      </c>
      <c r="J15256" s="7">
        <v>1</v>
      </c>
      <c r="K15256" s="7">
        <v>4506923</v>
      </c>
    </row>
    <row r="15257" spans="5:11" ht="15" customHeight="1" x14ac:dyDescent="0.2">
      <c r="E15257" s="12" t="s">
        <v>21068</v>
      </c>
      <c r="F15257" s="7">
        <v>1</v>
      </c>
      <c r="G15257" s="7">
        <v>360</v>
      </c>
      <c r="I15257" s="12" t="s">
        <v>34912</v>
      </c>
      <c r="J15257" s="7">
        <v>1</v>
      </c>
      <c r="K15257" s="7">
        <v>494</v>
      </c>
    </row>
    <row r="15258" spans="5:11" ht="15" customHeight="1" x14ac:dyDescent="0.2">
      <c r="E15258" s="12" t="s">
        <v>21069</v>
      </c>
      <c r="F15258" s="7">
        <v>1</v>
      </c>
      <c r="G15258" s="7">
        <v>1391</v>
      </c>
      <c r="I15258" s="12" t="s">
        <v>34913</v>
      </c>
      <c r="J15258" s="7">
        <v>1</v>
      </c>
      <c r="K15258" s="7">
        <v>482</v>
      </c>
    </row>
    <row r="15259" spans="5:11" ht="15" customHeight="1" x14ac:dyDescent="0.2">
      <c r="E15259" s="12" t="s">
        <v>21070</v>
      </c>
      <c r="F15259" s="7">
        <v>1</v>
      </c>
      <c r="G15259" s="7">
        <v>562</v>
      </c>
      <c r="I15259" s="12" t="s">
        <v>34914</v>
      </c>
      <c r="J15259" s="7">
        <v>1</v>
      </c>
      <c r="K15259" s="7">
        <v>1091</v>
      </c>
    </row>
    <row r="15260" spans="5:11" ht="15" customHeight="1" x14ac:dyDescent="0.2">
      <c r="E15260" s="12" t="s">
        <v>21071</v>
      </c>
      <c r="F15260" s="7">
        <v>1</v>
      </c>
      <c r="G15260" s="7">
        <v>1361</v>
      </c>
      <c r="I15260" s="12" t="s">
        <v>34915</v>
      </c>
      <c r="J15260" s="7">
        <v>1</v>
      </c>
      <c r="K15260" s="7">
        <v>375093</v>
      </c>
    </row>
    <row r="15261" spans="5:11" ht="15" customHeight="1" x14ac:dyDescent="0.2">
      <c r="E15261" s="12" t="s">
        <v>21072</v>
      </c>
      <c r="F15261" s="7">
        <v>1</v>
      </c>
      <c r="G15261" s="7">
        <v>880</v>
      </c>
      <c r="I15261" s="12" t="s">
        <v>34916</v>
      </c>
      <c r="J15261" s="7">
        <v>1</v>
      </c>
      <c r="K15261" s="7">
        <v>427</v>
      </c>
    </row>
    <row r="15262" spans="5:11" ht="15" customHeight="1" x14ac:dyDescent="0.2">
      <c r="E15262" s="12" t="s">
        <v>21073</v>
      </c>
      <c r="F15262" s="7">
        <v>1</v>
      </c>
      <c r="G15262" s="7">
        <v>1135</v>
      </c>
      <c r="I15262" s="12" t="s">
        <v>34917</v>
      </c>
      <c r="J15262" s="7">
        <v>1</v>
      </c>
      <c r="K15262" s="7">
        <v>95227</v>
      </c>
    </row>
    <row r="15263" spans="5:11" ht="15" customHeight="1" x14ac:dyDescent="0.2">
      <c r="E15263" s="12" t="s">
        <v>21074</v>
      </c>
      <c r="F15263" s="7">
        <v>1</v>
      </c>
      <c r="G15263" s="7">
        <v>1135</v>
      </c>
      <c r="I15263" s="12" t="s">
        <v>34918</v>
      </c>
      <c r="J15263" s="7">
        <v>1</v>
      </c>
      <c r="K15263" s="7">
        <v>422</v>
      </c>
    </row>
    <row r="15264" spans="5:11" ht="15" customHeight="1" x14ac:dyDescent="0.2">
      <c r="E15264" s="12" t="s">
        <v>21075</v>
      </c>
      <c r="F15264" s="7">
        <v>1</v>
      </c>
      <c r="G15264" s="7">
        <v>426</v>
      </c>
      <c r="I15264" s="12" t="s">
        <v>5672</v>
      </c>
      <c r="J15264" s="7">
        <v>1</v>
      </c>
      <c r="K15264" s="7">
        <v>13526320</v>
      </c>
    </row>
    <row r="15265" spans="5:11" ht="15" customHeight="1" x14ac:dyDescent="0.2">
      <c r="E15265" s="12" t="s">
        <v>21076</v>
      </c>
      <c r="F15265" s="7">
        <v>1</v>
      </c>
      <c r="G15265" s="7">
        <v>1110</v>
      </c>
      <c r="I15265" s="12" t="s">
        <v>34919</v>
      </c>
      <c r="J15265" s="7">
        <v>1</v>
      </c>
      <c r="K15265" s="7">
        <v>941</v>
      </c>
    </row>
    <row r="15266" spans="5:11" ht="15" customHeight="1" x14ac:dyDescent="0.2">
      <c r="E15266" s="12" t="s">
        <v>21077</v>
      </c>
      <c r="F15266" s="7">
        <v>1</v>
      </c>
      <c r="G15266" s="7">
        <v>938</v>
      </c>
      <c r="I15266" s="12" t="s">
        <v>34920</v>
      </c>
      <c r="J15266" s="7">
        <v>1</v>
      </c>
      <c r="K15266" s="7">
        <v>482</v>
      </c>
    </row>
    <row r="15267" spans="5:11" ht="15" customHeight="1" x14ac:dyDescent="0.2">
      <c r="E15267" s="12" t="s">
        <v>21078</v>
      </c>
      <c r="F15267" s="7">
        <v>1</v>
      </c>
      <c r="G15267" s="7">
        <v>589</v>
      </c>
      <c r="I15267" s="12" t="s">
        <v>34921</v>
      </c>
      <c r="J15267" s="7">
        <v>1</v>
      </c>
      <c r="K15267" s="7">
        <v>183373</v>
      </c>
    </row>
    <row r="15268" spans="5:11" ht="15" customHeight="1" x14ac:dyDescent="0.2">
      <c r="E15268" s="12" t="s">
        <v>21079</v>
      </c>
      <c r="F15268" s="7">
        <v>1</v>
      </c>
      <c r="G15268" s="7">
        <v>754</v>
      </c>
      <c r="I15268" s="12" t="s">
        <v>34922</v>
      </c>
      <c r="J15268" s="7">
        <v>1</v>
      </c>
      <c r="K15268" s="7">
        <v>1042</v>
      </c>
    </row>
    <row r="15269" spans="5:11" ht="15" customHeight="1" x14ac:dyDescent="0.2">
      <c r="E15269" s="12" t="s">
        <v>21080</v>
      </c>
      <c r="F15269" s="7">
        <v>1</v>
      </c>
      <c r="G15269" s="7">
        <v>1135</v>
      </c>
      <c r="I15269" s="12" t="s">
        <v>34923</v>
      </c>
      <c r="J15269" s="7">
        <v>1</v>
      </c>
      <c r="K15269" s="7">
        <v>681</v>
      </c>
    </row>
    <row r="15270" spans="5:11" ht="15" customHeight="1" x14ac:dyDescent="0.2">
      <c r="E15270" s="12" t="s">
        <v>21081</v>
      </c>
      <c r="F15270" s="7">
        <v>1</v>
      </c>
      <c r="G15270" s="7">
        <v>360</v>
      </c>
      <c r="I15270" s="12" t="s">
        <v>34924</v>
      </c>
      <c r="J15270" s="7">
        <v>1</v>
      </c>
      <c r="K15270" s="7">
        <v>1091</v>
      </c>
    </row>
    <row r="15271" spans="5:11" ht="15" customHeight="1" x14ac:dyDescent="0.2">
      <c r="E15271" s="12" t="s">
        <v>21082</v>
      </c>
      <c r="F15271" s="7">
        <v>1</v>
      </c>
      <c r="G15271" s="7">
        <v>562</v>
      </c>
      <c r="I15271" s="12" t="s">
        <v>34925</v>
      </c>
      <c r="J15271" s="7">
        <v>1</v>
      </c>
      <c r="K15271" s="7">
        <v>114670</v>
      </c>
    </row>
    <row r="15272" spans="5:11" ht="15" customHeight="1" x14ac:dyDescent="0.2">
      <c r="E15272" s="12" t="s">
        <v>21083</v>
      </c>
      <c r="F15272" s="7">
        <v>1</v>
      </c>
      <c r="G15272" s="7">
        <v>1332</v>
      </c>
      <c r="I15272" s="12" t="s">
        <v>34926</v>
      </c>
      <c r="J15272" s="7">
        <v>1</v>
      </c>
      <c r="K15272" s="7">
        <v>636</v>
      </c>
    </row>
    <row r="15273" spans="5:11" ht="15" customHeight="1" x14ac:dyDescent="0.2">
      <c r="E15273" s="12" t="s">
        <v>21084</v>
      </c>
      <c r="F15273" s="7">
        <v>1</v>
      </c>
      <c r="G15273" s="7">
        <v>92838</v>
      </c>
      <c r="I15273" s="12" t="s">
        <v>34927</v>
      </c>
      <c r="J15273" s="7">
        <v>1</v>
      </c>
      <c r="K15273" s="7">
        <v>955</v>
      </c>
    </row>
    <row r="15274" spans="5:11" ht="15" customHeight="1" x14ac:dyDescent="0.2">
      <c r="E15274" s="12" t="s">
        <v>21085</v>
      </c>
      <c r="F15274" s="7">
        <v>1</v>
      </c>
      <c r="G15274" s="7">
        <v>574</v>
      </c>
      <c r="I15274" s="12" t="s">
        <v>979</v>
      </c>
      <c r="J15274" s="7">
        <v>1</v>
      </c>
      <c r="K15274" s="7">
        <v>63285</v>
      </c>
    </row>
    <row r="15275" spans="5:11" ht="15" customHeight="1" x14ac:dyDescent="0.2">
      <c r="E15275" s="12" t="s">
        <v>21086</v>
      </c>
      <c r="F15275" s="7">
        <v>1</v>
      </c>
      <c r="G15275" s="7">
        <v>562</v>
      </c>
      <c r="I15275" s="12" t="s">
        <v>34928</v>
      </c>
      <c r="J15275" s="7">
        <v>1</v>
      </c>
      <c r="K15275" s="7">
        <v>482</v>
      </c>
    </row>
    <row r="15276" spans="5:11" ht="15" customHeight="1" x14ac:dyDescent="0.2">
      <c r="E15276" s="12" t="s">
        <v>2197</v>
      </c>
      <c r="F15276" s="7">
        <v>1</v>
      </c>
      <c r="G15276" s="7">
        <v>391885</v>
      </c>
      <c r="I15276" s="12" t="s">
        <v>34929</v>
      </c>
      <c r="J15276" s="7">
        <v>1</v>
      </c>
      <c r="K15276" s="7">
        <v>2068</v>
      </c>
    </row>
    <row r="15277" spans="5:11" ht="15" customHeight="1" x14ac:dyDescent="0.2">
      <c r="E15277" s="12" t="s">
        <v>21087</v>
      </c>
      <c r="F15277" s="7">
        <v>1</v>
      </c>
      <c r="G15277" s="7">
        <v>12236</v>
      </c>
      <c r="I15277" s="12" t="s">
        <v>34930</v>
      </c>
      <c r="J15277" s="7">
        <v>1</v>
      </c>
      <c r="K15277" s="7">
        <v>466</v>
      </c>
    </row>
    <row r="15278" spans="5:11" ht="15" customHeight="1" x14ac:dyDescent="0.2">
      <c r="E15278" s="12" t="s">
        <v>21088</v>
      </c>
      <c r="F15278" s="7">
        <v>1</v>
      </c>
      <c r="G15278" s="7">
        <v>1086</v>
      </c>
      <c r="I15278" s="12" t="s">
        <v>34931</v>
      </c>
      <c r="J15278" s="7">
        <v>1</v>
      </c>
      <c r="K15278" s="7">
        <v>1017</v>
      </c>
    </row>
    <row r="15279" spans="5:11" ht="15" customHeight="1" x14ac:dyDescent="0.2">
      <c r="E15279" s="12" t="s">
        <v>21089</v>
      </c>
      <c r="F15279" s="7">
        <v>1</v>
      </c>
      <c r="G15279" s="7">
        <v>562</v>
      </c>
      <c r="I15279" s="12" t="s">
        <v>34932</v>
      </c>
      <c r="J15279" s="7">
        <v>1</v>
      </c>
      <c r="K15279" s="7">
        <v>494</v>
      </c>
    </row>
    <row r="15280" spans="5:11" ht="15" customHeight="1" x14ac:dyDescent="0.2">
      <c r="E15280" s="12" t="s">
        <v>21090</v>
      </c>
      <c r="F15280" s="7">
        <v>1</v>
      </c>
      <c r="G15280" s="7">
        <v>15530</v>
      </c>
      <c r="I15280" s="12" t="s">
        <v>34933</v>
      </c>
      <c r="J15280" s="7">
        <v>1</v>
      </c>
      <c r="K15280" s="7">
        <v>482</v>
      </c>
    </row>
    <row r="15281" spans="5:11" ht="15" customHeight="1" x14ac:dyDescent="0.2">
      <c r="E15281" s="12" t="s">
        <v>21091</v>
      </c>
      <c r="F15281" s="7">
        <v>1</v>
      </c>
      <c r="G15281" s="7">
        <v>830</v>
      </c>
      <c r="I15281" s="12" t="s">
        <v>34934</v>
      </c>
      <c r="J15281" s="7">
        <v>1</v>
      </c>
      <c r="K15281" s="7">
        <v>175605</v>
      </c>
    </row>
    <row r="15282" spans="5:11" ht="15" customHeight="1" x14ac:dyDescent="0.2">
      <c r="E15282" s="12" t="s">
        <v>21092</v>
      </c>
      <c r="F15282" s="7">
        <v>1</v>
      </c>
      <c r="G15282" s="7">
        <v>1210</v>
      </c>
      <c r="I15282" s="12" t="s">
        <v>34935</v>
      </c>
      <c r="J15282" s="7">
        <v>1</v>
      </c>
      <c r="K15282" s="7">
        <v>955</v>
      </c>
    </row>
    <row r="15283" spans="5:11" ht="15" customHeight="1" x14ac:dyDescent="0.2">
      <c r="E15283" s="12" t="s">
        <v>21093</v>
      </c>
      <c r="F15283" s="7">
        <v>1</v>
      </c>
      <c r="G15283" s="7">
        <v>589</v>
      </c>
      <c r="I15283" s="12" t="s">
        <v>34936</v>
      </c>
      <c r="J15283" s="7">
        <v>1</v>
      </c>
      <c r="K15283" s="7">
        <v>482</v>
      </c>
    </row>
    <row r="15284" spans="5:11" ht="15" customHeight="1" x14ac:dyDescent="0.2">
      <c r="E15284" s="12" t="s">
        <v>21094</v>
      </c>
      <c r="F15284" s="7">
        <v>1</v>
      </c>
      <c r="G15284" s="7">
        <v>1015</v>
      </c>
      <c r="I15284" s="12" t="s">
        <v>34937</v>
      </c>
      <c r="J15284" s="7">
        <v>1</v>
      </c>
      <c r="K15284" s="7">
        <v>422</v>
      </c>
    </row>
    <row r="15285" spans="5:11" ht="15" customHeight="1" x14ac:dyDescent="0.2">
      <c r="E15285" s="12" t="s">
        <v>21095</v>
      </c>
      <c r="F15285" s="7">
        <v>1</v>
      </c>
      <c r="G15285" s="7">
        <v>360</v>
      </c>
      <c r="I15285" s="12" t="s">
        <v>34938</v>
      </c>
      <c r="J15285" s="7">
        <v>1</v>
      </c>
      <c r="K15285" s="7">
        <v>26529</v>
      </c>
    </row>
    <row r="15286" spans="5:11" ht="15" customHeight="1" x14ac:dyDescent="0.2">
      <c r="E15286" s="12" t="s">
        <v>21096</v>
      </c>
      <c r="F15286" s="7">
        <v>1</v>
      </c>
      <c r="G15286" s="7">
        <v>2000</v>
      </c>
      <c r="I15286" s="12" t="s">
        <v>34939</v>
      </c>
      <c r="J15286" s="7">
        <v>1</v>
      </c>
      <c r="K15286" s="7">
        <v>429</v>
      </c>
    </row>
    <row r="15287" spans="5:11" ht="15" customHeight="1" x14ac:dyDescent="0.2">
      <c r="E15287" s="12" t="s">
        <v>21097</v>
      </c>
      <c r="F15287" s="7">
        <v>1</v>
      </c>
      <c r="G15287" s="7">
        <v>830</v>
      </c>
      <c r="I15287" s="12" t="s">
        <v>1120</v>
      </c>
      <c r="J15287" s="7">
        <v>1</v>
      </c>
      <c r="K15287" s="7">
        <v>2930</v>
      </c>
    </row>
    <row r="15288" spans="5:11" ht="15" customHeight="1" x14ac:dyDescent="0.2">
      <c r="E15288" s="12" t="s">
        <v>21098</v>
      </c>
      <c r="F15288" s="7">
        <v>1</v>
      </c>
      <c r="G15288" s="7">
        <v>360</v>
      </c>
      <c r="I15288" s="12" t="s">
        <v>34940</v>
      </c>
      <c r="J15288" s="7">
        <v>1</v>
      </c>
      <c r="K15288" s="7">
        <v>494</v>
      </c>
    </row>
    <row r="15289" spans="5:11" ht="15" customHeight="1" x14ac:dyDescent="0.2">
      <c r="E15289" s="12" t="s">
        <v>21099</v>
      </c>
      <c r="F15289" s="7">
        <v>1</v>
      </c>
      <c r="G15289" s="7">
        <v>643</v>
      </c>
      <c r="I15289" s="12" t="s">
        <v>34941</v>
      </c>
      <c r="J15289" s="7">
        <v>1</v>
      </c>
      <c r="K15289" s="7">
        <v>427</v>
      </c>
    </row>
    <row r="15290" spans="5:11" ht="15" customHeight="1" x14ac:dyDescent="0.2">
      <c r="E15290" s="12" t="s">
        <v>21100</v>
      </c>
      <c r="F15290" s="7">
        <v>1</v>
      </c>
      <c r="G15290" s="7">
        <v>1361</v>
      </c>
      <c r="I15290" s="12" t="s">
        <v>34942</v>
      </c>
      <c r="J15290" s="7">
        <v>1</v>
      </c>
      <c r="K15290" s="7">
        <v>482</v>
      </c>
    </row>
    <row r="15291" spans="5:11" ht="15" customHeight="1" x14ac:dyDescent="0.2">
      <c r="E15291" s="12" t="s">
        <v>21101</v>
      </c>
      <c r="F15291" s="7">
        <v>1</v>
      </c>
      <c r="G15291" s="7">
        <v>1423</v>
      </c>
      <c r="I15291" s="12" t="s">
        <v>34943</v>
      </c>
      <c r="J15291" s="7">
        <v>1</v>
      </c>
      <c r="K15291" s="7">
        <v>736</v>
      </c>
    </row>
    <row r="15292" spans="5:11" ht="15" customHeight="1" x14ac:dyDescent="0.2">
      <c r="E15292" s="12" t="s">
        <v>21102</v>
      </c>
      <c r="F15292" s="7">
        <v>1</v>
      </c>
      <c r="G15292" s="7">
        <v>371</v>
      </c>
      <c r="I15292" s="12" t="s">
        <v>34944</v>
      </c>
      <c r="J15292" s="7">
        <v>1</v>
      </c>
      <c r="K15292" s="7">
        <v>891</v>
      </c>
    </row>
    <row r="15293" spans="5:11" ht="15" customHeight="1" x14ac:dyDescent="0.2">
      <c r="E15293" s="12" t="s">
        <v>21103</v>
      </c>
      <c r="F15293" s="7">
        <v>1</v>
      </c>
      <c r="G15293" s="7">
        <v>1136</v>
      </c>
      <c r="I15293" s="12" t="s">
        <v>34945</v>
      </c>
      <c r="J15293" s="7">
        <v>1</v>
      </c>
      <c r="K15293" s="7">
        <v>494</v>
      </c>
    </row>
    <row r="15294" spans="5:11" ht="15" customHeight="1" x14ac:dyDescent="0.2">
      <c r="E15294" s="12" t="s">
        <v>21104</v>
      </c>
      <c r="F15294" s="7">
        <v>1</v>
      </c>
      <c r="G15294" s="7">
        <v>360</v>
      </c>
      <c r="I15294" s="12" t="s">
        <v>5747</v>
      </c>
      <c r="J15294" s="7">
        <v>1</v>
      </c>
      <c r="K15294" s="7">
        <v>161848</v>
      </c>
    </row>
    <row r="15295" spans="5:11" ht="15" customHeight="1" x14ac:dyDescent="0.2">
      <c r="E15295" s="12" t="s">
        <v>21105</v>
      </c>
      <c r="F15295" s="7">
        <v>1</v>
      </c>
      <c r="G15295" s="7">
        <v>360</v>
      </c>
      <c r="I15295" s="12" t="s">
        <v>34946</v>
      </c>
      <c r="J15295" s="7">
        <v>1</v>
      </c>
      <c r="K15295" s="7">
        <v>926</v>
      </c>
    </row>
    <row r="15296" spans="5:11" ht="15" customHeight="1" x14ac:dyDescent="0.2">
      <c r="E15296" s="12" t="s">
        <v>21106</v>
      </c>
      <c r="F15296" s="7">
        <v>1</v>
      </c>
      <c r="G15296" s="7">
        <v>1331</v>
      </c>
      <c r="I15296" s="12" t="s">
        <v>34947</v>
      </c>
      <c r="J15296" s="7">
        <v>1</v>
      </c>
      <c r="K15296" s="7">
        <v>2072</v>
      </c>
    </row>
    <row r="15297" spans="5:11" ht="15" customHeight="1" x14ac:dyDescent="0.2">
      <c r="E15297" s="40">
        <v>86395000000000</v>
      </c>
      <c r="F15297" s="7">
        <v>1</v>
      </c>
      <c r="G15297" s="7">
        <v>589</v>
      </c>
      <c r="I15297" s="40" t="s">
        <v>34948</v>
      </c>
      <c r="J15297" s="7">
        <v>1</v>
      </c>
      <c r="K15297" s="7">
        <v>494</v>
      </c>
    </row>
    <row r="15298" spans="5:11" ht="15" customHeight="1" x14ac:dyDescent="0.2">
      <c r="E15298" s="12">
        <v>595062</v>
      </c>
      <c r="F15298" s="7">
        <v>1</v>
      </c>
      <c r="G15298" s="7">
        <v>581</v>
      </c>
      <c r="I15298" s="12" t="s">
        <v>34949</v>
      </c>
      <c r="J15298" s="7">
        <v>1</v>
      </c>
      <c r="K15298" s="7">
        <v>1091</v>
      </c>
    </row>
    <row r="15299" spans="5:11" ht="15" customHeight="1" x14ac:dyDescent="0.2">
      <c r="E15299" s="12" t="s">
        <v>21107</v>
      </c>
      <c r="F15299" s="7">
        <v>1</v>
      </c>
      <c r="G15299" s="7">
        <v>830</v>
      </c>
      <c r="I15299" s="12" t="s">
        <v>34950</v>
      </c>
      <c r="J15299" s="7">
        <v>1</v>
      </c>
      <c r="K15299" s="7">
        <v>422</v>
      </c>
    </row>
    <row r="15300" spans="5:11" ht="15" customHeight="1" x14ac:dyDescent="0.2">
      <c r="E15300" s="12" t="s">
        <v>21108</v>
      </c>
      <c r="F15300" s="7">
        <v>1</v>
      </c>
      <c r="G15300" s="7">
        <v>1361</v>
      </c>
      <c r="I15300" s="12" t="s">
        <v>34951</v>
      </c>
      <c r="J15300" s="7">
        <v>1</v>
      </c>
      <c r="K15300" s="7">
        <v>429</v>
      </c>
    </row>
    <row r="15301" spans="5:11" ht="15" customHeight="1" x14ac:dyDescent="0.2">
      <c r="E15301" s="12" t="s">
        <v>21109</v>
      </c>
      <c r="F15301" s="7">
        <v>1</v>
      </c>
      <c r="G15301" s="7">
        <v>830</v>
      </c>
      <c r="I15301" s="12" t="s">
        <v>34952</v>
      </c>
      <c r="J15301" s="7">
        <v>1</v>
      </c>
      <c r="K15301" s="7">
        <v>482</v>
      </c>
    </row>
    <row r="15302" spans="5:11" ht="15" customHeight="1" x14ac:dyDescent="0.2">
      <c r="E15302" s="12" t="s">
        <v>21110</v>
      </c>
      <c r="F15302" s="7">
        <v>1</v>
      </c>
      <c r="G15302" s="7">
        <v>1006</v>
      </c>
      <c r="I15302" s="12" t="s">
        <v>34953</v>
      </c>
      <c r="J15302" s="7">
        <v>1</v>
      </c>
      <c r="K15302" s="7">
        <v>1010</v>
      </c>
    </row>
    <row r="15303" spans="5:11" ht="15" customHeight="1" x14ac:dyDescent="0.2">
      <c r="E15303" s="12" t="s">
        <v>21111</v>
      </c>
      <c r="F15303" s="7">
        <v>1</v>
      </c>
      <c r="G15303" s="7">
        <v>1110</v>
      </c>
      <c r="I15303" s="12" t="s">
        <v>34954</v>
      </c>
      <c r="J15303" s="7">
        <v>1</v>
      </c>
      <c r="K15303" s="7">
        <v>94252</v>
      </c>
    </row>
    <row r="15304" spans="5:11" ht="15" customHeight="1" x14ac:dyDescent="0.2">
      <c r="E15304" s="12" t="s">
        <v>21112</v>
      </c>
      <c r="F15304" s="7">
        <v>1</v>
      </c>
      <c r="G15304" s="7">
        <v>589</v>
      </c>
      <c r="I15304" s="12" t="s">
        <v>34955</v>
      </c>
      <c r="J15304" s="7">
        <v>1</v>
      </c>
      <c r="K15304" s="7">
        <v>330</v>
      </c>
    </row>
    <row r="15305" spans="5:11" ht="15" customHeight="1" x14ac:dyDescent="0.2">
      <c r="E15305" s="12" t="s">
        <v>21113</v>
      </c>
      <c r="F15305" s="7">
        <v>1</v>
      </c>
      <c r="G15305" s="7">
        <v>2000</v>
      </c>
      <c r="I15305" s="12" t="s">
        <v>34956</v>
      </c>
      <c r="J15305" s="7">
        <v>1</v>
      </c>
      <c r="K15305" s="7">
        <v>118450</v>
      </c>
    </row>
    <row r="15306" spans="5:11" ht="15" customHeight="1" x14ac:dyDescent="0.2">
      <c r="E15306" s="12" t="s">
        <v>21114</v>
      </c>
      <c r="F15306" s="7">
        <v>1</v>
      </c>
      <c r="G15306" s="7">
        <v>544</v>
      </c>
      <c r="I15306" s="12" t="s">
        <v>34957</v>
      </c>
      <c r="J15306" s="7">
        <v>1</v>
      </c>
      <c r="K15306" s="7">
        <v>422</v>
      </c>
    </row>
    <row r="15307" spans="5:11" ht="15" customHeight="1" x14ac:dyDescent="0.2">
      <c r="E15307" s="12" t="s">
        <v>21115</v>
      </c>
      <c r="F15307" s="7">
        <v>1</v>
      </c>
      <c r="G15307" s="7">
        <v>422</v>
      </c>
      <c r="I15307" s="12" t="s">
        <v>34958</v>
      </c>
      <c r="J15307" s="7">
        <v>1</v>
      </c>
      <c r="K15307" s="7">
        <v>494</v>
      </c>
    </row>
    <row r="15308" spans="5:11" ht="15" customHeight="1" x14ac:dyDescent="0.2">
      <c r="E15308" s="12" t="s">
        <v>21116</v>
      </c>
      <c r="F15308" s="7">
        <v>1</v>
      </c>
      <c r="G15308" s="7">
        <v>453</v>
      </c>
      <c r="I15308" s="12" t="s">
        <v>34959</v>
      </c>
      <c r="J15308" s="7">
        <v>1</v>
      </c>
      <c r="K15308" s="7">
        <v>494</v>
      </c>
    </row>
    <row r="15309" spans="5:11" ht="15" customHeight="1" x14ac:dyDescent="0.2">
      <c r="E15309" s="12" t="s">
        <v>21117</v>
      </c>
      <c r="F15309" s="7">
        <v>1</v>
      </c>
      <c r="G15309" s="7">
        <v>1235</v>
      </c>
      <c r="I15309" s="12" t="s">
        <v>34960</v>
      </c>
      <c r="J15309" s="7">
        <v>1</v>
      </c>
      <c r="K15309" s="7">
        <v>422</v>
      </c>
    </row>
    <row r="15310" spans="5:11" ht="15" customHeight="1" x14ac:dyDescent="0.2">
      <c r="E15310" s="12" t="s">
        <v>21118</v>
      </c>
      <c r="F15310" s="7">
        <v>1</v>
      </c>
      <c r="G15310" s="7">
        <v>833</v>
      </c>
      <c r="I15310" s="12" t="s">
        <v>34961</v>
      </c>
      <c r="J15310" s="7">
        <v>1</v>
      </c>
      <c r="K15310" s="7">
        <v>526</v>
      </c>
    </row>
    <row r="15311" spans="5:11" ht="15" customHeight="1" x14ac:dyDescent="0.2">
      <c r="E15311" s="12" t="s">
        <v>21119</v>
      </c>
      <c r="F15311" s="7">
        <v>1</v>
      </c>
      <c r="G15311" s="7">
        <v>830</v>
      </c>
      <c r="I15311" s="12" t="s">
        <v>34962</v>
      </c>
      <c r="J15311" s="7">
        <v>1</v>
      </c>
      <c r="K15311" s="7">
        <v>1042</v>
      </c>
    </row>
    <row r="15312" spans="5:11" ht="15" customHeight="1" x14ac:dyDescent="0.2">
      <c r="E15312" s="12" t="s">
        <v>2771</v>
      </c>
      <c r="F15312" s="7">
        <v>1</v>
      </c>
      <c r="G15312" s="7">
        <v>444</v>
      </c>
      <c r="I15312" s="12" t="s">
        <v>34963</v>
      </c>
      <c r="J15312" s="7">
        <v>1</v>
      </c>
      <c r="K15312" s="7">
        <v>427</v>
      </c>
    </row>
    <row r="15313" spans="5:11" ht="15" customHeight="1" x14ac:dyDescent="0.2">
      <c r="E15313" s="12" t="s">
        <v>21120</v>
      </c>
      <c r="F15313" s="7">
        <v>1</v>
      </c>
      <c r="G15313" s="7">
        <v>360</v>
      </c>
      <c r="I15313" s="12" t="s">
        <v>34964</v>
      </c>
      <c r="J15313" s="7">
        <v>1</v>
      </c>
      <c r="K15313" s="7">
        <v>237303</v>
      </c>
    </row>
    <row r="15314" spans="5:11" ht="15" customHeight="1" x14ac:dyDescent="0.2">
      <c r="E15314" s="12" t="s">
        <v>21121</v>
      </c>
      <c r="F15314" s="7">
        <v>1</v>
      </c>
      <c r="G15314" s="7">
        <v>360</v>
      </c>
      <c r="I15314" s="12" t="s">
        <v>34965</v>
      </c>
      <c r="J15314" s="7">
        <v>1</v>
      </c>
      <c r="K15314" s="7">
        <v>608</v>
      </c>
    </row>
    <row r="15315" spans="5:11" ht="15" customHeight="1" x14ac:dyDescent="0.2">
      <c r="E15315" s="12" t="s">
        <v>21122</v>
      </c>
      <c r="F15315" s="7">
        <v>1</v>
      </c>
      <c r="G15315" s="7">
        <v>880</v>
      </c>
      <c r="I15315" s="12" t="s">
        <v>34966</v>
      </c>
      <c r="J15315" s="7">
        <v>1</v>
      </c>
      <c r="K15315" s="7">
        <v>330</v>
      </c>
    </row>
    <row r="15316" spans="5:11" ht="15" customHeight="1" x14ac:dyDescent="0.2">
      <c r="E15316" s="40">
        <v>52033000000000</v>
      </c>
      <c r="F15316" s="7">
        <v>1</v>
      </c>
      <c r="G15316" s="7">
        <v>589</v>
      </c>
      <c r="I15316" s="40" t="s">
        <v>34967</v>
      </c>
      <c r="J15316" s="7">
        <v>1</v>
      </c>
      <c r="K15316" s="7">
        <v>542</v>
      </c>
    </row>
    <row r="15317" spans="5:11" ht="15" customHeight="1" x14ac:dyDescent="0.2">
      <c r="E15317" s="12" t="s">
        <v>21123</v>
      </c>
      <c r="F15317" s="7">
        <v>1</v>
      </c>
      <c r="G15317" s="7">
        <v>562</v>
      </c>
      <c r="I15317" s="12" t="s">
        <v>34968</v>
      </c>
      <c r="J15317" s="7">
        <v>1</v>
      </c>
      <c r="K15317" s="7">
        <v>2071</v>
      </c>
    </row>
    <row r="15318" spans="5:11" ht="15" customHeight="1" x14ac:dyDescent="0.2">
      <c r="E15318" s="12" t="s">
        <v>21124</v>
      </c>
      <c r="F15318" s="7">
        <v>1</v>
      </c>
      <c r="G15318" s="7">
        <v>562</v>
      </c>
      <c r="I15318" s="12" t="s">
        <v>34969</v>
      </c>
      <c r="J15318" s="7">
        <v>1</v>
      </c>
      <c r="K15318" s="7">
        <v>494</v>
      </c>
    </row>
    <row r="15319" spans="5:11" ht="15" customHeight="1" x14ac:dyDescent="0.2">
      <c r="E15319" s="12" t="s">
        <v>21125</v>
      </c>
      <c r="F15319" s="7">
        <v>1</v>
      </c>
      <c r="G15319" s="7">
        <v>1279</v>
      </c>
      <c r="I15319" s="12" t="s">
        <v>34970</v>
      </c>
      <c r="J15319" s="7">
        <v>1</v>
      </c>
      <c r="K15319" s="7">
        <v>436</v>
      </c>
    </row>
    <row r="15320" spans="5:11" ht="15" customHeight="1" x14ac:dyDescent="0.2">
      <c r="E15320" s="12" t="s">
        <v>21126</v>
      </c>
      <c r="F15320" s="7">
        <v>1</v>
      </c>
      <c r="G15320" s="7">
        <v>418</v>
      </c>
      <c r="I15320" s="12" t="s">
        <v>34971</v>
      </c>
      <c r="J15320" s="7">
        <v>1</v>
      </c>
      <c r="K15320" s="7">
        <v>422</v>
      </c>
    </row>
    <row r="15321" spans="5:11" ht="15" customHeight="1" x14ac:dyDescent="0.2">
      <c r="E15321" s="12" t="s">
        <v>21127</v>
      </c>
      <c r="F15321" s="7">
        <v>1</v>
      </c>
      <c r="G15321" s="7">
        <v>1074</v>
      </c>
      <c r="I15321" s="12" t="s">
        <v>34972</v>
      </c>
      <c r="J15321" s="7">
        <v>1</v>
      </c>
      <c r="K15321" s="7">
        <v>577</v>
      </c>
    </row>
    <row r="15322" spans="5:11" ht="15" customHeight="1" x14ac:dyDescent="0.2">
      <c r="E15322" s="12" t="s">
        <v>21128</v>
      </c>
      <c r="F15322" s="7">
        <v>1</v>
      </c>
      <c r="G15322" s="7">
        <v>830</v>
      </c>
      <c r="I15322" s="12" t="s">
        <v>34973</v>
      </c>
      <c r="J15322" s="7">
        <v>1</v>
      </c>
      <c r="K15322" s="7">
        <v>494</v>
      </c>
    </row>
    <row r="15323" spans="5:11" ht="15" customHeight="1" x14ac:dyDescent="0.2">
      <c r="E15323" s="12" t="s">
        <v>21129</v>
      </c>
      <c r="F15323" s="7">
        <v>1</v>
      </c>
      <c r="G15323" s="7">
        <v>830</v>
      </c>
      <c r="I15323" s="12" t="s">
        <v>34974</v>
      </c>
      <c r="J15323" s="7">
        <v>1</v>
      </c>
      <c r="K15323" s="7">
        <v>494</v>
      </c>
    </row>
    <row r="15324" spans="5:11" ht="15" customHeight="1" x14ac:dyDescent="0.2">
      <c r="E15324" s="12" t="s">
        <v>21130</v>
      </c>
      <c r="F15324" s="7">
        <v>1</v>
      </c>
      <c r="G15324" s="7">
        <v>638</v>
      </c>
      <c r="I15324" s="12" t="s">
        <v>34975</v>
      </c>
      <c r="J15324" s="7">
        <v>1</v>
      </c>
      <c r="K15324" s="7">
        <v>482</v>
      </c>
    </row>
    <row r="15325" spans="5:11" ht="15" customHeight="1" x14ac:dyDescent="0.2">
      <c r="E15325" s="12" t="s">
        <v>21131</v>
      </c>
      <c r="F15325" s="7">
        <v>1</v>
      </c>
      <c r="G15325" s="7">
        <v>422</v>
      </c>
      <c r="I15325" s="12" t="s">
        <v>34976</v>
      </c>
      <c r="J15325" s="7">
        <v>1</v>
      </c>
      <c r="K15325" s="7">
        <v>429</v>
      </c>
    </row>
    <row r="15326" spans="5:11" ht="15" customHeight="1" x14ac:dyDescent="0.2">
      <c r="E15326" s="12" t="s">
        <v>21132</v>
      </c>
      <c r="F15326" s="7">
        <v>1</v>
      </c>
      <c r="G15326" s="7">
        <v>560</v>
      </c>
      <c r="I15326" s="12" t="s">
        <v>34977</v>
      </c>
      <c r="J15326" s="7">
        <v>1</v>
      </c>
      <c r="K15326" s="7">
        <v>494</v>
      </c>
    </row>
    <row r="15327" spans="5:11" ht="15" customHeight="1" x14ac:dyDescent="0.2">
      <c r="E15327" s="12" t="s">
        <v>21133</v>
      </c>
      <c r="F15327" s="7">
        <v>1</v>
      </c>
      <c r="G15327" s="7">
        <v>468</v>
      </c>
      <c r="I15327" s="12" t="s">
        <v>34978</v>
      </c>
      <c r="J15327" s="7">
        <v>1</v>
      </c>
      <c r="K15327" s="7">
        <v>482</v>
      </c>
    </row>
    <row r="15328" spans="5:11" ht="15" customHeight="1" x14ac:dyDescent="0.2">
      <c r="E15328" s="12" t="s">
        <v>21134</v>
      </c>
      <c r="F15328" s="7">
        <v>1</v>
      </c>
      <c r="G15328" s="7">
        <v>589</v>
      </c>
      <c r="I15328" s="12" t="s">
        <v>2783</v>
      </c>
      <c r="J15328" s="7">
        <v>1</v>
      </c>
      <c r="K15328" s="7">
        <v>1212</v>
      </c>
    </row>
    <row r="15329" spans="5:11" ht="15" customHeight="1" x14ac:dyDescent="0.2">
      <c r="E15329" s="12" t="s">
        <v>21135</v>
      </c>
      <c r="F15329" s="7">
        <v>1</v>
      </c>
      <c r="G15329" s="7">
        <v>494</v>
      </c>
      <c r="I15329" s="12" t="s">
        <v>34979</v>
      </c>
      <c r="J15329" s="7">
        <v>1</v>
      </c>
      <c r="K15329" s="7">
        <v>479</v>
      </c>
    </row>
    <row r="15330" spans="5:11" ht="15" customHeight="1" x14ac:dyDescent="0.2">
      <c r="E15330" s="12" t="s">
        <v>21136</v>
      </c>
      <c r="F15330" s="7">
        <v>1</v>
      </c>
      <c r="G15330" s="7">
        <v>1135</v>
      </c>
      <c r="I15330" s="12" t="s">
        <v>34980</v>
      </c>
      <c r="J15330" s="7">
        <v>1</v>
      </c>
      <c r="K15330" s="7">
        <v>1042</v>
      </c>
    </row>
    <row r="15331" spans="5:11" ht="15" customHeight="1" x14ac:dyDescent="0.2">
      <c r="E15331" s="12" t="s">
        <v>21137</v>
      </c>
      <c r="F15331" s="7">
        <v>1</v>
      </c>
      <c r="G15331" s="7">
        <v>1132</v>
      </c>
      <c r="I15331" s="12" t="s">
        <v>34981</v>
      </c>
      <c r="J15331" s="7">
        <v>1</v>
      </c>
      <c r="K15331" s="7">
        <v>433193</v>
      </c>
    </row>
    <row r="15332" spans="5:11" ht="15" customHeight="1" x14ac:dyDescent="0.2">
      <c r="E15332" s="12" t="s">
        <v>21138</v>
      </c>
      <c r="F15332" s="7">
        <v>1</v>
      </c>
      <c r="G15332" s="7">
        <v>1110</v>
      </c>
      <c r="I15332" s="12" t="s">
        <v>34982</v>
      </c>
      <c r="J15332" s="7">
        <v>1</v>
      </c>
      <c r="K15332" s="7">
        <v>422</v>
      </c>
    </row>
    <row r="15333" spans="5:11" ht="15" customHeight="1" x14ac:dyDescent="0.2">
      <c r="E15333" s="12" t="s">
        <v>21139</v>
      </c>
      <c r="F15333" s="7">
        <v>1</v>
      </c>
      <c r="G15333" s="7">
        <v>2000</v>
      </c>
      <c r="I15333" s="12" t="s">
        <v>34983</v>
      </c>
      <c r="J15333" s="7">
        <v>1</v>
      </c>
      <c r="K15333" s="7">
        <v>872</v>
      </c>
    </row>
    <row r="15334" spans="5:11" ht="15" customHeight="1" x14ac:dyDescent="0.2">
      <c r="E15334" s="12" t="s">
        <v>21140</v>
      </c>
      <c r="F15334" s="7">
        <v>1</v>
      </c>
      <c r="G15334" s="7">
        <v>635</v>
      </c>
      <c r="I15334" s="12" t="s">
        <v>34984</v>
      </c>
      <c r="J15334" s="7">
        <v>1</v>
      </c>
      <c r="K15334" s="7">
        <v>482</v>
      </c>
    </row>
    <row r="15335" spans="5:11" ht="15" customHeight="1" x14ac:dyDescent="0.2">
      <c r="E15335" s="12" t="s">
        <v>21141</v>
      </c>
      <c r="F15335" s="7">
        <v>1</v>
      </c>
      <c r="G15335" s="7">
        <v>1136</v>
      </c>
      <c r="I15335" s="12" t="s">
        <v>34985</v>
      </c>
      <c r="J15335" s="7">
        <v>1</v>
      </c>
      <c r="K15335" s="7">
        <v>662</v>
      </c>
    </row>
    <row r="15336" spans="5:11" ht="15" customHeight="1" x14ac:dyDescent="0.2">
      <c r="E15336" s="12" t="s">
        <v>21142</v>
      </c>
      <c r="F15336" s="7">
        <v>1</v>
      </c>
      <c r="G15336" s="7">
        <v>635</v>
      </c>
      <c r="I15336" s="12" t="s">
        <v>34986</v>
      </c>
      <c r="J15336" s="7">
        <v>1</v>
      </c>
      <c r="K15336" s="7">
        <v>662</v>
      </c>
    </row>
    <row r="15337" spans="5:11" ht="15" customHeight="1" x14ac:dyDescent="0.2">
      <c r="E15337" s="12" t="s">
        <v>21143</v>
      </c>
      <c r="F15337" s="7">
        <v>1</v>
      </c>
      <c r="G15337" s="7">
        <v>855</v>
      </c>
      <c r="I15337" s="12" t="s">
        <v>34987</v>
      </c>
      <c r="J15337" s="7">
        <v>1</v>
      </c>
      <c r="K15337" s="7">
        <v>494</v>
      </c>
    </row>
    <row r="15338" spans="5:11" ht="15" customHeight="1" x14ac:dyDescent="0.2">
      <c r="E15338" s="12" t="s">
        <v>21144</v>
      </c>
      <c r="F15338" s="7">
        <v>1</v>
      </c>
      <c r="G15338" s="7">
        <v>360</v>
      </c>
      <c r="I15338" s="12" t="s">
        <v>34988</v>
      </c>
      <c r="J15338" s="7">
        <v>1</v>
      </c>
      <c r="K15338" s="7">
        <v>955</v>
      </c>
    </row>
    <row r="15339" spans="5:11" ht="15" customHeight="1" x14ac:dyDescent="0.2">
      <c r="E15339" s="12" t="s">
        <v>21145</v>
      </c>
      <c r="F15339" s="7">
        <v>1</v>
      </c>
      <c r="G15339" s="7">
        <v>1175</v>
      </c>
      <c r="I15339" s="12" t="s">
        <v>34989</v>
      </c>
      <c r="J15339" s="7">
        <v>1</v>
      </c>
      <c r="K15339" s="7">
        <v>1774</v>
      </c>
    </row>
    <row r="15340" spans="5:11" ht="15" customHeight="1" x14ac:dyDescent="0.2">
      <c r="E15340" s="12" t="s">
        <v>21146</v>
      </c>
      <c r="F15340" s="7">
        <v>1</v>
      </c>
      <c r="G15340" s="7">
        <v>422</v>
      </c>
      <c r="I15340" s="12" t="s">
        <v>34990</v>
      </c>
      <c r="J15340" s="7">
        <v>1</v>
      </c>
      <c r="K15340" s="7">
        <v>330</v>
      </c>
    </row>
    <row r="15341" spans="5:11" ht="15" customHeight="1" x14ac:dyDescent="0.2">
      <c r="E15341" s="12" t="s">
        <v>21147</v>
      </c>
      <c r="F15341" s="7">
        <v>1</v>
      </c>
      <c r="G15341" s="7">
        <v>422</v>
      </c>
      <c r="I15341" s="12" t="s">
        <v>34991</v>
      </c>
      <c r="J15341" s="7">
        <v>1</v>
      </c>
      <c r="K15341" s="7">
        <v>1017</v>
      </c>
    </row>
    <row r="15342" spans="5:11" ht="15" customHeight="1" x14ac:dyDescent="0.2">
      <c r="E15342" s="12" t="s">
        <v>21148</v>
      </c>
      <c r="F15342" s="7">
        <v>1</v>
      </c>
      <c r="G15342" s="7">
        <v>562</v>
      </c>
      <c r="I15342" s="12" t="s">
        <v>34992</v>
      </c>
      <c r="J15342" s="7">
        <v>1</v>
      </c>
      <c r="K15342" s="7">
        <v>494</v>
      </c>
    </row>
    <row r="15343" spans="5:11" ht="15" customHeight="1" x14ac:dyDescent="0.2">
      <c r="E15343" s="12" t="s">
        <v>21149</v>
      </c>
      <c r="F15343" s="7">
        <v>1</v>
      </c>
      <c r="G15343" s="7">
        <v>494</v>
      </c>
      <c r="I15343" s="12" t="s">
        <v>34993</v>
      </c>
      <c r="J15343" s="7">
        <v>1</v>
      </c>
      <c r="K15343" s="7">
        <v>422</v>
      </c>
    </row>
    <row r="15344" spans="5:11" ht="15" customHeight="1" x14ac:dyDescent="0.2">
      <c r="E15344" s="12" t="s">
        <v>21150</v>
      </c>
      <c r="F15344" s="7">
        <v>1</v>
      </c>
      <c r="G15344" s="7">
        <v>880</v>
      </c>
      <c r="I15344" s="12" t="s">
        <v>34994</v>
      </c>
      <c r="J15344" s="7">
        <v>1</v>
      </c>
      <c r="K15344" s="7">
        <v>422</v>
      </c>
    </row>
    <row r="15345" spans="5:11" ht="15" customHeight="1" x14ac:dyDescent="0.2">
      <c r="E15345" s="12" t="s">
        <v>21151</v>
      </c>
      <c r="F15345" s="7">
        <v>1</v>
      </c>
      <c r="G15345" s="7">
        <v>1173</v>
      </c>
      <c r="I15345" s="12" t="s">
        <v>34995</v>
      </c>
      <c r="J15345" s="7">
        <v>1</v>
      </c>
      <c r="K15345" s="7">
        <v>233384</v>
      </c>
    </row>
    <row r="15346" spans="5:11" ht="15" customHeight="1" x14ac:dyDescent="0.2">
      <c r="E15346" s="12" t="s">
        <v>21152</v>
      </c>
      <c r="F15346" s="7">
        <v>1</v>
      </c>
      <c r="G15346" s="7">
        <v>1035</v>
      </c>
      <c r="I15346" s="12" t="s">
        <v>34996</v>
      </c>
      <c r="J15346" s="7">
        <v>1</v>
      </c>
      <c r="K15346" s="7">
        <v>482</v>
      </c>
    </row>
    <row r="15347" spans="5:11" ht="15" customHeight="1" x14ac:dyDescent="0.2">
      <c r="E15347" s="12" t="s">
        <v>21153</v>
      </c>
      <c r="F15347" s="7">
        <v>1</v>
      </c>
      <c r="G15347" s="7">
        <v>599</v>
      </c>
      <c r="I15347" s="12" t="s">
        <v>34997</v>
      </c>
      <c r="J15347" s="7">
        <v>1</v>
      </c>
      <c r="K15347" s="7">
        <v>482</v>
      </c>
    </row>
    <row r="15348" spans="5:11" ht="15" customHeight="1" x14ac:dyDescent="0.2">
      <c r="E15348" s="12" t="s">
        <v>21154</v>
      </c>
      <c r="F15348" s="7">
        <v>1</v>
      </c>
      <c r="G15348" s="7">
        <v>529544</v>
      </c>
      <c r="I15348" s="12" t="s">
        <v>34998</v>
      </c>
      <c r="J15348" s="7">
        <v>1</v>
      </c>
      <c r="K15348" s="7">
        <v>1376557</v>
      </c>
    </row>
    <row r="15349" spans="5:11" ht="15" customHeight="1" x14ac:dyDescent="0.2">
      <c r="E15349" s="12" t="s">
        <v>21155</v>
      </c>
      <c r="F15349" s="7">
        <v>1</v>
      </c>
      <c r="G15349" s="7">
        <v>2000</v>
      </c>
      <c r="I15349" s="12" t="s">
        <v>34999</v>
      </c>
      <c r="J15349" s="7">
        <v>1</v>
      </c>
      <c r="K15349" s="7">
        <v>1017</v>
      </c>
    </row>
    <row r="15350" spans="5:11" ht="15" customHeight="1" x14ac:dyDescent="0.2">
      <c r="E15350" s="12" t="s">
        <v>21156</v>
      </c>
      <c r="F15350" s="7">
        <v>1</v>
      </c>
      <c r="G15350" s="7">
        <v>422</v>
      </c>
      <c r="I15350" s="12" t="s">
        <v>35000</v>
      </c>
      <c r="J15350" s="7">
        <v>1</v>
      </c>
      <c r="K15350" s="7">
        <v>482</v>
      </c>
    </row>
    <row r="15351" spans="5:11" ht="15" customHeight="1" x14ac:dyDescent="0.2">
      <c r="E15351" s="12" t="s">
        <v>21157</v>
      </c>
      <c r="F15351" s="7">
        <v>1</v>
      </c>
      <c r="G15351" s="7">
        <v>623</v>
      </c>
      <c r="I15351" s="12" t="s">
        <v>35001</v>
      </c>
      <c r="J15351" s="7">
        <v>1</v>
      </c>
      <c r="K15351" s="7">
        <v>1012</v>
      </c>
    </row>
    <row r="15352" spans="5:11" ht="15" customHeight="1" x14ac:dyDescent="0.2">
      <c r="E15352" s="12" t="s">
        <v>21158</v>
      </c>
      <c r="F15352" s="7">
        <v>1</v>
      </c>
      <c r="G15352" s="7">
        <v>422</v>
      </c>
      <c r="I15352" s="12" t="s">
        <v>35002</v>
      </c>
      <c r="J15352" s="7">
        <v>1</v>
      </c>
      <c r="K15352" s="7">
        <v>436</v>
      </c>
    </row>
    <row r="15353" spans="5:11" ht="15" customHeight="1" x14ac:dyDescent="0.2">
      <c r="E15353" s="12" t="s">
        <v>21159</v>
      </c>
      <c r="F15353" s="7">
        <v>1</v>
      </c>
      <c r="G15353" s="7">
        <v>15509</v>
      </c>
      <c r="I15353" s="12" t="s">
        <v>35003</v>
      </c>
      <c r="J15353" s="7">
        <v>1</v>
      </c>
      <c r="K15353" s="7">
        <v>330</v>
      </c>
    </row>
    <row r="15354" spans="5:11" ht="15" customHeight="1" x14ac:dyDescent="0.2">
      <c r="E15354" s="12" t="s">
        <v>21160</v>
      </c>
      <c r="F15354" s="7">
        <v>1</v>
      </c>
      <c r="G15354" s="7">
        <v>589</v>
      </c>
      <c r="I15354" s="12" t="s">
        <v>35004</v>
      </c>
      <c r="J15354" s="7">
        <v>1</v>
      </c>
      <c r="K15354" s="7">
        <v>482</v>
      </c>
    </row>
    <row r="15355" spans="5:11" ht="15" customHeight="1" x14ac:dyDescent="0.2">
      <c r="E15355" s="12" t="s">
        <v>21161</v>
      </c>
      <c r="F15355" s="7">
        <v>1</v>
      </c>
      <c r="G15355" s="7">
        <v>1006</v>
      </c>
      <c r="I15355" s="12" t="s">
        <v>35005</v>
      </c>
      <c r="J15355" s="7">
        <v>1</v>
      </c>
      <c r="K15355" s="7">
        <v>1042</v>
      </c>
    </row>
    <row r="15356" spans="5:11" ht="15" customHeight="1" x14ac:dyDescent="0.2">
      <c r="E15356" s="12" t="s">
        <v>21162</v>
      </c>
      <c r="F15356" s="7">
        <v>1</v>
      </c>
      <c r="G15356" s="7">
        <v>562</v>
      </c>
      <c r="I15356" s="12" t="s">
        <v>35006</v>
      </c>
      <c r="J15356" s="7">
        <v>1</v>
      </c>
      <c r="K15356" s="7">
        <v>14406</v>
      </c>
    </row>
    <row r="15357" spans="5:11" ht="15" customHeight="1" x14ac:dyDescent="0.2">
      <c r="E15357" s="12" t="s">
        <v>21163</v>
      </c>
      <c r="F15357" s="7">
        <v>1</v>
      </c>
      <c r="G15357" s="7">
        <v>830</v>
      </c>
      <c r="I15357" s="12" t="s">
        <v>35007</v>
      </c>
      <c r="J15357" s="7">
        <v>1</v>
      </c>
      <c r="K15357" s="7">
        <v>422</v>
      </c>
    </row>
    <row r="15358" spans="5:11" ht="15" customHeight="1" x14ac:dyDescent="0.2">
      <c r="E15358" s="12" t="s">
        <v>21164</v>
      </c>
      <c r="F15358" s="7">
        <v>1</v>
      </c>
      <c r="G15358" s="7">
        <v>2000</v>
      </c>
      <c r="I15358" s="12" t="s">
        <v>35008</v>
      </c>
      <c r="J15358" s="7">
        <v>1</v>
      </c>
      <c r="K15358" s="7">
        <v>494</v>
      </c>
    </row>
    <row r="15359" spans="5:11" ht="15" customHeight="1" x14ac:dyDescent="0.2">
      <c r="E15359" s="12" t="s">
        <v>21165</v>
      </c>
      <c r="F15359" s="7">
        <v>1</v>
      </c>
      <c r="G15359" s="7">
        <v>453</v>
      </c>
      <c r="I15359" s="12" t="s">
        <v>35009</v>
      </c>
      <c r="J15359" s="7">
        <v>1</v>
      </c>
      <c r="K15359" s="7">
        <v>880</v>
      </c>
    </row>
    <row r="15360" spans="5:11" ht="15" customHeight="1" x14ac:dyDescent="0.2">
      <c r="E15360" s="12" t="s">
        <v>21166</v>
      </c>
      <c r="F15360" s="7">
        <v>1</v>
      </c>
      <c r="G15360" s="7">
        <v>94070</v>
      </c>
      <c r="I15360" s="12" t="s">
        <v>35010</v>
      </c>
      <c r="J15360" s="7">
        <v>1</v>
      </c>
      <c r="K15360" s="7">
        <v>95209</v>
      </c>
    </row>
    <row r="15361" spans="5:11" ht="15" customHeight="1" x14ac:dyDescent="0.2">
      <c r="E15361" s="12" t="s">
        <v>21167</v>
      </c>
      <c r="F15361" s="7">
        <v>1</v>
      </c>
      <c r="G15361" s="7">
        <v>830</v>
      </c>
      <c r="I15361" s="12" t="s">
        <v>35011</v>
      </c>
      <c r="J15361" s="7">
        <v>1</v>
      </c>
      <c r="K15361" s="7">
        <v>482</v>
      </c>
    </row>
    <row r="15362" spans="5:11" ht="15" customHeight="1" x14ac:dyDescent="0.2">
      <c r="E15362" s="12" t="s">
        <v>21168</v>
      </c>
      <c r="F15362" s="7">
        <v>1</v>
      </c>
      <c r="G15362" s="7">
        <v>681</v>
      </c>
      <c r="I15362" s="12" t="s">
        <v>35012</v>
      </c>
      <c r="J15362" s="7">
        <v>1</v>
      </c>
      <c r="K15362" s="7">
        <v>872</v>
      </c>
    </row>
    <row r="15363" spans="5:11" ht="15" customHeight="1" x14ac:dyDescent="0.2">
      <c r="E15363" s="12" t="s">
        <v>21169</v>
      </c>
      <c r="F15363" s="7">
        <v>1</v>
      </c>
      <c r="G15363" s="7">
        <v>589</v>
      </c>
      <c r="I15363" s="12" t="s">
        <v>35013</v>
      </c>
      <c r="J15363" s="7">
        <v>1</v>
      </c>
      <c r="K15363" s="7">
        <v>791</v>
      </c>
    </row>
    <row r="15364" spans="5:11" ht="15" customHeight="1" x14ac:dyDescent="0.2">
      <c r="E15364" s="12" t="s">
        <v>21170</v>
      </c>
      <c r="F15364" s="7">
        <v>1</v>
      </c>
      <c r="G15364" s="7">
        <v>360</v>
      </c>
      <c r="I15364" s="12" t="s">
        <v>35014</v>
      </c>
      <c r="J15364" s="7">
        <v>1</v>
      </c>
      <c r="K15364" s="7">
        <v>494</v>
      </c>
    </row>
    <row r="15365" spans="5:11" ht="15" customHeight="1" x14ac:dyDescent="0.2">
      <c r="E15365" s="12" t="s">
        <v>21171</v>
      </c>
      <c r="F15365" s="7">
        <v>1</v>
      </c>
      <c r="G15365" s="7">
        <v>26667</v>
      </c>
      <c r="I15365" s="12" t="s">
        <v>35015</v>
      </c>
      <c r="J15365" s="7">
        <v>1</v>
      </c>
      <c r="K15365" s="7">
        <v>494</v>
      </c>
    </row>
    <row r="15366" spans="5:11" ht="15" customHeight="1" x14ac:dyDescent="0.2">
      <c r="E15366" s="40">
        <v>1453400000000</v>
      </c>
      <c r="F15366" s="7">
        <v>1</v>
      </c>
      <c r="G15366" s="7">
        <v>588</v>
      </c>
      <c r="I15366" s="40" t="s">
        <v>35016</v>
      </c>
      <c r="J15366" s="7">
        <v>1</v>
      </c>
      <c r="K15366" s="7">
        <v>429</v>
      </c>
    </row>
    <row r="15367" spans="5:11" ht="15" customHeight="1" x14ac:dyDescent="0.2">
      <c r="E15367" s="12" t="s">
        <v>21172</v>
      </c>
      <c r="F15367" s="7">
        <v>1</v>
      </c>
      <c r="G15367" s="7">
        <v>1038</v>
      </c>
      <c r="I15367" s="12" t="s">
        <v>35017</v>
      </c>
      <c r="J15367" s="7">
        <v>1</v>
      </c>
      <c r="K15367" s="7">
        <v>788</v>
      </c>
    </row>
    <row r="15368" spans="5:11" ht="15" customHeight="1" x14ac:dyDescent="0.2">
      <c r="E15368" s="12" t="s">
        <v>21173</v>
      </c>
      <c r="F15368" s="7">
        <v>1</v>
      </c>
      <c r="G15368" s="7">
        <v>830</v>
      </c>
      <c r="I15368" s="12" t="s">
        <v>35018</v>
      </c>
      <c r="J15368" s="7">
        <v>1</v>
      </c>
      <c r="K15368" s="7">
        <v>482</v>
      </c>
    </row>
    <row r="15369" spans="5:11" ht="15" customHeight="1" x14ac:dyDescent="0.2">
      <c r="E15369" s="12" t="s">
        <v>21174</v>
      </c>
      <c r="F15369" s="7">
        <v>1</v>
      </c>
      <c r="G15369" s="7">
        <v>360</v>
      </c>
      <c r="I15369" s="12" t="s">
        <v>35019</v>
      </c>
      <c r="J15369" s="7">
        <v>1</v>
      </c>
      <c r="K15369" s="7">
        <v>494</v>
      </c>
    </row>
    <row r="15370" spans="5:11" ht="15" customHeight="1" x14ac:dyDescent="0.2">
      <c r="E15370" s="12" t="s">
        <v>21175</v>
      </c>
      <c r="F15370" s="7">
        <v>1</v>
      </c>
      <c r="G15370" s="7">
        <v>562</v>
      </c>
      <c r="I15370" s="12" t="s">
        <v>35020</v>
      </c>
      <c r="J15370" s="7">
        <v>1</v>
      </c>
      <c r="K15370" s="7">
        <v>330</v>
      </c>
    </row>
    <row r="15371" spans="5:11" ht="15" customHeight="1" x14ac:dyDescent="0.2">
      <c r="E15371" s="12" t="s">
        <v>21176</v>
      </c>
      <c r="F15371" s="7">
        <v>1</v>
      </c>
      <c r="G15371" s="7">
        <v>453</v>
      </c>
      <c r="I15371" s="12" t="s">
        <v>35021</v>
      </c>
      <c r="J15371" s="7">
        <v>1</v>
      </c>
      <c r="K15371" s="7">
        <v>542</v>
      </c>
    </row>
    <row r="15372" spans="5:11" ht="15" customHeight="1" x14ac:dyDescent="0.2">
      <c r="E15372" s="12" t="s">
        <v>21177</v>
      </c>
      <c r="F15372" s="7">
        <v>1</v>
      </c>
      <c r="G15372" s="7">
        <v>589</v>
      </c>
      <c r="I15372" s="12" t="s">
        <v>35022</v>
      </c>
      <c r="J15372" s="7">
        <v>1</v>
      </c>
      <c r="K15372" s="7">
        <v>494</v>
      </c>
    </row>
    <row r="15373" spans="5:11" ht="15" customHeight="1" x14ac:dyDescent="0.2">
      <c r="E15373" s="12" t="s">
        <v>21178</v>
      </c>
      <c r="F15373" s="7">
        <v>1</v>
      </c>
      <c r="G15373" s="7">
        <v>360</v>
      </c>
      <c r="I15373" s="12" t="s">
        <v>35023</v>
      </c>
      <c r="J15373" s="7">
        <v>1</v>
      </c>
      <c r="K15373" s="7">
        <v>506</v>
      </c>
    </row>
    <row r="15374" spans="5:11" ht="15" customHeight="1" x14ac:dyDescent="0.2">
      <c r="E15374" s="12" t="s">
        <v>21179</v>
      </c>
      <c r="F15374" s="7">
        <v>1</v>
      </c>
      <c r="G15374" s="7">
        <v>589</v>
      </c>
      <c r="I15374" s="12" t="s">
        <v>35024</v>
      </c>
      <c r="J15374" s="7">
        <v>1</v>
      </c>
      <c r="K15374" s="7">
        <v>482</v>
      </c>
    </row>
    <row r="15375" spans="5:11" ht="15" customHeight="1" x14ac:dyDescent="0.2">
      <c r="E15375" s="12" t="s">
        <v>21180</v>
      </c>
      <c r="F15375" s="7">
        <v>1</v>
      </c>
      <c r="G15375" s="7">
        <v>754</v>
      </c>
      <c r="I15375" s="12" t="s">
        <v>35025</v>
      </c>
      <c r="J15375" s="7">
        <v>1</v>
      </c>
      <c r="K15375" s="7">
        <v>249330</v>
      </c>
    </row>
    <row r="15376" spans="5:11" ht="15" customHeight="1" x14ac:dyDescent="0.2">
      <c r="E15376" s="12" t="s">
        <v>21181</v>
      </c>
      <c r="F15376" s="7">
        <v>1</v>
      </c>
      <c r="G15376" s="7">
        <v>422</v>
      </c>
      <c r="I15376" s="12" t="s">
        <v>35026</v>
      </c>
      <c r="J15376" s="7">
        <v>1</v>
      </c>
      <c r="K15376" s="7">
        <v>574</v>
      </c>
    </row>
    <row r="15377" spans="5:11" ht="15" customHeight="1" x14ac:dyDescent="0.2">
      <c r="E15377" s="12" t="s">
        <v>21182</v>
      </c>
      <c r="F15377" s="7">
        <v>1</v>
      </c>
      <c r="G15377" s="7">
        <v>589</v>
      </c>
      <c r="I15377" s="12" t="s">
        <v>35027</v>
      </c>
      <c r="J15377" s="7">
        <v>1</v>
      </c>
      <c r="K15377" s="7">
        <v>955</v>
      </c>
    </row>
    <row r="15378" spans="5:11" ht="15" customHeight="1" x14ac:dyDescent="0.2">
      <c r="E15378" s="12" t="s">
        <v>21183</v>
      </c>
      <c r="F15378" s="7">
        <v>1</v>
      </c>
      <c r="G15378" s="7">
        <v>613</v>
      </c>
      <c r="I15378" s="12" t="s">
        <v>35028</v>
      </c>
      <c r="J15378" s="7">
        <v>1</v>
      </c>
      <c r="K15378" s="7">
        <v>482</v>
      </c>
    </row>
    <row r="15379" spans="5:11" ht="15" customHeight="1" x14ac:dyDescent="0.2">
      <c r="E15379" s="12" t="s">
        <v>21184</v>
      </c>
      <c r="F15379" s="7">
        <v>1</v>
      </c>
      <c r="G15379" s="7">
        <v>543</v>
      </c>
      <c r="I15379" s="12" t="s">
        <v>35029</v>
      </c>
      <c r="J15379" s="7">
        <v>1</v>
      </c>
      <c r="K15379" s="7">
        <v>422</v>
      </c>
    </row>
    <row r="15380" spans="5:11" ht="15" customHeight="1" x14ac:dyDescent="0.2">
      <c r="E15380" s="12" t="s">
        <v>21185</v>
      </c>
      <c r="F15380" s="7">
        <v>1</v>
      </c>
      <c r="G15380" s="7">
        <v>562</v>
      </c>
      <c r="I15380" s="12" t="s">
        <v>35030</v>
      </c>
      <c r="J15380" s="7">
        <v>1</v>
      </c>
      <c r="K15380" s="7">
        <v>482</v>
      </c>
    </row>
    <row r="15381" spans="5:11" ht="15" customHeight="1" x14ac:dyDescent="0.2">
      <c r="E15381" s="12" t="s">
        <v>21186</v>
      </c>
      <c r="F15381" s="7">
        <v>1</v>
      </c>
      <c r="G15381" s="7">
        <v>1362</v>
      </c>
      <c r="I15381" s="12" t="s">
        <v>35031</v>
      </c>
      <c r="J15381" s="7">
        <v>1</v>
      </c>
      <c r="K15381" s="7">
        <v>482</v>
      </c>
    </row>
    <row r="15382" spans="5:11" ht="15" customHeight="1" x14ac:dyDescent="0.2">
      <c r="E15382" s="12" t="s">
        <v>21187</v>
      </c>
      <c r="F15382" s="7">
        <v>1</v>
      </c>
      <c r="G15382" s="7">
        <v>33358</v>
      </c>
      <c r="I15382" s="12" t="s">
        <v>35032</v>
      </c>
      <c r="J15382" s="7">
        <v>1</v>
      </c>
      <c r="K15382" s="7">
        <v>94253</v>
      </c>
    </row>
    <row r="15383" spans="5:11" ht="15" customHeight="1" x14ac:dyDescent="0.2">
      <c r="E15383" s="12" t="s">
        <v>21188</v>
      </c>
      <c r="F15383" s="7">
        <v>1</v>
      </c>
      <c r="G15383" s="7">
        <v>1019</v>
      </c>
      <c r="I15383" s="12" t="s">
        <v>35033</v>
      </c>
      <c r="J15383" s="7">
        <v>1</v>
      </c>
      <c r="K15383" s="7">
        <v>1042</v>
      </c>
    </row>
    <row r="15384" spans="5:11" ht="15" customHeight="1" x14ac:dyDescent="0.2">
      <c r="E15384" s="12" t="s">
        <v>21189</v>
      </c>
      <c r="F15384" s="7">
        <v>1</v>
      </c>
      <c r="G15384" s="7">
        <v>1332</v>
      </c>
      <c r="I15384" s="12" t="s">
        <v>35034</v>
      </c>
      <c r="J15384" s="7">
        <v>1</v>
      </c>
      <c r="K15384" s="7">
        <v>428</v>
      </c>
    </row>
    <row r="15385" spans="5:11" ht="15" customHeight="1" x14ac:dyDescent="0.2">
      <c r="E15385" s="12" t="s">
        <v>21190</v>
      </c>
      <c r="F15385" s="7">
        <v>1</v>
      </c>
      <c r="G15385" s="7">
        <v>589</v>
      </c>
      <c r="I15385" s="12" t="s">
        <v>35035</v>
      </c>
      <c r="J15385" s="7">
        <v>1</v>
      </c>
      <c r="K15385" s="7">
        <v>482</v>
      </c>
    </row>
    <row r="15386" spans="5:11" ht="15" customHeight="1" x14ac:dyDescent="0.2">
      <c r="E15386" s="12" t="s">
        <v>21191</v>
      </c>
      <c r="F15386" s="7">
        <v>1</v>
      </c>
      <c r="G15386" s="7">
        <v>360</v>
      </c>
      <c r="I15386" s="12" t="s">
        <v>35036</v>
      </c>
      <c r="J15386" s="7">
        <v>1</v>
      </c>
      <c r="K15386" s="7">
        <v>494</v>
      </c>
    </row>
    <row r="15387" spans="5:11" ht="15" customHeight="1" x14ac:dyDescent="0.2">
      <c r="E15387" s="12" t="s">
        <v>21192</v>
      </c>
      <c r="F15387" s="7">
        <v>1</v>
      </c>
      <c r="G15387" s="7">
        <v>422</v>
      </c>
      <c r="I15387" s="12" t="s">
        <v>35037</v>
      </c>
      <c r="J15387" s="7">
        <v>1</v>
      </c>
      <c r="K15387" s="7">
        <v>494</v>
      </c>
    </row>
    <row r="15388" spans="5:11" ht="15" customHeight="1" x14ac:dyDescent="0.2">
      <c r="E15388" s="12" t="s">
        <v>21193</v>
      </c>
      <c r="F15388" s="7">
        <v>1</v>
      </c>
      <c r="G15388" s="7">
        <v>494</v>
      </c>
      <c r="I15388" s="12" t="s">
        <v>35038</v>
      </c>
      <c r="J15388" s="7">
        <v>1</v>
      </c>
      <c r="K15388" s="7">
        <v>422</v>
      </c>
    </row>
    <row r="15389" spans="5:11" ht="15" customHeight="1" x14ac:dyDescent="0.2">
      <c r="E15389" s="12" t="s">
        <v>21194</v>
      </c>
      <c r="F15389" s="7">
        <v>1</v>
      </c>
      <c r="G15389" s="7">
        <v>670</v>
      </c>
      <c r="I15389" s="12" t="s">
        <v>35039</v>
      </c>
      <c r="J15389" s="7">
        <v>1</v>
      </c>
      <c r="K15389" s="7">
        <v>506</v>
      </c>
    </row>
    <row r="15390" spans="5:11" ht="15" customHeight="1" x14ac:dyDescent="0.2">
      <c r="E15390" s="12" t="s">
        <v>21195</v>
      </c>
      <c r="F15390" s="7">
        <v>1</v>
      </c>
      <c r="G15390" s="7">
        <v>1006</v>
      </c>
      <c r="I15390" s="12" t="s">
        <v>35040</v>
      </c>
      <c r="J15390" s="7">
        <v>1</v>
      </c>
      <c r="K15390" s="7">
        <v>94264</v>
      </c>
    </row>
    <row r="15391" spans="5:11" ht="15" customHeight="1" x14ac:dyDescent="0.2">
      <c r="E15391" s="12" t="s">
        <v>21196</v>
      </c>
      <c r="F15391" s="7">
        <v>1</v>
      </c>
      <c r="G15391" s="7">
        <v>422</v>
      </c>
      <c r="I15391" s="12" t="s">
        <v>35041</v>
      </c>
      <c r="J15391" s="7">
        <v>1</v>
      </c>
      <c r="K15391" s="7">
        <v>482</v>
      </c>
    </row>
    <row r="15392" spans="5:11" ht="15" customHeight="1" x14ac:dyDescent="0.2">
      <c r="E15392" s="12" t="s">
        <v>21197</v>
      </c>
      <c r="F15392" s="7">
        <v>1</v>
      </c>
      <c r="G15392" s="7">
        <v>1391</v>
      </c>
      <c r="I15392" s="12" t="s">
        <v>35042</v>
      </c>
      <c r="J15392" s="7">
        <v>1</v>
      </c>
      <c r="K15392" s="7">
        <v>482</v>
      </c>
    </row>
    <row r="15393" spans="5:11" ht="15" customHeight="1" x14ac:dyDescent="0.2">
      <c r="E15393" s="12" t="s">
        <v>21198</v>
      </c>
      <c r="F15393" s="7">
        <v>1</v>
      </c>
      <c r="G15393" s="7">
        <v>845</v>
      </c>
      <c r="I15393" s="12" t="s">
        <v>35043</v>
      </c>
      <c r="J15393" s="7">
        <v>1</v>
      </c>
      <c r="K15393" s="7">
        <v>330</v>
      </c>
    </row>
    <row r="15394" spans="5:11" ht="15" customHeight="1" x14ac:dyDescent="0.2">
      <c r="E15394" s="12" t="s">
        <v>21199</v>
      </c>
      <c r="F15394" s="7">
        <v>1</v>
      </c>
      <c r="G15394" s="7">
        <v>562</v>
      </c>
      <c r="I15394" s="12" t="s">
        <v>35044</v>
      </c>
      <c r="J15394" s="7">
        <v>1</v>
      </c>
      <c r="K15394" s="7">
        <v>482</v>
      </c>
    </row>
    <row r="15395" spans="5:11" ht="15" customHeight="1" x14ac:dyDescent="0.2">
      <c r="E15395" s="12" t="s">
        <v>21200</v>
      </c>
      <c r="F15395" s="7">
        <v>1</v>
      </c>
      <c r="G15395" s="7">
        <v>360</v>
      </c>
      <c r="I15395" s="12" t="s">
        <v>35045</v>
      </c>
      <c r="J15395" s="7">
        <v>1</v>
      </c>
      <c r="K15395" s="7">
        <v>422</v>
      </c>
    </row>
    <row r="15396" spans="5:11" ht="15" customHeight="1" x14ac:dyDescent="0.2">
      <c r="E15396" s="12" t="s">
        <v>21201</v>
      </c>
      <c r="F15396" s="7">
        <v>1</v>
      </c>
      <c r="G15396" s="7">
        <v>589</v>
      </c>
      <c r="I15396" s="12" t="s">
        <v>35046</v>
      </c>
      <c r="J15396" s="7">
        <v>1</v>
      </c>
      <c r="K15396" s="7">
        <v>94250</v>
      </c>
    </row>
    <row r="15397" spans="5:11" ht="15" customHeight="1" x14ac:dyDescent="0.2">
      <c r="E15397" s="12" t="s">
        <v>21202</v>
      </c>
      <c r="F15397" s="7">
        <v>1</v>
      </c>
      <c r="G15397" s="7">
        <v>651</v>
      </c>
      <c r="I15397" s="12" t="s">
        <v>35047</v>
      </c>
      <c r="J15397" s="7">
        <v>1</v>
      </c>
      <c r="K15397" s="7">
        <v>106101</v>
      </c>
    </row>
    <row r="15398" spans="5:11" ht="15" customHeight="1" x14ac:dyDescent="0.2">
      <c r="E15398" s="12" t="s">
        <v>21203</v>
      </c>
      <c r="F15398" s="7">
        <v>1</v>
      </c>
      <c r="G15398" s="7">
        <v>797</v>
      </c>
      <c r="I15398" s="12" t="s">
        <v>7691</v>
      </c>
      <c r="J15398" s="7">
        <v>1</v>
      </c>
      <c r="K15398" s="7">
        <v>9859497</v>
      </c>
    </row>
    <row r="15399" spans="5:11" ht="15" customHeight="1" x14ac:dyDescent="0.2">
      <c r="E15399" s="12" t="s">
        <v>21204</v>
      </c>
      <c r="F15399" s="7">
        <v>1</v>
      </c>
      <c r="G15399" s="7">
        <v>2000</v>
      </c>
      <c r="I15399" s="12" t="s">
        <v>35048</v>
      </c>
      <c r="J15399" s="7">
        <v>1</v>
      </c>
      <c r="K15399" s="7">
        <v>1053</v>
      </c>
    </row>
    <row r="15400" spans="5:11" ht="15" customHeight="1" x14ac:dyDescent="0.2">
      <c r="E15400" s="12" t="s">
        <v>21205</v>
      </c>
      <c r="F15400" s="7">
        <v>1</v>
      </c>
      <c r="G15400" s="7">
        <v>562</v>
      </c>
      <c r="I15400" s="12" t="s">
        <v>35049</v>
      </c>
      <c r="J15400" s="7">
        <v>1</v>
      </c>
      <c r="K15400" s="7">
        <v>1042</v>
      </c>
    </row>
    <row r="15401" spans="5:11" ht="15" customHeight="1" x14ac:dyDescent="0.2">
      <c r="E15401" s="12" t="s">
        <v>21206</v>
      </c>
      <c r="F15401" s="7">
        <v>1</v>
      </c>
      <c r="G15401" s="7">
        <v>830</v>
      </c>
      <c r="I15401" s="12" t="s">
        <v>35050</v>
      </c>
      <c r="J15401" s="7">
        <v>1</v>
      </c>
      <c r="K15401" s="7">
        <v>482</v>
      </c>
    </row>
    <row r="15402" spans="5:11" ht="15" customHeight="1" x14ac:dyDescent="0.2">
      <c r="E15402" s="12" t="s">
        <v>21207</v>
      </c>
      <c r="F15402" s="7">
        <v>1</v>
      </c>
      <c r="G15402" s="7">
        <v>830</v>
      </c>
      <c r="I15402" s="12" t="s">
        <v>35051</v>
      </c>
      <c r="J15402" s="7">
        <v>1</v>
      </c>
      <c r="K15402" s="7">
        <v>577</v>
      </c>
    </row>
    <row r="15403" spans="5:11" ht="15" customHeight="1" x14ac:dyDescent="0.2">
      <c r="E15403" s="12" t="s">
        <v>21208</v>
      </c>
      <c r="F15403" s="7">
        <v>1</v>
      </c>
      <c r="G15403" s="7">
        <v>360</v>
      </c>
      <c r="I15403" s="12" t="s">
        <v>35052</v>
      </c>
      <c r="J15403" s="7">
        <v>1</v>
      </c>
      <c r="K15403" s="7">
        <v>482</v>
      </c>
    </row>
    <row r="15404" spans="5:11" ht="15" customHeight="1" x14ac:dyDescent="0.2">
      <c r="E15404" s="12" t="s">
        <v>21209</v>
      </c>
      <c r="F15404" s="7">
        <v>1</v>
      </c>
      <c r="G15404" s="7">
        <v>830</v>
      </c>
      <c r="I15404" s="12" t="s">
        <v>35053</v>
      </c>
      <c r="J15404" s="7">
        <v>1</v>
      </c>
      <c r="K15404" s="7">
        <v>422</v>
      </c>
    </row>
    <row r="15405" spans="5:11" ht="15" customHeight="1" x14ac:dyDescent="0.2">
      <c r="E15405" s="12" t="s">
        <v>2773</v>
      </c>
      <c r="F15405" s="7">
        <v>1</v>
      </c>
      <c r="G15405" s="7">
        <v>260</v>
      </c>
      <c r="I15405" s="12" t="s">
        <v>35054</v>
      </c>
      <c r="J15405" s="7">
        <v>1</v>
      </c>
      <c r="K15405" s="7">
        <v>436</v>
      </c>
    </row>
    <row r="15406" spans="5:11" ht="15" customHeight="1" x14ac:dyDescent="0.2">
      <c r="E15406" s="12" t="s">
        <v>21210</v>
      </c>
      <c r="F15406" s="7">
        <v>1</v>
      </c>
      <c r="G15406" s="7">
        <v>830</v>
      </c>
      <c r="I15406" s="12" t="s">
        <v>35055</v>
      </c>
      <c r="J15406" s="7">
        <v>1</v>
      </c>
      <c r="K15406" s="7">
        <v>469</v>
      </c>
    </row>
    <row r="15407" spans="5:11" ht="15" customHeight="1" x14ac:dyDescent="0.2">
      <c r="E15407" s="12" t="s">
        <v>21211</v>
      </c>
      <c r="F15407" s="7">
        <v>1</v>
      </c>
      <c r="G15407" s="7">
        <v>10190608</v>
      </c>
      <c r="I15407" s="12" t="s">
        <v>35056</v>
      </c>
      <c r="J15407" s="7">
        <v>1</v>
      </c>
      <c r="K15407" s="7">
        <v>955</v>
      </c>
    </row>
    <row r="15408" spans="5:11" ht="15" customHeight="1" x14ac:dyDescent="0.2">
      <c r="E15408" s="12" t="s">
        <v>21212</v>
      </c>
      <c r="F15408" s="7">
        <v>1</v>
      </c>
      <c r="G15408" s="7">
        <v>830</v>
      </c>
      <c r="I15408" s="12" t="s">
        <v>35057</v>
      </c>
      <c r="J15408" s="7">
        <v>1</v>
      </c>
      <c r="K15408" s="7">
        <v>494</v>
      </c>
    </row>
    <row r="15409" spans="5:11" ht="15" customHeight="1" x14ac:dyDescent="0.2">
      <c r="E15409" s="12" t="s">
        <v>21213</v>
      </c>
      <c r="F15409" s="7">
        <v>1</v>
      </c>
      <c r="G15409" s="7">
        <v>1110</v>
      </c>
      <c r="I15409" s="12" t="s">
        <v>35058</v>
      </c>
      <c r="J15409" s="7">
        <v>1</v>
      </c>
      <c r="K15409" s="7">
        <v>494</v>
      </c>
    </row>
    <row r="15410" spans="5:11" ht="15" customHeight="1" x14ac:dyDescent="0.2">
      <c r="E15410" s="12" t="s">
        <v>21214</v>
      </c>
      <c r="F15410" s="7">
        <v>1</v>
      </c>
      <c r="G15410" s="7">
        <v>493</v>
      </c>
      <c r="I15410" s="12" t="s">
        <v>35059</v>
      </c>
      <c r="J15410" s="7">
        <v>1</v>
      </c>
      <c r="K15410" s="7">
        <v>349</v>
      </c>
    </row>
    <row r="15411" spans="5:11" ht="15" customHeight="1" x14ac:dyDescent="0.2">
      <c r="E15411" s="12" t="s">
        <v>21215</v>
      </c>
      <c r="F15411" s="7">
        <v>1</v>
      </c>
      <c r="G15411" s="7">
        <v>426</v>
      </c>
      <c r="I15411" s="12" t="s">
        <v>35060</v>
      </c>
      <c r="J15411" s="7">
        <v>1</v>
      </c>
      <c r="K15411" s="7">
        <v>482</v>
      </c>
    </row>
    <row r="15412" spans="5:11" ht="15" customHeight="1" x14ac:dyDescent="0.2">
      <c r="E15412" s="12" t="s">
        <v>21216</v>
      </c>
      <c r="F15412" s="7">
        <v>1</v>
      </c>
      <c r="G15412" s="7">
        <v>562</v>
      </c>
      <c r="I15412" s="12" t="s">
        <v>35061</v>
      </c>
      <c r="J15412" s="7">
        <v>1</v>
      </c>
      <c r="K15412" s="7">
        <v>955</v>
      </c>
    </row>
    <row r="15413" spans="5:11" ht="15" customHeight="1" x14ac:dyDescent="0.2">
      <c r="E15413" s="12" t="s">
        <v>21217</v>
      </c>
      <c r="F15413" s="7">
        <v>1</v>
      </c>
      <c r="G15413" s="7">
        <v>3018</v>
      </c>
      <c r="I15413" s="12" t="s">
        <v>35062</v>
      </c>
      <c r="J15413" s="7">
        <v>1</v>
      </c>
      <c r="K15413" s="7">
        <v>422</v>
      </c>
    </row>
    <row r="15414" spans="5:11" ht="15" customHeight="1" x14ac:dyDescent="0.2">
      <c r="E15414" s="12" t="s">
        <v>21218</v>
      </c>
      <c r="F15414" s="7">
        <v>1</v>
      </c>
      <c r="G15414" s="7">
        <v>825</v>
      </c>
      <c r="I15414" s="12" t="s">
        <v>35063</v>
      </c>
      <c r="J15414" s="7">
        <v>1</v>
      </c>
      <c r="K15414" s="7">
        <v>482</v>
      </c>
    </row>
    <row r="15415" spans="5:11" ht="15" customHeight="1" x14ac:dyDescent="0.2">
      <c r="E15415" s="12" t="s">
        <v>21219</v>
      </c>
      <c r="F15415" s="7">
        <v>1</v>
      </c>
      <c r="G15415" s="7">
        <v>824</v>
      </c>
      <c r="I15415" s="12" t="s">
        <v>35064</v>
      </c>
      <c r="J15415" s="7">
        <v>1</v>
      </c>
      <c r="K15415" s="7">
        <v>422</v>
      </c>
    </row>
    <row r="15416" spans="5:11" ht="15" customHeight="1" x14ac:dyDescent="0.2">
      <c r="E15416" s="12" t="s">
        <v>21220</v>
      </c>
      <c r="F15416" s="7">
        <v>1</v>
      </c>
      <c r="G15416" s="7">
        <v>1300</v>
      </c>
      <c r="I15416" s="12" t="s">
        <v>35065</v>
      </c>
      <c r="J15416" s="7">
        <v>1</v>
      </c>
      <c r="K15416" s="7">
        <v>1076</v>
      </c>
    </row>
    <row r="15417" spans="5:11" ht="15" customHeight="1" x14ac:dyDescent="0.2">
      <c r="E15417" s="12" t="s">
        <v>21221</v>
      </c>
      <c r="F15417" s="7">
        <v>1</v>
      </c>
      <c r="G15417" s="7">
        <v>2000</v>
      </c>
      <c r="I15417" s="12" t="s">
        <v>35066</v>
      </c>
      <c r="J15417" s="7">
        <v>1</v>
      </c>
      <c r="K15417" s="7">
        <v>482</v>
      </c>
    </row>
    <row r="15418" spans="5:11" ht="15" customHeight="1" x14ac:dyDescent="0.2">
      <c r="E15418" s="12" t="s">
        <v>21222</v>
      </c>
      <c r="F15418" s="7">
        <v>1</v>
      </c>
      <c r="G15418" s="7">
        <v>830</v>
      </c>
      <c r="I15418" s="12" t="s">
        <v>35067</v>
      </c>
      <c r="J15418" s="7">
        <v>1</v>
      </c>
      <c r="K15418" s="7">
        <v>218841</v>
      </c>
    </row>
    <row r="15419" spans="5:11" ht="15" customHeight="1" x14ac:dyDescent="0.2">
      <c r="E15419" s="12" t="s">
        <v>21223</v>
      </c>
      <c r="F15419" s="7">
        <v>1</v>
      </c>
      <c r="G15419" s="7">
        <v>562</v>
      </c>
      <c r="I15419" s="12" t="s">
        <v>35068</v>
      </c>
      <c r="J15419" s="7">
        <v>1</v>
      </c>
      <c r="K15419" s="7">
        <v>330</v>
      </c>
    </row>
    <row r="15420" spans="5:11" ht="15" customHeight="1" x14ac:dyDescent="0.2">
      <c r="E15420" s="12" t="s">
        <v>21224</v>
      </c>
      <c r="F15420" s="7">
        <v>1</v>
      </c>
      <c r="G15420" s="7">
        <v>830</v>
      </c>
      <c r="I15420" s="12" t="s">
        <v>35069</v>
      </c>
      <c r="J15420" s="7">
        <v>1</v>
      </c>
      <c r="K15420" s="7">
        <v>482</v>
      </c>
    </row>
    <row r="15421" spans="5:11" ht="15" customHeight="1" x14ac:dyDescent="0.2">
      <c r="E15421" s="12" t="s">
        <v>21225</v>
      </c>
      <c r="F15421" s="7">
        <v>1</v>
      </c>
      <c r="G15421" s="7">
        <v>663</v>
      </c>
      <c r="I15421" s="12" t="s">
        <v>35070</v>
      </c>
      <c r="J15421" s="7">
        <v>1</v>
      </c>
      <c r="K15421" s="7">
        <v>482</v>
      </c>
    </row>
    <row r="15422" spans="5:11" ht="15" customHeight="1" x14ac:dyDescent="0.2">
      <c r="E15422" s="12" t="s">
        <v>21226</v>
      </c>
      <c r="F15422" s="7">
        <v>1</v>
      </c>
      <c r="G15422" s="7">
        <v>562</v>
      </c>
      <c r="I15422" s="12" t="s">
        <v>35071</v>
      </c>
      <c r="J15422" s="7">
        <v>1</v>
      </c>
      <c r="K15422" s="7">
        <v>941</v>
      </c>
    </row>
    <row r="15423" spans="5:11" ht="15" customHeight="1" x14ac:dyDescent="0.2">
      <c r="E15423" s="12" t="s">
        <v>21227</v>
      </c>
      <c r="F15423" s="7">
        <v>1</v>
      </c>
      <c r="G15423" s="7">
        <v>1423</v>
      </c>
      <c r="I15423" s="12" t="s">
        <v>35072</v>
      </c>
      <c r="J15423" s="7">
        <v>1</v>
      </c>
      <c r="K15423" s="7">
        <v>436</v>
      </c>
    </row>
    <row r="15424" spans="5:11" ht="15" customHeight="1" x14ac:dyDescent="0.2">
      <c r="E15424" s="12" t="s">
        <v>21228</v>
      </c>
      <c r="F15424" s="7">
        <v>1</v>
      </c>
      <c r="G15424" s="7">
        <v>1360</v>
      </c>
      <c r="I15424" s="12" t="s">
        <v>35073</v>
      </c>
      <c r="J15424" s="7">
        <v>1</v>
      </c>
      <c r="K15424" s="7">
        <v>1042</v>
      </c>
    </row>
    <row r="15425" spans="5:11" ht="15" customHeight="1" x14ac:dyDescent="0.2">
      <c r="E15425" s="12" t="s">
        <v>21229</v>
      </c>
      <c r="F15425" s="7">
        <v>1</v>
      </c>
      <c r="G15425" s="7">
        <v>1136</v>
      </c>
      <c r="I15425" s="12" t="s">
        <v>35074</v>
      </c>
      <c r="J15425" s="7">
        <v>1</v>
      </c>
      <c r="K15425" s="7">
        <v>1774</v>
      </c>
    </row>
    <row r="15426" spans="5:11" ht="15" customHeight="1" x14ac:dyDescent="0.2">
      <c r="E15426" s="12" t="s">
        <v>21230</v>
      </c>
      <c r="F15426" s="7">
        <v>1</v>
      </c>
      <c r="G15426" s="7">
        <v>869</v>
      </c>
      <c r="I15426" s="12" t="s">
        <v>35075</v>
      </c>
      <c r="J15426" s="7">
        <v>1</v>
      </c>
      <c r="K15426" s="7">
        <v>330</v>
      </c>
    </row>
    <row r="15427" spans="5:11" ht="15" customHeight="1" x14ac:dyDescent="0.2">
      <c r="E15427" s="12" t="s">
        <v>21231</v>
      </c>
      <c r="F15427" s="7">
        <v>1</v>
      </c>
      <c r="G15427" s="7">
        <v>937</v>
      </c>
      <c r="I15427" s="12" t="s">
        <v>35076</v>
      </c>
      <c r="J15427" s="7">
        <v>1</v>
      </c>
      <c r="K15427" s="7">
        <v>482</v>
      </c>
    </row>
    <row r="15428" spans="5:11" ht="15" customHeight="1" x14ac:dyDescent="0.2">
      <c r="E15428" s="12" t="s">
        <v>21232</v>
      </c>
      <c r="F15428" s="7">
        <v>1</v>
      </c>
      <c r="G15428" s="7">
        <v>635</v>
      </c>
      <c r="I15428" s="12" t="s">
        <v>35077</v>
      </c>
      <c r="J15428" s="7">
        <v>1</v>
      </c>
      <c r="K15428" s="7">
        <v>429</v>
      </c>
    </row>
    <row r="15429" spans="5:11" ht="15" customHeight="1" x14ac:dyDescent="0.2">
      <c r="E15429" s="12" t="s">
        <v>7989</v>
      </c>
      <c r="F15429" s="7">
        <v>1</v>
      </c>
      <c r="G15429" s="7">
        <v>2314496</v>
      </c>
      <c r="I15429" s="12" t="s">
        <v>35078</v>
      </c>
      <c r="J15429" s="7">
        <v>1</v>
      </c>
      <c r="K15429" s="7">
        <v>220516</v>
      </c>
    </row>
    <row r="15430" spans="5:11" ht="15" customHeight="1" x14ac:dyDescent="0.2">
      <c r="E15430" s="12" t="s">
        <v>21233</v>
      </c>
      <c r="F15430" s="7">
        <v>1</v>
      </c>
      <c r="G15430" s="7">
        <v>670</v>
      </c>
      <c r="I15430" s="12" t="s">
        <v>35079</v>
      </c>
      <c r="J15430" s="7">
        <v>1</v>
      </c>
      <c r="K15430" s="7">
        <v>542</v>
      </c>
    </row>
    <row r="15431" spans="5:11" ht="15" customHeight="1" x14ac:dyDescent="0.2">
      <c r="E15431" s="12" t="s">
        <v>21234</v>
      </c>
      <c r="F15431" s="7">
        <v>1</v>
      </c>
      <c r="G15431" s="7">
        <v>494</v>
      </c>
      <c r="I15431" s="12" t="s">
        <v>35080</v>
      </c>
      <c r="J15431" s="7">
        <v>1</v>
      </c>
      <c r="K15431" s="7">
        <v>482</v>
      </c>
    </row>
    <row r="15432" spans="5:11" ht="15" customHeight="1" x14ac:dyDescent="0.2">
      <c r="E15432" s="12" t="s">
        <v>21235</v>
      </c>
      <c r="F15432" s="7">
        <v>1</v>
      </c>
      <c r="G15432" s="7">
        <v>358</v>
      </c>
      <c r="I15432" s="12" t="s">
        <v>35081</v>
      </c>
      <c r="J15432" s="7">
        <v>1</v>
      </c>
      <c r="K15432" s="7">
        <v>422</v>
      </c>
    </row>
    <row r="15433" spans="5:11" ht="15" customHeight="1" x14ac:dyDescent="0.2">
      <c r="E15433" s="12" t="s">
        <v>21236</v>
      </c>
      <c r="F15433" s="7">
        <v>1</v>
      </c>
      <c r="G15433" s="7">
        <v>1136</v>
      </c>
      <c r="I15433" s="12" t="s">
        <v>35082</v>
      </c>
      <c r="J15433" s="7">
        <v>1</v>
      </c>
      <c r="K15433" s="7">
        <v>482</v>
      </c>
    </row>
    <row r="15434" spans="5:11" ht="15" customHeight="1" x14ac:dyDescent="0.2">
      <c r="E15434" s="12" t="s">
        <v>21237</v>
      </c>
      <c r="F15434" s="7">
        <v>1</v>
      </c>
      <c r="G15434" s="7">
        <v>589</v>
      </c>
      <c r="I15434" s="12" t="s">
        <v>35083</v>
      </c>
      <c r="J15434" s="7">
        <v>1</v>
      </c>
      <c r="K15434" s="7">
        <v>494</v>
      </c>
    </row>
    <row r="15435" spans="5:11" ht="15" customHeight="1" x14ac:dyDescent="0.2">
      <c r="E15435" s="12" t="s">
        <v>21238</v>
      </c>
      <c r="F15435" s="7">
        <v>1</v>
      </c>
      <c r="G15435" s="7">
        <v>562</v>
      </c>
      <c r="I15435" s="12" t="s">
        <v>35084</v>
      </c>
      <c r="J15435" s="7">
        <v>1</v>
      </c>
      <c r="K15435" s="7">
        <v>482</v>
      </c>
    </row>
    <row r="15436" spans="5:11" ht="15" customHeight="1" x14ac:dyDescent="0.2">
      <c r="E15436" s="12" t="s">
        <v>21239</v>
      </c>
      <c r="F15436" s="7">
        <v>1</v>
      </c>
      <c r="G15436" s="7">
        <v>830</v>
      </c>
      <c r="I15436" s="12" t="s">
        <v>35085</v>
      </c>
      <c r="J15436" s="7">
        <v>1</v>
      </c>
      <c r="K15436" s="7">
        <v>494</v>
      </c>
    </row>
    <row r="15437" spans="5:11" ht="15" customHeight="1" x14ac:dyDescent="0.2">
      <c r="E15437" s="12" t="s">
        <v>21240</v>
      </c>
      <c r="F15437" s="7">
        <v>1</v>
      </c>
      <c r="G15437" s="7">
        <v>635</v>
      </c>
      <c r="I15437" s="12" t="s">
        <v>35086</v>
      </c>
      <c r="J15437" s="7">
        <v>1</v>
      </c>
      <c r="K15437" s="7">
        <v>482</v>
      </c>
    </row>
    <row r="15438" spans="5:11" ht="15" customHeight="1" x14ac:dyDescent="0.2">
      <c r="E15438" s="12" t="s">
        <v>21241</v>
      </c>
      <c r="F15438" s="7">
        <v>1</v>
      </c>
      <c r="G15438" s="7">
        <v>830</v>
      </c>
      <c r="I15438" s="12" t="s">
        <v>35087</v>
      </c>
      <c r="J15438" s="7">
        <v>1</v>
      </c>
      <c r="K15438" s="7">
        <v>494</v>
      </c>
    </row>
    <row r="15439" spans="5:11" ht="15" customHeight="1" x14ac:dyDescent="0.2">
      <c r="E15439" s="12" t="s">
        <v>21242</v>
      </c>
      <c r="F15439" s="7">
        <v>1</v>
      </c>
      <c r="G15439" s="7">
        <v>562</v>
      </c>
      <c r="I15439" s="12" t="s">
        <v>35088</v>
      </c>
      <c r="J15439" s="7">
        <v>1</v>
      </c>
      <c r="K15439" s="7">
        <v>482</v>
      </c>
    </row>
    <row r="15440" spans="5:11" ht="15" customHeight="1" x14ac:dyDescent="0.2">
      <c r="E15440" s="12" t="s">
        <v>21243</v>
      </c>
      <c r="F15440" s="7">
        <v>1</v>
      </c>
      <c r="G15440" s="7">
        <v>360</v>
      </c>
      <c r="I15440" s="12" t="s">
        <v>35089</v>
      </c>
      <c r="J15440" s="7">
        <v>1</v>
      </c>
      <c r="K15440" s="7">
        <v>427</v>
      </c>
    </row>
    <row r="15441" spans="5:11" ht="15" customHeight="1" x14ac:dyDescent="0.2">
      <c r="E15441" s="12" t="s">
        <v>21244</v>
      </c>
      <c r="F15441" s="7">
        <v>1</v>
      </c>
      <c r="G15441" s="7">
        <v>562</v>
      </c>
      <c r="I15441" s="12" t="s">
        <v>35090</v>
      </c>
      <c r="J15441" s="7">
        <v>1</v>
      </c>
      <c r="K15441" s="7">
        <v>95208</v>
      </c>
    </row>
    <row r="15442" spans="5:11" ht="15" customHeight="1" x14ac:dyDescent="0.2">
      <c r="E15442" s="12" t="s">
        <v>21245</v>
      </c>
      <c r="F15442" s="7">
        <v>1</v>
      </c>
      <c r="G15442" s="7">
        <v>7050</v>
      </c>
      <c r="I15442" s="12" t="s">
        <v>35091</v>
      </c>
      <c r="J15442" s="7">
        <v>1</v>
      </c>
      <c r="K15442" s="7">
        <v>482</v>
      </c>
    </row>
    <row r="15443" spans="5:11" ht="15" customHeight="1" x14ac:dyDescent="0.2">
      <c r="E15443" s="12" t="s">
        <v>21246</v>
      </c>
      <c r="F15443" s="7">
        <v>1</v>
      </c>
      <c r="G15443" s="7">
        <v>360</v>
      </c>
      <c r="I15443" s="12" t="s">
        <v>35092</v>
      </c>
      <c r="J15443" s="7">
        <v>1</v>
      </c>
      <c r="K15443" s="7">
        <v>576</v>
      </c>
    </row>
    <row r="15444" spans="5:11" ht="15" customHeight="1" x14ac:dyDescent="0.2">
      <c r="E15444" s="12" t="s">
        <v>21247</v>
      </c>
      <c r="F15444" s="7">
        <v>1</v>
      </c>
      <c r="G15444" s="7">
        <v>1086</v>
      </c>
      <c r="I15444" s="12" t="s">
        <v>35093</v>
      </c>
      <c r="J15444" s="7">
        <v>1</v>
      </c>
      <c r="K15444" s="7">
        <v>494</v>
      </c>
    </row>
    <row r="15445" spans="5:11" ht="15" customHeight="1" x14ac:dyDescent="0.2">
      <c r="E15445" s="12" t="s">
        <v>21248</v>
      </c>
      <c r="F15445" s="7">
        <v>1</v>
      </c>
      <c r="G15445" s="7">
        <v>33258</v>
      </c>
      <c r="I15445" s="12" t="s">
        <v>35094</v>
      </c>
      <c r="J15445" s="7">
        <v>1</v>
      </c>
      <c r="K15445" s="7">
        <v>941</v>
      </c>
    </row>
    <row r="15446" spans="5:11" ht="15" customHeight="1" x14ac:dyDescent="0.2">
      <c r="E15446" s="12" t="s">
        <v>21249</v>
      </c>
      <c r="F15446" s="7">
        <v>1</v>
      </c>
      <c r="G15446" s="7">
        <v>360</v>
      </c>
      <c r="I15446" s="12" t="s">
        <v>35095</v>
      </c>
      <c r="J15446" s="7">
        <v>1</v>
      </c>
      <c r="K15446" s="7">
        <v>872</v>
      </c>
    </row>
    <row r="15447" spans="5:11" ht="15" customHeight="1" x14ac:dyDescent="0.2">
      <c r="E15447" s="12" t="s">
        <v>21250</v>
      </c>
      <c r="F15447" s="7">
        <v>1</v>
      </c>
      <c r="G15447" s="7">
        <v>360</v>
      </c>
      <c r="I15447" s="12" t="s">
        <v>35096</v>
      </c>
      <c r="J15447" s="7">
        <v>1</v>
      </c>
      <c r="K15447" s="7">
        <v>482</v>
      </c>
    </row>
    <row r="15448" spans="5:11" ht="15" customHeight="1" x14ac:dyDescent="0.2">
      <c r="E15448" s="12" t="s">
        <v>21251</v>
      </c>
      <c r="F15448" s="7">
        <v>1</v>
      </c>
      <c r="G15448" s="7">
        <v>830</v>
      </c>
      <c r="I15448" s="12" t="s">
        <v>35097</v>
      </c>
      <c r="J15448" s="7">
        <v>1</v>
      </c>
      <c r="K15448" s="7">
        <v>1042</v>
      </c>
    </row>
    <row r="15449" spans="5:11" ht="15" customHeight="1" x14ac:dyDescent="0.2">
      <c r="E15449" s="12" t="s">
        <v>21252</v>
      </c>
      <c r="F15449" s="7">
        <v>1</v>
      </c>
      <c r="G15449" s="7">
        <v>562</v>
      </c>
      <c r="I15449" s="12" t="s">
        <v>35098</v>
      </c>
      <c r="J15449" s="7">
        <v>1</v>
      </c>
      <c r="K15449" s="7">
        <v>429</v>
      </c>
    </row>
    <row r="15450" spans="5:11" ht="15" customHeight="1" x14ac:dyDescent="0.2">
      <c r="E15450" s="12" t="s">
        <v>21253</v>
      </c>
      <c r="F15450" s="7">
        <v>1</v>
      </c>
      <c r="G15450" s="7">
        <v>453</v>
      </c>
      <c r="I15450" s="12" t="s">
        <v>35099</v>
      </c>
      <c r="J15450" s="7">
        <v>1</v>
      </c>
      <c r="K15450" s="7">
        <v>2720</v>
      </c>
    </row>
    <row r="15451" spans="5:11" ht="15" customHeight="1" x14ac:dyDescent="0.2">
      <c r="E15451" s="12" t="s">
        <v>21254</v>
      </c>
      <c r="F15451" s="7">
        <v>1</v>
      </c>
      <c r="G15451" s="7">
        <v>360</v>
      </c>
      <c r="I15451" s="12" t="s">
        <v>35100</v>
      </c>
      <c r="J15451" s="7">
        <v>1</v>
      </c>
      <c r="K15451" s="7">
        <v>433</v>
      </c>
    </row>
    <row r="15452" spans="5:11" ht="15" customHeight="1" x14ac:dyDescent="0.2">
      <c r="E15452" s="12" t="s">
        <v>21255</v>
      </c>
      <c r="F15452" s="7">
        <v>1</v>
      </c>
      <c r="G15452" s="7">
        <v>869</v>
      </c>
      <c r="I15452" s="12" t="s">
        <v>35101</v>
      </c>
      <c r="J15452" s="7">
        <v>1</v>
      </c>
      <c r="K15452" s="7">
        <v>482</v>
      </c>
    </row>
    <row r="15453" spans="5:11" ht="15" customHeight="1" x14ac:dyDescent="0.2">
      <c r="E15453" s="12" t="s">
        <v>21256</v>
      </c>
      <c r="F15453" s="7">
        <v>1</v>
      </c>
      <c r="G15453" s="7">
        <v>360</v>
      </c>
      <c r="I15453" s="12" t="s">
        <v>35102</v>
      </c>
      <c r="J15453" s="7">
        <v>1</v>
      </c>
      <c r="K15453" s="7">
        <v>880</v>
      </c>
    </row>
    <row r="15454" spans="5:11" ht="15" customHeight="1" x14ac:dyDescent="0.2">
      <c r="E15454" s="12" t="s">
        <v>21257</v>
      </c>
      <c r="F15454" s="7">
        <v>1</v>
      </c>
      <c r="G15454" s="7">
        <v>494</v>
      </c>
      <c r="I15454" s="12" t="s">
        <v>35103</v>
      </c>
      <c r="J15454" s="7">
        <v>1</v>
      </c>
      <c r="K15454" s="7">
        <v>955</v>
      </c>
    </row>
    <row r="15455" spans="5:11" ht="15" customHeight="1" x14ac:dyDescent="0.2">
      <c r="E15455" s="12" t="s">
        <v>21258</v>
      </c>
      <c r="F15455" s="7">
        <v>1</v>
      </c>
      <c r="G15455" s="7">
        <v>562</v>
      </c>
      <c r="I15455" s="12" t="s">
        <v>35104</v>
      </c>
      <c r="J15455" s="7">
        <v>1</v>
      </c>
      <c r="K15455" s="7">
        <v>95209</v>
      </c>
    </row>
    <row r="15456" spans="5:11" ht="15" customHeight="1" x14ac:dyDescent="0.2">
      <c r="E15456" s="40">
        <v>58324000000000</v>
      </c>
      <c r="F15456" s="7">
        <v>1</v>
      </c>
      <c r="G15456" s="7">
        <v>589</v>
      </c>
      <c r="I15456" s="40" t="s">
        <v>35105</v>
      </c>
      <c r="J15456" s="7">
        <v>1</v>
      </c>
      <c r="K15456" s="7">
        <v>494</v>
      </c>
    </row>
    <row r="15457" spans="5:11" ht="15" customHeight="1" x14ac:dyDescent="0.2">
      <c r="E15457" s="12" t="s">
        <v>21259</v>
      </c>
      <c r="F15457" s="7">
        <v>1</v>
      </c>
      <c r="G15457" s="7">
        <v>360</v>
      </c>
      <c r="I15457" s="12" t="s">
        <v>35106</v>
      </c>
      <c r="J15457" s="7">
        <v>1</v>
      </c>
      <c r="K15457" s="7">
        <v>94273</v>
      </c>
    </row>
    <row r="15458" spans="5:11" ht="15" customHeight="1" x14ac:dyDescent="0.2">
      <c r="E15458" s="12" t="s">
        <v>21260</v>
      </c>
      <c r="F15458" s="7">
        <v>1</v>
      </c>
      <c r="G15458" s="7">
        <v>360</v>
      </c>
      <c r="I15458" s="12" t="s">
        <v>35107</v>
      </c>
      <c r="J15458" s="7">
        <v>1</v>
      </c>
      <c r="K15458" s="7">
        <v>482</v>
      </c>
    </row>
    <row r="15459" spans="5:11" ht="15" customHeight="1" x14ac:dyDescent="0.2">
      <c r="E15459" s="12" t="s">
        <v>21261</v>
      </c>
      <c r="F15459" s="7">
        <v>1</v>
      </c>
      <c r="G15459" s="7">
        <v>1392</v>
      </c>
      <c r="I15459" s="12" t="s">
        <v>35108</v>
      </c>
      <c r="J15459" s="7">
        <v>1</v>
      </c>
      <c r="K15459" s="7">
        <v>62940</v>
      </c>
    </row>
    <row r="15460" spans="5:11" ht="15" customHeight="1" x14ac:dyDescent="0.2">
      <c r="E15460" s="12" t="s">
        <v>21262</v>
      </c>
      <c r="F15460" s="7">
        <v>1</v>
      </c>
      <c r="G15460" s="7">
        <v>833</v>
      </c>
      <c r="I15460" s="12" t="s">
        <v>35109</v>
      </c>
      <c r="J15460" s="7">
        <v>1</v>
      </c>
      <c r="K15460" s="7">
        <v>94261</v>
      </c>
    </row>
    <row r="15461" spans="5:11" ht="15" customHeight="1" x14ac:dyDescent="0.2">
      <c r="E15461" s="40">
        <v>1544800000000</v>
      </c>
      <c r="F15461" s="7">
        <v>1</v>
      </c>
      <c r="G15461" s="7">
        <v>588</v>
      </c>
      <c r="I15461" s="40" t="s">
        <v>35110</v>
      </c>
      <c r="J15461" s="7">
        <v>1</v>
      </c>
      <c r="K15461" s="7">
        <v>427</v>
      </c>
    </row>
    <row r="15462" spans="5:11" ht="15" customHeight="1" x14ac:dyDescent="0.2">
      <c r="E15462" s="12" t="s">
        <v>21263</v>
      </c>
      <c r="F15462" s="7">
        <v>1</v>
      </c>
      <c r="G15462" s="7">
        <v>469</v>
      </c>
      <c r="I15462" s="12" t="s">
        <v>35111</v>
      </c>
      <c r="J15462" s="7">
        <v>1</v>
      </c>
      <c r="K15462" s="7">
        <v>482</v>
      </c>
    </row>
    <row r="15463" spans="5:11" ht="15" customHeight="1" x14ac:dyDescent="0.2">
      <c r="E15463" s="12" t="s">
        <v>21264</v>
      </c>
      <c r="F15463" s="7">
        <v>1</v>
      </c>
      <c r="G15463" s="7">
        <v>830</v>
      </c>
      <c r="I15463" s="12" t="s">
        <v>11149</v>
      </c>
      <c r="J15463" s="7">
        <v>1</v>
      </c>
      <c r="K15463" s="7">
        <v>722</v>
      </c>
    </row>
    <row r="15464" spans="5:11" ht="15" customHeight="1" x14ac:dyDescent="0.2">
      <c r="E15464" s="12" t="s">
        <v>21265</v>
      </c>
      <c r="F15464" s="7">
        <v>1</v>
      </c>
      <c r="G15464" s="7">
        <v>360</v>
      </c>
      <c r="I15464" s="12" t="s">
        <v>35112</v>
      </c>
      <c r="J15464" s="7">
        <v>1</v>
      </c>
      <c r="K15464" s="7">
        <v>494</v>
      </c>
    </row>
    <row r="15465" spans="5:11" ht="15" customHeight="1" x14ac:dyDescent="0.2">
      <c r="E15465" s="12" t="s">
        <v>21266</v>
      </c>
      <c r="F15465" s="7">
        <v>1</v>
      </c>
      <c r="G15465" s="7">
        <v>1423</v>
      </c>
      <c r="I15465" s="12" t="s">
        <v>35113</v>
      </c>
      <c r="J15465" s="7">
        <v>1</v>
      </c>
      <c r="K15465" s="7">
        <v>506</v>
      </c>
    </row>
    <row r="15466" spans="5:11" ht="15" customHeight="1" x14ac:dyDescent="0.2">
      <c r="E15466" s="40">
        <v>44480000000000</v>
      </c>
      <c r="F15466" s="7">
        <v>1</v>
      </c>
      <c r="G15466" s="7">
        <v>589</v>
      </c>
      <c r="I15466" s="40" t="s">
        <v>35114</v>
      </c>
      <c r="J15466" s="7">
        <v>1</v>
      </c>
      <c r="K15466" s="7">
        <v>494</v>
      </c>
    </row>
    <row r="15467" spans="5:11" ht="15" customHeight="1" x14ac:dyDescent="0.2">
      <c r="E15467" s="12" t="s">
        <v>21267</v>
      </c>
      <c r="F15467" s="7">
        <v>1</v>
      </c>
      <c r="G15467" s="7">
        <v>562</v>
      </c>
      <c r="I15467" s="12" t="s">
        <v>35115</v>
      </c>
      <c r="J15467" s="7">
        <v>1</v>
      </c>
      <c r="K15467" s="7">
        <v>1042</v>
      </c>
    </row>
    <row r="15468" spans="5:11" ht="15" customHeight="1" x14ac:dyDescent="0.2">
      <c r="E15468" s="12" t="s">
        <v>21268</v>
      </c>
      <c r="F15468" s="7">
        <v>1</v>
      </c>
      <c r="G15468" s="7">
        <v>422</v>
      </c>
      <c r="I15468" s="12" t="s">
        <v>35116</v>
      </c>
      <c r="J15468" s="7">
        <v>1</v>
      </c>
      <c r="K15468" s="7">
        <v>422</v>
      </c>
    </row>
    <row r="15469" spans="5:11" ht="15" customHeight="1" x14ac:dyDescent="0.2">
      <c r="E15469" s="12" t="s">
        <v>21269</v>
      </c>
      <c r="F15469" s="7">
        <v>1</v>
      </c>
      <c r="G15469" s="7">
        <v>21438</v>
      </c>
      <c r="I15469" s="12" t="s">
        <v>35117</v>
      </c>
      <c r="J15469" s="7">
        <v>1</v>
      </c>
      <c r="K15469" s="7">
        <v>429</v>
      </c>
    </row>
    <row r="15470" spans="5:11" ht="15" customHeight="1" x14ac:dyDescent="0.2">
      <c r="E15470" s="12" t="s">
        <v>21270</v>
      </c>
      <c r="F15470" s="7">
        <v>1</v>
      </c>
      <c r="G15470" s="7">
        <v>1080</v>
      </c>
      <c r="I15470" s="12" t="s">
        <v>35118</v>
      </c>
      <c r="J15470" s="7">
        <v>1</v>
      </c>
      <c r="K15470" s="7">
        <v>494</v>
      </c>
    </row>
    <row r="15471" spans="5:11" ht="15" customHeight="1" x14ac:dyDescent="0.2">
      <c r="E15471" s="12" t="s">
        <v>21271</v>
      </c>
      <c r="F15471" s="7">
        <v>1</v>
      </c>
      <c r="G15471" s="7">
        <v>1332</v>
      </c>
      <c r="I15471" s="12" t="s">
        <v>35119</v>
      </c>
      <c r="J15471" s="7">
        <v>1</v>
      </c>
      <c r="K15471" s="7">
        <v>1042</v>
      </c>
    </row>
    <row r="15472" spans="5:11" ht="15" customHeight="1" x14ac:dyDescent="0.2">
      <c r="E15472" s="12" t="s">
        <v>21272</v>
      </c>
      <c r="F15472" s="7">
        <v>1</v>
      </c>
      <c r="G15472" s="7">
        <v>830</v>
      </c>
      <c r="I15472" s="12" t="s">
        <v>6466</v>
      </c>
      <c r="J15472" s="7">
        <v>1</v>
      </c>
      <c r="K15472" s="7">
        <v>2325322</v>
      </c>
    </row>
    <row r="15473" spans="5:11" ht="15" customHeight="1" x14ac:dyDescent="0.2">
      <c r="E15473" s="12" t="s">
        <v>21273</v>
      </c>
      <c r="F15473" s="7">
        <v>1</v>
      </c>
      <c r="G15473" s="7">
        <v>1332</v>
      </c>
      <c r="I15473" s="12" t="s">
        <v>35120</v>
      </c>
      <c r="J15473" s="7">
        <v>1</v>
      </c>
      <c r="K15473" s="7">
        <v>1177</v>
      </c>
    </row>
    <row r="15474" spans="5:11" ht="15" customHeight="1" x14ac:dyDescent="0.2">
      <c r="E15474" s="12" t="s">
        <v>21274</v>
      </c>
      <c r="F15474" s="7">
        <v>1</v>
      </c>
      <c r="G15474" s="7">
        <v>1025</v>
      </c>
      <c r="I15474" s="12" t="s">
        <v>35121</v>
      </c>
      <c r="J15474" s="7">
        <v>1</v>
      </c>
      <c r="K15474" s="7">
        <v>429</v>
      </c>
    </row>
    <row r="15475" spans="5:11" ht="15" customHeight="1" x14ac:dyDescent="0.2">
      <c r="E15475" s="12" t="s">
        <v>21275</v>
      </c>
      <c r="F15475" s="7">
        <v>1</v>
      </c>
      <c r="G15475" s="7">
        <v>589</v>
      </c>
      <c r="I15475" s="12" t="s">
        <v>35122</v>
      </c>
      <c r="J15475" s="7">
        <v>1</v>
      </c>
      <c r="K15475" s="7">
        <v>427</v>
      </c>
    </row>
    <row r="15476" spans="5:11" ht="15" customHeight="1" x14ac:dyDescent="0.2">
      <c r="E15476" s="12" t="s">
        <v>21276</v>
      </c>
      <c r="F15476" s="7">
        <v>1</v>
      </c>
      <c r="G15476" s="7">
        <v>493</v>
      </c>
      <c r="I15476" s="12" t="s">
        <v>35123</v>
      </c>
      <c r="J15476" s="7">
        <v>1</v>
      </c>
      <c r="K15476" s="7">
        <v>435</v>
      </c>
    </row>
    <row r="15477" spans="5:11" ht="15" customHeight="1" x14ac:dyDescent="0.2">
      <c r="E15477" s="12" t="s">
        <v>21277</v>
      </c>
      <c r="F15477" s="7">
        <v>1</v>
      </c>
      <c r="G15477" s="7">
        <v>2000</v>
      </c>
      <c r="I15477" s="12" t="s">
        <v>35124</v>
      </c>
      <c r="J15477" s="7">
        <v>1</v>
      </c>
      <c r="K15477" s="7">
        <v>1042</v>
      </c>
    </row>
    <row r="15478" spans="5:11" ht="15" customHeight="1" x14ac:dyDescent="0.2">
      <c r="E15478" s="12" t="s">
        <v>21278</v>
      </c>
      <c r="F15478" s="7">
        <v>1</v>
      </c>
      <c r="G15478" s="7">
        <v>360</v>
      </c>
      <c r="I15478" s="12" t="s">
        <v>35125</v>
      </c>
      <c r="J15478" s="7">
        <v>1</v>
      </c>
      <c r="K15478" s="7">
        <v>94252</v>
      </c>
    </row>
    <row r="15479" spans="5:11" ht="15" customHeight="1" x14ac:dyDescent="0.2">
      <c r="E15479" s="12" t="s">
        <v>21279</v>
      </c>
      <c r="F15479" s="7">
        <v>1</v>
      </c>
      <c r="G15479" s="7">
        <v>1302</v>
      </c>
      <c r="I15479" s="12" t="s">
        <v>35126</v>
      </c>
      <c r="J15479" s="7">
        <v>1</v>
      </c>
      <c r="K15479" s="7">
        <v>422</v>
      </c>
    </row>
    <row r="15480" spans="5:11" ht="15" customHeight="1" x14ac:dyDescent="0.2">
      <c r="E15480" s="12" t="s">
        <v>21280</v>
      </c>
      <c r="F15480" s="7">
        <v>1</v>
      </c>
      <c r="G15480" s="7">
        <v>589</v>
      </c>
      <c r="I15480" s="12" t="s">
        <v>35127</v>
      </c>
      <c r="J15480" s="7">
        <v>1</v>
      </c>
      <c r="K15480" s="7">
        <v>245392</v>
      </c>
    </row>
    <row r="15481" spans="5:11" ht="15" customHeight="1" x14ac:dyDescent="0.2">
      <c r="E15481" s="12" t="s">
        <v>21281</v>
      </c>
      <c r="F15481" s="7">
        <v>1</v>
      </c>
      <c r="G15481" s="7">
        <v>1110</v>
      </c>
      <c r="I15481" s="12" t="s">
        <v>35128</v>
      </c>
      <c r="J15481" s="7">
        <v>1</v>
      </c>
      <c r="K15481" s="7">
        <v>941</v>
      </c>
    </row>
    <row r="15482" spans="5:11" ht="15" customHeight="1" x14ac:dyDescent="0.2">
      <c r="E15482" s="12" t="s">
        <v>21282</v>
      </c>
      <c r="F15482" s="7">
        <v>1</v>
      </c>
      <c r="G15482" s="7">
        <v>360</v>
      </c>
      <c r="I15482" s="12" t="s">
        <v>35129</v>
      </c>
      <c r="J15482" s="7">
        <v>1</v>
      </c>
      <c r="K15482" s="7">
        <v>427</v>
      </c>
    </row>
    <row r="15483" spans="5:11" ht="15" customHeight="1" x14ac:dyDescent="0.2">
      <c r="E15483" s="12" t="s">
        <v>21283</v>
      </c>
      <c r="F15483" s="7">
        <v>1</v>
      </c>
      <c r="G15483" s="7">
        <v>1100</v>
      </c>
      <c r="I15483" s="12" t="s">
        <v>35130</v>
      </c>
      <c r="J15483" s="7">
        <v>1</v>
      </c>
      <c r="K15483" s="7">
        <v>578</v>
      </c>
    </row>
    <row r="15484" spans="5:11" ht="15" customHeight="1" x14ac:dyDescent="0.2">
      <c r="E15484" s="12" t="s">
        <v>21284</v>
      </c>
      <c r="F15484" s="7">
        <v>1</v>
      </c>
      <c r="G15484" s="7">
        <v>697</v>
      </c>
      <c r="I15484" s="12" t="s">
        <v>35131</v>
      </c>
      <c r="J15484" s="7">
        <v>1</v>
      </c>
      <c r="K15484" s="7">
        <v>482</v>
      </c>
    </row>
    <row r="15485" spans="5:11" ht="15" customHeight="1" x14ac:dyDescent="0.2">
      <c r="E15485" s="12" t="s">
        <v>21285</v>
      </c>
      <c r="F15485" s="7">
        <v>1</v>
      </c>
      <c r="G15485" s="7">
        <v>830</v>
      </c>
      <c r="I15485" s="12" t="s">
        <v>35132</v>
      </c>
      <c r="J15485" s="7">
        <v>1</v>
      </c>
      <c r="K15485" s="7">
        <v>429</v>
      </c>
    </row>
    <row r="15486" spans="5:11" ht="15" customHeight="1" x14ac:dyDescent="0.2">
      <c r="E15486" s="12" t="s">
        <v>21286</v>
      </c>
      <c r="F15486" s="7">
        <v>1</v>
      </c>
      <c r="G15486" s="7">
        <v>360</v>
      </c>
      <c r="I15486" s="12" t="s">
        <v>35133</v>
      </c>
      <c r="J15486" s="7">
        <v>1</v>
      </c>
      <c r="K15486" s="7">
        <v>482</v>
      </c>
    </row>
    <row r="15487" spans="5:11" ht="15" customHeight="1" x14ac:dyDescent="0.2">
      <c r="E15487" s="12" t="s">
        <v>21287</v>
      </c>
      <c r="F15487" s="7">
        <v>1</v>
      </c>
      <c r="G15487" s="7">
        <v>544</v>
      </c>
      <c r="I15487" s="12" t="s">
        <v>35134</v>
      </c>
      <c r="J15487" s="7">
        <v>1</v>
      </c>
      <c r="K15487" s="7">
        <v>422</v>
      </c>
    </row>
    <row r="15488" spans="5:11" ht="15" customHeight="1" x14ac:dyDescent="0.2">
      <c r="E15488" s="12" t="s">
        <v>21288</v>
      </c>
      <c r="F15488" s="7">
        <v>1</v>
      </c>
      <c r="G15488" s="7">
        <v>494</v>
      </c>
      <c r="I15488" s="12" t="s">
        <v>35135</v>
      </c>
      <c r="J15488" s="7">
        <v>1</v>
      </c>
      <c r="K15488" s="7">
        <v>482</v>
      </c>
    </row>
    <row r="15489" spans="5:11" ht="15" customHeight="1" x14ac:dyDescent="0.2">
      <c r="E15489" s="12" t="s">
        <v>21289</v>
      </c>
      <c r="F15489" s="7">
        <v>1</v>
      </c>
      <c r="G15489" s="7">
        <v>589</v>
      </c>
      <c r="I15489" s="12" t="s">
        <v>35136</v>
      </c>
      <c r="J15489" s="7">
        <v>1</v>
      </c>
      <c r="K15489" s="7">
        <v>482</v>
      </c>
    </row>
    <row r="15490" spans="5:11" ht="15" customHeight="1" x14ac:dyDescent="0.2">
      <c r="E15490" s="12" t="s">
        <v>21290</v>
      </c>
      <c r="F15490" s="7">
        <v>1</v>
      </c>
      <c r="G15490" s="7">
        <v>1006</v>
      </c>
      <c r="I15490" s="12" t="s">
        <v>35137</v>
      </c>
      <c r="J15490" s="7">
        <v>1</v>
      </c>
      <c r="K15490" s="7">
        <v>427</v>
      </c>
    </row>
    <row r="15491" spans="5:11" ht="15" customHeight="1" x14ac:dyDescent="0.2">
      <c r="E15491" s="12" t="s">
        <v>2246</v>
      </c>
      <c r="F15491" s="7">
        <v>1</v>
      </c>
      <c r="G15491" s="7">
        <v>1195</v>
      </c>
      <c r="I15491" s="12" t="s">
        <v>35138</v>
      </c>
      <c r="J15491" s="7">
        <v>1</v>
      </c>
      <c r="K15491" s="7">
        <v>482</v>
      </c>
    </row>
    <row r="15492" spans="5:11" ht="15" customHeight="1" x14ac:dyDescent="0.2">
      <c r="E15492" s="12" t="s">
        <v>21291</v>
      </c>
      <c r="F15492" s="7">
        <v>1</v>
      </c>
      <c r="G15492" s="7">
        <v>830</v>
      </c>
      <c r="I15492" s="12" t="s">
        <v>35139</v>
      </c>
      <c r="J15492" s="7">
        <v>1</v>
      </c>
      <c r="K15492" s="7">
        <v>413</v>
      </c>
    </row>
    <row r="15493" spans="5:11" ht="15" customHeight="1" x14ac:dyDescent="0.2">
      <c r="E15493" s="12" t="s">
        <v>21292</v>
      </c>
      <c r="F15493" s="7">
        <v>1</v>
      </c>
      <c r="G15493" s="7">
        <v>360</v>
      </c>
      <c r="I15493" s="12" t="s">
        <v>35140</v>
      </c>
      <c r="J15493" s="7">
        <v>1</v>
      </c>
      <c r="K15493" s="7">
        <v>494</v>
      </c>
    </row>
    <row r="15494" spans="5:11" ht="15" customHeight="1" x14ac:dyDescent="0.2">
      <c r="E15494" s="12" t="s">
        <v>21293</v>
      </c>
      <c r="F15494" s="7">
        <v>1</v>
      </c>
      <c r="G15494" s="7">
        <v>589</v>
      </c>
      <c r="I15494" s="12" t="s">
        <v>35141</v>
      </c>
      <c r="J15494" s="7">
        <v>1</v>
      </c>
      <c r="K15494" s="7">
        <v>575</v>
      </c>
    </row>
    <row r="15495" spans="5:11" ht="15" customHeight="1" x14ac:dyDescent="0.2">
      <c r="E15495" s="12" t="s">
        <v>21294</v>
      </c>
      <c r="F15495" s="7">
        <v>1</v>
      </c>
      <c r="G15495" s="7">
        <v>562</v>
      </c>
      <c r="I15495" s="12" t="s">
        <v>35142</v>
      </c>
      <c r="J15495" s="7">
        <v>1</v>
      </c>
      <c r="K15495" s="7">
        <v>517</v>
      </c>
    </row>
    <row r="15496" spans="5:11" ht="15" customHeight="1" x14ac:dyDescent="0.2">
      <c r="E15496" s="12" t="s">
        <v>21295</v>
      </c>
      <c r="F15496" s="7">
        <v>1</v>
      </c>
      <c r="G15496" s="7">
        <v>2000</v>
      </c>
      <c r="I15496" s="12" t="s">
        <v>35143</v>
      </c>
      <c r="J15496" s="7">
        <v>1</v>
      </c>
      <c r="K15496" s="7">
        <v>453</v>
      </c>
    </row>
    <row r="15497" spans="5:11" ht="15" customHeight="1" x14ac:dyDescent="0.2">
      <c r="E15497" s="12" t="s">
        <v>21296</v>
      </c>
      <c r="F15497" s="7">
        <v>1</v>
      </c>
      <c r="G15497" s="7">
        <v>493</v>
      </c>
      <c r="I15497" s="12" t="s">
        <v>35144</v>
      </c>
      <c r="J15497" s="7">
        <v>1</v>
      </c>
      <c r="K15497" s="7">
        <v>482</v>
      </c>
    </row>
    <row r="15498" spans="5:11" ht="15" customHeight="1" x14ac:dyDescent="0.2">
      <c r="E15498" s="12" t="s">
        <v>21297</v>
      </c>
      <c r="F15498" s="7">
        <v>1</v>
      </c>
      <c r="G15498" s="7">
        <v>1006</v>
      </c>
      <c r="I15498" s="12" t="s">
        <v>35145</v>
      </c>
      <c r="J15498" s="7">
        <v>1</v>
      </c>
      <c r="K15498" s="7">
        <v>2068</v>
      </c>
    </row>
    <row r="15499" spans="5:11" ht="15" customHeight="1" x14ac:dyDescent="0.2">
      <c r="E15499" s="12" t="s">
        <v>21298</v>
      </c>
      <c r="F15499" s="7">
        <v>1</v>
      </c>
      <c r="G15499" s="7">
        <v>422</v>
      </c>
      <c r="I15499" s="12" t="s">
        <v>35146</v>
      </c>
      <c r="J15499" s="7">
        <v>1</v>
      </c>
      <c r="K15499" s="7">
        <v>494</v>
      </c>
    </row>
    <row r="15500" spans="5:11" ht="15" customHeight="1" x14ac:dyDescent="0.2">
      <c r="E15500" s="12" t="s">
        <v>21299</v>
      </c>
      <c r="F15500" s="7">
        <v>1</v>
      </c>
      <c r="G15500" s="7">
        <v>1158</v>
      </c>
      <c r="I15500" s="12" t="s">
        <v>35147</v>
      </c>
      <c r="J15500" s="7">
        <v>1</v>
      </c>
      <c r="K15500" s="7">
        <v>662</v>
      </c>
    </row>
    <row r="15501" spans="5:11" ht="15" customHeight="1" x14ac:dyDescent="0.2">
      <c r="E15501" s="12" t="s">
        <v>21300</v>
      </c>
      <c r="F15501" s="7">
        <v>1</v>
      </c>
      <c r="G15501" s="7">
        <v>360</v>
      </c>
      <c r="I15501" s="12" t="s">
        <v>35148</v>
      </c>
      <c r="J15501" s="7">
        <v>1</v>
      </c>
      <c r="K15501" s="7">
        <v>422</v>
      </c>
    </row>
    <row r="15502" spans="5:11" ht="15" customHeight="1" x14ac:dyDescent="0.2">
      <c r="E15502" s="12" t="s">
        <v>21301</v>
      </c>
      <c r="F15502" s="7">
        <v>1</v>
      </c>
      <c r="G15502" s="7">
        <v>1136</v>
      </c>
      <c r="I15502" s="12" t="s">
        <v>35149</v>
      </c>
      <c r="J15502" s="7">
        <v>1</v>
      </c>
      <c r="K15502" s="7">
        <v>494</v>
      </c>
    </row>
    <row r="15503" spans="5:11" ht="15" customHeight="1" x14ac:dyDescent="0.2">
      <c r="E15503" s="12" t="s">
        <v>21302</v>
      </c>
      <c r="F15503" s="7">
        <v>1</v>
      </c>
      <c r="G15503" s="7">
        <v>494</v>
      </c>
      <c r="I15503" s="12" t="s">
        <v>35150</v>
      </c>
      <c r="J15503" s="7">
        <v>1</v>
      </c>
      <c r="K15503" s="7">
        <v>2068</v>
      </c>
    </row>
    <row r="15504" spans="5:11" ht="15" customHeight="1" x14ac:dyDescent="0.2">
      <c r="E15504" s="12" t="s">
        <v>21303</v>
      </c>
      <c r="F15504" s="7">
        <v>1</v>
      </c>
      <c r="G15504" s="7">
        <v>869</v>
      </c>
      <c r="I15504" s="12" t="s">
        <v>35151</v>
      </c>
      <c r="J15504" s="7">
        <v>1</v>
      </c>
      <c r="K15504" s="7">
        <v>482</v>
      </c>
    </row>
    <row r="15505" spans="5:11" ht="15" customHeight="1" x14ac:dyDescent="0.2">
      <c r="E15505" s="12" t="s">
        <v>21304</v>
      </c>
      <c r="F15505" s="7">
        <v>1</v>
      </c>
      <c r="G15505" s="7">
        <v>360</v>
      </c>
      <c r="I15505" s="12" t="s">
        <v>35152</v>
      </c>
      <c r="J15505" s="7">
        <v>1</v>
      </c>
      <c r="K15505" s="7">
        <v>494</v>
      </c>
    </row>
    <row r="15506" spans="5:11" ht="15" customHeight="1" x14ac:dyDescent="0.2">
      <c r="E15506" s="12" t="s">
        <v>21305</v>
      </c>
      <c r="F15506" s="7">
        <v>1</v>
      </c>
      <c r="G15506" s="7">
        <v>1110</v>
      </c>
      <c r="I15506" s="12" t="s">
        <v>35153</v>
      </c>
      <c r="J15506" s="7">
        <v>1</v>
      </c>
      <c r="K15506" s="7">
        <v>482</v>
      </c>
    </row>
    <row r="15507" spans="5:11" ht="15" customHeight="1" x14ac:dyDescent="0.2">
      <c r="E15507" s="12" t="s">
        <v>21306</v>
      </c>
      <c r="F15507" s="7">
        <v>1</v>
      </c>
      <c r="G15507" s="7">
        <v>562</v>
      </c>
      <c r="I15507" s="12" t="s">
        <v>35154</v>
      </c>
      <c r="J15507" s="7">
        <v>1</v>
      </c>
      <c r="K15507" s="7">
        <v>494</v>
      </c>
    </row>
    <row r="15508" spans="5:11" ht="15" customHeight="1" x14ac:dyDescent="0.2">
      <c r="E15508" s="12" t="s">
        <v>21307</v>
      </c>
      <c r="F15508" s="7">
        <v>1</v>
      </c>
      <c r="G15508" s="7">
        <v>426</v>
      </c>
      <c r="I15508" s="12" t="s">
        <v>35155</v>
      </c>
      <c r="J15508" s="7">
        <v>1</v>
      </c>
      <c r="K15508" s="7">
        <v>2068</v>
      </c>
    </row>
    <row r="15509" spans="5:11" ht="15" customHeight="1" x14ac:dyDescent="0.2">
      <c r="E15509" s="12" t="s">
        <v>21308</v>
      </c>
      <c r="F15509" s="7">
        <v>1</v>
      </c>
      <c r="G15509" s="7">
        <v>466</v>
      </c>
      <c r="I15509" s="12" t="s">
        <v>35156</v>
      </c>
      <c r="J15509" s="7">
        <v>1</v>
      </c>
      <c r="K15509" s="7">
        <v>578</v>
      </c>
    </row>
    <row r="15510" spans="5:11" ht="15" customHeight="1" x14ac:dyDescent="0.2">
      <c r="E15510" s="12" t="s">
        <v>21309</v>
      </c>
      <c r="F15510" s="7">
        <v>1</v>
      </c>
      <c r="G15510" s="7">
        <v>623</v>
      </c>
      <c r="I15510" s="12" t="s">
        <v>35157</v>
      </c>
      <c r="J15510" s="7">
        <v>1</v>
      </c>
      <c r="K15510" s="7">
        <v>884</v>
      </c>
    </row>
    <row r="15511" spans="5:11" ht="15" customHeight="1" x14ac:dyDescent="0.2">
      <c r="E15511" s="12" t="s">
        <v>8051</v>
      </c>
      <c r="F15511" s="7">
        <v>1</v>
      </c>
      <c r="G15511" s="7">
        <v>489497</v>
      </c>
      <c r="I15511" s="12" t="s">
        <v>35158</v>
      </c>
      <c r="J15511" s="7">
        <v>1</v>
      </c>
      <c r="K15511" s="7">
        <v>81202</v>
      </c>
    </row>
    <row r="15512" spans="5:11" ht="15" customHeight="1" x14ac:dyDescent="0.2">
      <c r="E15512" s="12" t="s">
        <v>21310</v>
      </c>
      <c r="F15512" s="7">
        <v>1</v>
      </c>
      <c r="G15512" s="7">
        <v>57612</v>
      </c>
      <c r="I15512" s="12" t="s">
        <v>35159</v>
      </c>
      <c r="J15512" s="7">
        <v>1</v>
      </c>
      <c r="K15512" s="7">
        <v>504</v>
      </c>
    </row>
    <row r="15513" spans="5:11" ht="15" customHeight="1" x14ac:dyDescent="0.2">
      <c r="E15513" s="12" t="s">
        <v>21311</v>
      </c>
      <c r="F15513" s="7">
        <v>1</v>
      </c>
      <c r="G15513" s="7">
        <v>589</v>
      </c>
      <c r="I15513" s="12" t="s">
        <v>35160</v>
      </c>
      <c r="J15513" s="7">
        <v>1</v>
      </c>
      <c r="K15513" s="7">
        <v>664</v>
      </c>
    </row>
    <row r="15514" spans="5:11" ht="15" customHeight="1" x14ac:dyDescent="0.2">
      <c r="E15514" s="12" t="s">
        <v>21312</v>
      </c>
      <c r="F15514" s="7">
        <v>1</v>
      </c>
      <c r="G15514" s="7">
        <v>1331</v>
      </c>
      <c r="I15514" s="12" t="s">
        <v>35161</v>
      </c>
      <c r="J15514" s="7">
        <v>1</v>
      </c>
      <c r="K15514" s="7">
        <v>494</v>
      </c>
    </row>
    <row r="15515" spans="5:11" ht="15" customHeight="1" x14ac:dyDescent="0.2">
      <c r="E15515" s="12" t="s">
        <v>21313</v>
      </c>
      <c r="F15515" s="7">
        <v>1</v>
      </c>
      <c r="G15515" s="7">
        <v>360</v>
      </c>
      <c r="I15515" s="12" t="s">
        <v>2332</v>
      </c>
      <c r="J15515" s="7">
        <v>1</v>
      </c>
      <c r="K15515" s="7">
        <v>726</v>
      </c>
    </row>
    <row r="15516" spans="5:11" ht="15" customHeight="1" x14ac:dyDescent="0.2">
      <c r="E15516" s="12" t="s">
        <v>21314</v>
      </c>
      <c r="F15516" s="7">
        <v>1</v>
      </c>
      <c r="G15516" s="7">
        <v>625</v>
      </c>
      <c r="I15516" s="12" t="s">
        <v>702</v>
      </c>
      <c r="J15516" s="7">
        <v>1</v>
      </c>
      <c r="K15516" s="7">
        <v>413</v>
      </c>
    </row>
    <row r="15517" spans="5:11" ht="15" customHeight="1" x14ac:dyDescent="0.2">
      <c r="E15517" s="12" t="s">
        <v>21315</v>
      </c>
      <c r="F15517" s="7">
        <v>1</v>
      </c>
      <c r="G15517" s="7">
        <v>360</v>
      </c>
      <c r="I15517" s="12" t="s">
        <v>35162</v>
      </c>
      <c r="J15517" s="7">
        <v>1</v>
      </c>
      <c r="K15517" s="7">
        <v>482</v>
      </c>
    </row>
    <row r="15518" spans="5:11" ht="15" customHeight="1" x14ac:dyDescent="0.2">
      <c r="E15518" s="12" t="s">
        <v>21316</v>
      </c>
      <c r="F15518" s="7">
        <v>1</v>
      </c>
      <c r="G15518" s="7">
        <v>92849</v>
      </c>
      <c r="I15518" s="12" t="s">
        <v>35163</v>
      </c>
      <c r="J15518" s="7">
        <v>1</v>
      </c>
      <c r="K15518" s="7">
        <v>482</v>
      </c>
    </row>
    <row r="15519" spans="5:11" ht="15" customHeight="1" x14ac:dyDescent="0.2">
      <c r="E15519" s="12" t="s">
        <v>1008</v>
      </c>
      <c r="F15519" s="7">
        <v>1</v>
      </c>
      <c r="G15519" s="7">
        <v>8739</v>
      </c>
      <c r="I15519" s="12" t="s">
        <v>35164</v>
      </c>
      <c r="J15519" s="7">
        <v>1</v>
      </c>
      <c r="K15519" s="7">
        <v>482</v>
      </c>
    </row>
    <row r="15520" spans="5:11" ht="15" customHeight="1" x14ac:dyDescent="0.2">
      <c r="E15520" s="12" t="s">
        <v>21317</v>
      </c>
      <c r="F15520" s="7">
        <v>1</v>
      </c>
      <c r="G15520" s="7">
        <v>580</v>
      </c>
      <c r="I15520" s="12" t="s">
        <v>35165</v>
      </c>
      <c r="J15520" s="7">
        <v>1</v>
      </c>
      <c r="K15520" s="7">
        <v>446</v>
      </c>
    </row>
    <row r="15521" spans="5:11" ht="15" customHeight="1" x14ac:dyDescent="0.2">
      <c r="E15521" s="12" t="s">
        <v>21318</v>
      </c>
      <c r="F15521" s="7">
        <v>1</v>
      </c>
      <c r="G15521" s="7">
        <v>830</v>
      </c>
      <c r="I15521" s="12" t="s">
        <v>35166</v>
      </c>
      <c r="J15521" s="7">
        <v>1</v>
      </c>
      <c r="K15521" s="7">
        <v>95217</v>
      </c>
    </row>
    <row r="15522" spans="5:11" ht="15" customHeight="1" x14ac:dyDescent="0.2">
      <c r="E15522" s="12" t="s">
        <v>21319</v>
      </c>
      <c r="F15522" s="7">
        <v>1</v>
      </c>
      <c r="G15522" s="7">
        <v>830</v>
      </c>
      <c r="I15522" s="12" t="s">
        <v>35167</v>
      </c>
      <c r="J15522" s="7">
        <v>1</v>
      </c>
      <c r="K15522" s="7">
        <v>14403</v>
      </c>
    </row>
    <row r="15523" spans="5:11" ht="15" customHeight="1" x14ac:dyDescent="0.2">
      <c r="E15523" s="12" t="s">
        <v>21320</v>
      </c>
      <c r="F15523" s="7">
        <v>1</v>
      </c>
      <c r="G15523" s="7">
        <v>754</v>
      </c>
      <c r="I15523" s="12" t="s">
        <v>35168</v>
      </c>
      <c r="J15523" s="7">
        <v>1</v>
      </c>
      <c r="K15523" s="7">
        <v>94256</v>
      </c>
    </row>
    <row r="15524" spans="5:11" ht="15" customHeight="1" x14ac:dyDescent="0.2">
      <c r="E15524" s="12" t="s">
        <v>21321</v>
      </c>
      <c r="F15524" s="7">
        <v>1</v>
      </c>
      <c r="G15524" s="7">
        <v>669</v>
      </c>
      <c r="I15524" s="12" t="s">
        <v>35169</v>
      </c>
      <c r="J15524" s="7">
        <v>1</v>
      </c>
      <c r="K15524" s="7">
        <v>494</v>
      </c>
    </row>
    <row r="15525" spans="5:11" ht="15" customHeight="1" x14ac:dyDescent="0.2">
      <c r="E15525" s="12" t="s">
        <v>21322</v>
      </c>
      <c r="F15525" s="7">
        <v>1</v>
      </c>
      <c r="G15525" s="7">
        <v>1331</v>
      </c>
      <c r="I15525" s="12" t="s">
        <v>35170</v>
      </c>
      <c r="J15525" s="7">
        <v>1</v>
      </c>
      <c r="K15525" s="7">
        <v>429</v>
      </c>
    </row>
    <row r="15526" spans="5:11" ht="15" customHeight="1" x14ac:dyDescent="0.2">
      <c r="E15526" s="12" t="s">
        <v>21323</v>
      </c>
      <c r="F15526" s="7">
        <v>1</v>
      </c>
      <c r="G15526" s="7">
        <v>989</v>
      </c>
      <c r="I15526" s="12" t="s">
        <v>35171</v>
      </c>
      <c r="J15526" s="7">
        <v>1</v>
      </c>
      <c r="K15526" s="7">
        <v>482</v>
      </c>
    </row>
    <row r="15527" spans="5:11" ht="15" customHeight="1" x14ac:dyDescent="0.2">
      <c r="E15527" s="12" t="s">
        <v>21324</v>
      </c>
      <c r="F15527" s="7">
        <v>1</v>
      </c>
      <c r="G15527" s="7">
        <v>1177</v>
      </c>
      <c r="I15527" s="12" t="s">
        <v>35172</v>
      </c>
      <c r="J15527" s="7">
        <v>1</v>
      </c>
      <c r="K15527" s="7">
        <v>494</v>
      </c>
    </row>
    <row r="15528" spans="5:11" ht="15" customHeight="1" x14ac:dyDescent="0.2">
      <c r="E15528" s="12" t="s">
        <v>21325</v>
      </c>
      <c r="F15528" s="7">
        <v>1</v>
      </c>
      <c r="G15528" s="7">
        <v>938</v>
      </c>
      <c r="I15528" s="12" t="s">
        <v>35173</v>
      </c>
      <c r="J15528" s="7">
        <v>1</v>
      </c>
      <c r="K15528" s="7">
        <v>95225</v>
      </c>
    </row>
    <row r="15529" spans="5:11" ht="15" customHeight="1" x14ac:dyDescent="0.2">
      <c r="E15529" s="12" t="s">
        <v>21326</v>
      </c>
      <c r="F15529" s="7">
        <v>1</v>
      </c>
      <c r="G15529" s="7">
        <v>494</v>
      </c>
      <c r="I15529" s="12" t="s">
        <v>35174</v>
      </c>
      <c r="J15529" s="7">
        <v>1</v>
      </c>
      <c r="K15529" s="7">
        <v>422</v>
      </c>
    </row>
    <row r="15530" spans="5:11" ht="15" customHeight="1" x14ac:dyDescent="0.2">
      <c r="E15530" s="12" t="s">
        <v>21327</v>
      </c>
      <c r="F15530" s="7">
        <v>1</v>
      </c>
      <c r="G15530" s="7">
        <v>360</v>
      </c>
      <c r="I15530" s="12" t="s">
        <v>35175</v>
      </c>
      <c r="J15530" s="7">
        <v>1</v>
      </c>
      <c r="K15530" s="7">
        <v>435</v>
      </c>
    </row>
    <row r="15531" spans="5:11" ht="15" customHeight="1" x14ac:dyDescent="0.2">
      <c r="E15531" s="12" t="s">
        <v>21328</v>
      </c>
      <c r="F15531" s="7">
        <v>1</v>
      </c>
      <c r="G15531" s="7">
        <v>2003</v>
      </c>
      <c r="I15531" s="12" t="s">
        <v>35176</v>
      </c>
      <c r="J15531" s="7">
        <v>1</v>
      </c>
      <c r="K15531" s="7">
        <v>95208</v>
      </c>
    </row>
    <row r="15532" spans="5:11" ht="15" customHeight="1" x14ac:dyDescent="0.2">
      <c r="E15532" s="12" t="s">
        <v>21329</v>
      </c>
      <c r="F15532" s="7">
        <v>1</v>
      </c>
      <c r="G15532" s="7">
        <v>562</v>
      </c>
      <c r="I15532" s="12" t="s">
        <v>35177</v>
      </c>
      <c r="J15532" s="7">
        <v>1</v>
      </c>
      <c r="K15532" s="7">
        <v>422</v>
      </c>
    </row>
    <row r="15533" spans="5:11" ht="15" customHeight="1" x14ac:dyDescent="0.2">
      <c r="E15533" s="12" t="s">
        <v>21330</v>
      </c>
      <c r="F15533" s="7">
        <v>1</v>
      </c>
      <c r="G15533" s="7">
        <v>1110</v>
      </c>
      <c r="I15533" s="12" t="s">
        <v>35178</v>
      </c>
      <c r="J15533" s="7">
        <v>1</v>
      </c>
      <c r="K15533" s="7">
        <v>330</v>
      </c>
    </row>
    <row r="15534" spans="5:11" ht="15" customHeight="1" x14ac:dyDescent="0.2">
      <c r="E15534" s="12" t="s">
        <v>21331</v>
      </c>
      <c r="F15534" s="7">
        <v>1</v>
      </c>
      <c r="G15534" s="7">
        <v>845</v>
      </c>
      <c r="I15534" s="12" t="s">
        <v>35179</v>
      </c>
      <c r="J15534" s="7">
        <v>1</v>
      </c>
      <c r="K15534" s="7">
        <v>422</v>
      </c>
    </row>
    <row r="15535" spans="5:11" ht="15" customHeight="1" x14ac:dyDescent="0.2">
      <c r="E15535" s="12" t="s">
        <v>21332</v>
      </c>
      <c r="F15535" s="7">
        <v>1</v>
      </c>
      <c r="G15535" s="7">
        <v>562</v>
      </c>
      <c r="I15535" s="12" t="s">
        <v>35180</v>
      </c>
      <c r="J15535" s="7">
        <v>1</v>
      </c>
      <c r="K15535" s="7">
        <v>482</v>
      </c>
    </row>
    <row r="15536" spans="5:11" ht="15" customHeight="1" x14ac:dyDescent="0.2">
      <c r="E15536" s="12" t="s">
        <v>21333</v>
      </c>
      <c r="F15536" s="7">
        <v>1</v>
      </c>
      <c r="G15536" s="7">
        <v>422</v>
      </c>
      <c r="I15536" s="12" t="s">
        <v>35181</v>
      </c>
      <c r="J15536" s="7">
        <v>1</v>
      </c>
      <c r="K15536" s="7">
        <v>494</v>
      </c>
    </row>
    <row r="15537" spans="5:11" ht="15" customHeight="1" x14ac:dyDescent="0.2">
      <c r="E15537" s="12">
        <v>581897</v>
      </c>
      <c r="F15537" s="7">
        <v>1</v>
      </c>
      <c r="G15537" s="7">
        <v>581</v>
      </c>
      <c r="I15537" s="12" t="s">
        <v>35182</v>
      </c>
      <c r="J15537" s="7">
        <v>1</v>
      </c>
      <c r="K15537" s="7">
        <v>422</v>
      </c>
    </row>
    <row r="15538" spans="5:11" ht="15" customHeight="1" x14ac:dyDescent="0.2">
      <c r="E15538" s="12" t="s">
        <v>21334</v>
      </c>
      <c r="F15538" s="7">
        <v>1</v>
      </c>
      <c r="G15538" s="7">
        <v>880</v>
      </c>
      <c r="I15538" s="12" t="s">
        <v>35183</v>
      </c>
      <c r="J15538" s="7">
        <v>1</v>
      </c>
      <c r="K15538" s="7">
        <v>422</v>
      </c>
    </row>
    <row r="15539" spans="5:11" ht="15" customHeight="1" x14ac:dyDescent="0.2">
      <c r="E15539" s="12" t="s">
        <v>21335</v>
      </c>
      <c r="F15539" s="7">
        <v>1</v>
      </c>
      <c r="G15539" s="7">
        <v>360</v>
      </c>
      <c r="I15539" s="12" t="s">
        <v>35184</v>
      </c>
      <c r="J15539" s="7">
        <v>1</v>
      </c>
      <c r="K15539" s="7">
        <v>422</v>
      </c>
    </row>
    <row r="15540" spans="5:11" ht="15" customHeight="1" x14ac:dyDescent="0.2">
      <c r="E15540" s="12" t="s">
        <v>21336</v>
      </c>
      <c r="F15540" s="7">
        <v>1</v>
      </c>
      <c r="G15540" s="7">
        <v>1038</v>
      </c>
      <c r="I15540" s="12" t="s">
        <v>35185</v>
      </c>
      <c r="J15540" s="7">
        <v>1</v>
      </c>
      <c r="K15540" s="7">
        <v>1042</v>
      </c>
    </row>
    <row r="15541" spans="5:11" ht="15" customHeight="1" x14ac:dyDescent="0.2">
      <c r="E15541" s="12" t="s">
        <v>2249</v>
      </c>
      <c r="F15541" s="7">
        <v>1</v>
      </c>
      <c r="G15541" s="7">
        <v>37982</v>
      </c>
      <c r="I15541" s="12" t="s">
        <v>875</v>
      </c>
      <c r="J15541" s="7">
        <v>1</v>
      </c>
      <c r="K15541" s="7">
        <v>51530146</v>
      </c>
    </row>
    <row r="15542" spans="5:11" ht="15" customHeight="1" x14ac:dyDescent="0.2">
      <c r="E15542" s="12" t="s">
        <v>21337</v>
      </c>
      <c r="F15542" s="7">
        <v>1</v>
      </c>
      <c r="G15542" s="7">
        <v>360</v>
      </c>
      <c r="I15542" s="12" t="s">
        <v>35186</v>
      </c>
      <c r="J15542" s="7">
        <v>1</v>
      </c>
      <c r="K15542" s="7">
        <v>929</v>
      </c>
    </row>
    <row r="15543" spans="5:11" ht="15" customHeight="1" x14ac:dyDescent="0.2">
      <c r="E15543" s="12" t="s">
        <v>21338</v>
      </c>
      <c r="F15543" s="7">
        <v>1</v>
      </c>
      <c r="G15543" s="7">
        <v>360</v>
      </c>
      <c r="I15543" s="12" t="s">
        <v>35187</v>
      </c>
      <c r="J15543" s="7">
        <v>1</v>
      </c>
      <c r="K15543" s="7">
        <v>1735</v>
      </c>
    </row>
    <row r="15544" spans="5:11" ht="15" customHeight="1" x14ac:dyDescent="0.2">
      <c r="E15544" s="12" t="s">
        <v>21339</v>
      </c>
      <c r="F15544" s="7">
        <v>1</v>
      </c>
      <c r="G15544" s="7">
        <v>347</v>
      </c>
      <c r="I15544" s="12" t="s">
        <v>35188</v>
      </c>
      <c r="J15544" s="7">
        <v>1</v>
      </c>
      <c r="K15544" s="7">
        <v>739</v>
      </c>
    </row>
    <row r="15545" spans="5:11" ht="15" customHeight="1" x14ac:dyDescent="0.2">
      <c r="E15545" s="12" t="s">
        <v>21340</v>
      </c>
      <c r="F15545" s="7">
        <v>1</v>
      </c>
      <c r="G15545" s="7">
        <v>589</v>
      </c>
      <c r="I15545" s="12" t="s">
        <v>35189</v>
      </c>
      <c r="J15545" s="7">
        <v>1</v>
      </c>
      <c r="K15545" s="7">
        <v>482</v>
      </c>
    </row>
    <row r="15546" spans="5:11" ht="15" customHeight="1" x14ac:dyDescent="0.2">
      <c r="E15546" s="12" t="s">
        <v>2779</v>
      </c>
      <c r="F15546" s="7">
        <v>1</v>
      </c>
      <c r="G15546" s="7">
        <v>347</v>
      </c>
      <c r="I15546" s="12" t="s">
        <v>35190</v>
      </c>
      <c r="J15546" s="7">
        <v>1</v>
      </c>
      <c r="K15546" s="7">
        <v>209188</v>
      </c>
    </row>
    <row r="15547" spans="5:11" ht="15" customHeight="1" x14ac:dyDescent="0.2">
      <c r="E15547" s="12" t="s">
        <v>21341</v>
      </c>
      <c r="F15547" s="7">
        <v>1</v>
      </c>
      <c r="G15547" s="7">
        <v>544</v>
      </c>
      <c r="I15547" s="12" t="s">
        <v>35191</v>
      </c>
      <c r="J15547" s="7">
        <v>1</v>
      </c>
      <c r="K15547" s="7">
        <v>955</v>
      </c>
    </row>
    <row r="15548" spans="5:11" ht="15" customHeight="1" x14ac:dyDescent="0.2">
      <c r="E15548" s="12" t="s">
        <v>21342</v>
      </c>
      <c r="F15548" s="7">
        <v>1</v>
      </c>
      <c r="G15548" s="7">
        <v>544</v>
      </c>
      <c r="I15548" s="12" t="s">
        <v>35192</v>
      </c>
      <c r="J15548" s="7">
        <v>1</v>
      </c>
      <c r="K15548" s="7">
        <v>872</v>
      </c>
    </row>
    <row r="15549" spans="5:11" ht="15" customHeight="1" x14ac:dyDescent="0.2">
      <c r="E15549" s="12" t="s">
        <v>21343</v>
      </c>
      <c r="F15549" s="7">
        <v>1</v>
      </c>
      <c r="G15549" s="7">
        <v>562</v>
      </c>
      <c r="I15549" s="12" t="s">
        <v>35193</v>
      </c>
      <c r="J15549" s="7">
        <v>1</v>
      </c>
      <c r="K15549" s="7">
        <v>494</v>
      </c>
    </row>
    <row r="15550" spans="5:11" ht="15" customHeight="1" x14ac:dyDescent="0.2">
      <c r="E15550" s="12" t="s">
        <v>21344</v>
      </c>
      <c r="F15550" s="7">
        <v>1</v>
      </c>
      <c r="G15550" s="7">
        <v>360</v>
      </c>
      <c r="I15550" s="12" t="s">
        <v>6313</v>
      </c>
      <c r="J15550" s="7">
        <v>1</v>
      </c>
      <c r="K15550" s="7">
        <v>306</v>
      </c>
    </row>
    <row r="15551" spans="5:11" ht="15" customHeight="1" x14ac:dyDescent="0.2">
      <c r="E15551" s="12" t="s">
        <v>21345</v>
      </c>
      <c r="F15551" s="7">
        <v>1</v>
      </c>
      <c r="G15551" s="7">
        <v>797</v>
      </c>
      <c r="I15551" s="12" t="s">
        <v>35194</v>
      </c>
      <c r="J15551" s="7">
        <v>1</v>
      </c>
      <c r="K15551" s="7">
        <v>494</v>
      </c>
    </row>
    <row r="15552" spans="5:11" ht="15" customHeight="1" x14ac:dyDescent="0.2">
      <c r="E15552" s="12" t="s">
        <v>21346</v>
      </c>
      <c r="F15552" s="7">
        <v>1</v>
      </c>
      <c r="G15552" s="7">
        <v>562</v>
      </c>
      <c r="I15552" s="12" t="s">
        <v>35195</v>
      </c>
      <c r="J15552" s="7">
        <v>1</v>
      </c>
      <c r="K15552" s="7">
        <v>427</v>
      </c>
    </row>
    <row r="15553" spans="5:11" ht="15" customHeight="1" x14ac:dyDescent="0.2">
      <c r="E15553" s="12" t="s">
        <v>21347</v>
      </c>
      <c r="F15553" s="7">
        <v>1</v>
      </c>
      <c r="G15553" s="7">
        <v>830</v>
      </c>
      <c r="I15553" s="12" t="s">
        <v>35196</v>
      </c>
      <c r="J15553" s="7">
        <v>1</v>
      </c>
      <c r="K15553" s="7">
        <v>482</v>
      </c>
    </row>
    <row r="15554" spans="5:11" ht="15" customHeight="1" x14ac:dyDescent="0.2">
      <c r="E15554" s="12" t="s">
        <v>21348</v>
      </c>
      <c r="F15554" s="7">
        <v>1</v>
      </c>
      <c r="G15554" s="7">
        <v>1135</v>
      </c>
      <c r="I15554" s="12" t="s">
        <v>35197</v>
      </c>
      <c r="J15554" s="7">
        <v>1</v>
      </c>
      <c r="K15554" s="7">
        <v>422</v>
      </c>
    </row>
    <row r="15555" spans="5:11" ht="15" customHeight="1" x14ac:dyDescent="0.2">
      <c r="E15555" s="12" t="s">
        <v>21349</v>
      </c>
      <c r="F15555" s="7">
        <v>1</v>
      </c>
      <c r="G15555" s="7">
        <v>2000</v>
      </c>
      <c r="I15555" s="12" t="s">
        <v>35198</v>
      </c>
      <c r="J15555" s="7">
        <v>1</v>
      </c>
      <c r="K15555" s="7">
        <v>330</v>
      </c>
    </row>
    <row r="15556" spans="5:11" ht="15" customHeight="1" x14ac:dyDescent="0.2">
      <c r="E15556" s="12" t="s">
        <v>21350</v>
      </c>
      <c r="F15556" s="7">
        <v>1</v>
      </c>
      <c r="G15556" s="7">
        <v>589</v>
      </c>
      <c r="I15556" s="12" t="s">
        <v>35199</v>
      </c>
      <c r="J15556" s="7">
        <v>1</v>
      </c>
      <c r="K15556" s="7">
        <v>422</v>
      </c>
    </row>
    <row r="15557" spans="5:11" ht="15" customHeight="1" x14ac:dyDescent="0.2">
      <c r="E15557" s="12" t="s">
        <v>21351</v>
      </c>
      <c r="F15557" s="7">
        <v>1</v>
      </c>
      <c r="G15557" s="7">
        <v>591</v>
      </c>
      <c r="I15557" s="12" t="s">
        <v>35200</v>
      </c>
      <c r="J15557" s="7">
        <v>1</v>
      </c>
      <c r="K15557" s="7">
        <v>1193</v>
      </c>
    </row>
    <row r="15558" spans="5:11" ht="15" customHeight="1" x14ac:dyDescent="0.2">
      <c r="E15558" s="12" t="s">
        <v>21352</v>
      </c>
      <c r="F15558" s="7">
        <v>1</v>
      </c>
      <c r="G15558" s="7">
        <v>1110</v>
      </c>
      <c r="I15558" s="12" t="s">
        <v>35201</v>
      </c>
      <c r="J15558" s="7">
        <v>1</v>
      </c>
      <c r="K15558" s="7">
        <v>429</v>
      </c>
    </row>
    <row r="15559" spans="5:11" ht="15" customHeight="1" x14ac:dyDescent="0.2">
      <c r="E15559" s="12" t="s">
        <v>21353</v>
      </c>
      <c r="F15559" s="7">
        <v>1</v>
      </c>
      <c r="G15559" s="7">
        <v>824</v>
      </c>
      <c r="I15559" s="12" t="s">
        <v>35202</v>
      </c>
      <c r="J15559" s="7">
        <v>1</v>
      </c>
      <c r="K15559" s="7">
        <v>482</v>
      </c>
    </row>
    <row r="15560" spans="5:11" ht="15" customHeight="1" x14ac:dyDescent="0.2">
      <c r="E15560" s="12" t="s">
        <v>21354</v>
      </c>
      <c r="F15560" s="7">
        <v>1</v>
      </c>
      <c r="G15560" s="7">
        <v>830</v>
      </c>
      <c r="I15560" s="12" t="s">
        <v>35203</v>
      </c>
      <c r="J15560" s="7">
        <v>1</v>
      </c>
      <c r="K15560" s="7">
        <v>935</v>
      </c>
    </row>
    <row r="15561" spans="5:11" ht="15" customHeight="1" x14ac:dyDescent="0.2">
      <c r="E15561" s="12" t="s">
        <v>21355</v>
      </c>
      <c r="F15561" s="7">
        <v>1</v>
      </c>
      <c r="G15561" s="7">
        <v>99237</v>
      </c>
      <c r="I15561" s="12" t="s">
        <v>35204</v>
      </c>
      <c r="J15561" s="7">
        <v>1</v>
      </c>
      <c r="K15561" s="7">
        <v>1042</v>
      </c>
    </row>
    <row r="15562" spans="5:11" ht="15" customHeight="1" x14ac:dyDescent="0.2">
      <c r="E15562" s="40">
        <v>95185000000000</v>
      </c>
      <c r="F15562" s="7">
        <v>1</v>
      </c>
      <c r="G15562" s="7">
        <v>589</v>
      </c>
      <c r="I15562" s="40" t="s">
        <v>35205</v>
      </c>
      <c r="J15562" s="7">
        <v>1</v>
      </c>
      <c r="K15562" s="7">
        <v>427</v>
      </c>
    </row>
    <row r="15563" spans="5:11" ht="15" customHeight="1" x14ac:dyDescent="0.2">
      <c r="E15563" s="12" t="s">
        <v>21356</v>
      </c>
      <c r="F15563" s="7">
        <v>1</v>
      </c>
      <c r="G15563" s="7">
        <v>350</v>
      </c>
      <c r="I15563" s="12" t="s">
        <v>35206</v>
      </c>
      <c r="J15563" s="7">
        <v>1</v>
      </c>
      <c r="K15563" s="7">
        <v>494</v>
      </c>
    </row>
    <row r="15564" spans="5:11" ht="15" customHeight="1" x14ac:dyDescent="0.2">
      <c r="E15564" s="12" t="s">
        <v>21357</v>
      </c>
      <c r="F15564" s="7">
        <v>1</v>
      </c>
      <c r="G15564" s="7">
        <v>833</v>
      </c>
      <c r="I15564" s="12" t="s">
        <v>35207</v>
      </c>
      <c r="J15564" s="7">
        <v>1</v>
      </c>
      <c r="K15564" s="7">
        <v>1191</v>
      </c>
    </row>
    <row r="15565" spans="5:11" ht="15" customHeight="1" x14ac:dyDescent="0.2">
      <c r="E15565" s="12" t="s">
        <v>21358</v>
      </c>
      <c r="F15565" s="7">
        <v>1</v>
      </c>
      <c r="G15565" s="7">
        <v>422</v>
      </c>
      <c r="I15565" s="12" t="s">
        <v>35208</v>
      </c>
      <c r="J15565" s="7">
        <v>1</v>
      </c>
      <c r="K15565" s="7">
        <v>330</v>
      </c>
    </row>
    <row r="15566" spans="5:11" ht="15" customHeight="1" x14ac:dyDescent="0.2">
      <c r="E15566" s="12" t="s">
        <v>21359</v>
      </c>
      <c r="F15566" s="7">
        <v>1</v>
      </c>
      <c r="G15566" s="7">
        <v>360</v>
      </c>
      <c r="I15566" s="12" t="s">
        <v>14150</v>
      </c>
      <c r="J15566" s="7">
        <v>1</v>
      </c>
      <c r="K15566" s="7">
        <v>265757</v>
      </c>
    </row>
    <row r="15567" spans="5:11" ht="15" customHeight="1" x14ac:dyDescent="0.2">
      <c r="E15567" s="12" t="s">
        <v>21360</v>
      </c>
      <c r="F15567" s="7">
        <v>1</v>
      </c>
      <c r="G15567" s="7">
        <v>830</v>
      </c>
      <c r="I15567" s="12" t="s">
        <v>35209</v>
      </c>
      <c r="J15567" s="7">
        <v>1</v>
      </c>
      <c r="K15567" s="7">
        <v>427</v>
      </c>
    </row>
    <row r="15568" spans="5:11" ht="15" customHeight="1" x14ac:dyDescent="0.2">
      <c r="E15568" s="12" t="s">
        <v>21361</v>
      </c>
      <c r="F15568" s="7">
        <v>1</v>
      </c>
      <c r="G15568" s="7">
        <v>360</v>
      </c>
      <c r="I15568" s="12" t="s">
        <v>35210</v>
      </c>
      <c r="J15568" s="7">
        <v>1</v>
      </c>
      <c r="K15568" s="7">
        <v>422</v>
      </c>
    </row>
    <row r="15569" spans="5:11" ht="15" customHeight="1" x14ac:dyDescent="0.2">
      <c r="E15569" s="12" t="s">
        <v>21362</v>
      </c>
      <c r="F15569" s="7">
        <v>1</v>
      </c>
      <c r="G15569" s="7">
        <v>880</v>
      </c>
      <c r="I15569" s="12" t="s">
        <v>35211</v>
      </c>
      <c r="J15569" s="7">
        <v>1</v>
      </c>
      <c r="K15569" s="7">
        <v>494</v>
      </c>
    </row>
    <row r="15570" spans="5:11" ht="15" customHeight="1" x14ac:dyDescent="0.2">
      <c r="E15570" s="12" t="s">
        <v>21363</v>
      </c>
      <c r="F15570" s="7">
        <v>1</v>
      </c>
      <c r="G15570" s="7">
        <v>562</v>
      </c>
      <c r="I15570" s="12" t="s">
        <v>35212</v>
      </c>
      <c r="J15570" s="7">
        <v>1</v>
      </c>
      <c r="K15570" s="7">
        <v>429</v>
      </c>
    </row>
    <row r="15571" spans="5:11" ht="15" customHeight="1" x14ac:dyDescent="0.2">
      <c r="E15571" s="12" t="s">
        <v>21364</v>
      </c>
      <c r="F15571" s="7">
        <v>1</v>
      </c>
      <c r="G15571" s="7">
        <v>830</v>
      </c>
      <c r="I15571" s="12" t="s">
        <v>35213</v>
      </c>
      <c r="J15571" s="7">
        <v>1</v>
      </c>
      <c r="K15571" s="7">
        <v>1387</v>
      </c>
    </row>
    <row r="15572" spans="5:11" ht="15" customHeight="1" x14ac:dyDescent="0.2">
      <c r="E15572" s="12" t="s">
        <v>21365</v>
      </c>
      <c r="F15572" s="7">
        <v>1</v>
      </c>
      <c r="G15572" s="7">
        <v>360</v>
      </c>
      <c r="I15572" s="12" t="s">
        <v>35214</v>
      </c>
      <c r="J15572" s="7">
        <v>1</v>
      </c>
      <c r="K15572" s="7">
        <v>2678</v>
      </c>
    </row>
    <row r="15573" spans="5:11" ht="15" customHeight="1" x14ac:dyDescent="0.2">
      <c r="E15573" s="12" t="s">
        <v>21366</v>
      </c>
      <c r="F15573" s="7">
        <v>1</v>
      </c>
      <c r="G15573" s="7">
        <v>360</v>
      </c>
      <c r="I15573" s="12" t="s">
        <v>35215</v>
      </c>
      <c r="J15573" s="7">
        <v>1</v>
      </c>
      <c r="K15573" s="7">
        <v>94254</v>
      </c>
    </row>
    <row r="15574" spans="5:11" ht="15" customHeight="1" x14ac:dyDescent="0.2">
      <c r="E15574" s="12" t="s">
        <v>21367</v>
      </c>
      <c r="F15574" s="7">
        <v>1</v>
      </c>
      <c r="G15574" s="7">
        <v>1331</v>
      </c>
      <c r="I15574" s="12" t="s">
        <v>35216</v>
      </c>
      <c r="J15574" s="7">
        <v>1</v>
      </c>
      <c r="K15574" s="7">
        <v>1012</v>
      </c>
    </row>
    <row r="15575" spans="5:11" ht="15" customHeight="1" x14ac:dyDescent="0.2">
      <c r="E15575" s="12" t="s">
        <v>21368</v>
      </c>
      <c r="F15575" s="7">
        <v>1</v>
      </c>
      <c r="G15575" s="7">
        <v>839</v>
      </c>
      <c r="I15575" s="12" t="s">
        <v>35217</v>
      </c>
      <c r="J15575" s="7">
        <v>1</v>
      </c>
      <c r="K15575" s="7">
        <v>1042</v>
      </c>
    </row>
    <row r="15576" spans="5:11" ht="15" customHeight="1" x14ac:dyDescent="0.2">
      <c r="E15576" s="12" t="s">
        <v>21369</v>
      </c>
      <c r="F15576" s="7">
        <v>1</v>
      </c>
      <c r="G15576" s="7">
        <v>360</v>
      </c>
      <c r="I15576" s="12" t="s">
        <v>35218</v>
      </c>
      <c r="J15576" s="7">
        <v>1</v>
      </c>
      <c r="K15576" s="7">
        <v>1042</v>
      </c>
    </row>
    <row r="15577" spans="5:11" ht="15" customHeight="1" x14ac:dyDescent="0.2">
      <c r="E15577" s="12" t="s">
        <v>21370</v>
      </c>
      <c r="F15577" s="7">
        <v>1</v>
      </c>
      <c r="G15577" s="7">
        <v>360</v>
      </c>
      <c r="I15577" s="12" t="s">
        <v>35219</v>
      </c>
      <c r="J15577" s="7">
        <v>1</v>
      </c>
      <c r="K15577" s="7">
        <v>549</v>
      </c>
    </row>
    <row r="15578" spans="5:11" ht="15" customHeight="1" x14ac:dyDescent="0.2">
      <c r="E15578" s="12" t="s">
        <v>21371</v>
      </c>
      <c r="F15578" s="7">
        <v>1</v>
      </c>
      <c r="G15578" s="7">
        <v>360</v>
      </c>
      <c r="I15578" s="12" t="s">
        <v>35220</v>
      </c>
      <c r="J15578" s="7">
        <v>1</v>
      </c>
      <c r="K15578" s="7">
        <v>2068</v>
      </c>
    </row>
    <row r="15579" spans="5:11" ht="15" customHeight="1" x14ac:dyDescent="0.2">
      <c r="E15579" s="12" t="s">
        <v>21372</v>
      </c>
      <c r="F15579" s="7">
        <v>1</v>
      </c>
      <c r="G15579" s="7">
        <v>544</v>
      </c>
      <c r="I15579" s="12" t="s">
        <v>35221</v>
      </c>
      <c r="J15579" s="7">
        <v>1</v>
      </c>
      <c r="K15579" s="7">
        <v>494</v>
      </c>
    </row>
    <row r="15580" spans="5:11" ht="15" customHeight="1" x14ac:dyDescent="0.2">
      <c r="E15580" s="12" t="s">
        <v>21373</v>
      </c>
      <c r="F15580" s="7">
        <v>1</v>
      </c>
      <c r="G15580" s="7">
        <v>360</v>
      </c>
      <c r="I15580" s="12" t="s">
        <v>35222</v>
      </c>
      <c r="J15580" s="7">
        <v>1</v>
      </c>
      <c r="K15580" s="7">
        <v>429</v>
      </c>
    </row>
    <row r="15581" spans="5:11" ht="15" customHeight="1" x14ac:dyDescent="0.2">
      <c r="E15581" s="12" t="s">
        <v>21374</v>
      </c>
      <c r="F15581" s="7">
        <v>1</v>
      </c>
      <c r="G15581" s="7">
        <v>360</v>
      </c>
      <c r="I15581" s="12" t="s">
        <v>35223</v>
      </c>
      <c r="J15581" s="7">
        <v>1</v>
      </c>
      <c r="K15581" s="7">
        <v>422</v>
      </c>
    </row>
    <row r="15582" spans="5:11" ht="15" customHeight="1" x14ac:dyDescent="0.2">
      <c r="E15582" s="12" t="s">
        <v>21375</v>
      </c>
      <c r="F15582" s="7">
        <v>1</v>
      </c>
      <c r="G15582" s="7">
        <v>589</v>
      </c>
      <c r="I15582" s="12" t="s">
        <v>35224</v>
      </c>
      <c r="J15582" s="7">
        <v>1</v>
      </c>
      <c r="K15582" s="7">
        <v>482</v>
      </c>
    </row>
    <row r="15583" spans="5:11" ht="15" customHeight="1" x14ac:dyDescent="0.2">
      <c r="E15583" s="12" t="s">
        <v>21376</v>
      </c>
      <c r="F15583" s="7">
        <v>1</v>
      </c>
      <c r="G15583" s="7">
        <v>360</v>
      </c>
      <c r="I15583" s="12" t="s">
        <v>35225</v>
      </c>
      <c r="J15583" s="7">
        <v>1</v>
      </c>
      <c r="K15583" s="7">
        <v>422</v>
      </c>
    </row>
    <row r="15584" spans="5:11" ht="15" customHeight="1" x14ac:dyDescent="0.2">
      <c r="E15584" s="12" t="s">
        <v>21377</v>
      </c>
      <c r="F15584" s="7">
        <v>1</v>
      </c>
      <c r="G15584" s="7">
        <v>830</v>
      </c>
      <c r="I15584" s="12" t="s">
        <v>35226</v>
      </c>
      <c r="J15584" s="7">
        <v>1</v>
      </c>
      <c r="K15584" s="7">
        <v>94252</v>
      </c>
    </row>
    <row r="15585" spans="5:11" ht="15" customHeight="1" x14ac:dyDescent="0.2">
      <c r="E15585" s="12" t="s">
        <v>21378</v>
      </c>
      <c r="F15585" s="7">
        <v>1</v>
      </c>
      <c r="G15585" s="7">
        <v>422</v>
      </c>
      <c r="I15585" s="12" t="s">
        <v>35227</v>
      </c>
      <c r="J15585" s="7">
        <v>1</v>
      </c>
      <c r="K15585" s="7">
        <v>427</v>
      </c>
    </row>
    <row r="15586" spans="5:11" ht="15" customHeight="1" x14ac:dyDescent="0.2">
      <c r="E15586" s="12" t="s">
        <v>21379</v>
      </c>
      <c r="F15586" s="7">
        <v>1</v>
      </c>
      <c r="G15586" s="7">
        <v>830</v>
      </c>
      <c r="I15586" s="12" t="s">
        <v>35228</v>
      </c>
      <c r="J15586" s="7">
        <v>1</v>
      </c>
      <c r="K15586" s="7">
        <v>578</v>
      </c>
    </row>
    <row r="15587" spans="5:11" ht="15" customHeight="1" x14ac:dyDescent="0.2">
      <c r="E15587" s="12" t="s">
        <v>21380</v>
      </c>
      <c r="F15587" s="7">
        <v>1</v>
      </c>
      <c r="G15587" s="7">
        <v>494</v>
      </c>
      <c r="I15587" s="12" t="s">
        <v>11022</v>
      </c>
      <c r="J15587" s="7">
        <v>1</v>
      </c>
      <c r="K15587" s="7">
        <v>719</v>
      </c>
    </row>
    <row r="15588" spans="5:11" ht="15" customHeight="1" x14ac:dyDescent="0.2">
      <c r="E15588" s="12" t="s">
        <v>21381</v>
      </c>
      <c r="F15588" s="7">
        <v>1</v>
      </c>
      <c r="G15588" s="7">
        <v>1158</v>
      </c>
      <c r="I15588" s="12" t="s">
        <v>35229</v>
      </c>
      <c r="J15588" s="7">
        <v>1</v>
      </c>
      <c r="K15588" s="7">
        <v>85316</v>
      </c>
    </row>
    <row r="15589" spans="5:11" ht="15" customHeight="1" x14ac:dyDescent="0.2">
      <c r="E15589" s="40">
        <v>8604400000000</v>
      </c>
      <c r="F15589" s="7">
        <v>1</v>
      </c>
      <c r="G15589" s="7">
        <v>588</v>
      </c>
      <c r="I15589" s="40" t="s">
        <v>35230</v>
      </c>
      <c r="J15589" s="7">
        <v>1</v>
      </c>
      <c r="K15589" s="7">
        <v>220947</v>
      </c>
    </row>
    <row r="15590" spans="5:11" ht="15" customHeight="1" x14ac:dyDescent="0.2">
      <c r="E15590" s="12" t="s">
        <v>21382</v>
      </c>
      <c r="F15590" s="7">
        <v>1</v>
      </c>
      <c r="G15590" s="7">
        <v>830</v>
      </c>
      <c r="I15590" s="12" t="s">
        <v>35231</v>
      </c>
      <c r="J15590" s="7">
        <v>1</v>
      </c>
      <c r="K15590" s="7">
        <v>1042</v>
      </c>
    </row>
    <row r="15591" spans="5:11" ht="15" customHeight="1" x14ac:dyDescent="0.2">
      <c r="E15591" s="12" t="s">
        <v>21383</v>
      </c>
      <c r="F15591" s="7">
        <v>1</v>
      </c>
      <c r="G15591" s="7">
        <v>360</v>
      </c>
      <c r="I15591" s="12" t="s">
        <v>35232</v>
      </c>
      <c r="J15591" s="7">
        <v>1</v>
      </c>
      <c r="K15591" s="7">
        <v>83833</v>
      </c>
    </row>
    <row r="15592" spans="5:11" ht="15" customHeight="1" x14ac:dyDescent="0.2">
      <c r="E15592" s="12" t="s">
        <v>21384</v>
      </c>
      <c r="F15592" s="7">
        <v>1</v>
      </c>
      <c r="G15592" s="7">
        <v>1362</v>
      </c>
      <c r="I15592" s="12" t="s">
        <v>35233</v>
      </c>
      <c r="J15592" s="7">
        <v>1</v>
      </c>
      <c r="K15592" s="7">
        <v>422</v>
      </c>
    </row>
    <row r="15593" spans="5:11" ht="15" customHeight="1" x14ac:dyDescent="0.2">
      <c r="E15593" s="12" t="s">
        <v>21385</v>
      </c>
      <c r="F15593" s="7">
        <v>1</v>
      </c>
      <c r="G15593" s="7">
        <v>1110</v>
      </c>
      <c r="I15593" s="12" t="s">
        <v>35234</v>
      </c>
      <c r="J15593" s="7">
        <v>1</v>
      </c>
      <c r="K15593" s="7">
        <v>422</v>
      </c>
    </row>
    <row r="15594" spans="5:11" ht="15" customHeight="1" x14ac:dyDescent="0.2">
      <c r="E15594" s="12" t="s">
        <v>21386</v>
      </c>
      <c r="F15594" s="7">
        <v>1</v>
      </c>
      <c r="G15594" s="7">
        <v>562</v>
      </c>
      <c r="I15594" s="12" t="s">
        <v>35235</v>
      </c>
      <c r="J15594" s="7">
        <v>1</v>
      </c>
      <c r="K15594" s="7">
        <v>562</v>
      </c>
    </row>
    <row r="15595" spans="5:11" ht="15" customHeight="1" x14ac:dyDescent="0.2">
      <c r="E15595" s="12" t="s">
        <v>21387</v>
      </c>
      <c r="F15595" s="7">
        <v>1</v>
      </c>
      <c r="G15595" s="7">
        <v>562</v>
      </c>
      <c r="I15595" s="12" t="s">
        <v>35236</v>
      </c>
      <c r="J15595" s="7">
        <v>1</v>
      </c>
      <c r="K15595" s="7">
        <v>494</v>
      </c>
    </row>
    <row r="15596" spans="5:11" ht="15" customHeight="1" x14ac:dyDescent="0.2">
      <c r="E15596" s="12" t="s">
        <v>21388</v>
      </c>
      <c r="F15596" s="7">
        <v>1</v>
      </c>
      <c r="G15596" s="7">
        <v>830</v>
      </c>
      <c r="I15596" s="12" t="s">
        <v>35237</v>
      </c>
      <c r="J15596" s="7">
        <v>1</v>
      </c>
      <c r="K15596" s="7">
        <v>946</v>
      </c>
    </row>
    <row r="15597" spans="5:11" ht="15" customHeight="1" x14ac:dyDescent="0.2">
      <c r="E15597" s="12" t="s">
        <v>21389</v>
      </c>
      <c r="F15597" s="7">
        <v>1</v>
      </c>
      <c r="G15597" s="7">
        <v>360</v>
      </c>
      <c r="I15597" s="12" t="s">
        <v>35238</v>
      </c>
      <c r="J15597" s="7">
        <v>1</v>
      </c>
      <c r="K15597" s="7">
        <v>482</v>
      </c>
    </row>
    <row r="15598" spans="5:11" ht="15" customHeight="1" x14ac:dyDescent="0.2">
      <c r="E15598" s="12" t="s">
        <v>21390</v>
      </c>
      <c r="F15598" s="7">
        <v>1</v>
      </c>
      <c r="G15598" s="7">
        <v>562</v>
      </c>
      <c r="I15598" s="12" t="s">
        <v>35239</v>
      </c>
      <c r="J15598" s="7">
        <v>1</v>
      </c>
      <c r="K15598" s="7">
        <v>466</v>
      </c>
    </row>
    <row r="15599" spans="5:11" ht="15" customHeight="1" x14ac:dyDescent="0.2">
      <c r="E15599" s="12" t="s">
        <v>21391</v>
      </c>
      <c r="F15599" s="7">
        <v>1</v>
      </c>
      <c r="G15599" s="7">
        <v>1110</v>
      </c>
      <c r="I15599" s="12" t="s">
        <v>35240</v>
      </c>
      <c r="J15599" s="7">
        <v>1</v>
      </c>
      <c r="K15599" s="7">
        <v>482</v>
      </c>
    </row>
    <row r="15600" spans="5:11" ht="15" customHeight="1" x14ac:dyDescent="0.2">
      <c r="E15600" s="12" t="s">
        <v>21392</v>
      </c>
      <c r="F15600" s="7">
        <v>1</v>
      </c>
      <c r="G15600" s="7">
        <v>28307</v>
      </c>
      <c r="I15600" s="12" t="s">
        <v>35241</v>
      </c>
      <c r="J15600" s="7">
        <v>1</v>
      </c>
      <c r="K15600" s="7">
        <v>1042</v>
      </c>
    </row>
    <row r="15601" spans="5:11" ht="15" customHeight="1" x14ac:dyDescent="0.2">
      <c r="E15601" s="12" t="s">
        <v>21393</v>
      </c>
      <c r="F15601" s="7">
        <v>1</v>
      </c>
      <c r="G15601" s="7">
        <v>2000</v>
      </c>
      <c r="I15601" s="12" t="s">
        <v>35242</v>
      </c>
      <c r="J15601" s="7">
        <v>1</v>
      </c>
      <c r="K15601" s="7">
        <v>482</v>
      </c>
    </row>
    <row r="15602" spans="5:11" ht="15" customHeight="1" x14ac:dyDescent="0.2">
      <c r="E15602" s="12" t="s">
        <v>21394</v>
      </c>
      <c r="F15602" s="7">
        <v>1</v>
      </c>
      <c r="G15602" s="7">
        <v>4379</v>
      </c>
      <c r="I15602" s="12" t="s">
        <v>35243</v>
      </c>
      <c r="J15602" s="7">
        <v>1</v>
      </c>
      <c r="K15602" s="7">
        <v>422</v>
      </c>
    </row>
    <row r="15603" spans="5:11" ht="15" customHeight="1" x14ac:dyDescent="0.2">
      <c r="E15603" s="12" t="s">
        <v>21395</v>
      </c>
      <c r="F15603" s="7">
        <v>1</v>
      </c>
      <c r="G15603" s="7">
        <v>558</v>
      </c>
      <c r="I15603" s="12" t="s">
        <v>35244</v>
      </c>
      <c r="J15603" s="7">
        <v>1</v>
      </c>
      <c r="K15603" s="7">
        <v>494</v>
      </c>
    </row>
    <row r="15604" spans="5:11" ht="15" customHeight="1" x14ac:dyDescent="0.2">
      <c r="E15604" s="12" t="s">
        <v>21396</v>
      </c>
      <c r="F15604" s="7">
        <v>1</v>
      </c>
      <c r="G15604" s="7">
        <v>1038</v>
      </c>
      <c r="I15604" s="12" t="s">
        <v>35245</v>
      </c>
      <c r="J15604" s="7">
        <v>1</v>
      </c>
      <c r="K15604" s="7">
        <v>494</v>
      </c>
    </row>
    <row r="15605" spans="5:11" ht="15" customHeight="1" x14ac:dyDescent="0.2">
      <c r="E15605" s="12" t="s">
        <v>21397</v>
      </c>
      <c r="F15605" s="7">
        <v>1</v>
      </c>
      <c r="G15605" s="7">
        <v>1177</v>
      </c>
      <c r="I15605" s="12" t="s">
        <v>35246</v>
      </c>
      <c r="J15605" s="7">
        <v>1</v>
      </c>
      <c r="K15605" s="7">
        <v>1042</v>
      </c>
    </row>
    <row r="15606" spans="5:11" ht="15" customHeight="1" x14ac:dyDescent="0.2">
      <c r="E15606" s="12" t="s">
        <v>21398</v>
      </c>
      <c r="F15606" s="7">
        <v>1</v>
      </c>
      <c r="G15606" s="7">
        <v>360</v>
      </c>
      <c r="I15606" s="12" t="s">
        <v>35247</v>
      </c>
      <c r="J15606" s="7">
        <v>1</v>
      </c>
      <c r="K15606" s="7">
        <v>955</v>
      </c>
    </row>
    <row r="15607" spans="5:11" ht="15" customHeight="1" x14ac:dyDescent="0.2">
      <c r="E15607" s="12" t="s">
        <v>21399</v>
      </c>
      <c r="F15607" s="7">
        <v>1</v>
      </c>
      <c r="G15607" s="7">
        <v>544</v>
      </c>
      <c r="I15607" s="12" t="s">
        <v>35248</v>
      </c>
      <c r="J15607" s="7">
        <v>1</v>
      </c>
      <c r="K15607" s="7">
        <v>14397</v>
      </c>
    </row>
    <row r="15608" spans="5:11" ht="15" customHeight="1" x14ac:dyDescent="0.2">
      <c r="E15608" s="12" t="s">
        <v>21400</v>
      </c>
      <c r="F15608" s="7">
        <v>1</v>
      </c>
      <c r="G15608" s="7">
        <v>631</v>
      </c>
      <c r="I15608" s="12" t="s">
        <v>35249</v>
      </c>
      <c r="J15608" s="7">
        <v>1</v>
      </c>
      <c r="K15608" s="7">
        <v>422</v>
      </c>
    </row>
    <row r="15609" spans="5:11" ht="15" customHeight="1" x14ac:dyDescent="0.2">
      <c r="E15609" s="12" t="s">
        <v>21401</v>
      </c>
      <c r="F15609" s="7">
        <v>1</v>
      </c>
      <c r="G15609" s="7">
        <v>880</v>
      </c>
      <c r="I15609" s="12" t="s">
        <v>35250</v>
      </c>
      <c r="J15609" s="7">
        <v>1</v>
      </c>
      <c r="K15609" s="7">
        <v>422</v>
      </c>
    </row>
    <row r="15610" spans="5:11" ht="15" customHeight="1" x14ac:dyDescent="0.2">
      <c r="E15610" s="12" t="s">
        <v>21402</v>
      </c>
      <c r="F15610" s="7">
        <v>1</v>
      </c>
      <c r="G15610" s="7">
        <v>1216</v>
      </c>
      <c r="I15610" s="12" t="s">
        <v>35251</v>
      </c>
      <c r="J15610" s="7">
        <v>1</v>
      </c>
      <c r="K15610" s="7">
        <v>494</v>
      </c>
    </row>
    <row r="15611" spans="5:11" ht="15" customHeight="1" x14ac:dyDescent="0.2">
      <c r="E15611" s="12" t="s">
        <v>21403</v>
      </c>
      <c r="F15611" s="7">
        <v>1</v>
      </c>
      <c r="G15611" s="7">
        <v>544</v>
      </c>
      <c r="I15611" s="12" t="s">
        <v>35252</v>
      </c>
      <c r="J15611" s="7">
        <v>1</v>
      </c>
      <c r="K15611" s="7">
        <v>576</v>
      </c>
    </row>
    <row r="15612" spans="5:11" ht="15" customHeight="1" x14ac:dyDescent="0.2">
      <c r="E15612" s="12" t="s">
        <v>21404</v>
      </c>
      <c r="F15612" s="7">
        <v>1</v>
      </c>
      <c r="G15612" s="7">
        <v>360</v>
      </c>
      <c r="I15612" s="12" t="s">
        <v>35253</v>
      </c>
      <c r="J15612" s="7">
        <v>1</v>
      </c>
      <c r="K15612" s="7">
        <v>494</v>
      </c>
    </row>
    <row r="15613" spans="5:11" ht="15" customHeight="1" x14ac:dyDescent="0.2">
      <c r="E15613" s="12" t="s">
        <v>21405</v>
      </c>
      <c r="F15613" s="7">
        <v>1</v>
      </c>
      <c r="G15613" s="7">
        <v>887</v>
      </c>
      <c r="I15613" s="12" t="s">
        <v>35254</v>
      </c>
      <c r="J15613" s="7">
        <v>1</v>
      </c>
      <c r="K15613" s="7">
        <v>330</v>
      </c>
    </row>
    <row r="15614" spans="5:11" ht="15" customHeight="1" x14ac:dyDescent="0.2">
      <c r="E15614" s="12" t="s">
        <v>21406</v>
      </c>
      <c r="F15614" s="7">
        <v>1</v>
      </c>
      <c r="G15614" s="7">
        <v>1120</v>
      </c>
      <c r="I15614" s="12" t="s">
        <v>35255</v>
      </c>
      <c r="J15614" s="7">
        <v>1</v>
      </c>
      <c r="K15614" s="7">
        <v>482</v>
      </c>
    </row>
    <row r="15615" spans="5:11" ht="15" customHeight="1" x14ac:dyDescent="0.2">
      <c r="E15615" s="12" t="s">
        <v>21407</v>
      </c>
      <c r="F15615" s="7">
        <v>1</v>
      </c>
      <c r="G15615" s="7">
        <v>880</v>
      </c>
      <c r="I15615" s="12" t="s">
        <v>35256</v>
      </c>
      <c r="J15615" s="7">
        <v>1</v>
      </c>
      <c r="K15615" s="7">
        <v>427</v>
      </c>
    </row>
    <row r="15616" spans="5:11" ht="15" customHeight="1" x14ac:dyDescent="0.2">
      <c r="E15616" s="12" t="s">
        <v>21408</v>
      </c>
      <c r="F15616" s="7">
        <v>1</v>
      </c>
      <c r="G15616" s="7">
        <v>859</v>
      </c>
      <c r="I15616" s="12" t="s">
        <v>35257</v>
      </c>
      <c r="J15616" s="7">
        <v>1</v>
      </c>
      <c r="K15616" s="7">
        <v>94274</v>
      </c>
    </row>
    <row r="15617" spans="5:11" ht="15" customHeight="1" x14ac:dyDescent="0.2">
      <c r="E15617" s="12" t="s">
        <v>21409</v>
      </c>
      <c r="F15617" s="7">
        <v>1</v>
      </c>
      <c r="G15617" s="7">
        <v>1176</v>
      </c>
      <c r="I15617" s="12">
        <v>3588</v>
      </c>
      <c r="J15617" s="7">
        <v>1</v>
      </c>
      <c r="K15617" s="7">
        <v>4071</v>
      </c>
    </row>
    <row r="15618" spans="5:11" ht="15" customHeight="1" x14ac:dyDescent="0.2">
      <c r="E15618" s="12" t="s">
        <v>21410</v>
      </c>
      <c r="F15618" s="7">
        <v>1</v>
      </c>
      <c r="G15618" s="7">
        <v>494</v>
      </c>
      <c r="I15618" s="12" t="s">
        <v>35258</v>
      </c>
      <c r="J15618" s="7">
        <v>1</v>
      </c>
      <c r="K15618" s="7">
        <v>1042</v>
      </c>
    </row>
    <row r="15619" spans="5:11" ht="15" customHeight="1" x14ac:dyDescent="0.2">
      <c r="E15619" s="12" t="s">
        <v>21411</v>
      </c>
      <c r="F15619" s="7">
        <v>1</v>
      </c>
      <c r="G15619" s="7">
        <v>880</v>
      </c>
      <c r="I15619" s="12" t="s">
        <v>35259</v>
      </c>
      <c r="J15619" s="7">
        <v>1</v>
      </c>
      <c r="K15619" s="7">
        <v>494</v>
      </c>
    </row>
    <row r="15620" spans="5:11" ht="15" customHeight="1" x14ac:dyDescent="0.2">
      <c r="E15620" s="12" t="s">
        <v>21412</v>
      </c>
      <c r="F15620" s="7">
        <v>1</v>
      </c>
      <c r="G15620" s="7">
        <v>453</v>
      </c>
      <c r="I15620" s="12" t="s">
        <v>5689</v>
      </c>
      <c r="J15620" s="7">
        <v>1</v>
      </c>
      <c r="K15620" s="7">
        <v>8707</v>
      </c>
    </row>
    <row r="15621" spans="5:11" ht="15" customHeight="1" x14ac:dyDescent="0.2">
      <c r="E15621" s="12" t="s">
        <v>21413</v>
      </c>
      <c r="F15621" s="7">
        <v>1</v>
      </c>
      <c r="G15621" s="7">
        <v>659</v>
      </c>
      <c r="I15621" s="12" t="s">
        <v>35260</v>
      </c>
      <c r="J15621" s="7">
        <v>1</v>
      </c>
      <c r="K15621" s="7">
        <v>94251</v>
      </c>
    </row>
    <row r="15622" spans="5:11" ht="15" customHeight="1" x14ac:dyDescent="0.2">
      <c r="E15622" s="12" t="s">
        <v>21414</v>
      </c>
      <c r="F15622" s="7">
        <v>1</v>
      </c>
      <c r="G15622" s="7">
        <v>869</v>
      </c>
      <c r="I15622" s="12" t="s">
        <v>35261</v>
      </c>
      <c r="J15622" s="7">
        <v>1</v>
      </c>
      <c r="K15622" s="7">
        <v>458</v>
      </c>
    </row>
    <row r="15623" spans="5:11" ht="15" customHeight="1" x14ac:dyDescent="0.2">
      <c r="E15623" s="12" t="s">
        <v>21415</v>
      </c>
      <c r="F15623" s="7">
        <v>1</v>
      </c>
      <c r="G15623" s="7">
        <v>1099</v>
      </c>
      <c r="I15623" s="12" t="s">
        <v>35262</v>
      </c>
      <c r="J15623" s="7">
        <v>1</v>
      </c>
      <c r="K15623" s="7">
        <v>482</v>
      </c>
    </row>
    <row r="15624" spans="5:11" ht="15" customHeight="1" x14ac:dyDescent="0.2">
      <c r="E15624" s="40">
        <v>3394000000000</v>
      </c>
      <c r="F15624" s="7">
        <v>1</v>
      </c>
      <c r="G15624" s="7">
        <v>588</v>
      </c>
      <c r="I15624" s="40" t="s">
        <v>35263</v>
      </c>
      <c r="J15624" s="7">
        <v>1</v>
      </c>
      <c r="K15624" s="7">
        <v>1042</v>
      </c>
    </row>
    <row r="15625" spans="5:11" ht="15" customHeight="1" x14ac:dyDescent="0.2">
      <c r="E15625" s="12" t="s">
        <v>21416</v>
      </c>
      <c r="F15625" s="7">
        <v>1</v>
      </c>
      <c r="G15625" s="7">
        <v>1110</v>
      </c>
      <c r="I15625" s="12" t="s">
        <v>2648</v>
      </c>
      <c r="J15625" s="7">
        <v>1</v>
      </c>
      <c r="K15625" s="7">
        <v>23605</v>
      </c>
    </row>
    <row r="15626" spans="5:11" ht="15" customHeight="1" x14ac:dyDescent="0.2">
      <c r="E15626" s="12" t="s">
        <v>21417</v>
      </c>
      <c r="F15626" s="7">
        <v>1</v>
      </c>
      <c r="G15626" s="7">
        <v>360</v>
      </c>
      <c r="I15626" s="12" t="s">
        <v>35264</v>
      </c>
      <c r="J15626" s="7">
        <v>1</v>
      </c>
      <c r="K15626" s="7">
        <v>4232</v>
      </c>
    </row>
    <row r="15627" spans="5:11" ht="15" customHeight="1" x14ac:dyDescent="0.2">
      <c r="E15627" s="12" t="s">
        <v>21418</v>
      </c>
      <c r="F15627" s="7">
        <v>1</v>
      </c>
      <c r="G15627" s="7">
        <v>830</v>
      </c>
      <c r="I15627" s="12">
        <v>2286</v>
      </c>
      <c r="J15627" s="7">
        <v>1</v>
      </c>
      <c r="K15627" s="7">
        <v>2758</v>
      </c>
    </row>
    <row r="15628" spans="5:11" ht="15" customHeight="1" x14ac:dyDescent="0.2">
      <c r="E15628" s="12" t="s">
        <v>21419</v>
      </c>
      <c r="F15628" s="7">
        <v>1</v>
      </c>
      <c r="G15628" s="7">
        <v>360</v>
      </c>
      <c r="I15628" s="12" t="s">
        <v>35265</v>
      </c>
      <c r="J15628" s="7">
        <v>1</v>
      </c>
      <c r="K15628" s="7">
        <v>50685</v>
      </c>
    </row>
    <row r="15629" spans="5:11" ht="15" customHeight="1" x14ac:dyDescent="0.2">
      <c r="E15629" s="12" t="s">
        <v>21420</v>
      </c>
      <c r="F15629" s="7">
        <v>1</v>
      </c>
      <c r="G15629" s="7">
        <v>494</v>
      </c>
      <c r="I15629" s="12" t="s">
        <v>35266</v>
      </c>
      <c r="J15629" s="7">
        <v>1</v>
      </c>
      <c r="K15629" s="7">
        <v>330</v>
      </c>
    </row>
    <row r="15630" spans="5:11" ht="15" customHeight="1" x14ac:dyDescent="0.2">
      <c r="E15630" s="12" t="s">
        <v>21421</v>
      </c>
      <c r="F15630" s="7">
        <v>1</v>
      </c>
      <c r="G15630" s="7">
        <v>1485</v>
      </c>
      <c r="I15630" s="12" t="s">
        <v>35267</v>
      </c>
      <c r="J15630" s="7">
        <v>1</v>
      </c>
      <c r="K15630" s="7">
        <v>1511</v>
      </c>
    </row>
    <row r="15631" spans="5:11" ht="15" customHeight="1" x14ac:dyDescent="0.2">
      <c r="E15631" s="12" t="s">
        <v>21422</v>
      </c>
      <c r="F15631" s="7">
        <v>1</v>
      </c>
      <c r="G15631" s="7">
        <v>830</v>
      </c>
      <c r="I15631" s="12" t="s">
        <v>35268</v>
      </c>
      <c r="J15631" s="7">
        <v>1</v>
      </c>
      <c r="K15631" s="7">
        <v>644</v>
      </c>
    </row>
    <row r="15632" spans="5:11" ht="15" customHeight="1" x14ac:dyDescent="0.2">
      <c r="E15632" s="12" t="s">
        <v>21423</v>
      </c>
      <c r="F15632" s="7">
        <v>1</v>
      </c>
      <c r="G15632" s="7">
        <v>360</v>
      </c>
      <c r="I15632" s="12" t="s">
        <v>35269</v>
      </c>
      <c r="J15632" s="7">
        <v>1</v>
      </c>
      <c r="K15632" s="7">
        <v>494</v>
      </c>
    </row>
    <row r="15633" spans="5:11" ht="15" customHeight="1" x14ac:dyDescent="0.2">
      <c r="E15633" s="12" t="s">
        <v>21424</v>
      </c>
      <c r="F15633" s="7">
        <v>1</v>
      </c>
      <c r="G15633" s="7">
        <v>1110</v>
      </c>
      <c r="I15633" s="12" t="s">
        <v>35270</v>
      </c>
      <c r="J15633" s="7">
        <v>1</v>
      </c>
      <c r="K15633" s="7">
        <v>422273</v>
      </c>
    </row>
    <row r="15634" spans="5:11" ht="15" customHeight="1" x14ac:dyDescent="0.2">
      <c r="E15634" s="12" t="s">
        <v>21425</v>
      </c>
      <c r="F15634" s="7">
        <v>1</v>
      </c>
      <c r="G15634" s="7">
        <v>1012</v>
      </c>
      <c r="I15634" s="12" t="s">
        <v>35271</v>
      </c>
      <c r="J15634" s="7">
        <v>1</v>
      </c>
      <c r="K15634" s="7">
        <v>275</v>
      </c>
    </row>
    <row r="15635" spans="5:11" ht="15" customHeight="1" x14ac:dyDescent="0.2">
      <c r="E15635" s="12" t="s">
        <v>21426</v>
      </c>
      <c r="F15635" s="7">
        <v>1</v>
      </c>
      <c r="G15635" s="7">
        <v>360</v>
      </c>
      <c r="I15635" s="12" t="s">
        <v>35272</v>
      </c>
      <c r="J15635" s="7">
        <v>1</v>
      </c>
      <c r="K15635" s="7">
        <v>941</v>
      </c>
    </row>
    <row r="15636" spans="5:11" ht="15" customHeight="1" x14ac:dyDescent="0.2">
      <c r="E15636" s="12" t="s">
        <v>21427</v>
      </c>
      <c r="F15636" s="7">
        <v>1</v>
      </c>
      <c r="G15636" s="7">
        <v>360</v>
      </c>
      <c r="I15636" s="12" t="s">
        <v>35273</v>
      </c>
      <c r="J15636" s="7">
        <v>1</v>
      </c>
      <c r="K15636" s="7">
        <v>482</v>
      </c>
    </row>
    <row r="15637" spans="5:11" ht="15" customHeight="1" x14ac:dyDescent="0.2">
      <c r="E15637" s="12" t="s">
        <v>21428</v>
      </c>
      <c r="F15637" s="7">
        <v>1</v>
      </c>
      <c r="G15637" s="7">
        <v>220</v>
      </c>
      <c r="I15637" s="12" t="s">
        <v>35274</v>
      </c>
      <c r="J15637" s="7">
        <v>1</v>
      </c>
      <c r="K15637" s="7">
        <v>1526</v>
      </c>
    </row>
    <row r="15638" spans="5:11" ht="15" customHeight="1" x14ac:dyDescent="0.2">
      <c r="E15638" s="12" t="s">
        <v>21429</v>
      </c>
      <c r="F15638" s="7">
        <v>1</v>
      </c>
      <c r="G15638" s="7">
        <v>461</v>
      </c>
      <c r="I15638" s="12" t="s">
        <v>35275</v>
      </c>
      <c r="J15638" s="7">
        <v>1</v>
      </c>
      <c r="K15638" s="7">
        <v>482</v>
      </c>
    </row>
    <row r="15639" spans="5:11" ht="15" customHeight="1" x14ac:dyDescent="0.2">
      <c r="E15639" s="12" t="s">
        <v>21430</v>
      </c>
      <c r="F15639" s="7">
        <v>1</v>
      </c>
      <c r="G15639" s="7">
        <v>1391</v>
      </c>
      <c r="I15639" s="12" t="s">
        <v>35276</v>
      </c>
      <c r="J15639" s="7">
        <v>1</v>
      </c>
      <c r="K15639" s="7">
        <v>1017</v>
      </c>
    </row>
    <row r="15640" spans="5:11" ht="15" customHeight="1" x14ac:dyDescent="0.2">
      <c r="E15640" s="12" t="s">
        <v>1458</v>
      </c>
      <c r="F15640" s="7">
        <v>1</v>
      </c>
      <c r="G15640" s="7">
        <v>115370</v>
      </c>
      <c r="I15640" s="12" t="s">
        <v>35277</v>
      </c>
      <c r="J15640" s="7">
        <v>1</v>
      </c>
      <c r="K15640" s="7">
        <v>955</v>
      </c>
    </row>
    <row r="15641" spans="5:11" ht="15" customHeight="1" x14ac:dyDescent="0.2">
      <c r="E15641" s="12" t="s">
        <v>21431</v>
      </c>
      <c r="F15641" s="7">
        <v>1</v>
      </c>
      <c r="G15641" s="7">
        <v>422</v>
      </c>
      <c r="I15641" s="12" t="s">
        <v>35278</v>
      </c>
      <c r="J15641" s="7">
        <v>1</v>
      </c>
      <c r="K15641" s="7">
        <v>1091</v>
      </c>
    </row>
    <row r="15642" spans="5:11" ht="15" customHeight="1" x14ac:dyDescent="0.2">
      <c r="E15642" s="12" t="s">
        <v>21432</v>
      </c>
      <c r="F15642" s="7">
        <v>1</v>
      </c>
      <c r="G15642" s="7">
        <v>2003</v>
      </c>
      <c r="I15642" s="12" t="s">
        <v>35279</v>
      </c>
      <c r="J15642" s="7">
        <v>1</v>
      </c>
      <c r="K15642" s="7">
        <v>1042</v>
      </c>
    </row>
    <row r="15643" spans="5:11" ht="15" customHeight="1" x14ac:dyDescent="0.2">
      <c r="E15643" s="12" t="s">
        <v>21433</v>
      </c>
      <c r="F15643" s="7">
        <v>1</v>
      </c>
      <c r="G15643" s="7">
        <v>845</v>
      </c>
      <c r="I15643" s="12" t="s">
        <v>35280</v>
      </c>
      <c r="J15643" s="7">
        <v>1</v>
      </c>
      <c r="K15643" s="7">
        <v>494</v>
      </c>
    </row>
    <row r="15644" spans="5:11" ht="15" customHeight="1" x14ac:dyDescent="0.2">
      <c r="E15644" s="12" t="s">
        <v>21434</v>
      </c>
      <c r="F15644" s="7">
        <v>1</v>
      </c>
      <c r="G15644" s="7">
        <v>589</v>
      </c>
      <c r="I15644" s="12" t="s">
        <v>35281</v>
      </c>
      <c r="J15644" s="7">
        <v>1</v>
      </c>
      <c r="K15644" s="7">
        <v>427</v>
      </c>
    </row>
    <row r="15645" spans="5:11" ht="15" customHeight="1" x14ac:dyDescent="0.2">
      <c r="E15645" s="12" t="s">
        <v>21435</v>
      </c>
      <c r="F15645" s="7">
        <v>1</v>
      </c>
      <c r="G15645" s="7">
        <v>631</v>
      </c>
      <c r="I15645" s="12" t="s">
        <v>35282</v>
      </c>
      <c r="J15645" s="7">
        <v>1</v>
      </c>
      <c r="K15645" s="7">
        <v>482</v>
      </c>
    </row>
    <row r="15646" spans="5:11" ht="15" customHeight="1" x14ac:dyDescent="0.2">
      <c r="E15646" s="12" t="s">
        <v>21436</v>
      </c>
      <c r="F15646" s="7">
        <v>1</v>
      </c>
      <c r="G15646" s="7">
        <v>360</v>
      </c>
      <c r="I15646" s="12" t="s">
        <v>35283</v>
      </c>
      <c r="J15646" s="7">
        <v>1</v>
      </c>
      <c r="K15646" s="7">
        <v>494</v>
      </c>
    </row>
    <row r="15647" spans="5:11" ht="15" customHeight="1" x14ac:dyDescent="0.2">
      <c r="E15647" s="12" t="s">
        <v>21437</v>
      </c>
      <c r="F15647" s="7">
        <v>1</v>
      </c>
      <c r="G15647" s="7">
        <v>830</v>
      </c>
      <c r="I15647" s="12" t="s">
        <v>35284</v>
      </c>
      <c r="J15647" s="7">
        <v>1</v>
      </c>
      <c r="K15647" s="7">
        <v>482</v>
      </c>
    </row>
    <row r="15648" spans="5:11" ht="15" customHeight="1" x14ac:dyDescent="0.2">
      <c r="E15648" s="12" t="s">
        <v>21438</v>
      </c>
      <c r="F15648" s="7">
        <v>1</v>
      </c>
      <c r="G15648" s="7">
        <v>360</v>
      </c>
      <c r="I15648" s="12" t="s">
        <v>35285</v>
      </c>
      <c r="J15648" s="7">
        <v>1</v>
      </c>
      <c r="K15648" s="7">
        <v>494</v>
      </c>
    </row>
    <row r="15649" spans="5:11" ht="15" customHeight="1" x14ac:dyDescent="0.2">
      <c r="E15649" s="12" t="s">
        <v>21439</v>
      </c>
      <c r="F15649" s="7">
        <v>1</v>
      </c>
      <c r="G15649" s="7">
        <v>845</v>
      </c>
      <c r="I15649" s="12" t="s">
        <v>673</v>
      </c>
      <c r="J15649" s="7">
        <v>1</v>
      </c>
      <c r="K15649" s="7">
        <v>1146027</v>
      </c>
    </row>
    <row r="15650" spans="5:11" ht="15" customHeight="1" x14ac:dyDescent="0.2">
      <c r="E15650" s="12" t="s">
        <v>21440</v>
      </c>
      <c r="F15650" s="7">
        <v>1</v>
      </c>
      <c r="G15650" s="7">
        <v>1361</v>
      </c>
      <c r="I15650" s="12" t="s">
        <v>35286</v>
      </c>
      <c r="J15650" s="7">
        <v>1</v>
      </c>
      <c r="K15650" s="7">
        <v>941</v>
      </c>
    </row>
    <row r="15651" spans="5:11" ht="15" customHeight="1" x14ac:dyDescent="0.2">
      <c r="E15651" s="12" t="s">
        <v>21441</v>
      </c>
      <c r="F15651" s="7">
        <v>1</v>
      </c>
      <c r="G15651" s="7">
        <v>422</v>
      </c>
      <c r="I15651" s="12" t="s">
        <v>35287</v>
      </c>
      <c r="J15651" s="7">
        <v>1</v>
      </c>
      <c r="K15651" s="7">
        <v>800</v>
      </c>
    </row>
    <row r="15652" spans="5:11" ht="15" customHeight="1" x14ac:dyDescent="0.2">
      <c r="E15652" s="12" t="s">
        <v>21442</v>
      </c>
      <c r="F15652" s="7">
        <v>1</v>
      </c>
      <c r="G15652" s="7">
        <v>754</v>
      </c>
      <c r="I15652" s="12" t="s">
        <v>35288</v>
      </c>
      <c r="J15652" s="7">
        <v>1</v>
      </c>
      <c r="K15652" s="7">
        <v>494</v>
      </c>
    </row>
    <row r="15653" spans="5:11" ht="15" customHeight="1" x14ac:dyDescent="0.2">
      <c r="E15653" s="12" t="s">
        <v>21443</v>
      </c>
      <c r="F15653" s="7">
        <v>1</v>
      </c>
      <c r="G15653" s="7">
        <v>839</v>
      </c>
      <c r="I15653" s="12" t="s">
        <v>35289</v>
      </c>
      <c r="J15653" s="7">
        <v>1</v>
      </c>
      <c r="K15653" s="7">
        <v>422</v>
      </c>
    </row>
    <row r="15654" spans="5:11" ht="15" customHeight="1" x14ac:dyDescent="0.2">
      <c r="E15654" s="12" t="s">
        <v>21444</v>
      </c>
      <c r="F15654" s="7">
        <v>1</v>
      </c>
      <c r="G15654" s="7">
        <v>2001</v>
      </c>
      <c r="I15654" s="12" t="s">
        <v>35290</v>
      </c>
      <c r="J15654" s="7">
        <v>1</v>
      </c>
      <c r="K15654" s="7">
        <v>494</v>
      </c>
    </row>
    <row r="15655" spans="5:11" ht="15" customHeight="1" x14ac:dyDescent="0.2">
      <c r="E15655" s="12" t="s">
        <v>21445</v>
      </c>
      <c r="F15655" s="7">
        <v>1</v>
      </c>
      <c r="G15655" s="7">
        <v>562</v>
      </c>
      <c r="I15655" s="12" t="s">
        <v>35291</v>
      </c>
      <c r="J15655" s="7">
        <v>1</v>
      </c>
      <c r="K15655" s="7">
        <v>22067</v>
      </c>
    </row>
    <row r="15656" spans="5:11" ht="15" customHeight="1" x14ac:dyDescent="0.2">
      <c r="E15656" s="12" t="s">
        <v>21446</v>
      </c>
      <c r="F15656" s="7">
        <v>1</v>
      </c>
      <c r="G15656" s="7">
        <v>830</v>
      </c>
      <c r="I15656" s="12" t="s">
        <v>35292</v>
      </c>
      <c r="J15656" s="7">
        <v>1</v>
      </c>
      <c r="K15656" s="7">
        <v>494</v>
      </c>
    </row>
    <row r="15657" spans="5:11" ht="15" customHeight="1" x14ac:dyDescent="0.2">
      <c r="E15657" s="12" t="s">
        <v>21447</v>
      </c>
      <c r="F15657" s="7">
        <v>1</v>
      </c>
      <c r="G15657" s="7">
        <v>651</v>
      </c>
      <c r="I15657" s="12" t="s">
        <v>35293</v>
      </c>
      <c r="J15657" s="7">
        <v>1</v>
      </c>
      <c r="K15657" s="7">
        <v>494</v>
      </c>
    </row>
    <row r="15658" spans="5:11" ht="15" customHeight="1" x14ac:dyDescent="0.2">
      <c r="E15658" s="12" t="s">
        <v>21448</v>
      </c>
      <c r="F15658" s="7">
        <v>1</v>
      </c>
      <c r="G15658" s="7">
        <v>1102</v>
      </c>
      <c r="I15658" s="12" t="s">
        <v>35294</v>
      </c>
      <c r="J15658" s="7">
        <v>1</v>
      </c>
      <c r="K15658" s="7">
        <v>482</v>
      </c>
    </row>
    <row r="15659" spans="5:11" ht="15" customHeight="1" x14ac:dyDescent="0.2">
      <c r="E15659" s="12">
        <v>31627</v>
      </c>
      <c r="F15659" s="7">
        <v>1</v>
      </c>
      <c r="G15659" s="7">
        <v>32041</v>
      </c>
      <c r="I15659" s="12" t="s">
        <v>35295</v>
      </c>
      <c r="J15659" s="7">
        <v>1</v>
      </c>
      <c r="K15659" s="7">
        <v>330</v>
      </c>
    </row>
    <row r="15660" spans="5:11" ht="15" customHeight="1" x14ac:dyDescent="0.2">
      <c r="E15660" s="12" t="s">
        <v>21449</v>
      </c>
      <c r="F15660" s="7">
        <v>1</v>
      </c>
      <c r="G15660" s="7">
        <v>422</v>
      </c>
      <c r="I15660" s="12" t="s">
        <v>35296</v>
      </c>
      <c r="J15660" s="7">
        <v>1</v>
      </c>
      <c r="K15660" s="7">
        <v>872</v>
      </c>
    </row>
    <row r="15661" spans="5:11" ht="15" customHeight="1" x14ac:dyDescent="0.2">
      <c r="E15661" s="12" t="s">
        <v>21450</v>
      </c>
      <c r="F15661" s="7">
        <v>1</v>
      </c>
      <c r="G15661" s="7">
        <v>562</v>
      </c>
      <c r="I15661" s="12" t="s">
        <v>35297</v>
      </c>
      <c r="J15661" s="7">
        <v>1</v>
      </c>
      <c r="K15661" s="7">
        <v>1193</v>
      </c>
    </row>
    <row r="15662" spans="5:11" ht="15" customHeight="1" x14ac:dyDescent="0.2">
      <c r="E15662" s="12" t="s">
        <v>21451</v>
      </c>
      <c r="F15662" s="7">
        <v>1</v>
      </c>
      <c r="G15662" s="7">
        <v>629</v>
      </c>
      <c r="I15662" s="12" t="s">
        <v>35298</v>
      </c>
      <c r="J15662" s="7">
        <v>1</v>
      </c>
      <c r="K15662" s="7">
        <v>494</v>
      </c>
    </row>
    <row r="15663" spans="5:11" ht="15" customHeight="1" x14ac:dyDescent="0.2">
      <c r="E15663" s="12" t="s">
        <v>21452</v>
      </c>
      <c r="F15663" s="7">
        <v>1</v>
      </c>
      <c r="G15663" s="7">
        <v>589</v>
      </c>
      <c r="I15663" s="12" t="s">
        <v>19020</v>
      </c>
      <c r="J15663" s="7">
        <v>1</v>
      </c>
      <c r="K15663" s="7">
        <v>523</v>
      </c>
    </row>
    <row r="15664" spans="5:11" ht="15" customHeight="1" x14ac:dyDescent="0.2">
      <c r="E15664" s="12" t="s">
        <v>21453</v>
      </c>
      <c r="F15664" s="7">
        <v>1</v>
      </c>
      <c r="G15664" s="7">
        <v>67951</v>
      </c>
      <c r="I15664" s="12" t="s">
        <v>35299</v>
      </c>
      <c r="J15664" s="7">
        <v>1</v>
      </c>
      <c r="K15664" s="7">
        <v>330</v>
      </c>
    </row>
    <row r="15665" spans="5:11" ht="15" customHeight="1" x14ac:dyDescent="0.2">
      <c r="E15665" s="12" t="s">
        <v>21454</v>
      </c>
      <c r="F15665" s="7">
        <v>1</v>
      </c>
      <c r="G15665" s="7">
        <v>1362</v>
      </c>
      <c r="I15665" s="12" t="s">
        <v>35300</v>
      </c>
      <c r="J15665" s="7">
        <v>1</v>
      </c>
      <c r="K15665" s="7">
        <v>28423</v>
      </c>
    </row>
    <row r="15666" spans="5:11" ht="15" customHeight="1" x14ac:dyDescent="0.2">
      <c r="E15666" s="12" t="s">
        <v>21455</v>
      </c>
      <c r="F15666" s="7">
        <v>1</v>
      </c>
      <c r="G15666" s="7">
        <v>360</v>
      </c>
      <c r="I15666" s="12" t="s">
        <v>35301</v>
      </c>
      <c r="J15666" s="7">
        <v>1</v>
      </c>
      <c r="K15666" s="7">
        <v>330</v>
      </c>
    </row>
    <row r="15667" spans="5:11" ht="15" customHeight="1" x14ac:dyDescent="0.2">
      <c r="E15667" s="12" t="s">
        <v>21456</v>
      </c>
      <c r="F15667" s="7">
        <v>1</v>
      </c>
      <c r="G15667" s="7">
        <v>869</v>
      </c>
      <c r="I15667" s="12" t="s">
        <v>35302</v>
      </c>
      <c r="J15667" s="7">
        <v>1</v>
      </c>
      <c r="K15667" s="7">
        <v>422</v>
      </c>
    </row>
    <row r="15668" spans="5:11" ht="15" customHeight="1" x14ac:dyDescent="0.2">
      <c r="E15668" s="12" t="s">
        <v>21457</v>
      </c>
      <c r="F15668" s="7">
        <v>1</v>
      </c>
      <c r="G15668" s="7">
        <v>360</v>
      </c>
      <c r="I15668" s="12" t="s">
        <v>35303</v>
      </c>
      <c r="J15668" s="7">
        <v>1</v>
      </c>
      <c r="K15668" s="7">
        <v>427</v>
      </c>
    </row>
    <row r="15669" spans="5:11" ht="15" customHeight="1" x14ac:dyDescent="0.2">
      <c r="E15669" s="12" t="s">
        <v>21458</v>
      </c>
      <c r="F15669" s="7">
        <v>1</v>
      </c>
      <c r="G15669" s="7">
        <v>880</v>
      </c>
      <c r="I15669" s="12" t="s">
        <v>35304</v>
      </c>
      <c r="J15669" s="7">
        <v>1</v>
      </c>
      <c r="K15669" s="7">
        <v>482</v>
      </c>
    </row>
    <row r="15670" spans="5:11" ht="15" customHeight="1" x14ac:dyDescent="0.2">
      <c r="E15670" s="12" t="s">
        <v>21459</v>
      </c>
      <c r="F15670" s="7">
        <v>1</v>
      </c>
      <c r="G15670" s="7">
        <v>2000</v>
      </c>
      <c r="I15670" s="12" t="s">
        <v>35305</v>
      </c>
      <c r="J15670" s="7">
        <v>1</v>
      </c>
      <c r="K15670" s="7">
        <v>482</v>
      </c>
    </row>
    <row r="15671" spans="5:11" ht="15" customHeight="1" x14ac:dyDescent="0.2">
      <c r="E15671" s="12" t="s">
        <v>21460</v>
      </c>
      <c r="F15671" s="7">
        <v>1</v>
      </c>
      <c r="G15671" s="7">
        <v>830</v>
      </c>
      <c r="I15671" s="12" t="s">
        <v>35306</v>
      </c>
      <c r="J15671" s="7">
        <v>1</v>
      </c>
      <c r="K15671" s="7">
        <v>660</v>
      </c>
    </row>
    <row r="15672" spans="5:11" ht="15" customHeight="1" x14ac:dyDescent="0.2">
      <c r="E15672" s="12" t="s">
        <v>21461</v>
      </c>
      <c r="F15672" s="7">
        <v>1</v>
      </c>
      <c r="G15672" s="7">
        <v>422</v>
      </c>
      <c r="I15672" s="12" t="s">
        <v>35307</v>
      </c>
      <c r="J15672" s="7">
        <v>1</v>
      </c>
      <c r="K15672" s="7">
        <v>872</v>
      </c>
    </row>
    <row r="15673" spans="5:11" ht="15" customHeight="1" x14ac:dyDescent="0.2">
      <c r="E15673" s="12" t="s">
        <v>21462</v>
      </c>
      <c r="F15673" s="7">
        <v>1</v>
      </c>
      <c r="G15673" s="7">
        <v>1112</v>
      </c>
      <c r="I15673" s="12" t="s">
        <v>35308</v>
      </c>
      <c r="J15673" s="7">
        <v>1</v>
      </c>
      <c r="K15673" s="7">
        <v>422</v>
      </c>
    </row>
    <row r="15674" spans="5:11" ht="15" customHeight="1" x14ac:dyDescent="0.2">
      <c r="E15674" s="12" t="s">
        <v>21463</v>
      </c>
      <c r="F15674" s="7">
        <v>1</v>
      </c>
      <c r="G15674" s="7">
        <v>562</v>
      </c>
      <c r="I15674" s="12" t="s">
        <v>35309</v>
      </c>
      <c r="J15674" s="7">
        <v>1</v>
      </c>
      <c r="K15674" s="7">
        <v>787</v>
      </c>
    </row>
    <row r="15675" spans="5:11" ht="15" customHeight="1" x14ac:dyDescent="0.2">
      <c r="E15675" s="12" t="s">
        <v>21464</v>
      </c>
      <c r="F15675" s="7">
        <v>1</v>
      </c>
      <c r="G15675" s="7">
        <v>1009</v>
      </c>
      <c r="I15675" s="12" t="s">
        <v>35310</v>
      </c>
      <c r="J15675" s="7">
        <v>1</v>
      </c>
      <c r="K15675" s="7">
        <v>494</v>
      </c>
    </row>
    <row r="15676" spans="5:11" ht="15" customHeight="1" x14ac:dyDescent="0.2">
      <c r="E15676" s="12" t="s">
        <v>21465</v>
      </c>
      <c r="F15676" s="7">
        <v>1</v>
      </c>
      <c r="G15676" s="7">
        <v>1362</v>
      </c>
      <c r="I15676" s="12" t="s">
        <v>35311</v>
      </c>
      <c r="J15676" s="7">
        <v>1</v>
      </c>
      <c r="K15676" s="7">
        <v>427</v>
      </c>
    </row>
    <row r="15677" spans="5:11" ht="15" customHeight="1" x14ac:dyDescent="0.2">
      <c r="E15677" s="12" t="s">
        <v>21466</v>
      </c>
      <c r="F15677" s="7">
        <v>1</v>
      </c>
      <c r="G15677" s="7">
        <v>589</v>
      </c>
      <c r="I15677" s="12" t="s">
        <v>35312</v>
      </c>
      <c r="J15677" s="7">
        <v>1</v>
      </c>
      <c r="K15677" s="7">
        <v>422</v>
      </c>
    </row>
    <row r="15678" spans="5:11" ht="15" customHeight="1" x14ac:dyDescent="0.2">
      <c r="E15678" s="12" t="s">
        <v>21467</v>
      </c>
      <c r="F15678" s="7">
        <v>1</v>
      </c>
      <c r="G15678" s="7">
        <v>422</v>
      </c>
      <c r="I15678" s="12" t="s">
        <v>35313</v>
      </c>
      <c r="J15678" s="7">
        <v>1</v>
      </c>
      <c r="K15678" s="7">
        <v>482</v>
      </c>
    </row>
    <row r="15679" spans="5:11" ht="15" customHeight="1" x14ac:dyDescent="0.2">
      <c r="E15679" s="12" t="s">
        <v>21468</v>
      </c>
      <c r="F15679" s="7">
        <v>1</v>
      </c>
      <c r="G15679" s="7">
        <v>360</v>
      </c>
      <c r="I15679" s="12" t="s">
        <v>35314</v>
      </c>
      <c r="J15679" s="7">
        <v>1</v>
      </c>
      <c r="K15679" s="7">
        <v>435</v>
      </c>
    </row>
    <row r="15680" spans="5:11" ht="15" customHeight="1" x14ac:dyDescent="0.2">
      <c r="E15680" s="12" t="s">
        <v>21469</v>
      </c>
      <c r="F15680" s="7">
        <v>1</v>
      </c>
      <c r="G15680" s="7">
        <v>360</v>
      </c>
      <c r="I15680" s="12" t="s">
        <v>35315</v>
      </c>
      <c r="J15680" s="7">
        <v>1</v>
      </c>
      <c r="K15680" s="7">
        <v>435</v>
      </c>
    </row>
    <row r="15681" spans="5:11" ht="15" customHeight="1" x14ac:dyDescent="0.2">
      <c r="E15681" s="12" t="s">
        <v>21470</v>
      </c>
      <c r="F15681" s="7">
        <v>1</v>
      </c>
      <c r="G15681" s="7">
        <v>1392</v>
      </c>
      <c r="I15681" s="12" t="s">
        <v>35316</v>
      </c>
      <c r="J15681" s="7">
        <v>1</v>
      </c>
      <c r="K15681" s="7">
        <v>1042</v>
      </c>
    </row>
    <row r="15682" spans="5:11" ht="15" customHeight="1" x14ac:dyDescent="0.2">
      <c r="E15682" s="12" t="s">
        <v>21471</v>
      </c>
      <c r="F15682" s="7">
        <v>1</v>
      </c>
      <c r="G15682" s="7">
        <v>1331</v>
      </c>
      <c r="I15682" s="12" t="s">
        <v>35317</v>
      </c>
      <c r="J15682" s="7">
        <v>1</v>
      </c>
      <c r="K15682" s="7">
        <v>95212</v>
      </c>
    </row>
    <row r="15683" spans="5:11" ht="15" customHeight="1" x14ac:dyDescent="0.2">
      <c r="E15683" s="12" t="s">
        <v>21472</v>
      </c>
      <c r="F15683" s="7">
        <v>1</v>
      </c>
      <c r="G15683" s="7">
        <v>830</v>
      </c>
      <c r="I15683" s="12" t="s">
        <v>35318</v>
      </c>
      <c r="J15683" s="7">
        <v>1</v>
      </c>
      <c r="K15683" s="7">
        <v>872</v>
      </c>
    </row>
    <row r="15684" spans="5:11" ht="15" customHeight="1" x14ac:dyDescent="0.2">
      <c r="E15684" s="12" t="s">
        <v>21473</v>
      </c>
      <c r="F15684" s="7">
        <v>1</v>
      </c>
      <c r="G15684" s="7">
        <v>562</v>
      </c>
      <c r="I15684" s="12" t="s">
        <v>35319</v>
      </c>
      <c r="J15684" s="7">
        <v>1</v>
      </c>
      <c r="K15684" s="7">
        <v>424</v>
      </c>
    </row>
    <row r="15685" spans="5:11" ht="15" customHeight="1" x14ac:dyDescent="0.2">
      <c r="E15685" s="12" t="s">
        <v>21474</v>
      </c>
      <c r="F15685" s="7">
        <v>1</v>
      </c>
      <c r="G15685" s="7">
        <v>422</v>
      </c>
      <c r="I15685" s="12" t="s">
        <v>35320</v>
      </c>
      <c r="J15685" s="7">
        <v>1</v>
      </c>
      <c r="K15685" s="7">
        <v>494</v>
      </c>
    </row>
    <row r="15686" spans="5:11" ht="15" customHeight="1" x14ac:dyDescent="0.2">
      <c r="E15686" s="12" t="s">
        <v>21475</v>
      </c>
      <c r="F15686" s="7">
        <v>1</v>
      </c>
      <c r="G15686" s="7">
        <v>193131</v>
      </c>
      <c r="I15686" s="12" t="s">
        <v>35321</v>
      </c>
      <c r="J15686" s="7">
        <v>1</v>
      </c>
      <c r="K15686" s="7">
        <v>494</v>
      </c>
    </row>
    <row r="15687" spans="5:11" ht="15" customHeight="1" x14ac:dyDescent="0.2">
      <c r="E15687" s="12" t="s">
        <v>21476</v>
      </c>
      <c r="F15687" s="7">
        <v>1</v>
      </c>
      <c r="G15687" s="7">
        <v>1361</v>
      </c>
      <c r="I15687" s="12" t="s">
        <v>35322</v>
      </c>
      <c r="J15687" s="7">
        <v>1</v>
      </c>
      <c r="K15687" s="7">
        <v>482</v>
      </c>
    </row>
    <row r="15688" spans="5:11" ht="15" customHeight="1" x14ac:dyDescent="0.2">
      <c r="E15688" s="12" t="s">
        <v>21477</v>
      </c>
      <c r="F15688" s="7">
        <v>1</v>
      </c>
      <c r="G15688" s="7">
        <v>830</v>
      </c>
      <c r="I15688" s="12" t="s">
        <v>6925</v>
      </c>
      <c r="J15688" s="7">
        <v>1</v>
      </c>
      <c r="K15688" s="7">
        <v>3296</v>
      </c>
    </row>
    <row r="15689" spans="5:11" ht="15" customHeight="1" x14ac:dyDescent="0.2">
      <c r="E15689" s="12" t="s">
        <v>21478</v>
      </c>
      <c r="F15689" s="7">
        <v>1</v>
      </c>
      <c r="G15689" s="7">
        <v>5942</v>
      </c>
      <c r="I15689" s="12" t="s">
        <v>35323</v>
      </c>
      <c r="J15689" s="7">
        <v>1</v>
      </c>
      <c r="K15689" s="7">
        <v>422</v>
      </c>
    </row>
    <row r="15690" spans="5:11" ht="15" customHeight="1" x14ac:dyDescent="0.2">
      <c r="E15690" s="12" t="s">
        <v>21479</v>
      </c>
      <c r="F15690" s="7">
        <v>1</v>
      </c>
      <c r="G15690" s="7">
        <v>1331</v>
      </c>
      <c r="I15690" s="12" t="s">
        <v>35324</v>
      </c>
      <c r="J15690" s="7">
        <v>1</v>
      </c>
      <c r="K15690" s="7">
        <v>562</v>
      </c>
    </row>
    <row r="15691" spans="5:11" ht="15" customHeight="1" x14ac:dyDescent="0.2">
      <c r="E15691" s="12" t="s">
        <v>21480</v>
      </c>
      <c r="F15691" s="7">
        <v>1</v>
      </c>
      <c r="G15691" s="7">
        <v>880</v>
      </c>
      <c r="I15691" s="12" t="s">
        <v>2008</v>
      </c>
      <c r="J15691" s="7">
        <v>1</v>
      </c>
      <c r="K15691" s="7">
        <v>77420</v>
      </c>
    </row>
    <row r="15692" spans="5:11" ht="15" customHeight="1" x14ac:dyDescent="0.2">
      <c r="E15692" s="12" t="s">
        <v>21481</v>
      </c>
      <c r="F15692" s="7">
        <v>1</v>
      </c>
      <c r="G15692" s="7">
        <v>2000</v>
      </c>
      <c r="I15692" s="12" t="s">
        <v>35325</v>
      </c>
      <c r="J15692" s="7">
        <v>1</v>
      </c>
      <c r="K15692" s="7">
        <v>28658</v>
      </c>
    </row>
    <row r="15693" spans="5:11" ht="15" customHeight="1" x14ac:dyDescent="0.2">
      <c r="E15693" s="12" t="s">
        <v>21482</v>
      </c>
      <c r="F15693" s="7">
        <v>1</v>
      </c>
      <c r="G15693" s="7">
        <v>360</v>
      </c>
      <c r="I15693" s="12" t="s">
        <v>35326</v>
      </c>
      <c r="J15693" s="7">
        <v>1</v>
      </c>
      <c r="K15693" s="7">
        <v>919</v>
      </c>
    </row>
    <row r="15694" spans="5:11" ht="15" customHeight="1" x14ac:dyDescent="0.2">
      <c r="E15694" s="12" t="s">
        <v>21483</v>
      </c>
      <c r="F15694" s="7">
        <v>1</v>
      </c>
      <c r="G15694" s="7">
        <v>468</v>
      </c>
      <c r="I15694" s="12" t="s">
        <v>35327</v>
      </c>
      <c r="J15694" s="7">
        <v>1</v>
      </c>
      <c r="K15694" s="7">
        <v>955</v>
      </c>
    </row>
    <row r="15695" spans="5:11" ht="15" customHeight="1" x14ac:dyDescent="0.2">
      <c r="E15695" s="12" t="s">
        <v>21484</v>
      </c>
      <c r="F15695" s="7">
        <v>1</v>
      </c>
      <c r="G15695" s="7">
        <v>839</v>
      </c>
      <c r="I15695" s="12" t="s">
        <v>35328</v>
      </c>
      <c r="J15695" s="7">
        <v>1</v>
      </c>
      <c r="K15695" s="7">
        <v>427</v>
      </c>
    </row>
    <row r="15696" spans="5:11" ht="15" customHeight="1" x14ac:dyDescent="0.2">
      <c r="E15696" s="12" t="s">
        <v>21485</v>
      </c>
      <c r="F15696" s="7">
        <v>1</v>
      </c>
      <c r="G15696" s="7">
        <v>353</v>
      </c>
      <c r="I15696" s="12" t="s">
        <v>35329</v>
      </c>
      <c r="J15696" s="7">
        <v>1</v>
      </c>
      <c r="K15696" s="7">
        <v>482</v>
      </c>
    </row>
    <row r="15697" spans="5:11" ht="15" customHeight="1" x14ac:dyDescent="0.2">
      <c r="E15697" s="12" t="s">
        <v>21486</v>
      </c>
      <c r="F15697" s="7">
        <v>1</v>
      </c>
      <c r="G15697" s="7">
        <v>830</v>
      </c>
      <c r="I15697" s="12" t="s">
        <v>35330</v>
      </c>
      <c r="J15697" s="7">
        <v>1</v>
      </c>
      <c r="K15697" s="7">
        <v>482</v>
      </c>
    </row>
    <row r="15698" spans="5:11" ht="15" customHeight="1" x14ac:dyDescent="0.2">
      <c r="E15698" s="12" t="s">
        <v>21487</v>
      </c>
      <c r="F15698" s="7">
        <v>1</v>
      </c>
      <c r="G15698" s="7">
        <v>562</v>
      </c>
      <c r="I15698" s="12" t="s">
        <v>35331</v>
      </c>
      <c r="J15698" s="7">
        <v>1</v>
      </c>
      <c r="K15698" s="7">
        <v>955</v>
      </c>
    </row>
    <row r="15699" spans="5:11" ht="15" customHeight="1" x14ac:dyDescent="0.2">
      <c r="E15699" s="12" t="s">
        <v>21488</v>
      </c>
      <c r="F15699" s="7">
        <v>1</v>
      </c>
      <c r="G15699" s="7">
        <v>1006</v>
      </c>
      <c r="I15699" s="12" t="s">
        <v>35332</v>
      </c>
      <c r="J15699" s="7">
        <v>1</v>
      </c>
      <c r="K15699" s="7">
        <v>869</v>
      </c>
    </row>
    <row r="15700" spans="5:11" ht="15" customHeight="1" x14ac:dyDescent="0.2">
      <c r="E15700" s="12" t="s">
        <v>21489</v>
      </c>
      <c r="F15700" s="7">
        <v>1</v>
      </c>
      <c r="G15700" s="7">
        <v>589</v>
      </c>
      <c r="I15700" s="12" t="s">
        <v>35333</v>
      </c>
      <c r="J15700" s="7">
        <v>1</v>
      </c>
      <c r="K15700" s="7">
        <v>318633</v>
      </c>
    </row>
    <row r="15701" spans="5:11" ht="15" customHeight="1" x14ac:dyDescent="0.2">
      <c r="E15701" s="12" t="s">
        <v>21490</v>
      </c>
      <c r="F15701" s="7">
        <v>1</v>
      </c>
      <c r="G15701" s="7">
        <v>1279</v>
      </c>
      <c r="I15701" s="12" t="s">
        <v>35334</v>
      </c>
      <c r="J15701" s="7">
        <v>1</v>
      </c>
      <c r="K15701" s="7">
        <v>494</v>
      </c>
    </row>
    <row r="15702" spans="5:11" ht="15" customHeight="1" x14ac:dyDescent="0.2">
      <c r="E15702" s="12" t="s">
        <v>21491</v>
      </c>
      <c r="F15702" s="7">
        <v>1</v>
      </c>
      <c r="G15702" s="7">
        <v>589</v>
      </c>
      <c r="I15702" s="12" t="s">
        <v>35335</v>
      </c>
      <c r="J15702" s="7">
        <v>1</v>
      </c>
      <c r="K15702" s="7">
        <v>330</v>
      </c>
    </row>
    <row r="15703" spans="5:11" ht="15" customHeight="1" x14ac:dyDescent="0.2">
      <c r="E15703" s="12" t="s">
        <v>21492</v>
      </c>
      <c r="F15703" s="7">
        <v>1</v>
      </c>
      <c r="G15703" s="7">
        <v>623</v>
      </c>
      <c r="I15703" s="12" t="s">
        <v>35336</v>
      </c>
      <c r="J15703" s="7">
        <v>1</v>
      </c>
      <c r="K15703" s="7">
        <v>422</v>
      </c>
    </row>
    <row r="15704" spans="5:11" ht="15" customHeight="1" x14ac:dyDescent="0.2">
      <c r="E15704" s="12" t="s">
        <v>21493</v>
      </c>
      <c r="F15704" s="7">
        <v>1</v>
      </c>
      <c r="G15704" s="7">
        <v>621</v>
      </c>
      <c r="I15704" s="12" t="s">
        <v>35337</v>
      </c>
      <c r="J15704" s="7">
        <v>1</v>
      </c>
      <c r="K15704" s="7">
        <v>330</v>
      </c>
    </row>
    <row r="15705" spans="5:11" ht="15" customHeight="1" x14ac:dyDescent="0.2">
      <c r="E15705" s="12" t="s">
        <v>21494</v>
      </c>
      <c r="F15705" s="7">
        <v>1</v>
      </c>
      <c r="G15705" s="7">
        <v>589</v>
      </c>
      <c r="I15705" s="12" t="s">
        <v>35338</v>
      </c>
      <c r="J15705" s="7">
        <v>1</v>
      </c>
      <c r="K15705" s="7">
        <v>494</v>
      </c>
    </row>
    <row r="15706" spans="5:11" ht="15" customHeight="1" x14ac:dyDescent="0.2">
      <c r="E15706" s="12" t="s">
        <v>21495</v>
      </c>
      <c r="F15706" s="7">
        <v>1</v>
      </c>
      <c r="G15706" s="7">
        <v>589</v>
      </c>
      <c r="I15706" s="12" t="s">
        <v>35339</v>
      </c>
      <c r="J15706" s="7">
        <v>1</v>
      </c>
      <c r="K15706" s="7">
        <v>955</v>
      </c>
    </row>
    <row r="15707" spans="5:11" ht="15" customHeight="1" x14ac:dyDescent="0.2">
      <c r="E15707" s="12" t="s">
        <v>21496</v>
      </c>
      <c r="F15707" s="7">
        <v>1</v>
      </c>
      <c r="G15707" s="7">
        <v>1065</v>
      </c>
      <c r="I15707" s="12" t="s">
        <v>35340</v>
      </c>
      <c r="J15707" s="7">
        <v>1</v>
      </c>
      <c r="K15707" s="7">
        <v>482</v>
      </c>
    </row>
    <row r="15708" spans="5:11" ht="15" customHeight="1" x14ac:dyDescent="0.2">
      <c r="E15708" s="12" t="s">
        <v>21497</v>
      </c>
      <c r="F15708" s="7">
        <v>1</v>
      </c>
      <c r="G15708" s="7">
        <v>859</v>
      </c>
      <c r="I15708" s="12" t="s">
        <v>35341</v>
      </c>
      <c r="J15708" s="7">
        <v>1</v>
      </c>
      <c r="K15708" s="7">
        <v>494</v>
      </c>
    </row>
    <row r="15709" spans="5:11" ht="15" customHeight="1" x14ac:dyDescent="0.2">
      <c r="E15709" s="12" t="s">
        <v>21498</v>
      </c>
      <c r="F15709" s="7">
        <v>1</v>
      </c>
      <c r="G15709" s="7">
        <v>422</v>
      </c>
      <c r="I15709" s="12" t="s">
        <v>35342</v>
      </c>
      <c r="J15709" s="7">
        <v>1</v>
      </c>
      <c r="K15709" s="7">
        <v>511</v>
      </c>
    </row>
    <row r="15710" spans="5:11" ht="15" customHeight="1" x14ac:dyDescent="0.2">
      <c r="E15710" s="12" t="s">
        <v>21499</v>
      </c>
      <c r="F15710" s="7">
        <v>1</v>
      </c>
      <c r="G15710" s="7">
        <v>830</v>
      </c>
      <c r="I15710" s="12" t="s">
        <v>35343</v>
      </c>
      <c r="J15710" s="7">
        <v>1</v>
      </c>
      <c r="K15710" s="7">
        <v>1042</v>
      </c>
    </row>
    <row r="15711" spans="5:11" ht="15" customHeight="1" x14ac:dyDescent="0.2">
      <c r="E15711" s="12" t="s">
        <v>21500</v>
      </c>
      <c r="F15711" s="7">
        <v>1</v>
      </c>
      <c r="G15711" s="7">
        <v>1082</v>
      </c>
      <c r="I15711" s="12" t="s">
        <v>35344</v>
      </c>
      <c r="J15711" s="7">
        <v>1</v>
      </c>
      <c r="K15711" s="7">
        <v>436</v>
      </c>
    </row>
    <row r="15712" spans="5:11" ht="15" customHeight="1" x14ac:dyDescent="0.2">
      <c r="E15712" s="12" t="s">
        <v>21501</v>
      </c>
      <c r="F15712" s="7">
        <v>1</v>
      </c>
      <c r="G15712" s="7">
        <v>1136</v>
      </c>
      <c r="I15712" s="12" t="s">
        <v>35345</v>
      </c>
      <c r="J15712" s="7">
        <v>1</v>
      </c>
      <c r="K15712" s="7">
        <v>422</v>
      </c>
    </row>
    <row r="15713" spans="5:11" ht="15" customHeight="1" x14ac:dyDescent="0.2">
      <c r="E15713" s="12" t="s">
        <v>21502</v>
      </c>
      <c r="F15713" s="7">
        <v>1</v>
      </c>
      <c r="G15713" s="7">
        <v>360</v>
      </c>
      <c r="I15713" s="12" t="s">
        <v>35346</v>
      </c>
      <c r="J15713" s="7">
        <v>1</v>
      </c>
      <c r="K15713" s="7">
        <v>860</v>
      </c>
    </row>
    <row r="15714" spans="5:11" ht="15" customHeight="1" x14ac:dyDescent="0.2">
      <c r="E15714" s="12" t="s">
        <v>21503</v>
      </c>
      <c r="F15714" s="7">
        <v>1</v>
      </c>
      <c r="G15714" s="7">
        <v>1332</v>
      </c>
      <c r="I15714" s="12" t="s">
        <v>35347</v>
      </c>
      <c r="J15714" s="7">
        <v>1</v>
      </c>
      <c r="K15714" s="7">
        <v>941</v>
      </c>
    </row>
    <row r="15715" spans="5:11" ht="15" customHeight="1" x14ac:dyDescent="0.2">
      <c r="E15715" s="12" t="s">
        <v>21504</v>
      </c>
      <c r="F15715" s="7">
        <v>1</v>
      </c>
      <c r="G15715" s="7">
        <v>830</v>
      </c>
      <c r="I15715" s="12" t="s">
        <v>35348</v>
      </c>
      <c r="J15715" s="7">
        <v>1</v>
      </c>
      <c r="K15715" s="7">
        <v>482</v>
      </c>
    </row>
    <row r="15716" spans="5:11" ht="15" customHeight="1" x14ac:dyDescent="0.2">
      <c r="E15716" s="12" t="s">
        <v>21505</v>
      </c>
      <c r="F15716" s="7">
        <v>1</v>
      </c>
      <c r="G15716" s="7">
        <v>830</v>
      </c>
      <c r="I15716" s="12" t="s">
        <v>35349</v>
      </c>
      <c r="J15716" s="7">
        <v>1</v>
      </c>
      <c r="K15716" s="7">
        <v>422</v>
      </c>
    </row>
    <row r="15717" spans="5:11" ht="15" customHeight="1" x14ac:dyDescent="0.2">
      <c r="E15717" s="12" t="s">
        <v>21506</v>
      </c>
      <c r="F15717" s="7">
        <v>1</v>
      </c>
      <c r="G15717" s="7">
        <v>360</v>
      </c>
      <c r="I15717" s="12" t="s">
        <v>2758</v>
      </c>
      <c r="J15717" s="7">
        <v>1</v>
      </c>
      <c r="K15717" s="7">
        <v>8411</v>
      </c>
    </row>
    <row r="15718" spans="5:11" ht="15" customHeight="1" x14ac:dyDescent="0.2">
      <c r="E15718" s="12" t="s">
        <v>21507</v>
      </c>
      <c r="F15718" s="7">
        <v>1</v>
      </c>
      <c r="G15718" s="7">
        <v>797</v>
      </c>
      <c r="I15718" s="12" t="s">
        <v>35350</v>
      </c>
      <c r="J15718" s="7">
        <v>1</v>
      </c>
      <c r="K15718" s="7">
        <v>211082</v>
      </c>
    </row>
    <row r="15719" spans="5:11" ht="15" customHeight="1" x14ac:dyDescent="0.2">
      <c r="E15719" s="12" t="s">
        <v>21508</v>
      </c>
      <c r="F15719" s="7">
        <v>1</v>
      </c>
      <c r="G15719" s="7">
        <v>562</v>
      </c>
      <c r="I15719" s="12" t="s">
        <v>35351</v>
      </c>
      <c r="J15719" s="7">
        <v>1</v>
      </c>
      <c r="K15719" s="7">
        <v>494</v>
      </c>
    </row>
    <row r="15720" spans="5:11" ht="15" customHeight="1" x14ac:dyDescent="0.2">
      <c r="E15720" s="12" t="s">
        <v>21509</v>
      </c>
      <c r="F15720" s="7">
        <v>1</v>
      </c>
      <c r="G15720" s="7">
        <v>562</v>
      </c>
      <c r="I15720" s="12" t="s">
        <v>35352</v>
      </c>
      <c r="J15720" s="7">
        <v>1</v>
      </c>
      <c r="K15720" s="7">
        <v>494</v>
      </c>
    </row>
    <row r="15721" spans="5:11" ht="15" customHeight="1" x14ac:dyDescent="0.2">
      <c r="E15721" s="12" t="s">
        <v>21510</v>
      </c>
      <c r="F15721" s="7">
        <v>1</v>
      </c>
      <c r="G15721" s="7">
        <v>562</v>
      </c>
      <c r="I15721" s="12" t="s">
        <v>35353</v>
      </c>
      <c r="J15721" s="7">
        <v>1</v>
      </c>
      <c r="K15721" s="7">
        <v>330</v>
      </c>
    </row>
    <row r="15722" spans="5:11" ht="15" customHeight="1" x14ac:dyDescent="0.2">
      <c r="E15722" s="12" t="s">
        <v>21511</v>
      </c>
      <c r="F15722" s="7">
        <v>1</v>
      </c>
      <c r="G15722" s="7">
        <v>1164</v>
      </c>
      <c r="I15722" s="12" t="s">
        <v>35354</v>
      </c>
      <c r="J15722" s="7">
        <v>1</v>
      </c>
      <c r="K15722" s="7">
        <v>429</v>
      </c>
    </row>
    <row r="15723" spans="5:11" ht="15" customHeight="1" x14ac:dyDescent="0.2">
      <c r="E15723" s="12" t="s">
        <v>21512</v>
      </c>
      <c r="F15723" s="7">
        <v>1</v>
      </c>
      <c r="G15723" s="7">
        <v>466</v>
      </c>
      <c r="I15723" s="12" t="s">
        <v>35355</v>
      </c>
      <c r="J15723" s="7">
        <v>1</v>
      </c>
      <c r="K15723" s="7">
        <v>494</v>
      </c>
    </row>
    <row r="15724" spans="5:11" ht="15" customHeight="1" x14ac:dyDescent="0.2">
      <c r="E15724" s="12" t="s">
        <v>21513</v>
      </c>
      <c r="F15724" s="7">
        <v>1</v>
      </c>
      <c r="G15724" s="7">
        <v>2000</v>
      </c>
      <c r="I15724" s="12" t="s">
        <v>35356</v>
      </c>
      <c r="J15724" s="7">
        <v>1</v>
      </c>
      <c r="K15724" s="7">
        <v>494</v>
      </c>
    </row>
    <row r="15725" spans="5:11" ht="15" customHeight="1" x14ac:dyDescent="0.2">
      <c r="E15725" s="12" t="s">
        <v>1179</v>
      </c>
      <c r="F15725" s="7">
        <v>1</v>
      </c>
      <c r="G15725" s="7">
        <v>343</v>
      </c>
      <c r="I15725" s="12" t="s">
        <v>35357</v>
      </c>
      <c r="J15725" s="7">
        <v>1</v>
      </c>
      <c r="K15725" s="7">
        <v>482</v>
      </c>
    </row>
    <row r="15726" spans="5:11" ht="15" customHeight="1" x14ac:dyDescent="0.2">
      <c r="E15726" s="12" t="s">
        <v>21514</v>
      </c>
      <c r="F15726" s="7">
        <v>1</v>
      </c>
      <c r="G15726" s="7">
        <v>697</v>
      </c>
      <c r="I15726" s="12" t="s">
        <v>35358</v>
      </c>
      <c r="J15726" s="7">
        <v>1</v>
      </c>
      <c r="K15726" s="7">
        <v>1042</v>
      </c>
    </row>
    <row r="15727" spans="5:11" ht="15" customHeight="1" x14ac:dyDescent="0.2">
      <c r="E15727" s="12" t="s">
        <v>21515</v>
      </c>
      <c r="F15727" s="7">
        <v>1</v>
      </c>
      <c r="G15727" s="7">
        <v>562</v>
      </c>
      <c r="I15727" s="12" t="s">
        <v>35359</v>
      </c>
      <c r="J15727" s="7">
        <v>1</v>
      </c>
      <c r="K15727" s="7">
        <v>330</v>
      </c>
    </row>
    <row r="15728" spans="5:11" ht="15" customHeight="1" x14ac:dyDescent="0.2">
      <c r="E15728" s="12" t="s">
        <v>21516</v>
      </c>
      <c r="F15728" s="7">
        <v>1</v>
      </c>
      <c r="G15728" s="7">
        <v>830</v>
      </c>
      <c r="I15728" s="12" t="s">
        <v>35360</v>
      </c>
      <c r="J15728" s="7">
        <v>1</v>
      </c>
      <c r="K15728" s="7">
        <v>1440</v>
      </c>
    </row>
    <row r="15729" spans="5:11" ht="15" customHeight="1" x14ac:dyDescent="0.2">
      <c r="E15729" s="12" t="s">
        <v>21517</v>
      </c>
      <c r="F15729" s="7">
        <v>1</v>
      </c>
      <c r="G15729" s="7">
        <v>360</v>
      </c>
      <c r="I15729" s="12" t="s">
        <v>35361</v>
      </c>
      <c r="J15729" s="7">
        <v>1</v>
      </c>
      <c r="K15729" s="7">
        <v>767925</v>
      </c>
    </row>
    <row r="15730" spans="5:11" ht="15" customHeight="1" x14ac:dyDescent="0.2">
      <c r="E15730" s="12" t="s">
        <v>21518</v>
      </c>
      <c r="F15730" s="7">
        <v>1</v>
      </c>
      <c r="G15730" s="7">
        <v>1331</v>
      </c>
      <c r="I15730" s="12" t="s">
        <v>35362</v>
      </c>
      <c r="J15730" s="7">
        <v>1</v>
      </c>
      <c r="K15730" s="7">
        <v>662</v>
      </c>
    </row>
    <row r="15731" spans="5:11" ht="15" customHeight="1" x14ac:dyDescent="0.2">
      <c r="E15731" s="12" t="s">
        <v>21519</v>
      </c>
      <c r="F15731" s="7">
        <v>1</v>
      </c>
      <c r="G15731" s="7">
        <v>938</v>
      </c>
      <c r="I15731" s="12" t="s">
        <v>35363</v>
      </c>
      <c r="J15731" s="7">
        <v>1</v>
      </c>
      <c r="K15731" s="7">
        <v>1042</v>
      </c>
    </row>
    <row r="15732" spans="5:11" ht="15" customHeight="1" x14ac:dyDescent="0.2">
      <c r="E15732" s="12" t="s">
        <v>21520</v>
      </c>
      <c r="F15732" s="7">
        <v>1</v>
      </c>
      <c r="G15732" s="7">
        <v>1210</v>
      </c>
      <c r="I15732" s="12" t="s">
        <v>35364</v>
      </c>
      <c r="J15732" s="7">
        <v>1</v>
      </c>
      <c r="K15732" s="7">
        <v>422</v>
      </c>
    </row>
    <row r="15733" spans="5:11" ht="15" customHeight="1" x14ac:dyDescent="0.2">
      <c r="E15733" s="12" t="s">
        <v>21521</v>
      </c>
      <c r="F15733" s="7">
        <v>1</v>
      </c>
      <c r="G15733" s="7">
        <v>589</v>
      </c>
      <c r="I15733" s="12" t="s">
        <v>35365</v>
      </c>
      <c r="J15733" s="7">
        <v>1</v>
      </c>
      <c r="K15733" s="7">
        <v>1042</v>
      </c>
    </row>
    <row r="15734" spans="5:11" ht="15" customHeight="1" x14ac:dyDescent="0.2">
      <c r="E15734" s="12" t="s">
        <v>21522</v>
      </c>
      <c r="F15734" s="7">
        <v>1</v>
      </c>
      <c r="G15734" s="7">
        <v>631</v>
      </c>
      <c r="I15734" s="12" t="s">
        <v>35366</v>
      </c>
      <c r="J15734" s="7">
        <v>1</v>
      </c>
      <c r="K15734" s="7">
        <v>1042</v>
      </c>
    </row>
    <row r="15735" spans="5:11" ht="15" customHeight="1" x14ac:dyDescent="0.2">
      <c r="E15735" s="12" t="s">
        <v>21523</v>
      </c>
      <c r="F15735" s="7">
        <v>1</v>
      </c>
      <c r="G15735" s="7">
        <v>955</v>
      </c>
      <c r="I15735" s="12" t="s">
        <v>35367</v>
      </c>
      <c r="J15735" s="7">
        <v>1</v>
      </c>
      <c r="K15735" s="7">
        <v>636</v>
      </c>
    </row>
    <row r="15736" spans="5:11" ht="15" customHeight="1" x14ac:dyDescent="0.2">
      <c r="E15736" s="12" t="s">
        <v>21524</v>
      </c>
      <c r="F15736" s="7">
        <v>1</v>
      </c>
      <c r="G15736" s="7">
        <v>494</v>
      </c>
      <c r="I15736" s="12" t="s">
        <v>35368</v>
      </c>
      <c r="J15736" s="7">
        <v>1</v>
      </c>
      <c r="K15736" s="7">
        <v>787</v>
      </c>
    </row>
    <row r="15737" spans="5:11" ht="15" customHeight="1" x14ac:dyDescent="0.2">
      <c r="E15737" s="12" t="s">
        <v>21525</v>
      </c>
      <c r="F15737" s="7">
        <v>1</v>
      </c>
      <c r="G15737" s="7">
        <v>13512</v>
      </c>
      <c r="I15737" s="12" t="s">
        <v>35369</v>
      </c>
      <c r="J15737" s="7">
        <v>1</v>
      </c>
      <c r="K15737" s="7">
        <v>1159</v>
      </c>
    </row>
    <row r="15738" spans="5:11" ht="15" customHeight="1" x14ac:dyDescent="0.2">
      <c r="E15738" s="12" t="s">
        <v>21526</v>
      </c>
      <c r="F15738" s="7">
        <v>1</v>
      </c>
      <c r="G15738" s="7">
        <v>797</v>
      </c>
      <c r="I15738" s="12" t="s">
        <v>35370</v>
      </c>
      <c r="J15738" s="7">
        <v>1</v>
      </c>
      <c r="K15738" s="7">
        <v>542</v>
      </c>
    </row>
    <row r="15739" spans="5:11" ht="15" customHeight="1" x14ac:dyDescent="0.2">
      <c r="E15739" s="12" t="s">
        <v>21527</v>
      </c>
      <c r="F15739" s="7">
        <v>1</v>
      </c>
      <c r="G15739" s="7">
        <v>360</v>
      </c>
      <c r="I15739" s="12" t="s">
        <v>35371</v>
      </c>
      <c r="J15739" s="7">
        <v>1</v>
      </c>
      <c r="K15739" s="7">
        <v>1042</v>
      </c>
    </row>
    <row r="15740" spans="5:11" ht="15" customHeight="1" x14ac:dyDescent="0.2">
      <c r="E15740" s="12" t="s">
        <v>21528</v>
      </c>
      <c r="F15740" s="7">
        <v>1</v>
      </c>
      <c r="G15740" s="7">
        <v>588</v>
      </c>
      <c r="I15740" s="12" t="s">
        <v>2212</v>
      </c>
      <c r="J15740" s="7">
        <v>1</v>
      </c>
      <c r="K15740" s="7">
        <v>26614</v>
      </c>
    </row>
    <row r="15741" spans="5:11" ht="15" customHeight="1" x14ac:dyDescent="0.2">
      <c r="E15741" s="12" t="s">
        <v>21529</v>
      </c>
      <c r="F15741" s="7">
        <v>1</v>
      </c>
      <c r="G15741" s="7">
        <v>422</v>
      </c>
      <c r="I15741" s="12" t="s">
        <v>35372</v>
      </c>
      <c r="J15741" s="7">
        <v>1</v>
      </c>
      <c r="K15741" s="7">
        <v>482</v>
      </c>
    </row>
    <row r="15742" spans="5:11" ht="15" customHeight="1" x14ac:dyDescent="0.2">
      <c r="E15742" s="12" t="s">
        <v>21530</v>
      </c>
      <c r="F15742" s="7">
        <v>1</v>
      </c>
      <c r="G15742" s="7">
        <v>1059</v>
      </c>
      <c r="I15742" s="12" t="s">
        <v>35373</v>
      </c>
      <c r="J15742" s="7">
        <v>1</v>
      </c>
      <c r="K15742" s="7">
        <v>955</v>
      </c>
    </row>
    <row r="15743" spans="5:11" ht="15" customHeight="1" x14ac:dyDescent="0.2">
      <c r="E15743" s="12" t="s">
        <v>21531</v>
      </c>
      <c r="F15743" s="7">
        <v>1</v>
      </c>
      <c r="G15743" s="7">
        <v>453</v>
      </c>
      <c r="I15743" s="12" t="s">
        <v>35374</v>
      </c>
      <c r="J15743" s="7">
        <v>1</v>
      </c>
      <c r="K15743" s="7">
        <v>482</v>
      </c>
    </row>
    <row r="15744" spans="5:11" ht="15" customHeight="1" x14ac:dyDescent="0.2">
      <c r="E15744" s="12" t="s">
        <v>21532</v>
      </c>
      <c r="F15744" s="7">
        <v>1</v>
      </c>
      <c r="G15744" s="7">
        <v>830</v>
      </c>
      <c r="I15744" s="12" t="s">
        <v>35375</v>
      </c>
      <c r="J15744" s="7">
        <v>1</v>
      </c>
      <c r="K15744" s="7">
        <v>482</v>
      </c>
    </row>
    <row r="15745" spans="5:11" ht="15" customHeight="1" x14ac:dyDescent="0.2">
      <c r="E15745" s="12" t="s">
        <v>21533</v>
      </c>
      <c r="F15745" s="7">
        <v>1</v>
      </c>
      <c r="G15745" s="7">
        <v>510</v>
      </c>
      <c r="I15745" s="12" t="s">
        <v>35376</v>
      </c>
      <c r="J15745" s="7">
        <v>1</v>
      </c>
      <c r="K15745" s="7">
        <v>482</v>
      </c>
    </row>
    <row r="15746" spans="5:11" ht="15" customHeight="1" x14ac:dyDescent="0.2">
      <c r="E15746" s="12" t="s">
        <v>21534</v>
      </c>
      <c r="F15746" s="7">
        <v>1</v>
      </c>
      <c r="G15746" s="7">
        <v>830</v>
      </c>
      <c r="I15746" s="12" t="s">
        <v>35377</v>
      </c>
      <c r="J15746" s="7">
        <v>1</v>
      </c>
      <c r="K15746" s="7">
        <v>482</v>
      </c>
    </row>
    <row r="15747" spans="5:11" ht="15" customHeight="1" x14ac:dyDescent="0.2">
      <c r="E15747" s="12" t="s">
        <v>21535</v>
      </c>
      <c r="F15747" s="7">
        <v>1</v>
      </c>
      <c r="G15747" s="7">
        <v>1332</v>
      </c>
      <c r="I15747" s="12" t="s">
        <v>35378</v>
      </c>
      <c r="J15747" s="7">
        <v>1</v>
      </c>
      <c r="K15747" s="7">
        <v>1042</v>
      </c>
    </row>
    <row r="15748" spans="5:11" ht="15" customHeight="1" x14ac:dyDescent="0.2">
      <c r="E15748" s="12" t="s">
        <v>21536</v>
      </c>
      <c r="F15748" s="7">
        <v>1</v>
      </c>
      <c r="G15748" s="7">
        <v>112457</v>
      </c>
      <c r="I15748" s="12" t="s">
        <v>35379</v>
      </c>
      <c r="J15748" s="7">
        <v>1</v>
      </c>
      <c r="K15748" s="7">
        <v>448</v>
      </c>
    </row>
    <row r="15749" spans="5:11" ht="15" customHeight="1" x14ac:dyDescent="0.2">
      <c r="E15749" s="12" t="s">
        <v>21537</v>
      </c>
      <c r="F15749" s="7">
        <v>1</v>
      </c>
      <c r="G15749" s="7">
        <v>667</v>
      </c>
      <c r="I15749" s="12" t="s">
        <v>35380</v>
      </c>
      <c r="J15749" s="7">
        <v>1</v>
      </c>
      <c r="K15749" s="7">
        <v>422</v>
      </c>
    </row>
    <row r="15750" spans="5:11" ht="15" customHeight="1" x14ac:dyDescent="0.2">
      <c r="E15750" s="12" t="s">
        <v>21538</v>
      </c>
      <c r="F15750" s="7">
        <v>1</v>
      </c>
      <c r="G15750" s="7">
        <v>856</v>
      </c>
      <c r="I15750" s="12" t="s">
        <v>35381</v>
      </c>
      <c r="J15750" s="7">
        <v>1</v>
      </c>
      <c r="K15750" s="7">
        <v>482</v>
      </c>
    </row>
    <row r="15751" spans="5:11" ht="15" customHeight="1" x14ac:dyDescent="0.2">
      <c r="E15751" s="12" t="s">
        <v>21539</v>
      </c>
      <c r="F15751" s="7">
        <v>1</v>
      </c>
      <c r="G15751" s="7">
        <v>638</v>
      </c>
      <c r="I15751" s="12" t="s">
        <v>35382</v>
      </c>
      <c r="J15751" s="7">
        <v>1</v>
      </c>
      <c r="K15751" s="7">
        <v>330</v>
      </c>
    </row>
    <row r="15752" spans="5:11" ht="15" customHeight="1" x14ac:dyDescent="0.2">
      <c r="E15752" s="12" t="s">
        <v>21540</v>
      </c>
      <c r="F15752" s="7">
        <v>1</v>
      </c>
      <c r="G15752" s="7">
        <v>1120</v>
      </c>
      <c r="I15752" s="12" t="s">
        <v>35383</v>
      </c>
      <c r="J15752" s="7">
        <v>1</v>
      </c>
      <c r="K15752" s="7">
        <v>3139</v>
      </c>
    </row>
    <row r="15753" spans="5:11" ht="15" customHeight="1" x14ac:dyDescent="0.2">
      <c r="E15753" s="12" t="s">
        <v>21541</v>
      </c>
      <c r="F15753" s="7">
        <v>1</v>
      </c>
      <c r="G15753" s="7">
        <v>1080</v>
      </c>
      <c r="I15753" s="12" t="s">
        <v>35384</v>
      </c>
      <c r="J15753" s="7">
        <v>1</v>
      </c>
      <c r="K15753" s="7">
        <v>422</v>
      </c>
    </row>
    <row r="15754" spans="5:11" ht="15" customHeight="1" x14ac:dyDescent="0.2">
      <c r="E15754" s="12" t="s">
        <v>21542</v>
      </c>
      <c r="F15754" s="7">
        <v>1</v>
      </c>
      <c r="G15754" s="7">
        <v>55384</v>
      </c>
      <c r="I15754" s="12" t="s">
        <v>35385</v>
      </c>
      <c r="J15754" s="7">
        <v>1</v>
      </c>
      <c r="K15754" s="7">
        <v>422</v>
      </c>
    </row>
    <row r="15755" spans="5:11" ht="15" customHeight="1" x14ac:dyDescent="0.2">
      <c r="E15755" s="12" t="s">
        <v>21543</v>
      </c>
      <c r="F15755" s="7">
        <v>1</v>
      </c>
      <c r="G15755" s="7">
        <v>589</v>
      </c>
      <c r="I15755" s="12" t="s">
        <v>35386</v>
      </c>
      <c r="J15755" s="7">
        <v>1</v>
      </c>
      <c r="K15755" s="7">
        <v>92669885</v>
      </c>
    </row>
    <row r="15756" spans="5:11" ht="15" customHeight="1" x14ac:dyDescent="0.2">
      <c r="E15756" s="12" t="s">
        <v>21544</v>
      </c>
      <c r="F15756" s="7">
        <v>1</v>
      </c>
      <c r="G15756" s="7">
        <v>580</v>
      </c>
      <c r="I15756" s="12" t="s">
        <v>35387</v>
      </c>
      <c r="J15756" s="7">
        <v>1</v>
      </c>
      <c r="K15756" s="7">
        <v>428</v>
      </c>
    </row>
    <row r="15757" spans="5:11" ht="15" customHeight="1" x14ac:dyDescent="0.2">
      <c r="E15757" s="12" t="s">
        <v>21545</v>
      </c>
      <c r="F15757" s="7">
        <v>1</v>
      </c>
      <c r="G15757" s="7">
        <v>2003</v>
      </c>
      <c r="I15757" s="12" t="s">
        <v>5856</v>
      </c>
      <c r="J15757" s="7">
        <v>1</v>
      </c>
      <c r="K15757" s="7">
        <v>735095</v>
      </c>
    </row>
    <row r="15758" spans="5:11" ht="15" customHeight="1" x14ac:dyDescent="0.2">
      <c r="E15758" s="12" t="s">
        <v>21546</v>
      </c>
      <c r="F15758" s="7">
        <v>1</v>
      </c>
      <c r="G15758" s="7">
        <v>589</v>
      </c>
      <c r="I15758" s="12" t="s">
        <v>35388</v>
      </c>
      <c r="J15758" s="7">
        <v>1</v>
      </c>
      <c r="K15758" s="7">
        <v>494</v>
      </c>
    </row>
    <row r="15759" spans="5:11" ht="15" customHeight="1" x14ac:dyDescent="0.2">
      <c r="I15759" s="13" t="s">
        <v>35389</v>
      </c>
      <c r="J15759" s="10">
        <v>1</v>
      </c>
      <c r="K15759" s="10">
        <v>1042</v>
      </c>
    </row>
    <row r="15760" spans="5:11" ht="15" customHeight="1" x14ac:dyDescent="0.2">
      <c r="I15760" s="13" t="s">
        <v>35390</v>
      </c>
      <c r="J15760" s="10">
        <v>1</v>
      </c>
      <c r="K15760" s="10">
        <v>422</v>
      </c>
    </row>
    <row r="15761" spans="9:11" ht="15" customHeight="1" x14ac:dyDescent="0.2">
      <c r="I15761" s="13" t="s">
        <v>35391</v>
      </c>
      <c r="J15761" s="10">
        <v>1</v>
      </c>
      <c r="K15761" s="10">
        <v>1042</v>
      </c>
    </row>
    <row r="15762" spans="9:11" ht="15" customHeight="1" x14ac:dyDescent="0.2">
      <c r="I15762" s="13" t="s">
        <v>2612</v>
      </c>
      <c r="J15762" s="10">
        <v>1</v>
      </c>
      <c r="K15762" s="10">
        <v>253</v>
      </c>
    </row>
    <row r="15763" spans="9:11" ht="15" customHeight="1" x14ac:dyDescent="0.2">
      <c r="I15763" s="13" t="s">
        <v>35392</v>
      </c>
      <c r="J15763" s="10">
        <v>1</v>
      </c>
      <c r="K15763" s="10">
        <v>506</v>
      </c>
    </row>
    <row r="15764" spans="9:11" ht="15" customHeight="1" x14ac:dyDescent="0.2">
      <c r="I15764" s="13" t="s">
        <v>35393</v>
      </c>
      <c r="J15764" s="10">
        <v>1</v>
      </c>
      <c r="K15764" s="10">
        <v>94263</v>
      </c>
    </row>
    <row r="15765" spans="9:11" ht="15" customHeight="1" x14ac:dyDescent="0.2">
      <c r="I15765" s="13" t="s">
        <v>35394</v>
      </c>
      <c r="J15765" s="10">
        <v>1</v>
      </c>
      <c r="K15765" s="10">
        <v>1191</v>
      </c>
    </row>
    <row r="15766" spans="9:11" ht="15" customHeight="1" x14ac:dyDescent="0.2">
      <c r="I15766" s="13" t="s">
        <v>35395</v>
      </c>
      <c r="J15766" s="10">
        <v>1</v>
      </c>
      <c r="K15766" s="10">
        <v>1053</v>
      </c>
    </row>
    <row r="15767" spans="9:11" ht="15" customHeight="1" x14ac:dyDescent="0.2">
      <c r="I15767" s="13" t="s">
        <v>35396</v>
      </c>
      <c r="J15767" s="10">
        <v>1</v>
      </c>
      <c r="K15767" s="10">
        <v>199304</v>
      </c>
    </row>
    <row r="15768" spans="9:11" ht="15" customHeight="1" x14ac:dyDescent="0.2">
      <c r="I15768" s="13" t="s">
        <v>18512</v>
      </c>
      <c r="J15768" s="10">
        <v>1</v>
      </c>
      <c r="K15768" s="10">
        <v>23529</v>
      </c>
    </row>
    <row r="15769" spans="9:11" ht="15" customHeight="1" x14ac:dyDescent="0.2">
      <c r="I15769" s="13" t="s">
        <v>35397</v>
      </c>
      <c r="J15769" s="10">
        <v>1</v>
      </c>
      <c r="K15769" s="10">
        <v>1191</v>
      </c>
    </row>
    <row r="15770" spans="9:11" ht="15" customHeight="1" x14ac:dyDescent="0.2">
      <c r="I15770" s="13" t="s">
        <v>35398</v>
      </c>
      <c r="J15770" s="10">
        <v>1</v>
      </c>
      <c r="K15770" s="10">
        <v>427</v>
      </c>
    </row>
    <row r="15771" spans="9:11" ht="15" customHeight="1" x14ac:dyDescent="0.2">
      <c r="I15771" s="13" t="s">
        <v>35399</v>
      </c>
      <c r="J15771" s="10">
        <v>1</v>
      </c>
      <c r="K15771" s="10">
        <v>482</v>
      </c>
    </row>
    <row r="15772" spans="9:11" ht="15" customHeight="1" x14ac:dyDescent="0.2">
      <c r="I15772" s="13" t="s">
        <v>35400</v>
      </c>
      <c r="J15772" s="10">
        <v>1</v>
      </c>
      <c r="K15772" s="10">
        <v>445</v>
      </c>
    </row>
    <row r="15773" spans="9:11" ht="15" customHeight="1" x14ac:dyDescent="0.2">
      <c r="I15773" s="13" t="s">
        <v>35401</v>
      </c>
      <c r="J15773" s="10">
        <v>1</v>
      </c>
      <c r="K15773" s="10">
        <v>1042</v>
      </c>
    </row>
    <row r="15774" spans="9:11" ht="15" customHeight="1" x14ac:dyDescent="0.2">
      <c r="I15774" s="13" t="s">
        <v>35402</v>
      </c>
      <c r="J15774" s="10">
        <v>1</v>
      </c>
      <c r="K15774" s="10">
        <v>482</v>
      </c>
    </row>
  </sheetData>
  <mergeCells count="4">
    <mergeCell ref="A1:D1"/>
    <mergeCell ref="A3:D3"/>
    <mergeCell ref="A5:D5"/>
    <mergeCell ref="A13:D13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80" firstPageNumber="0" orientation="landscape" horizontalDpi="300" verticalDpi="300" r:id="rId1"/>
  <headerFooter alignWithMargins="0">
    <oddHeader>&amp;C&amp;16Observatoire du dépôt légal : données 2013-2015</oddHeader>
    <oddFooter>&amp;A&amp;RPage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44"/>
  <sheetViews>
    <sheetView workbookViewId="0">
      <selection activeCell="A2" sqref="A2"/>
    </sheetView>
  </sheetViews>
  <sheetFormatPr baseColWidth="10" defaultColWidth="22.7109375" defaultRowHeight="15" customHeight="1" x14ac:dyDescent="0.2"/>
  <cols>
    <col min="1" max="1" width="22.7109375" style="11"/>
    <col min="2" max="3" width="22.7109375" style="10"/>
    <col min="4" max="4" width="22.7109375" style="13"/>
    <col min="5" max="5" width="22.7109375" style="11"/>
    <col min="6" max="7" width="22.7109375" style="14"/>
    <col min="8" max="9" width="22.7109375" style="11"/>
    <col min="10" max="11" width="22.7109375" style="14"/>
    <col min="12" max="16384" width="22.7109375" style="11"/>
  </cols>
  <sheetData>
    <row r="1" spans="1:11" ht="15" customHeight="1" x14ac:dyDescent="0.2">
      <c r="A1" s="62" t="s">
        <v>8</v>
      </c>
      <c r="B1" s="62"/>
      <c r="C1" s="62"/>
      <c r="D1" s="62"/>
    </row>
    <row r="2" spans="1:11" ht="15" customHeight="1" x14ac:dyDescent="0.2">
      <c r="A2" s="37" t="s">
        <v>35491</v>
      </c>
      <c r="B2" s="37"/>
      <c r="C2" s="37"/>
      <c r="D2" s="37"/>
    </row>
    <row r="3" spans="1:11" ht="15" customHeight="1" x14ac:dyDescent="0.2">
      <c r="A3" s="27"/>
      <c r="B3" s="27"/>
      <c r="C3" s="27"/>
      <c r="D3" s="27"/>
    </row>
    <row r="4" spans="1:11" ht="18" customHeight="1" x14ac:dyDescent="0.2">
      <c r="A4" s="64" t="s">
        <v>2394</v>
      </c>
      <c r="B4" s="65"/>
      <c r="C4" s="24"/>
    </row>
    <row r="5" spans="1:11" ht="24" x14ac:dyDescent="0.2">
      <c r="A5" s="23" t="s">
        <v>2394</v>
      </c>
      <c r="B5" s="33" t="s">
        <v>8218</v>
      </c>
      <c r="C5" s="33" t="s">
        <v>21565</v>
      </c>
      <c r="D5" s="33" t="s">
        <v>21693</v>
      </c>
      <c r="F5" s="11"/>
      <c r="J5" s="11"/>
      <c r="K5" s="11"/>
    </row>
    <row r="6" spans="1:11" ht="15" customHeight="1" x14ac:dyDescent="0.2">
      <c r="A6" s="4" t="s">
        <v>21566</v>
      </c>
      <c r="B6" s="7">
        <v>2681596</v>
      </c>
      <c r="C6" s="7">
        <v>2582689</v>
      </c>
      <c r="D6" s="7">
        <v>2755582</v>
      </c>
      <c r="F6" s="11"/>
      <c r="J6" s="11"/>
      <c r="K6" s="11"/>
    </row>
    <row r="7" spans="1:11" ht="15" customHeight="1" x14ac:dyDescent="0.2">
      <c r="A7" s="4" t="s">
        <v>21567</v>
      </c>
      <c r="B7" s="38">
        <v>1023413</v>
      </c>
      <c r="C7" s="38">
        <v>1007913</v>
      </c>
      <c r="D7" s="38">
        <v>1027417</v>
      </c>
      <c r="F7" s="11"/>
      <c r="J7" s="11"/>
      <c r="K7" s="11"/>
    </row>
    <row r="8" spans="1:11" ht="15" customHeight="1" x14ac:dyDescent="0.2">
      <c r="A8" s="4" t="s">
        <v>21568</v>
      </c>
      <c r="B8" s="38">
        <v>156587</v>
      </c>
      <c r="C8" s="38">
        <v>143290</v>
      </c>
      <c r="D8" s="38">
        <v>136716</v>
      </c>
      <c r="F8" s="11"/>
      <c r="J8" s="11"/>
      <c r="K8" s="11"/>
    </row>
    <row r="9" spans="1:11" ht="15" customHeight="1" x14ac:dyDescent="0.2">
      <c r="A9" s="4" t="s">
        <v>21569</v>
      </c>
      <c r="B9" s="38">
        <v>112315</v>
      </c>
      <c r="C9" s="38">
        <v>120490</v>
      </c>
      <c r="D9" s="38">
        <v>111635</v>
      </c>
      <c r="F9" s="11"/>
      <c r="J9" s="11"/>
      <c r="K9" s="11"/>
    </row>
    <row r="10" spans="1:11" ht="15" customHeight="1" x14ac:dyDescent="0.2">
      <c r="A10" s="4" t="s">
        <v>21570</v>
      </c>
      <c r="B10" s="38">
        <v>121404</v>
      </c>
      <c r="C10" s="38">
        <v>114187</v>
      </c>
      <c r="D10" s="38">
        <v>109703</v>
      </c>
      <c r="F10" s="11"/>
      <c r="J10" s="11"/>
      <c r="K10" s="11"/>
    </row>
    <row r="11" spans="1:11" ht="15" customHeight="1" x14ac:dyDescent="0.2">
      <c r="A11" s="4" t="s">
        <v>21571</v>
      </c>
      <c r="B11" s="7">
        <v>54056</v>
      </c>
      <c r="C11" s="7">
        <v>51574</v>
      </c>
      <c r="D11" s="7">
        <v>49527</v>
      </c>
      <c r="F11" s="11"/>
      <c r="J11" s="11"/>
      <c r="K11" s="11"/>
    </row>
    <row r="12" spans="1:11" ht="15" customHeight="1" x14ac:dyDescent="0.2">
      <c r="A12" s="4" t="s">
        <v>21572</v>
      </c>
      <c r="B12" s="7">
        <v>47854</v>
      </c>
      <c r="C12" s="7">
        <v>46241</v>
      </c>
      <c r="D12" s="7">
        <v>45478</v>
      </c>
      <c r="F12" s="11"/>
      <c r="J12" s="11"/>
      <c r="K12" s="11"/>
    </row>
    <row r="13" spans="1:11" ht="15" customHeight="1" x14ac:dyDescent="0.2">
      <c r="A13" s="4" t="s">
        <v>21573</v>
      </c>
      <c r="B13" s="7">
        <v>38553</v>
      </c>
      <c r="C13" s="7">
        <v>36162</v>
      </c>
      <c r="D13" s="7">
        <v>32913</v>
      </c>
      <c r="F13" s="11"/>
      <c r="J13" s="11"/>
      <c r="K13" s="11"/>
    </row>
    <row r="14" spans="1:11" ht="15" customHeight="1" x14ac:dyDescent="0.2">
      <c r="A14" s="4" t="s">
        <v>2785</v>
      </c>
      <c r="B14" s="7">
        <v>40726</v>
      </c>
      <c r="C14" s="7">
        <v>29847</v>
      </c>
      <c r="D14" s="7">
        <v>21818</v>
      </c>
      <c r="F14" s="11"/>
      <c r="J14" s="11"/>
      <c r="K14" s="11"/>
    </row>
    <row r="15" spans="1:11" ht="15" customHeight="1" x14ac:dyDescent="0.2">
      <c r="A15" s="4" t="s">
        <v>145</v>
      </c>
      <c r="B15" s="7">
        <v>20005</v>
      </c>
      <c r="C15" s="7">
        <v>20420</v>
      </c>
      <c r="D15" s="7">
        <v>21556</v>
      </c>
      <c r="F15" s="11"/>
      <c r="J15" s="11"/>
      <c r="K15" s="11"/>
    </row>
    <row r="16" spans="1:11" ht="15" customHeight="1" x14ac:dyDescent="0.2">
      <c r="A16" s="4" t="s">
        <v>163</v>
      </c>
      <c r="B16" s="5">
        <f>B17-SUM(B6:B15)</f>
        <v>140059</v>
      </c>
      <c r="C16" s="5">
        <f>C17-SUM(C6:C15)</f>
        <v>197253</v>
      </c>
      <c r="D16" s="5">
        <v>204669</v>
      </c>
      <c r="E16" s="14"/>
      <c r="F16" s="11"/>
      <c r="J16" s="11"/>
      <c r="K16" s="11"/>
    </row>
    <row r="17" spans="1:11" ht="15" customHeight="1" thickBot="1" x14ac:dyDescent="0.25">
      <c r="A17" s="8" t="s">
        <v>0</v>
      </c>
      <c r="B17" s="28">
        <v>4436568</v>
      </c>
      <c r="C17" s="28">
        <v>4350066</v>
      </c>
      <c r="D17" s="28">
        <v>4517014</v>
      </c>
      <c r="F17" s="11"/>
      <c r="J17" s="11"/>
      <c r="K17" s="11"/>
    </row>
    <row r="18" spans="1:11" ht="15" customHeight="1" thickTop="1" x14ac:dyDescent="0.2"/>
    <row r="19" spans="1:11" ht="18" customHeight="1" x14ac:dyDescent="0.2">
      <c r="A19" s="13"/>
      <c r="B19" s="14"/>
      <c r="D19" s="11"/>
      <c r="E19" s="10"/>
      <c r="I19" s="10"/>
    </row>
    <row r="20" spans="1:11" ht="15" customHeight="1" x14ac:dyDescent="0.2">
      <c r="A20" s="9" t="s">
        <v>2973</v>
      </c>
      <c r="B20" s="9" t="s">
        <v>2971</v>
      </c>
      <c r="C20" s="9" t="s">
        <v>2972</v>
      </c>
      <c r="D20" s="11"/>
      <c r="E20" s="9" t="s">
        <v>21574</v>
      </c>
      <c r="F20" s="9" t="s">
        <v>8413</v>
      </c>
      <c r="G20" s="9" t="s">
        <v>21575</v>
      </c>
      <c r="I20" s="9" t="s">
        <v>21694</v>
      </c>
      <c r="J20" s="9" t="s">
        <v>21687</v>
      </c>
      <c r="K20" s="9" t="s">
        <v>21695</v>
      </c>
    </row>
    <row r="21" spans="1:11" ht="15" customHeight="1" x14ac:dyDescent="0.2">
      <c r="A21" s="12" t="s">
        <v>143</v>
      </c>
      <c r="B21" s="7">
        <v>737152711</v>
      </c>
      <c r="C21" s="7">
        <v>59428155118319</v>
      </c>
      <c r="D21" s="11"/>
      <c r="E21" s="12" t="s">
        <v>143</v>
      </c>
      <c r="F21" s="7">
        <v>967518507</v>
      </c>
      <c r="G21" s="7">
        <v>82093305102270</v>
      </c>
      <c r="I21" s="12" t="s">
        <v>143</v>
      </c>
      <c r="J21" s="7">
        <v>655462558</v>
      </c>
      <c r="K21" s="7">
        <v>62831949487673</v>
      </c>
    </row>
    <row r="22" spans="1:11" ht="15" customHeight="1" x14ac:dyDescent="0.2">
      <c r="A22" s="12" t="s">
        <v>144</v>
      </c>
      <c r="B22" s="7">
        <v>617072785</v>
      </c>
      <c r="C22" s="7">
        <v>51690048866179</v>
      </c>
      <c r="D22" s="11"/>
      <c r="E22" s="12" t="s">
        <v>144</v>
      </c>
      <c r="F22" s="7">
        <v>792528329</v>
      </c>
      <c r="G22" s="7">
        <v>71484657601969</v>
      </c>
      <c r="I22" s="12" t="s">
        <v>144</v>
      </c>
      <c r="J22" s="7">
        <v>508766510</v>
      </c>
      <c r="K22" s="7">
        <v>49173894127307</v>
      </c>
    </row>
    <row r="23" spans="1:11" ht="15" customHeight="1" x14ac:dyDescent="0.2">
      <c r="A23" s="12" t="s">
        <v>147</v>
      </c>
      <c r="B23" s="7">
        <v>53482190</v>
      </c>
      <c r="C23" s="7">
        <v>7370039482780</v>
      </c>
      <c r="D23" s="11"/>
      <c r="E23" s="12" t="s">
        <v>147</v>
      </c>
      <c r="F23" s="7">
        <v>63517429</v>
      </c>
      <c r="G23" s="7">
        <v>8773866483706</v>
      </c>
      <c r="I23" s="12" t="s">
        <v>147</v>
      </c>
      <c r="J23" s="7">
        <v>42583791</v>
      </c>
      <c r="K23" s="7">
        <v>6160380298810</v>
      </c>
    </row>
    <row r="24" spans="1:11" ht="15" customHeight="1" x14ac:dyDescent="0.2">
      <c r="A24" s="12" t="s">
        <v>146</v>
      </c>
      <c r="B24" s="7">
        <v>46579994</v>
      </c>
      <c r="C24" s="7">
        <v>5368710339980</v>
      </c>
      <c r="D24" s="11"/>
      <c r="E24" s="12" t="s">
        <v>146</v>
      </c>
      <c r="F24" s="7">
        <v>60273238</v>
      </c>
      <c r="G24" s="7">
        <v>7435567941122</v>
      </c>
      <c r="I24" s="12" t="s">
        <v>146</v>
      </c>
      <c r="J24" s="7">
        <v>35516935</v>
      </c>
      <c r="K24" s="7">
        <v>5515226502684</v>
      </c>
    </row>
    <row r="25" spans="1:11" ht="15" customHeight="1" x14ac:dyDescent="0.2">
      <c r="A25" s="12" t="s">
        <v>148</v>
      </c>
      <c r="B25" s="7">
        <v>18999114</v>
      </c>
      <c r="C25" s="7">
        <v>1609671949146</v>
      </c>
      <c r="D25" s="11"/>
      <c r="E25" s="12" t="s">
        <v>148</v>
      </c>
      <c r="F25" s="7">
        <v>24090770</v>
      </c>
      <c r="G25" s="7">
        <v>2100269295929</v>
      </c>
      <c r="I25" s="12" t="s">
        <v>35437</v>
      </c>
      <c r="J25" s="7">
        <v>23008354</v>
      </c>
      <c r="K25" s="7">
        <v>1853304500</v>
      </c>
    </row>
    <row r="26" spans="1:11" ht="15" customHeight="1" x14ac:dyDescent="0.2">
      <c r="A26" s="12" t="s">
        <v>149</v>
      </c>
      <c r="B26" s="7">
        <v>13086788</v>
      </c>
      <c r="C26" s="7">
        <v>951831407082</v>
      </c>
      <c r="D26" s="11"/>
      <c r="E26" s="12" t="s">
        <v>149</v>
      </c>
      <c r="F26" s="7">
        <v>17456269</v>
      </c>
      <c r="G26" s="7">
        <v>1582982133704</v>
      </c>
      <c r="I26" s="12" t="s">
        <v>148</v>
      </c>
      <c r="J26" s="7">
        <v>16648821</v>
      </c>
      <c r="K26" s="7">
        <v>1556595189346</v>
      </c>
    </row>
    <row r="27" spans="1:11" ht="15" customHeight="1" x14ac:dyDescent="0.2">
      <c r="A27" s="12" t="s">
        <v>151</v>
      </c>
      <c r="B27" s="7">
        <v>9240171</v>
      </c>
      <c r="C27" s="7">
        <v>585400904344</v>
      </c>
      <c r="D27" s="11"/>
      <c r="E27" s="12" t="s">
        <v>151</v>
      </c>
      <c r="F27" s="7">
        <v>12448759</v>
      </c>
      <c r="G27" s="7">
        <v>951889490034</v>
      </c>
      <c r="I27" s="12" t="s">
        <v>149</v>
      </c>
      <c r="J27" s="7">
        <v>13910160</v>
      </c>
      <c r="K27" s="7">
        <v>1189111657776</v>
      </c>
    </row>
    <row r="28" spans="1:11" ht="15" customHeight="1" x14ac:dyDescent="0.2">
      <c r="A28" s="12" t="s">
        <v>150</v>
      </c>
      <c r="B28" s="7">
        <v>7872318</v>
      </c>
      <c r="C28" s="7">
        <v>599313425862</v>
      </c>
      <c r="D28" s="11"/>
      <c r="E28" s="12" t="s">
        <v>150</v>
      </c>
      <c r="F28" s="7">
        <v>9991217</v>
      </c>
      <c r="G28" s="7">
        <v>893199289969</v>
      </c>
      <c r="I28" s="12" t="s">
        <v>151</v>
      </c>
      <c r="J28" s="7">
        <v>9453497</v>
      </c>
      <c r="K28" s="7">
        <v>814153409037</v>
      </c>
    </row>
    <row r="29" spans="1:11" ht="15" customHeight="1" x14ac:dyDescent="0.2">
      <c r="A29" s="12" t="s">
        <v>154</v>
      </c>
      <c r="B29" s="7">
        <v>7132534</v>
      </c>
      <c r="C29" s="7">
        <v>437292181565</v>
      </c>
      <c r="D29" s="11"/>
      <c r="E29" s="12" t="s">
        <v>154</v>
      </c>
      <c r="F29" s="7">
        <v>9308905</v>
      </c>
      <c r="G29" s="7">
        <v>677545891114</v>
      </c>
      <c r="I29" s="12" t="s">
        <v>154</v>
      </c>
      <c r="J29" s="7">
        <v>6888315</v>
      </c>
      <c r="K29" s="7">
        <v>572799711499</v>
      </c>
    </row>
    <row r="30" spans="1:11" ht="15" customHeight="1" x14ac:dyDescent="0.2">
      <c r="A30" s="12" t="s">
        <v>157</v>
      </c>
      <c r="B30" s="7">
        <v>5429932</v>
      </c>
      <c r="C30" s="7">
        <v>362508679696</v>
      </c>
      <c r="D30" s="11"/>
      <c r="E30" s="12" t="s">
        <v>157</v>
      </c>
      <c r="F30" s="7">
        <v>8400067</v>
      </c>
      <c r="G30" s="7">
        <v>708558485995</v>
      </c>
      <c r="I30" s="12" t="s">
        <v>157</v>
      </c>
      <c r="J30" s="7">
        <v>6524808</v>
      </c>
      <c r="K30" s="7">
        <v>552086990863</v>
      </c>
    </row>
    <row r="31" spans="1:11" ht="15" customHeight="1" x14ac:dyDescent="0.2">
      <c r="A31" s="12" t="s">
        <v>153</v>
      </c>
      <c r="B31" s="7">
        <v>5304762</v>
      </c>
      <c r="C31" s="7">
        <v>459089476744</v>
      </c>
      <c r="D31" s="11"/>
      <c r="E31" s="12" t="s">
        <v>159</v>
      </c>
      <c r="F31" s="7">
        <v>7297638</v>
      </c>
      <c r="G31" s="7">
        <v>559166204260</v>
      </c>
      <c r="I31" s="12" t="s">
        <v>150</v>
      </c>
      <c r="J31" s="7">
        <v>6480403</v>
      </c>
      <c r="K31" s="7">
        <v>670936504959</v>
      </c>
    </row>
    <row r="32" spans="1:11" ht="15" customHeight="1" x14ac:dyDescent="0.2">
      <c r="A32" s="12" t="s">
        <v>159</v>
      </c>
      <c r="B32" s="7">
        <v>4808822</v>
      </c>
      <c r="C32" s="7">
        <v>316209775531</v>
      </c>
      <c r="D32" s="11"/>
      <c r="E32" s="12" t="s">
        <v>153</v>
      </c>
      <c r="F32" s="7">
        <v>7070287</v>
      </c>
      <c r="G32" s="7">
        <v>661641452542</v>
      </c>
      <c r="I32" s="12" t="s">
        <v>159</v>
      </c>
      <c r="J32" s="7">
        <v>5887438</v>
      </c>
      <c r="K32" s="7">
        <v>493899393998</v>
      </c>
    </row>
    <row r="33" spans="1:11" ht="15" customHeight="1" x14ac:dyDescent="0.2">
      <c r="A33" s="12" t="s">
        <v>152</v>
      </c>
      <c r="B33" s="7">
        <v>4735988</v>
      </c>
      <c r="C33" s="7">
        <v>340176197036</v>
      </c>
      <c r="D33" s="11"/>
      <c r="E33" s="12" t="s">
        <v>152</v>
      </c>
      <c r="F33" s="7">
        <v>6742136</v>
      </c>
      <c r="G33" s="7">
        <v>520195714584</v>
      </c>
      <c r="I33" s="12" t="s">
        <v>152</v>
      </c>
      <c r="J33" s="7">
        <v>5676453</v>
      </c>
      <c r="K33" s="7">
        <v>462197139367</v>
      </c>
    </row>
    <row r="34" spans="1:11" ht="15" customHeight="1" x14ac:dyDescent="0.2">
      <c r="A34" s="12" t="s">
        <v>145</v>
      </c>
      <c r="B34" s="7">
        <v>3503487</v>
      </c>
      <c r="C34" s="7">
        <v>260214664633</v>
      </c>
      <c r="D34" s="11"/>
      <c r="E34" s="12" t="s">
        <v>2785</v>
      </c>
      <c r="F34" s="7">
        <v>6638749</v>
      </c>
      <c r="G34" s="7">
        <v>517853818307</v>
      </c>
      <c r="I34" s="12" t="s">
        <v>153</v>
      </c>
      <c r="J34" s="7">
        <v>5431665</v>
      </c>
      <c r="K34" s="7">
        <v>592715938804</v>
      </c>
    </row>
    <row r="35" spans="1:11" ht="15" customHeight="1" x14ac:dyDescent="0.2">
      <c r="A35" s="12" t="s">
        <v>155</v>
      </c>
      <c r="B35" s="7">
        <v>3497932</v>
      </c>
      <c r="C35" s="7">
        <v>1072893696382</v>
      </c>
      <c r="D35" s="11"/>
      <c r="E35" s="12" t="s">
        <v>155</v>
      </c>
      <c r="F35" s="7">
        <v>4530465</v>
      </c>
      <c r="G35" s="7">
        <v>1402614108676</v>
      </c>
      <c r="I35" s="12" t="s">
        <v>1784</v>
      </c>
      <c r="J35" s="7">
        <v>3323487</v>
      </c>
      <c r="K35" s="7">
        <v>661711470439</v>
      </c>
    </row>
    <row r="36" spans="1:11" ht="15" customHeight="1" x14ac:dyDescent="0.2">
      <c r="A36" s="12" t="s">
        <v>165</v>
      </c>
      <c r="B36" s="7">
        <v>3207885</v>
      </c>
      <c r="C36" s="7">
        <v>130960773843</v>
      </c>
      <c r="D36" s="11"/>
      <c r="E36" s="12" t="s">
        <v>145</v>
      </c>
      <c r="F36" s="7">
        <v>4526237</v>
      </c>
      <c r="G36" s="7">
        <v>371238354001</v>
      </c>
      <c r="I36" s="12" t="s">
        <v>145</v>
      </c>
      <c r="J36" s="7">
        <v>2978851</v>
      </c>
      <c r="K36" s="7">
        <v>259029258322</v>
      </c>
    </row>
    <row r="37" spans="1:11" ht="15" customHeight="1" x14ac:dyDescent="0.2">
      <c r="A37" s="12" t="s">
        <v>2785</v>
      </c>
      <c r="B37" s="7">
        <v>3095637</v>
      </c>
      <c r="C37" s="7">
        <v>189470177359</v>
      </c>
      <c r="D37" s="11"/>
      <c r="E37" s="12" t="s">
        <v>165</v>
      </c>
      <c r="F37" s="7">
        <v>4258707</v>
      </c>
      <c r="G37" s="7">
        <v>189880879943</v>
      </c>
      <c r="I37" s="12" t="s">
        <v>165</v>
      </c>
      <c r="J37" s="7">
        <v>2923102</v>
      </c>
      <c r="K37" s="7">
        <v>110532903534</v>
      </c>
    </row>
    <row r="38" spans="1:11" ht="15" customHeight="1" x14ac:dyDescent="0.2">
      <c r="A38" s="12" t="s">
        <v>156</v>
      </c>
      <c r="B38" s="7">
        <v>2849279</v>
      </c>
      <c r="C38" s="7">
        <v>144318450719</v>
      </c>
      <c r="D38" s="11"/>
      <c r="E38" s="12" t="s">
        <v>156</v>
      </c>
      <c r="F38" s="7">
        <v>3344304</v>
      </c>
      <c r="G38" s="7">
        <v>166219166954</v>
      </c>
      <c r="I38" s="12" t="s">
        <v>1750</v>
      </c>
      <c r="J38" s="7">
        <v>2885509</v>
      </c>
      <c r="K38" s="7">
        <v>327497566507</v>
      </c>
    </row>
    <row r="39" spans="1:11" ht="15" customHeight="1" x14ac:dyDescent="0.2">
      <c r="A39" s="12" t="s">
        <v>1753</v>
      </c>
      <c r="B39" s="7">
        <v>2693779</v>
      </c>
      <c r="C39" s="7">
        <v>166960260600</v>
      </c>
      <c r="D39" s="11"/>
      <c r="E39" s="12" t="s">
        <v>1753</v>
      </c>
      <c r="F39" s="7">
        <v>3041972</v>
      </c>
      <c r="G39" s="7">
        <v>323081342578</v>
      </c>
      <c r="I39" s="12" t="s">
        <v>1751</v>
      </c>
      <c r="J39" s="7">
        <v>2852673</v>
      </c>
      <c r="K39" s="7">
        <v>227718498814</v>
      </c>
    </row>
    <row r="40" spans="1:11" ht="15" customHeight="1" x14ac:dyDescent="0.2">
      <c r="A40" s="12" t="s">
        <v>1825</v>
      </c>
      <c r="B40" s="7">
        <v>1833533</v>
      </c>
      <c r="C40" s="7">
        <v>79813897950</v>
      </c>
      <c r="D40" s="11"/>
      <c r="E40" s="12" t="s">
        <v>1825</v>
      </c>
      <c r="F40" s="7">
        <v>2549987</v>
      </c>
      <c r="G40" s="7">
        <v>168262916346</v>
      </c>
      <c r="I40" s="12" t="s">
        <v>1659</v>
      </c>
      <c r="J40" s="7">
        <v>2833896</v>
      </c>
      <c r="K40" s="7">
        <v>189051679335</v>
      </c>
    </row>
    <row r="41" spans="1:11" ht="15" customHeight="1" x14ac:dyDescent="0.2">
      <c r="A41" s="12" t="s">
        <v>158</v>
      </c>
      <c r="B41" s="7">
        <v>1780519</v>
      </c>
      <c r="C41" s="7">
        <v>118685005925</v>
      </c>
      <c r="D41" s="11"/>
      <c r="E41" s="12" t="s">
        <v>158</v>
      </c>
      <c r="F41" s="7">
        <v>2510670</v>
      </c>
      <c r="G41" s="7">
        <v>155393145152</v>
      </c>
      <c r="I41" s="12" t="s">
        <v>160</v>
      </c>
      <c r="J41" s="7">
        <v>2650946</v>
      </c>
      <c r="K41" s="7">
        <v>268270231744</v>
      </c>
    </row>
    <row r="42" spans="1:11" ht="15" customHeight="1" x14ac:dyDescent="0.2">
      <c r="A42" s="12" t="s">
        <v>1750</v>
      </c>
      <c r="B42" s="7">
        <v>1613017</v>
      </c>
      <c r="C42" s="7">
        <v>124713393577</v>
      </c>
      <c r="D42" s="11"/>
      <c r="E42" s="12" t="s">
        <v>1762</v>
      </c>
      <c r="F42" s="7">
        <v>2456371</v>
      </c>
      <c r="G42" s="7">
        <v>192979636052</v>
      </c>
      <c r="I42" s="12" t="s">
        <v>161</v>
      </c>
      <c r="J42" s="7">
        <v>2432374</v>
      </c>
      <c r="K42" s="7">
        <v>254972240741</v>
      </c>
    </row>
    <row r="43" spans="1:11" ht="15" customHeight="1" x14ac:dyDescent="0.2">
      <c r="A43" s="12" t="s">
        <v>180</v>
      </c>
      <c r="B43" s="7">
        <v>1515996</v>
      </c>
      <c r="C43" s="7">
        <v>152301611124</v>
      </c>
      <c r="D43" s="11"/>
      <c r="E43" s="12" t="s">
        <v>160</v>
      </c>
      <c r="F43" s="7">
        <v>2345574</v>
      </c>
      <c r="G43" s="7">
        <v>237599660921</v>
      </c>
      <c r="I43" s="12" t="s">
        <v>1753</v>
      </c>
      <c r="J43" s="7">
        <v>2431395</v>
      </c>
      <c r="K43" s="7">
        <v>226284526290</v>
      </c>
    </row>
    <row r="44" spans="1:11" ht="15" customHeight="1" x14ac:dyDescent="0.2">
      <c r="A44" s="12" t="s">
        <v>160</v>
      </c>
      <c r="B44" s="7">
        <v>1485775</v>
      </c>
      <c r="C44" s="7">
        <v>120744450086</v>
      </c>
      <c r="D44" s="11"/>
      <c r="E44" s="12" t="s">
        <v>2786</v>
      </c>
      <c r="F44" s="7">
        <v>2319494</v>
      </c>
      <c r="G44" s="7">
        <v>162334017971</v>
      </c>
      <c r="I44" s="12" t="s">
        <v>2785</v>
      </c>
      <c r="J44" s="7">
        <v>2360827</v>
      </c>
      <c r="K44" s="7">
        <v>258230316560</v>
      </c>
    </row>
    <row r="45" spans="1:11" ht="15" customHeight="1" x14ac:dyDescent="0.2">
      <c r="A45" s="12" t="s">
        <v>161</v>
      </c>
      <c r="B45" s="7">
        <v>1437016</v>
      </c>
      <c r="C45" s="7">
        <v>83651739356</v>
      </c>
      <c r="D45" s="11"/>
      <c r="E45" s="12" t="s">
        <v>180</v>
      </c>
      <c r="F45" s="7">
        <v>2275217</v>
      </c>
      <c r="G45" s="7">
        <v>273804273576</v>
      </c>
      <c r="I45" s="12" t="s">
        <v>155</v>
      </c>
      <c r="J45" s="7">
        <v>2302242</v>
      </c>
      <c r="K45" s="7">
        <v>719158436759</v>
      </c>
    </row>
    <row r="46" spans="1:11" ht="15" customHeight="1" x14ac:dyDescent="0.2">
      <c r="A46" s="12" t="s">
        <v>1755</v>
      </c>
      <c r="B46" s="7">
        <v>1278585</v>
      </c>
      <c r="C46" s="7">
        <v>138777836739</v>
      </c>
      <c r="D46" s="11"/>
      <c r="E46" s="12" t="s">
        <v>1750</v>
      </c>
      <c r="F46" s="7">
        <v>2235939</v>
      </c>
      <c r="G46" s="7">
        <v>226623956214</v>
      </c>
      <c r="I46" s="12" t="s">
        <v>156</v>
      </c>
      <c r="J46" s="7">
        <v>2154804</v>
      </c>
      <c r="K46" s="7">
        <v>102488754770</v>
      </c>
    </row>
    <row r="47" spans="1:11" ht="15" customHeight="1" x14ac:dyDescent="0.2">
      <c r="A47" s="12" t="s">
        <v>1761</v>
      </c>
      <c r="B47" s="7">
        <v>1178044</v>
      </c>
      <c r="C47" s="7">
        <v>118645071444</v>
      </c>
      <c r="D47" s="11"/>
      <c r="E47" s="12" t="s">
        <v>161</v>
      </c>
      <c r="F47" s="7">
        <v>2089916</v>
      </c>
      <c r="G47" s="7">
        <v>153290016177</v>
      </c>
      <c r="I47" s="12" t="s">
        <v>1755</v>
      </c>
      <c r="J47" s="7">
        <v>2007046</v>
      </c>
      <c r="K47" s="7">
        <v>255142396397</v>
      </c>
    </row>
    <row r="48" spans="1:11" ht="15" customHeight="1" x14ac:dyDescent="0.2">
      <c r="A48" s="12" t="s">
        <v>164</v>
      </c>
      <c r="B48" s="7">
        <v>1121294</v>
      </c>
      <c r="C48" s="7">
        <v>95630540209</v>
      </c>
      <c r="D48" s="11"/>
      <c r="E48" s="12" t="s">
        <v>1755</v>
      </c>
      <c r="F48" s="7">
        <v>2082350</v>
      </c>
      <c r="G48" s="7">
        <v>233156834521</v>
      </c>
      <c r="I48" s="12" t="s">
        <v>1752</v>
      </c>
      <c r="J48" s="7">
        <v>1985814</v>
      </c>
      <c r="K48" s="7">
        <v>213433243648</v>
      </c>
    </row>
    <row r="49" spans="1:11" ht="15" customHeight="1" x14ac:dyDescent="0.2">
      <c r="A49" s="12" t="s">
        <v>1659</v>
      </c>
      <c r="B49" s="7">
        <v>977557</v>
      </c>
      <c r="C49" s="7">
        <v>55162033325</v>
      </c>
      <c r="D49" s="11"/>
      <c r="E49" s="12" t="s">
        <v>2791</v>
      </c>
      <c r="F49" s="7">
        <v>1943438</v>
      </c>
      <c r="G49" s="7">
        <v>213863658559</v>
      </c>
      <c r="I49" s="12" t="s">
        <v>1825</v>
      </c>
      <c r="J49" s="7">
        <v>1908716</v>
      </c>
      <c r="K49" s="7">
        <v>197760101053</v>
      </c>
    </row>
    <row r="50" spans="1:11" ht="15" customHeight="1" x14ac:dyDescent="0.2">
      <c r="A50" s="12" t="s">
        <v>1759</v>
      </c>
      <c r="B50" s="7">
        <v>946951</v>
      </c>
      <c r="C50" s="7">
        <v>86657535135</v>
      </c>
      <c r="D50" s="11"/>
      <c r="E50" s="12" t="s">
        <v>1761</v>
      </c>
      <c r="F50" s="7">
        <v>1841185</v>
      </c>
      <c r="G50" s="7">
        <v>217244488879</v>
      </c>
      <c r="I50" s="12" t="s">
        <v>1761</v>
      </c>
      <c r="J50" s="7">
        <v>1864518</v>
      </c>
      <c r="K50" s="7">
        <v>200112549647</v>
      </c>
    </row>
    <row r="51" spans="1:11" ht="15" customHeight="1" x14ac:dyDescent="0.2">
      <c r="A51" s="12" t="s">
        <v>1762</v>
      </c>
      <c r="B51" s="7">
        <v>938507</v>
      </c>
      <c r="C51" s="7">
        <v>62183090140</v>
      </c>
      <c r="D51" s="11"/>
      <c r="E51" s="12" t="s">
        <v>1754</v>
      </c>
      <c r="F51" s="7">
        <v>1771537</v>
      </c>
      <c r="G51" s="7">
        <v>132190678303</v>
      </c>
      <c r="I51" s="12" t="s">
        <v>158</v>
      </c>
      <c r="J51" s="7">
        <v>1827815</v>
      </c>
      <c r="K51" s="7">
        <v>112275596263</v>
      </c>
    </row>
    <row r="52" spans="1:11" ht="15" customHeight="1" x14ac:dyDescent="0.2">
      <c r="A52" s="12" t="s">
        <v>1756</v>
      </c>
      <c r="B52" s="7">
        <v>916259</v>
      </c>
      <c r="C52" s="7">
        <v>64212243793</v>
      </c>
      <c r="D52" s="11"/>
      <c r="E52" s="12" t="s">
        <v>1659</v>
      </c>
      <c r="F52" s="7">
        <v>1763274</v>
      </c>
      <c r="G52" s="7">
        <v>91428743865</v>
      </c>
      <c r="I52" s="12" t="s">
        <v>2786</v>
      </c>
      <c r="J52" s="7">
        <v>1716175</v>
      </c>
      <c r="K52" s="7">
        <v>162652034232</v>
      </c>
    </row>
    <row r="53" spans="1:11" ht="15" customHeight="1" x14ac:dyDescent="0.2">
      <c r="A53" s="12" t="s">
        <v>1754</v>
      </c>
      <c r="B53" s="7">
        <v>889671</v>
      </c>
      <c r="C53" s="7">
        <v>61380525231</v>
      </c>
      <c r="D53" s="11"/>
      <c r="E53" s="12" t="s">
        <v>164</v>
      </c>
      <c r="F53" s="7">
        <v>1615406</v>
      </c>
      <c r="G53" s="7">
        <v>109346541330</v>
      </c>
      <c r="I53" s="12" t="s">
        <v>1767</v>
      </c>
      <c r="J53" s="7">
        <v>1696234</v>
      </c>
      <c r="K53" s="7">
        <v>140990810883</v>
      </c>
    </row>
    <row r="54" spans="1:11" ht="15" customHeight="1" x14ac:dyDescent="0.2">
      <c r="A54" s="12" t="s">
        <v>1751</v>
      </c>
      <c r="B54" s="7">
        <v>868236</v>
      </c>
      <c r="C54" s="7">
        <v>60777974307</v>
      </c>
      <c r="D54" s="11"/>
      <c r="E54" s="12" t="s">
        <v>1759</v>
      </c>
      <c r="F54" s="7">
        <v>1505504</v>
      </c>
      <c r="G54" s="7">
        <v>169808799538</v>
      </c>
      <c r="I54" s="12" t="s">
        <v>1759</v>
      </c>
      <c r="J54" s="7">
        <v>1639651</v>
      </c>
      <c r="K54" s="7">
        <v>173282876058</v>
      </c>
    </row>
    <row r="55" spans="1:11" ht="15" customHeight="1" x14ac:dyDescent="0.2">
      <c r="A55" s="12" t="s">
        <v>162</v>
      </c>
      <c r="B55" s="7">
        <v>846439</v>
      </c>
      <c r="C55" s="7">
        <v>25854920643</v>
      </c>
      <c r="D55" s="11"/>
      <c r="E55" s="12" t="s">
        <v>1756</v>
      </c>
      <c r="F55" s="7">
        <v>1345026</v>
      </c>
      <c r="G55" s="7">
        <v>202371580279</v>
      </c>
      <c r="I55" s="12" t="s">
        <v>2791</v>
      </c>
      <c r="J55" s="7">
        <v>1550905</v>
      </c>
      <c r="K55" s="7">
        <v>182975325091</v>
      </c>
    </row>
    <row r="56" spans="1:11" ht="15" customHeight="1" x14ac:dyDescent="0.2">
      <c r="A56" s="12" t="s">
        <v>1778</v>
      </c>
      <c r="B56" s="7">
        <v>752537</v>
      </c>
      <c r="C56" s="7">
        <v>66461845537</v>
      </c>
      <c r="D56" s="11"/>
      <c r="E56" s="12" t="s">
        <v>1751</v>
      </c>
      <c r="F56" s="7">
        <v>1287189</v>
      </c>
      <c r="G56" s="7">
        <v>122924317591</v>
      </c>
      <c r="I56" s="12" t="s">
        <v>1756</v>
      </c>
      <c r="J56" s="7">
        <v>1536401</v>
      </c>
      <c r="K56" s="7">
        <v>188895635248</v>
      </c>
    </row>
    <row r="57" spans="1:11" ht="15" customHeight="1" x14ac:dyDescent="0.2">
      <c r="A57" s="12" t="s">
        <v>1782</v>
      </c>
      <c r="B57" s="7">
        <v>621756</v>
      </c>
      <c r="C57" s="7">
        <v>63500770252</v>
      </c>
      <c r="D57" s="11"/>
      <c r="E57" s="12" t="s">
        <v>162</v>
      </c>
      <c r="F57" s="7">
        <v>1110103</v>
      </c>
      <c r="G57" s="7">
        <v>40384029011</v>
      </c>
      <c r="I57" s="12" t="s">
        <v>180</v>
      </c>
      <c r="J57" s="7">
        <v>1471177</v>
      </c>
      <c r="K57" s="7">
        <v>236977176097</v>
      </c>
    </row>
    <row r="58" spans="1:11" ht="15" customHeight="1" x14ac:dyDescent="0.2">
      <c r="A58" s="12" t="s">
        <v>1770</v>
      </c>
      <c r="B58" s="7">
        <v>614499</v>
      </c>
      <c r="C58" s="7">
        <v>51328113010</v>
      </c>
      <c r="D58" s="11"/>
      <c r="E58" s="12" t="s">
        <v>1778</v>
      </c>
      <c r="F58" s="7">
        <v>1031953</v>
      </c>
      <c r="G58" s="7">
        <v>124488722288</v>
      </c>
      <c r="I58" s="12" t="s">
        <v>1768</v>
      </c>
      <c r="J58" s="7">
        <v>1437534</v>
      </c>
      <c r="K58" s="7">
        <v>163548700329</v>
      </c>
    </row>
    <row r="59" spans="1:11" ht="15" customHeight="1" x14ac:dyDescent="0.2">
      <c r="A59" s="12" t="s">
        <v>1763</v>
      </c>
      <c r="B59" s="7">
        <v>598224</v>
      </c>
      <c r="C59" s="7">
        <v>63516705567</v>
      </c>
      <c r="D59" s="11"/>
      <c r="E59" s="12" t="s">
        <v>1774</v>
      </c>
      <c r="F59" s="7">
        <v>1007557</v>
      </c>
      <c r="G59" s="7">
        <v>114931803966</v>
      </c>
      <c r="I59" s="12" t="s">
        <v>1774</v>
      </c>
      <c r="J59" s="7">
        <v>1331492</v>
      </c>
      <c r="K59" s="7">
        <v>161804834815</v>
      </c>
    </row>
    <row r="60" spans="1:11" ht="15" customHeight="1" x14ac:dyDescent="0.2">
      <c r="A60" s="12" t="s">
        <v>166</v>
      </c>
      <c r="B60" s="7">
        <v>591881</v>
      </c>
      <c r="C60" s="7">
        <v>46638566774</v>
      </c>
      <c r="D60" s="11"/>
      <c r="E60" s="12" t="s">
        <v>1782</v>
      </c>
      <c r="F60" s="7">
        <v>990613</v>
      </c>
      <c r="G60" s="7">
        <v>134377192886</v>
      </c>
      <c r="I60" s="12" t="s">
        <v>1762</v>
      </c>
      <c r="J60" s="7">
        <v>1285899</v>
      </c>
      <c r="K60" s="7">
        <v>100209968200</v>
      </c>
    </row>
    <row r="61" spans="1:11" ht="15" customHeight="1" x14ac:dyDescent="0.2">
      <c r="A61" s="12" t="s">
        <v>1521</v>
      </c>
      <c r="B61" s="7">
        <v>581715</v>
      </c>
      <c r="C61" s="7">
        <v>49210339506</v>
      </c>
      <c r="D61" s="11"/>
      <c r="E61" s="12" t="s">
        <v>1521</v>
      </c>
      <c r="F61" s="7">
        <v>963832</v>
      </c>
      <c r="G61" s="7">
        <v>105703717631</v>
      </c>
      <c r="I61" s="12" t="s">
        <v>1757</v>
      </c>
      <c r="J61" s="7">
        <v>1247562</v>
      </c>
      <c r="K61" s="7">
        <v>117180700792</v>
      </c>
    </row>
    <row r="62" spans="1:11" ht="15" customHeight="1" x14ac:dyDescent="0.2">
      <c r="A62" s="12" t="s">
        <v>2786</v>
      </c>
      <c r="B62" s="7">
        <v>554925</v>
      </c>
      <c r="C62" s="7">
        <v>32692750283</v>
      </c>
      <c r="D62" s="11"/>
      <c r="E62" s="12" t="s">
        <v>1770</v>
      </c>
      <c r="F62" s="7">
        <v>949763</v>
      </c>
      <c r="G62" s="7">
        <v>123446720116</v>
      </c>
      <c r="I62" s="12" t="s">
        <v>1754</v>
      </c>
      <c r="J62" s="7">
        <v>1238916</v>
      </c>
      <c r="K62" s="7">
        <v>561154826454</v>
      </c>
    </row>
    <row r="63" spans="1:11" ht="15" customHeight="1" x14ac:dyDescent="0.2">
      <c r="A63" s="12" t="s">
        <v>1765</v>
      </c>
      <c r="B63" s="7">
        <v>479679</v>
      </c>
      <c r="C63" s="7">
        <v>47042609707</v>
      </c>
      <c r="D63" s="11"/>
      <c r="E63" s="12" t="s">
        <v>1752</v>
      </c>
      <c r="F63" s="7">
        <v>921891</v>
      </c>
      <c r="G63" s="7">
        <v>107581921060</v>
      </c>
      <c r="I63" s="12" t="s">
        <v>1782</v>
      </c>
      <c r="J63" s="7">
        <v>1179036</v>
      </c>
      <c r="K63" s="7">
        <v>141472985044</v>
      </c>
    </row>
    <row r="64" spans="1:11" ht="15" customHeight="1" x14ac:dyDescent="0.2">
      <c r="A64" s="12" t="s">
        <v>2791</v>
      </c>
      <c r="B64" s="7">
        <v>458500</v>
      </c>
      <c r="C64" s="7">
        <v>97309692409</v>
      </c>
      <c r="D64" s="11"/>
      <c r="E64" s="12" t="s">
        <v>1795</v>
      </c>
      <c r="F64" s="7">
        <v>822657</v>
      </c>
      <c r="G64" s="7">
        <v>59587183542</v>
      </c>
      <c r="I64" s="12" t="s">
        <v>1521</v>
      </c>
      <c r="J64" s="7">
        <v>1131331</v>
      </c>
      <c r="K64" s="7">
        <v>117147090908</v>
      </c>
    </row>
    <row r="65" spans="1:11" ht="15" customHeight="1" x14ac:dyDescent="0.2">
      <c r="A65" s="12" t="s">
        <v>1766</v>
      </c>
      <c r="B65" s="7">
        <v>448132</v>
      </c>
      <c r="C65" s="7">
        <v>48837385054</v>
      </c>
      <c r="D65" s="11"/>
      <c r="E65" s="12" t="s">
        <v>1757</v>
      </c>
      <c r="F65" s="7">
        <v>806055</v>
      </c>
      <c r="G65" s="7">
        <v>81177158798</v>
      </c>
      <c r="I65" s="12" t="s">
        <v>1765</v>
      </c>
      <c r="J65" s="7">
        <v>981881</v>
      </c>
      <c r="K65" s="7">
        <v>113656874601</v>
      </c>
    </row>
    <row r="66" spans="1:11" ht="15" customHeight="1" x14ac:dyDescent="0.2">
      <c r="A66" s="12" t="s">
        <v>167</v>
      </c>
      <c r="B66" s="7">
        <v>392003</v>
      </c>
      <c r="C66" s="7">
        <v>20336143971</v>
      </c>
      <c r="D66" s="11"/>
      <c r="E66" s="12" t="s">
        <v>1765</v>
      </c>
      <c r="F66" s="7">
        <v>772583</v>
      </c>
      <c r="G66" s="7">
        <v>105340314164</v>
      </c>
      <c r="I66" s="12" t="s">
        <v>164</v>
      </c>
      <c r="J66" s="7">
        <v>947072</v>
      </c>
      <c r="K66" s="7">
        <v>56794859306</v>
      </c>
    </row>
    <row r="67" spans="1:11" ht="15" customHeight="1" x14ac:dyDescent="0.2">
      <c r="A67" s="12" t="s">
        <v>1777</v>
      </c>
      <c r="B67" s="7">
        <v>353255</v>
      </c>
      <c r="C67" s="7">
        <v>43835356643</v>
      </c>
      <c r="D67" s="11"/>
      <c r="E67" s="12" t="s">
        <v>1763</v>
      </c>
      <c r="F67" s="7">
        <v>769167</v>
      </c>
      <c r="G67" s="7">
        <v>74605553646</v>
      </c>
      <c r="I67" s="12" t="s">
        <v>1776</v>
      </c>
      <c r="J67" s="7">
        <v>903421</v>
      </c>
      <c r="K67" s="7">
        <v>109810626720</v>
      </c>
    </row>
    <row r="68" spans="1:11" ht="15" customHeight="1" x14ac:dyDescent="0.2">
      <c r="A68" s="12" t="s">
        <v>1784</v>
      </c>
      <c r="B68" s="7">
        <v>347076</v>
      </c>
      <c r="C68" s="7">
        <v>33467716142</v>
      </c>
      <c r="D68" s="11"/>
      <c r="E68" s="12" t="s">
        <v>2824</v>
      </c>
      <c r="F68" s="7">
        <v>712344</v>
      </c>
      <c r="G68" s="7">
        <v>37985618849</v>
      </c>
      <c r="I68" s="12" t="s">
        <v>1770</v>
      </c>
      <c r="J68" s="7">
        <v>901673</v>
      </c>
      <c r="K68" s="7">
        <v>136253183382</v>
      </c>
    </row>
    <row r="69" spans="1:11" ht="15" customHeight="1" x14ac:dyDescent="0.2">
      <c r="A69" s="12" t="s">
        <v>1767</v>
      </c>
      <c r="B69" s="7">
        <v>335664</v>
      </c>
      <c r="C69" s="7">
        <v>25860866018</v>
      </c>
      <c r="D69" s="11"/>
      <c r="E69" s="12" t="s">
        <v>1766</v>
      </c>
      <c r="F69" s="7">
        <v>693669</v>
      </c>
      <c r="G69" s="7">
        <v>112296602360</v>
      </c>
      <c r="I69" s="12" t="s">
        <v>1778</v>
      </c>
      <c r="J69" s="7">
        <v>863442</v>
      </c>
      <c r="K69" s="7">
        <v>105646469610</v>
      </c>
    </row>
    <row r="70" spans="1:11" ht="15" customHeight="1" x14ac:dyDescent="0.2">
      <c r="A70" s="12" t="s">
        <v>1786</v>
      </c>
      <c r="B70" s="7">
        <v>334779</v>
      </c>
      <c r="C70" s="7">
        <v>26616025195</v>
      </c>
      <c r="D70" s="11"/>
      <c r="E70" s="12" t="s">
        <v>166</v>
      </c>
      <c r="F70" s="7">
        <v>686131</v>
      </c>
      <c r="G70" s="7">
        <v>70859561306</v>
      </c>
      <c r="I70" s="12" t="s">
        <v>1763</v>
      </c>
      <c r="J70" s="7">
        <v>846391</v>
      </c>
      <c r="K70" s="7">
        <v>61427635844</v>
      </c>
    </row>
    <row r="71" spans="1:11" ht="15" customHeight="1" x14ac:dyDescent="0.2">
      <c r="A71" s="12" t="s">
        <v>1768</v>
      </c>
      <c r="B71" s="7">
        <v>325421</v>
      </c>
      <c r="C71" s="7">
        <v>26566934680</v>
      </c>
      <c r="D71" s="11"/>
      <c r="E71" s="12" t="s">
        <v>1784</v>
      </c>
      <c r="F71" s="7">
        <v>619910</v>
      </c>
      <c r="G71" s="7">
        <v>85104278432</v>
      </c>
      <c r="I71" s="12" t="s">
        <v>1766</v>
      </c>
      <c r="J71" s="7">
        <v>792503</v>
      </c>
      <c r="K71" s="7">
        <v>108675421157</v>
      </c>
    </row>
    <row r="72" spans="1:11" ht="15" customHeight="1" x14ac:dyDescent="0.2">
      <c r="A72" s="12" t="s">
        <v>1779</v>
      </c>
      <c r="B72" s="7">
        <v>310114</v>
      </c>
      <c r="C72" s="7">
        <v>16962141250</v>
      </c>
      <c r="D72" s="11"/>
      <c r="E72" s="12" t="s">
        <v>1817</v>
      </c>
      <c r="F72" s="7">
        <v>562904</v>
      </c>
      <c r="G72" s="7">
        <v>20912482858</v>
      </c>
      <c r="I72" s="12" t="s">
        <v>1786</v>
      </c>
      <c r="J72" s="7">
        <v>700709</v>
      </c>
      <c r="K72" s="7">
        <v>49061263394</v>
      </c>
    </row>
    <row r="73" spans="1:11" ht="15" customHeight="1" x14ac:dyDescent="0.2">
      <c r="A73" s="12" t="s">
        <v>1764</v>
      </c>
      <c r="B73" s="7">
        <v>282489</v>
      </c>
      <c r="C73" s="7">
        <v>25639087516</v>
      </c>
      <c r="D73" s="11"/>
      <c r="E73" s="12" t="s">
        <v>1800</v>
      </c>
      <c r="F73" s="7">
        <v>536064</v>
      </c>
      <c r="G73" s="7">
        <v>7903155919</v>
      </c>
      <c r="I73" s="12" t="s">
        <v>1781</v>
      </c>
      <c r="J73" s="7">
        <v>673118</v>
      </c>
      <c r="K73" s="7">
        <v>35904408347</v>
      </c>
    </row>
    <row r="74" spans="1:11" ht="15" customHeight="1" x14ac:dyDescent="0.2">
      <c r="A74" s="12" t="s">
        <v>1769</v>
      </c>
      <c r="B74" s="7">
        <v>276005</v>
      </c>
      <c r="C74" s="7">
        <v>24612481280</v>
      </c>
      <c r="D74" s="11"/>
      <c r="E74" s="12" t="s">
        <v>1789</v>
      </c>
      <c r="F74" s="7">
        <v>533243</v>
      </c>
      <c r="G74" s="7">
        <v>78552984837</v>
      </c>
      <c r="I74" s="12" t="s">
        <v>1777</v>
      </c>
      <c r="J74" s="7">
        <v>559380</v>
      </c>
      <c r="K74" s="7">
        <v>88955769237</v>
      </c>
    </row>
    <row r="75" spans="1:11" ht="15" customHeight="1" x14ac:dyDescent="0.2">
      <c r="A75" s="12" t="s">
        <v>1788</v>
      </c>
      <c r="B75" s="7">
        <v>275260</v>
      </c>
      <c r="C75" s="7">
        <v>26902565343</v>
      </c>
      <c r="D75" s="11"/>
      <c r="E75" s="12" t="s">
        <v>1777</v>
      </c>
      <c r="F75" s="7">
        <v>504989</v>
      </c>
      <c r="G75" s="7">
        <v>81795479125</v>
      </c>
      <c r="I75" s="12" t="s">
        <v>1791</v>
      </c>
      <c r="J75" s="7">
        <v>554937</v>
      </c>
      <c r="K75" s="7">
        <v>29307038160</v>
      </c>
    </row>
    <row r="76" spans="1:11" ht="15" customHeight="1" x14ac:dyDescent="0.2">
      <c r="A76" s="12" t="s">
        <v>1798</v>
      </c>
      <c r="B76" s="7">
        <v>256030</v>
      </c>
      <c r="C76" s="7">
        <v>26412821644</v>
      </c>
      <c r="D76" s="11"/>
      <c r="E76" s="12" t="s">
        <v>1767</v>
      </c>
      <c r="F76" s="7">
        <v>485395</v>
      </c>
      <c r="G76" s="7">
        <v>58015397590</v>
      </c>
      <c r="I76" s="12" t="s">
        <v>162</v>
      </c>
      <c r="J76" s="7">
        <v>518379</v>
      </c>
      <c r="K76" s="7">
        <v>22231457349</v>
      </c>
    </row>
    <row r="77" spans="1:11" ht="15" customHeight="1" x14ac:dyDescent="0.2">
      <c r="A77" s="12" t="s">
        <v>1800</v>
      </c>
      <c r="B77" s="7">
        <v>252347</v>
      </c>
      <c r="C77" s="7">
        <v>10012784407</v>
      </c>
      <c r="D77" s="11"/>
      <c r="E77" s="12" t="s">
        <v>8219</v>
      </c>
      <c r="F77" s="7">
        <v>466995</v>
      </c>
      <c r="G77" s="7">
        <v>23986391744</v>
      </c>
      <c r="I77" s="12" t="s">
        <v>1822</v>
      </c>
      <c r="J77" s="7">
        <v>510857</v>
      </c>
      <c r="K77" s="7">
        <v>66723916077</v>
      </c>
    </row>
    <row r="78" spans="1:11" ht="15" customHeight="1" x14ac:dyDescent="0.2">
      <c r="A78" s="12" t="s">
        <v>1799</v>
      </c>
      <c r="B78" s="7">
        <v>232964</v>
      </c>
      <c r="C78" s="7">
        <v>27029949229</v>
      </c>
      <c r="D78" s="11"/>
      <c r="E78" s="12" t="s">
        <v>1788</v>
      </c>
      <c r="F78" s="7">
        <v>461876</v>
      </c>
      <c r="G78" s="7">
        <v>81007218745</v>
      </c>
      <c r="I78" s="12" t="s">
        <v>1795</v>
      </c>
      <c r="J78" s="7">
        <v>502014</v>
      </c>
      <c r="K78" s="7">
        <v>37974351852</v>
      </c>
    </row>
    <row r="79" spans="1:11" ht="15" customHeight="1" x14ac:dyDescent="0.2">
      <c r="A79" s="12" t="s">
        <v>1771</v>
      </c>
      <c r="B79" s="7">
        <v>230645</v>
      </c>
      <c r="C79" s="7">
        <v>17640173633</v>
      </c>
      <c r="D79" s="11"/>
      <c r="E79" s="12" t="s">
        <v>1769</v>
      </c>
      <c r="F79" s="7">
        <v>455936</v>
      </c>
      <c r="G79" s="7">
        <v>69756132871</v>
      </c>
      <c r="I79" s="12" t="s">
        <v>1807</v>
      </c>
      <c r="J79" s="7">
        <v>501280</v>
      </c>
      <c r="K79" s="7">
        <v>22308604158</v>
      </c>
    </row>
    <row r="80" spans="1:11" ht="15" customHeight="1" x14ac:dyDescent="0.2">
      <c r="A80" s="12" t="s">
        <v>1869</v>
      </c>
      <c r="B80" s="7">
        <v>228003</v>
      </c>
      <c r="C80" s="7">
        <v>1079418969</v>
      </c>
      <c r="D80" s="11"/>
      <c r="E80" s="12" t="s">
        <v>1768</v>
      </c>
      <c r="F80" s="7">
        <v>451605</v>
      </c>
      <c r="G80" s="7">
        <v>65306635576</v>
      </c>
      <c r="I80" s="12" t="s">
        <v>1789</v>
      </c>
      <c r="J80" s="7">
        <v>491161</v>
      </c>
      <c r="K80" s="7">
        <v>87595396337</v>
      </c>
    </row>
    <row r="81" spans="1:11" ht="15" customHeight="1" x14ac:dyDescent="0.2">
      <c r="A81" s="12" t="s">
        <v>1789</v>
      </c>
      <c r="B81" s="7">
        <v>227714</v>
      </c>
      <c r="C81" s="7">
        <v>19124579371</v>
      </c>
      <c r="D81" s="11"/>
      <c r="E81" s="12" t="s">
        <v>1779</v>
      </c>
      <c r="F81" s="7">
        <v>430200</v>
      </c>
      <c r="G81" s="7">
        <v>27357734690</v>
      </c>
      <c r="I81" s="12" t="s">
        <v>1769</v>
      </c>
      <c r="J81" s="7">
        <v>490463</v>
      </c>
      <c r="K81" s="7">
        <v>83197234370</v>
      </c>
    </row>
    <row r="82" spans="1:11" ht="15" customHeight="1" x14ac:dyDescent="0.2">
      <c r="A82" s="12" t="s">
        <v>1758</v>
      </c>
      <c r="B82" s="7">
        <v>221267</v>
      </c>
      <c r="C82" s="7">
        <v>48852762945</v>
      </c>
      <c r="D82" s="11"/>
      <c r="E82" s="12" t="s">
        <v>1786</v>
      </c>
      <c r="F82" s="7">
        <v>406219</v>
      </c>
      <c r="G82" s="7">
        <v>47716799845</v>
      </c>
      <c r="I82" s="12" t="s">
        <v>2824</v>
      </c>
      <c r="J82" s="7">
        <v>469098</v>
      </c>
      <c r="K82" s="7">
        <v>27907530777</v>
      </c>
    </row>
    <row r="83" spans="1:11" ht="15" customHeight="1" x14ac:dyDescent="0.2">
      <c r="A83" s="12" t="s">
        <v>1822</v>
      </c>
      <c r="B83" s="7">
        <v>221238</v>
      </c>
      <c r="C83" s="7">
        <v>16170500989</v>
      </c>
      <c r="D83" s="11"/>
      <c r="E83" s="12" t="s">
        <v>1799</v>
      </c>
      <c r="F83" s="7">
        <v>401610</v>
      </c>
      <c r="G83" s="7">
        <v>75889438121</v>
      </c>
      <c r="I83" s="12" t="s">
        <v>1830</v>
      </c>
      <c r="J83" s="7">
        <v>443317</v>
      </c>
      <c r="K83" s="7">
        <v>72275769839</v>
      </c>
    </row>
    <row r="84" spans="1:11" ht="15" customHeight="1" x14ac:dyDescent="0.2">
      <c r="A84" s="12" t="s">
        <v>1776</v>
      </c>
      <c r="B84" s="7">
        <v>216359</v>
      </c>
      <c r="C84" s="7">
        <v>22738966094</v>
      </c>
      <c r="D84" s="11"/>
      <c r="E84" s="12" t="s">
        <v>1798</v>
      </c>
      <c r="F84" s="7">
        <v>392860</v>
      </c>
      <c r="G84" s="7">
        <v>51184055045</v>
      </c>
      <c r="I84" s="12" t="s">
        <v>1788</v>
      </c>
      <c r="J84" s="7">
        <v>441356</v>
      </c>
      <c r="K84" s="7">
        <v>78157604678</v>
      </c>
    </row>
    <row r="85" spans="1:11" ht="15" customHeight="1" x14ac:dyDescent="0.2">
      <c r="A85" s="12" t="s">
        <v>1781</v>
      </c>
      <c r="B85" s="7">
        <v>203083</v>
      </c>
      <c r="C85" s="7">
        <v>17433079540</v>
      </c>
      <c r="D85" s="11"/>
      <c r="E85" s="12" t="s">
        <v>1776</v>
      </c>
      <c r="F85" s="7">
        <v>388340</v>
      </c>
      <c r="G85" s="7">
        <v>65592612301</v>
      </c>
      <c r="I85" s="12" t="s">
        <v>8407</v>
      </c>
      <c r="J85" s="7">
        <v>409959</v>
      </c>
      <c r="K85" s="7">
        <v>32958670332</v>
      </c>
    </row>
    <row r="86" spans="1:11" ht="15" customHeight="1" x14ac:dyDescent="0.2">
      <c r="A86" s="12" t="s">
        <v>1760</v>
      </c>
      <c r="B86" s="7">
        <v>196390</v>
      </c>
      <c r="C86" s="7">
        <v>11240982913</v>
      </c>
      <c r="D86" s="11"/>
      <c r="E86" s="12" t="s">
        <v>167</v>
      </c>
      <c r="F86" s="7">
        <v>387905</v>
      </c>
      <c r="G86" s="7">
        <v>32518785220</v>
      </c>
      <c r="I86" s="12" t="s">
        <v>1799</v>
      </c>
      <c r="J86" s="7">
        <v>401471</v>
      </c>
      <c r="K86" s="7">
        <v>76840060556</v>
      </c>
    </row>
    <row r="87" spans="1:11" ht="15" customHeight="1" x14ac:dyDescent="0.2">
      <c r="A87" s="12" t="s">
        <v>1804</v>
      </c>
      <c r="B87" s="7">
        <v>196145</v>
      </c>
      <c r="C87" s="7">
        <v>23449325898</v>
      </c>
      <c r="D87" s="11"/>
      <c r="E87" s="12" t="s">
        <v>1822</v>
      </c>
      <c r="F87" s="7">
        <v>362578</v>
      </c>
      <c r="G87" s="7">
        <v>57965852412</v>
      </c>
      <c r="I87" s="12" t="s">
        <v>8219</v>
      </c>
      <c r="J87" s="7">
        <v>386491</v>
      </c>
      <c r="K87" s="7">
        <v>27217673034</v>
      </c>
    </row>
    <row r="88" spans="1:11" ht="15" customHeight="1" x14ac:dyDescent="0.2">
      <c r="A88" s="12" t="s">
        <v>1785</v>
      </c>
      <c r="B88" s="7">
        <v>179982</v>
      </c>
      <c r="C88" s="7">
        <v>15776031342</v>
      </c>
      <c r="D88" s="11"/>
      <c r="E88" s="12" t="s">
        <v>1804</v>
      </c>
      <c r="F88" s="7">
        <v>340209</v>
      </c>
      <c r="G88" s="7">
        <v>62833361041</v>
      </c>
      <c r="I88" s="12" t="s">
        <v>1790</v>
      </c>
      <c r="J88" s="7">
        <v>332873</v>
      </c>
      <c r="K88" s="7">
        <v>22767019832</v>
      </c>
    </row>
    <row r="89" spans="1:11" ht="15" customHeight="1" x14ac:dyDescent="0.2">
      <c r="A89" s="12" t="s">
        <v>1793</v>
      </c>
      <c r="B89" s="7">
        <v>176496</v>
      </c>
      <c r="C89" s="7">
        <v>16369979000</v>
      </c>
      <c r="D89" s="11"/>
      <c r="E89" s="12" t="s">
        <v>1764</v>
      </c>
      <c r="F89" s="7">
        <v>320856</v>
      </c>
      <c r="G89" s="7">
        <v>29352637828</v>
      </c>
      <c r="I89" s="12" t="s">
        <v>1815</v>
      </c>
      <c r="J89" s="7">
        <v>332183</v>
      </c>
      <c r="K89" s="7">
        <v>48668067829</v>
      </c>
    </row>
    <row r="90" spans="1:11" ht="15" customHeight="1" x14ac:dyDescent="0.2">
      <c r="A90" s="12" t="s">
        <v>8219</v>
      </c>
      <c r="B90" s="7">
        <v>167775</v>
      </c>
      <c r="C90" s="7">
        <v>6648318746</v>
      </c>
      <c r="D90" s="11"/>
      <c r="E90" s="12" t="s">
        <v>1771</v>
      </c>
      <c r="F90" s="7">
        <v>309910</v>
      </c>
      <c r="G90" s="7">
        <v>31943975060</v>
      </c>
      <c r="I90" s="12" t="s">
        <v>166</v>
      </c>
      <c r="J90" s="7">
        <v>321257</v>
      </c>
      <c r="K90" s="7">
        <v>26815284495</v>
      </c>
    </row>
    <row r="91" spans="1:11" ht="15" customHeight="1" x14ac:dyDescent="0.2">
      <c r="A91" s="12" t="s">
        <v>1830</v>
      </c>
      <c r="B91" s="7">
        <v>164540</v>
      </c>
      <c r="C91" s="7">
        <v>19328836850</v>
      </c>
      <c r="D91" s="11"/>
      <c r="E91" s="12" t="s">
        <v>1830</v>
      </c>
      <c r="F91" s="7">
        <v>293030</v>
      </c>
      <c r="G91" s="7">
        <v>57741423003</v>
      </c>
      <c r="I91" s="12" t="s">
        <v>1798</v>
      </c>
      <c r="J91" s="7">
        <v>319691</v>
      </c>
      <c r="K91" s="7">
        <v>30766833710</v>
      </c>
    </row>
    <row r="92" spans="1:11" ht="15" customHeight="1" x14ac:dyDescent="0.2">
      <c r="A92" s="12" t="s">
        <v>1790</v>
      </c>
      <c r="B92" s="7">
        <v>153970</v>
      </c>
      <c r="C92" s="7">
        <v>26596453733</v>
      </c>
      <c r="D92" s="11"/>
      <c r="E92" s="12" t="s">
        <v>8221</v>
      </c>
      <c r="F92" s="7">
        <v>292940</v>
      </c>
      <c r="G92" s="7">
        <v>33048877596</v>
      </c>
      <c r="I92" s="12" t="s">
        <v>1793</v>
      </c>
      <c r="J92" s="7">
        <v>310792</v>
      </c>
      <c r="K92" s="7">
        <v>27818086411</v>
      </c>
    </row>
    <row r="93" spans="1:11" ht="15" customHeight="1" x14ac:dyDescent="0.2">
      <c r="A93" s="12" t="s">
        <v>1787</v>
      </c>
      <c r="B93" s="7">
        <v>153786</v>
      </c>
      <c r="C93" s="7">
        <v>20078544748</v>
      </c>
      <c r="D93" s="11"/>
      <c r="E93" s="12" t="s">
        <v>1815</v>
      </c>
      <c r="F93" s="7">
        <v>292902</v>
      </c>
      <c r="G93" s="7">
        <v>46622340804</v>
      </c>
      <c r="I93" s="12" t="s">
        <v>1804</v>
      </c>
      <c r="J93" s="7">
        <v>307598</v>
      </c>
      <c r="K93" s="7">
        <v>72439290283</v>
      </c>
    </row>
    <row r="94" spans="1:11" ht="15" customHeight="1" x14ac:dyDescent="0.2">
      <c r="A94" s="12" t="s">
        <v>1819</v>
      </c>
      <c r="B94" s="7">
        <v>151854</v>
      </c>
      <c r="C94" s="7">
        <v>25992281617</v>
      </c>
      <c r="D94" s="11"/>
      <c r="E94" s="12" t="s">
        <v>1758</v>
      </c>
      <c r="F94" s="7">
        <v>292642</v>
      </c>
      <c r="G94" s="7">
        <v>66981934093</v>
      </c>
      <c r="I94" s="12" t="s">
        <v>1817</v>
      </c>
      <c r="J94" s="7">
        <v>294174</v>
      </c>
      <c r="K94" s="7">
        <v>11193473526</v>
      </c>
    </row>
    <row r="95" spans="1:11" ht="15" customHeight="1" x14ac:dyDescent="0.2">
      <c r="A95" s="12" t="s">
        <v>1388</v>
      </c>
      <c r="B95" s="7">
        <v>150081</v>
      </c>
      <c r="C95" s="7">
        <v>22074156700</v>
      </c>
      <c r="D95" s="11"/>
      <c r="E95" s="12" t="s">
        <v>1781</v>
      </c>
      <c r="F95" s="7">
        <v>283081</v>
      </c>
      <c r="G95" s="7">
        <v>33443575487</v>
      </c>
      <c r="I95" s="12" t="s">
        <v>1783</v>
      </c>
      <c r="J95" s="7">
        <v>289154</v>
      </c>
      <c r="K95" s="7">
        <v>24863229106</v>
      </c>
    </row>
    <row r="96" spans="1:11" ht="15" customHeight="1" x14ac:dyDescent="0.2">
      <c r="A96" s="12" t="s">
        <v>1823</v>
      </c>
      <c r="B96" s="7">
        <v>144655</v>
      </c>
      <c r="C96" s="7">
        <v>8072636575</v>
      </c>
      <c r="D96" s="11"/>
      <c r="E96" s="12" t="s">
        <v>1760</v>
      </c>
      <c r="F96" s="7">
        <v>265310</v>
      </c>
      <c r="G96" s="7">
        <v>18119554114</v>
      </c>
      <c r="I96" s="12" t="s">
        <v>1771</v>
      </c>
      <c r="J96" s="7">
        <v>262357</v>
      </c>
      <c r="K96" s="7">
        <v>28410334902</v>
      </c>
    </row>
    <row r="97" spans="1:11" ht="15" customHeight="1" x14ac:dyDescent="0.2">
      <c r="A97" s="12" t="s">
        <v>2787</v>
      </c>
      <c r="B97" s="7">
        <v>139997</v>
      </c>
      <c r="C97" s="7">
        <v>5481978560</v>
      </c>
      <c r="D97" s="11"/>
      <c r="E97" s="12" t="s">
        <v>1819</v>
      </c>
      <c r="F97" s="7">
        <v>260501</v>
      </c>
      <c r="G97" s="7">
        <v>66781749431</v>
      </c>
      <c r="I97" s="12" t="s">
        <v>1779</v>
      </c>
      <c r="J97" s="7">
        <v>246891</v>
      </c>
      <c r="K97" s="7">
        <v>17538427621</v>
      </c>
    </row>
    <row r="98" spans="1:11" ht="15" customHeight="1" x14ac:dyDescent="0.2">
      <c r="A98" s="12" t="s">
        <v>1833</v>
      </c>
      <c r="B98" s="7">
        <v>139851</v>
      </c>
      <c r="C98" s="7">
        <v>16882077601</v>
      </c>
      <c r="D98" s="11"/>
      <c r="E98" s="12" t="s">
        <v>1790</v>
      </c>
      <c r="F98" s="7">
        <v>253804</v>
      </c>
      <c r="G98" s="7">
        <v>38723657367</v>
      </c>
      <c r="I98" s="12" t="s">
        <v>1785</v>
      </c>
      <c r="J98" s="7">
        <v>244981</v>
      </c>
      <c r="K98" s="7">
        <v>15879884483</v>
      </c>
    </row>
    <row r="99" spans="1:11" ht="15" customHeight="1" x14ac:dyDescent="0.2">
      <c r="A99" s="12" t="s">
        <v>1812</v>
      </c>
      <c r="B99" s="7">
        <v>136368</v>
      </c>
      <c r="C99" s="7">
        <v>15122031434</v>
      </c>
      <c r="D99" s="11"/>
      <c r="E99" s="12" t="s">
        <v>1793</v>
      </c>
      <c r="F99" s="7">
        <v>246437</v>
      </c>
      <c r="G99" s="7">
        <v>33770490785</v>
      </c>
      <c r="I99" s="12" t="s">
        <v>8221</v>
      </c>
      <c r="J99" s="7">
        <v>234815</v>
      </c>
      <c r="K99" s="7">
        <v>30824949299</v>
      </c>
    </row>
    <row r="100" spans="1:11" ht="15" customHeight="1" x14ac:dyDescent="0.2">
      <c r="A100" s="12" t="s">
        <v>1752</v>
      </c>
      <c r="B100" s="7">
        <v>136314</v>
      </c>
      <c r="C100" s="7">
        <v>3279062698</v>
      </c>
      <c r="D100" s="11"/>
      <c r="E100" s="12" t="s">
        <v>1833</v>
      </c>
      <c r="F100" s="7">
        <v>244815</v>
      </c>
      <c r="G100" s="7">
        <v>59552582039</v>
      </c>
      <c r="I100" s="12" t="s">
        <v>1764</v>
      </c>
      <c r="J100" s="7">
        <v>232402</v>
      </c>
      <c r="K100" s="7">
        <v>18923404606</v>
      </c>
    </row>
    <row r="101" spans="1:11" ht="15" customHeight="1" x14ac:dyDescent="0.2">
      <c r="A101" s="12" t="s">
        <v>1794</v>
      </c>
      <c r="B101" s="7">
        <v>134888</v>
      </c>
      <c r="C101" s="7">
        <v>7670542837</v>
      </c>
      <c r="D101" s="11"/>
      <c r="E101" s="12" t="s">
        <v>1995</v>
      </c>
      <c r="F101" s="7">
        <v>243139</v>
      </c>
      <c r="G101" s="7">
        <v>15218377655</v>
      </c>
      <c r="I101" s="12" t="s">
        <v>1811</v>
      </c>
      <c r="J101" s="7">
        <v>232143</v>
      </c>
      <c r="K101" s="7">
        <v>13636138387</v>
      </c>
    </row>
    <row r="102" spans="1:11" ht="15" customHeight="1" x14ac:dyDescent="0.2">
      <c r="A102" s="12" t="s">
        <v>1624</v>
      </c>
      <c r="B102" s="7">
        <v>133659</v>
      </c>
      <c r="C102" s="7">
        <v>14907631582</v>
      </c>
      <c r="D102" s="11"/>
      <c r="E102" s="12" t="s">
        <v>1785</v>
      </c>
      <c r="F102" s="7">
        <v>232618</v>
      </c>
      <c r="G102" s="7">
        <v>21158225252</v>
      </c>
      <c r="I102" s="12" t="s">
        <v>21601</v>
      </c>
      <c r="J102" s="7">
        <v>230749</v>
      </c>
      <c r="K102" s="7">
        <v>12037485992</v>
      </c>
    </row>
    <row r="103" spans="1:11" ht="15" customHeight="1" x14ac:dyDescent="0.2">
      <c r="A103" s="12" t="s">
        <v>1815</v>
      </c>
      <c r="B103" s="7">
        <v>130715</v>
      </c>
      <c r="C103" s="7">
        <v>6924077545</v>
      </c>
      <c r="D103" s="11"/>
      <c r="E103" s="12" t="s">
        <v>1791</v>
      </c>
      <c r="F103" s="7">
        <v>227537</v>
      </c>
      <c r="G103" s="7">
        <v>18900382916</v>
      </c>
      <c r="I103" s="12" t="s">
        <v>1624</v>
      </c>
      <c r="J103" s="7">
        <v>230702</v>
      </c>
      <c r="K103" s="7">
        <v>23721821248</v>
      </c>
    </row>
    <row r="104" spans="1:11" ht="15" customHeight="1" x14ac:dyDescent="0.2">
      <c r="A104" s="12" t="s">
        <v>1154</v>
      </c>
      <c r="B104" s="7">
        <v>124583</v>
      </c>
      <c r="C104" s="7">
        <v>2214525688</v>
      </c>
      <c r="D104" s="11"/>
      <c r="E104" s="12" t="s">
        <v>1624</v>
      </c>
      <c r="F104" s="7">
        <v>212648</v>
      </c>
      <c r="G104" s="7">
        <v>32658670247</v>
      </c>
      <c r="I104" s="12" t="s">
        <v>1760</v>
      </c>
      <c r="J104" s="7">
        <v>229582</v>
      </c>
      <c r="K104" s="7">
        <v>11784513531</v>
      </c>
    </row>
    <row r="105" spans="1:11" ht="15" customHeight="1" x14ac:dyDescent="0.2">
      <c r="A105" s="12" t="s">
        <v>1791</v>
      </c>
      <c r="B105" s="7">
        <v>124507</v>
      </c>
      <c r="C105" s="7">
        <v>7671015779</v>
      </c>
      <c r="D105" s="11"/>
      <c r="E105" s="12" t="s">
        <v>1812</v>
      </c>
      <c r="F105" s="7">
        <v>211240</v>
      </c>
      <c r="G105" s="7">
        <v>32318750337</v>
      </c>
      <c r="I105" s="12" t="s">
        <v>1819</v>
      </c>
      <c r="J105" s="7">
        <v>222032</v>
      </c>
      <c r="K105" s="7">
        <v>65243568775</v>
      </c>
    </row>
    <row r="106" spans="1:11" ht="15" customHeight="1" x14ac:dyDescent="0.2">
      <c r="A106" s="12" t="s">
        <v>1795</v>
      </c>
      <c r="B106" s="7">
        <v>119662</v>
      </c>
      <c r="C106" s="7">
        <v>10954540948</v>
      </c>
      <c r="D106" s="11"/>
      <c r="E106" s="12" t="s">
        <v>1869</v>
      </c>
      <c r="F106" s="7">
        <v>202878</v>
      </c>
      <c r="G106" s="7">
        <v>955226292</v>
      </c>
      <c r="I106" s="12" t="s">
        <v>1829</v>
      </c>
      <c r="J106" s="7">
        <v>209629</v>
      </c>
      <c r="K106" s="7">
        <v>25748642669</v>
      </c>
    </row>
    <row r="107" spans="1:11" ht="15" customHeight="1" x14ac:dyDescent="0.2">
      <c r="A107" s="12" t="s">
        <v>1808</v>
      </c>
      <c r="B107" s="7">
        <v>117643</v>
      </c>
      <c r="C107" s="7">
        <v>5520295754</v>
      </c>
      <c r="D107" s="11"/>
      <c r="E107" s="12" t="s">
        <v>1787</v>
      </c>
      <c r="F107" s="7">
        <v>194300</v>
      </c>
      <c r="G107" s="7">
        <v>20642770866</v>
      </c>
      <c r="I107" s="12" t="s">
        <v>1758</v>
      </c>
      <c r="J107" s="7">
        <v>209597</v>
      </c>
      <c r="K107" s="7">
        <v>16603306604</v>
      </c>
    </row>
    <row r="108" spans="1:11" ht="15" customHeight="1" x14ac:dyDescent="0.2">
      <c r="A108" s="12" t="s">
        <v>1806</v>
      </c>
      <c r="B108" s="7">
        <v>114016</v>
      </c>
      <c r="C108" s="7">
        <v>9837951380</v>
      </c>
      <c r="D108" s="11"/>
      <c r="E108" s="12" t="s">
        <v>2874</v>
      </c>
      <c r="F108" s="7">
        <v>187312</v>
      </c>
      <c r="G108" s="7">
        <v>4434697379</v>
      </c>
      <c r="I108" s="12" t="s">
        <v>1812</v>
      </c>
      <c r="J108" s="7">
        <v>207459</v>
      </c>
      <c r="K108" s="7">
        <v>23754188406</v>
      </c>
    </row>
    <row r="109" spans="1:11" ht="15" customHeight="1" x14ac:dyDescent="0.2">
      <c r="A109" s="12" t="s">
        <v>1797</v>
      </c>
      <c r="B109" s="7">
        <v>112319</v>
      </c>
      <c r="C109" s="7">
        <v>4220681731</v>
      </c>
      <c r="D109" s="11"/>
      <c r="E109" s="12" t="s">
        <v>1797</v>
      </c>
      <c r="F109" s="7">
        <v>185850</v>
      </c>
      <c r="G109" s="7">
        <v>8544303795</v>
      </c>
      <c r="I109" s="12" t="s">
        <v>1810</v>
      </c>
      <c r="J109" s="7">
        <v>206608</v>
      </c>
      <c r="K109" s="7">
        <v>12976490650</v>
      </c>
    </row>
    <row r="110" spans="1:11" ht="15" customHeight="1" x14ac:dyDescent="0.2">
      <c r="A110" s="12" t="s">
        <v>1774</v>
      </c>
      <c r="B110" s="7">
        <v>106697</v>
      </c>
      <c r="C110" s="7">
        <v>6715091882</v>
      </c>
      <c r="D110" s="11"/>
      <c r="E110" s="12" t="s">
        <v>2787</v>
      </c>
      <c r="F110" s="7">
        <v>185740</v>
      </c>
      <c r="G110" s="7">
        <v>12991443956</v>
      </c>
      <c r="I110" s="12" t="s">
        <v>1833</v>
      </c>
      <c r="J110" s="7">
        <v>205949</v>
      </c>
      <c r="K110" s="7">
        <v>61093808169</v>
      </c>
    </row>
    <row r="111" spans="1:11" ht="15" customHeight="1" x14ac:dyDescent="0.2">
      <c r="A111" s="12" t="s">
        <v>1775</v>
      </c>
      <c r="B111" s="7">
        <v>105132</v>
      </c>
      <c r="C111" s="7">
        <v>11111021596</v>
      </c>
      <c r="D111" s="11"/>
      <c r="E111" s="12" t="s">
        <v>2810</v>
      </c>
      <c r="F111" s="7">
        <v>185739</v>
      </c>
      <c r="G111" s="7">
        <v>15956283139</v>
      </c>
      <c r="I111" s="12" t="s">
        <v>2787</v>
      </c>
      <c r="J111" s="7">
        <v>205904</v>
      </c>
      <c r="K111" s="7">
        <v>12518403260</v>
      </c>
    </row>
    <row r="112" spans="1:11" ht="15" customHeight="1" x14ac:dyDescent="0.2">
      <c r="A112" s="12" t="s">
        <v>1807</v>
      </c>
      <c r="B112" s="7">
        <v>96528</v>
      </c>
      <c r="C112" s="7">
        <v>5837475811</v>
      </c>
      <c r="D112" s="11"/>
      <c r="E112" s="12" t="s">
        <v>1807</v>
      </c>
      <c r="F112" s="7">
        <v>178196</v>
      </c>
      <c r="G112" s="7">
        <v>14475905872</v>
      </c>
      <c r="I112" s="12" t="s">
        <v>1800</v>
      </c>
      <c r="J112" s="7">
        <v>199334</v>
      </c>
      <c r="K112" s="7">
        <v>4538280023</v>
      </c>
    </row>
    <row r="113" spans="1:11" ht="15" customHeight="1" x14ac:dyDescent="0.2">
      <c r="A113" s="12" t="s">
        <v>1257</v>
      </c>
      <c r="B113" s="7">
        <v>96050</v>
      </c>
      <c r="C113" s="7">
        <v>17450261725</v>
      </c>
      <c r="D113" s="11"/>
      <c r="E113" s="12" t="s">
        <v>1823</v>
      </c>
      <c r="F113" s="7">
        <v>173007</v>
      </c>
      <c r="G113" s="7">
        <v>27765165963</v>
      </c>
      <c r="I113" s="12" t="s">
        <v>8275</v>
      </c>
      <c r="J113" s="7">
        <v>198329</v>
      </c>
      <c r="K113" s="7">
        <v>13116992489</v>
      </c>
    </row>
    <row r="114" spans="1:11" ht="15" customHeight="1" x14ac:dyDescent="0.2">
      <c r="A114" s="12" t="s">
        <v>1805</v>
      </c>
      <c r="B114" s="7">
        <v>91288</v>
      </c>
      <c r="C114" s="7">
        <v>1968950880</v>
      </c>
      <c r="D114" s="11"/>
      <c r="E114" s="12" t="s">
        <v>1794</v>
      </c>
      <c r="F114" s="7">
        <v>162356</v>
      </c>
      <c r="G114" s="7">
        <v>9938426881</v>
      </c>
      <c r="I114" s="12" t="s">
        <v>1995</v>
      </c>
      <c r="J114" s="7">
        <v>191607</v>
      </c>
      <c r="K114" s="7">
        <v>12829138740</v>
      </c>
    </row>
    <row r="115" spans="1:11" ht="15" customHeight="1" x14ac:dyDescent="0.2">
      <c r="A115" s="12" t="s">
        <v>1888</v>
      </c>
      <c r="B115" s="7">
        <v>89941</v>
      </c>
      <c r="C115" s="7">
        <v>3034665247</v>
      </c>
      <c r="D115" s="11"/>
      <c r="E115" s="12" t="s">
        <v>1810</v>
      </c>
      <c r="F115" s="7">
        <v>160709</v>
      </c>
      <c r="G115" s="7">
        <v>22231029584</v>
      </c>
      <c r="I115" s="12" t="s">
        <v>1805</v>
      </c>
      <c r="J115" s="7">
        <v>183912</v>
      </c>
      <c r="K115" s="7">
        <v>5587271771</v>
      </c>
    </row>
    <row r="116" spans="1:11" ht="15" customHeight="1" x14ac:dyDescent="0.2">
      <c r="A116" s="12" t="s">
        <v>1783</v>
      </c>
      <c r="B116" s="7">
        <v>88178</v>
      </c>
      <c r="C116" s="7">
        <v>3072638270</v>
      </c>
      <c r="D116" s="11"/>
      <c r="E116" s="12" t="s">
        <v>1388</v>
      </c>
      <c r="F116" s="7">
        <v>153068</v>
      </c>
      <c r="G116" s="7">
        <v>18997365542</v>
      </c>
      <c r="I116" s="12" t="s">
        <v>1823</v>
      </c>
      <c r="J116" s="7">
        <v>175658</v>
      </c>
      <c r="K116" s="7">
        <v>17097832757</v>
      </c>
    </row>
    <row r="117" spans="1:11" ht="15" customHeight="1" x14ac:dyDescent="0.2">
      <c r="A117" s="12" t="s">
        <v>8220</v>
      </c>
      <c r="B117" s="7">
        <v>84578</v>
      </c>
      <c r="C117" s="7">
        <v>3102422660</v>
      </c>
      <c r="D117" s="11"/>
      <c r="E117" s="12" t="s">
        <v>1857</v>
      </c>
      <c r="F117" s="7">
        <v>152890</v>
      </c>
      <c r="G117" s="7">
        <v>7899164664</v>
      </c>
      <c r="I117" s="12" t="s">
        <v>1388</v>
      </c>
      <c r="J117" s="7">
        <v>173679</v>
      </c>
      <c r="K117" s="7">
        <v>15583101866</v>
      </c>
    </row>
    <row r="118" spans="1:11" ht="15" customHeight="1" x14ac:dyDescent="0.2">
      <c r="A118" s="12" t="s">
        <v>1810</v>
      </c>
      <c r="B118" s="7">
        <v>83590</v>
      </c>
      <c r="C118" s="7">
        <v>14985076082</v>
      </c>
      <c r="D118" s="11"/>
      <c r="E118" s="12" t="s">
        <v>2820</v>
      </c>
      <c r="F118" s="7">
        <v>149095</v>
      </c>
      <c r="G118" s="7">
        <v>3138146431</v>
      </c>
      <c r="I118" s="12" t="s">
        <v>8289</v>
      </c>
      <c r="J118" s="7">
        <v>156791</v>
      </c>
      <c r="K118" s="7">
        <v>18180878274</v>
      </c>
    </row>
    <row r="119" spans="1:11" ht="15" customHeight="1" x14ac:dyDescent="0.2">
      <c r="A119" s="12" t="s">
        <v>1811</v>
      </c>
      <c r="B119" s="7">
        <v>82832</v>
      </c>
      <c r="C119" s="7">
        <v>4397173651</v>
      </c>
      <c r="D119" s="11"/>
      <c r="E119" s="12" t="s">
        <v>8289</v>
      </c>
      <c r="F119" s="7">
        <v>148057</v>
      </c>
      <c r="G119" s="7">
        <v>11971128765</v>
      </c>
      <c r="I119" s="12" t="s">
        <v>1820</v>
      </c>
      <c r="J119" s="7">
        <v>153157</v>
      </c>
      <c r="K119" s="7">
        <v>49333810935</v>
      </c>
    </row>
    <row r="120" spans="1:11" ht="15" customHeight="1" x14ac:dyDescent="0.2">
      <c r="A120" s="12" t="s">
        <v>1818</v>
      </c>
      <c r="B120" s="7">
        <v>81072</v>
      </c>
      <c r="C120" s="7">
        <v>10574269501</v>
      </c>
      <c r="D120" s="11"/>
      <c r="E120" s="12" t="s">
        <v>1811</v>
      </c>
      <c r="F120" s="7">
        <v>147999</v>
      </c>
      <c r="G120" s="7">
        <v>12927138451</v>
      </c>
      <c r="I120" s="12" t="s">
        <v>1932</v>
      </c>
      <c r="J120" s="7">
        <v>144997</v>
      </c>
      <c r="K120" s="7">
        <v>31515692109</v>
      </c>
    </row>
    <row r="121" spans="1:11" ht="15" customHeight="1" x14ac:dyDescent="0.2">
      <c r="A121" s="12" t="s">
        <v>1820</v>
      </c>
      <c r="B121" s="7">
        <v>80885</v>
      </c>
      <c r="C121" s="7">
        <v>15350067024</v>
      </c>
      <c r="D121" s="11"/>
      <c r="E121" s="12" t="s">
        <v>1806</v>
      </c>
      <c r="F121" s="7">
        <v>146109</v>
      </c>
      <c r="G121" s="7">
        <v>15536255419</v>
      </c>
      <c r="I121" s="12" t="s">
        <v>2810</v>
      </c>
      <c r="J121" s="7">
        <v>136304</v>
      </c>
      <c r="K121" s="7">
        <v>14565351727</v>
      </c>
    </row>
    <row r="122" spans="1:11" ht="15" customHeight="1" x14ac:dyDescent="0.2">
      <c r="A122" s="12" t="s">
        <v>1773</v>
      </c>
      <c r="B122" s="7">
        <v>79817</v>
      </c>
      <c r="C122" s="7">
        <v>6188441858</v>
      </c>
      <c r="D122" s="11"/>
      <c r="E122" s="12" t="s">
        <v>1820</v>
      </c>
      <c r="F122" s="7">
        <v>142290</v>
      </c>
      <c r="G122" s="7">
        <v>41071120069</v>
      </c>
      <c r="I122" s="12" t="s">
        <v>1775</v>
      </c>
      <c r="J122" s="7">
        <v>134693</v>
      </c>
      <c r="K122" s="7">
        <v>14416774418</v>
      </c>
    </row>
    <row r="123" spans="1:11" ht="15" customHeight="1" x14ac:dyDescent="0.2">
      <c r="A123" s="12" t="s">
        <v>8221</v>
      </c>
      <c r="B123" s="7">
        <v>76988</v>
      </c>
      <c r="C123" s="7">
        <v>9458705397</v>
      </c>
      <c r="D123" s="11"/>
      <c r="E123" s="12" t="s">
        <v>1818</v>
      </c>
      <c r="F123" s="7">
        <v>136847</v>
      </c>
      <c r="G123" s="7">
        <v>22847649394</v>
      </c>
      <c r="I123" s="12" t="s">
        <v>1787</v>
      </c>
      <c r="J123" s="7">
        <v>133770</v>
      </c>
      <c r="K123" s="7">
        <v>12261356557</v>
      </c>
    </row>
    <row r="124" spans="1:11" ht="15" customHeight="1" x14ac:dyDescent="0.2">
      <c r="A124" s="12" t="s">
        <v>1974</v>
      </c>
      <c r="B124" s="7">
        <v>74939</v>
      </c>
      <c r="C124" s="7">
        <v>3244942995</v>
      </c>
      <c r="D124" s="11"/>
      <c r="E124" s="12" t="s">
        <v>1775</v>
      </c>
      <c r="F124" s="7">
        <v>135657</v>
      </c>
      <c r="G124" s="7">
        <v>12224743201</v>
      </c>
      <c r="I124" s="12" t="s">
        <v>8285</v>
      </c>
      <c r="J124" s="7">
        <v>130733</v>
      </c>
      <c r="K124" s="7">
        <v>44110460478</v>
      </c>
    </row>
    <row r="125" spans="1:11" ht="15" customHeight="1" x14ac:dyDescent="0.2">
      <c r="A125" s="12" t="s">
        <v>2810</v>
      </c>
      <c r="B125" s="7">
        <v>72952</v>
      </c>
      <c r="C125" s="7">
        <v>4499584899</v>
      </c>
      <c r="D125" s="11"/>
      <c r="E125" s="12" t="s">
        <v>1829</v>
      </c>
      <c r="F125" s="7">
        <v>133313</v>
      </c>
      <c r="G125" s="7">
        <v>8105429751</v>
      </c>
      <c r="I125" s="12" t="s">
        <v>1797</v>
      </c>
      <c r="J125" s="7">
        <v>129745</v>
      </c>
      <c r="K125" s="7">
        <v>6271982628</v>
      </c>
    </row>
    <row r="126" spans="1:11" ht="15" customHeight="1" x14ac:dyDescent="0.2">
      <c r="A126" s="12" t="s">
        <v>1803</v>
      </c>
      <c r="B126" s="7">
        <v>72874</v>
      </c>
      <c r="C126" s="7">
        <v>5037240881</v>
      </c>
      <c r="D126" s="11"/>
      <c r="E126" s="12" t="s">
        <v>1808</v>
      </c>
      <c r="F126" s="7">
        <v>129882</v>
      </c>
      <c r="G126" s="7">
        <v>4257947832</v>
      </c>
      <c r="I126" s="12" t="s">
        <v>1857</v>
      </c>
      <c r="J126" s="7">
        <v>127867</v>
      </c>
      <c r="K126" s="7">
        <v>32123710752</v>
      </c>
    </row>
    <row r="127" spans="1:11" ht="15" customHeight="1" x14ac:dyDescent="0.2">
      <c r="A127" s="12" t="s">
        <v>1857</v>
      </c>
      <c r="B127" s="7">
        <v>71594</v>
      </c>
      <c r="C127" s="7">
        <v>7051663220</v>
      </c>
      <c r="D127" s="11"/>
      <c r="E127" s="12" t="s">
        <v>1154</v>
      </c>
      <c r="F127" s="7">
        <v>128006</v>
      </c>
      <c r="G127" s="7">
        <v>4137006240</v>
      </c>
      <c r="I127" s="12" t="s">
        <v>1808</v>
      </c>
      <c r="J127" s="7">
        <v>125677</v>
      </c>
      <c r="K127" s="7">
        <v>6355086485</v>
      </c>
    </row>
    <row r="128" spans="1:11" ht="15" customHeight="1" x14ac:dyDescent="0.2">
      <c r="A128" s="12" t="s">
        <v>2790</v>
      </c>
      <c r="B128" s="7">
        <v>70923</v>
      </c>
      <c r="C128" s="7">
        <v>2852947920</v>
      </c>
      <c r="D128" s="11"/>
      <c r="E128" s="12" t="s">
        <v>8381</v>
      </c>
      <c r="F128" s="7">
        <v>119682</v>
      </c>
      <c r="G128" s="7">
        <v>1902046211</v>
      </c>
      <c r="I128" s="12" t="s">
        <v>1803</v>
      </c>
      <c r="J128" s="7">
        <v>125558</v>
      </c>
      <c r="K128" s="7">
        <v>6518646420</v>
      </c>
    </row>
    <row r="129" spans="1:11" ht="15" customHeight="1" x14ac:dyDescent="0.2">
      <c r="A129" s="12" t="s">
        <v>1772</v>
      </c>
      <c r="B129" s="7">
        <v>67941</v>
      </c>
      <c r="C129" s="7">
        <v>2108621957</v>
      </c>
      <c r="D129" s="11"/>
      <c r="E129" s="12" t="s">
        <v>1854</v>
      </c>
      <c r="F129" s="7">
        <v>118926</v>
      </c>
      <c r="G129" s="7">
        <v>33995297493</v>
      </c>
      <c r="I129" s="12" t="s">
        <v>1818</v>
      </c>
      <c r="J129" s="7">
        <v>124139</v>
      </c>
      <c r="K129" s="7">
        <v>18784210865</v>
      </c>
    </row>
    <row r="130" spans="1:11" ht="15" customHeight="1" x14ac:dyDescent="0.2">
      <c r="A130" s="12" t="s">
        <v>1829</v>
      </c>
      <c r="B130" s="7">
        <v>66111</v>
      </c>
      <c r="C130" s="7">
        <v>2626482651</v>
      </c>
      <c r="D130" s="11"/>
      <c r="E130" s="12" t="s">
        <v>1805</v>
      </c>
      <c r="F130" s="7">
        <v>118663</v>
      </c>
      <c r="G130" s="7">
        <v>9171233442</v>
      </c>
      <c r="I130" s="12" t="s">
        <v>1802</v>
      </c>
      <c r="J130" s="7">
        <v>122466</v>
      </c>
      <c r="K130" s="7">
        <v>7274372490</v>
      </c>
    </row>
    <row r="131" spans="1:11" ht="15" customHeight="1" x14ac:dyDescent="0.2">
      <c r="A131" s="12" t="s">
        <v>1837</v>
      </c>
      <c r="B131" s="7">
        <v>58998</v>
      </c>
      <c r="C131" s="7">
        <v>5785887405</v>
      </c>
      <c r="D131" s="11"/>
      <c r="E131" s="12" t="s">
        <v>1802</v>
      </c>
      <c r="F131" s="7">
        <v>117868</v>
      </c>
      <c r="G131" s="7">
        <v>10639938989</v>
      </c>
      <c r="I131" s="12" t="s">
        <v>8271</v>
      </c>
      <c r="J131" s="7">
        <v>118541</v>
      </c>
      <c r="K131" s="7">
        <v>10876104956</v>
      </c>
    </row>
    <row r="132" spans="1:11" ht="15" customHeight="1" x14ac:dyDescent="0.2">
      <c r="A132" s="12" t="s">
        <v>1802</v>
      </c>
      <c r="B132" s="7">
        <v>58104</v>
      </c>
      <c r="C132" s="7">
        <v>9006473105</v>
      </c>
      <c r="D132" s="11"/>
      <c r="E132" s="12" t="s">
        <v>8276</v>
      </c>
      <c r="F132" s="7">
        <v>117478</v>
      </c>
      <c r="G132" s="7">
        <v>6246469700</v>
      </c>
      <c r="I132" s="12" t="s">
        <v>1849</v>
      </c>
      <c r="J132" s="7">
        <v>112485</v>
      </c>
      <c r="K132" s="7">
        <v>5048322734</v>
      </c>
    </row>
    <row r="133" spans="1:11" ht="15" customHeight="1" x14ac:dyDescent="0.2">
      <c r="A133" s="12" t="s">
        <v>2824</v>
      </c>
      <c r="B133" s="7">
        <v>55957</v>
      </c>
      <c r="C133" s="7">
        <v>3785041648</v>
      </c>
      <c r="D133" s="11"/>
      <c r="E133" s="12" t="s">
        <v>1813</v>
      </c>
      <c r="F133" s="7">
        <v>116888</v>
      </c>
      <c r="G133" s="7">
        <v>8167092708</v>
      </c>
      <c r="I133" s="12" t="s">
        <v>167</v>
      </c>
      <c r="J133" s="7">
        <v>109662</v>
      </c>
      <c r="K133" s="7">
        <v>30977902157</v>
      </c>
    </row>
    <row r="134" spans="1:11" ht="15" customHeight="1" x14ac:dyDescent="0.2">
      <c r="A134" s="12" t="s">
        <v>1928</v>
      </c>
      <c r="B134" s="7">
        <v>54999</v>
      </c>
      <c r="C134" s="7">
        <v>295657693</v>
      </c>
      <c r="D134" s="11"/>
      <c r="E134" s="12" t="s">
        <v>1783</v>
      </c>
      <c r="F134" s="7">
        <v>116384</v>
      </c>
      <c r="G134" s="7">
        <v>5204376438</v>
      </c>
      <c r="I134" s="12" t="s">
        <v>1154</v>
      </c>
      <c r="J134" s="7">
        <v>108454</v>
      </c>
      <c r="K134" s="7">
        <v>5035906998</v>
      </c>
    </row>
    <row r="135" spans="1:11" ht="15" customHeight="1" x14ac:dyDescent="0.2">
      <c r="A135" s="12" t="s">
        <v>1757</v>
      </c>
      <c r="B135" s="7">
        <v>54246</v>
      </c>
      <c r="C135" s="7">
        <v>2632400813</v>
      </c>
      <c r="D135" s="11"/>
      <c r="E135" s="12" t="s">
        <v>1863</v>
      </c>
      <c r="F135" s="7">
        <v>113936</v>
      </c>
      <c r="G135" s="7">
        <v>19557744974</v>
      </c>
      <c r="I135" s="12" t="s">
        <v>1772</v>
      </c>
      <c r="J135" s="7">
        <v>106808</v>
      </c>
      <c r="K135" s="7">
        <v>3358959994</v>
      </c>
    </row>
    <row r="136" spans="1:11" ht="15" customHeight="1" x14ac:dyDescent="0.2">
      <c r="A136" s="12" t="s">
        <v>1839</v>
      </c>
      <c r="B136" s="7">
        <v>49994</v>
      </c>
      <c r="C136" s="7">
        <v>3932867300</v>
      </c>
      <c r="D136" s="11"/>
      <c r="E136" s="12" t="s">
        <v>1824</v>
      </c>
      <c r="F136" s="7">
        <v>113640</v>
      </c>
      <c r="G136" s="7">
        <v>35028961164</v>
      </c>
      <c r="I136" s="12" t="s">
        <v>2865</v>
      </c>
      <c r="J136" s="7">
        <v>106595</v>
      </c>
      <c r="K136" s="7">
        <v>6313273222</v>
      </c>
    </row>
    <row r="137" spans="1:11" ht="15" customHeight="1" x14ac:dyDescent="0.2">
      <c r="A137" s="12" t="s">
        <v>2885</v>
      </c>
      <c r="B137" s="7">
        <v>48680</v>
      </c>
      <c r="C137" s="7">
        <v>1776449619</v>
      </c>
      <c r="D137" s="11"/>
      <c r="E137" s="12" t="s">
        <v>8275</v>
      </c>
      <c r="F137" s="7">
        <v>113106</v>
      </c>
      <c r="G137" s="7">
        <v>5772022342</v>
      </c>
      <c r="I137" s="12" t="s">
        <v>1854</v>
      </c>
      <c r="J137" s="7">
        <v>106218</v>
      </c>
      <c r="K137" s="7">
        <v>45519814046</v>
      </c>
    </row>
    <row r="138" spans="1:11" ht="15" customHeight="1" x14ac:dyDescent="0.2">
      <c r="A138" s="12" t="s">
        <v>1971</v>
      </c>
      <c r="B138" s="7">
        <v>48391</v>
      </c>
      <c r="C138" s="7">
        <v>31301573641</v>
      </c>
      <c r="D138" s="11"/>
      <c r="E138" s="12" t="s">
        <v>1803</v>
      </c>
      <c r="F138" s="7">
        <v>108853</v>
      </c>
      <c r="G138" s="7">
        <v>12391250466</v>
      </c>
      <c r="I138" s="12" t="s">
        <v>1828</v>
      </c>
      <c r="J138" s="7">
        <v>105441</v>
      </c>
      <c r="K138" s="7">
        <v>44660914568</v>
      </c>
    </row>
    <row r="139" spans="1:11" ht="15" customHeight="1" x14ac:dyDescent="0.2">
      <c r="A139" s="12" t="s">
        <v>1849</v>
      </c>
      <c r="B139" s="7">
        <v>46378</v>
      </c>
      <c r="C139" s="7">
        <v>6136030673</v>
      </c>
      <c r="D139" s="11"/>
      <c r="E139" s="12" t="s">
        <v>1828</v>
      </c>
      <c r="F139" s="7">
        <v>108775</v>
      </c>
      <c r="G139" s="7">
        <v>33531106882</v>
      </c>
      <c r="I139" s="12" t="s">
        <v>1796</v>
      </c>
      <c r="J139" s="7">
        <v>102968</v>
      </c>
      <c r="K139" s="7">
        <v>9030923539</v>
      </c>
    </row>
    <row r="140" spans="1:11" ht="15" customHeight="1" x14ac:dyDescent="0.2">
      <c r="A140" s="12" t="s">
        <v>8222</v>
      </c>
      <c r="B140" s="7">
        <v>45018</v>
      </c>
      <c r="C140" s="7">
        <v>2541362766</v>
      </c>
      <c r="D140" s="11"/>
      <c r="E140" s="12" t="s">
        <v>1773</v>
      </c>
      <c r="F140" s="7">
        <v>106434</v>
      </c>
      <c r="G140" s="7">
        <v>10175398776</v>
      </c>
      <c r="I140" s="12" t="s">
        <v>1848</v>
      </c>
      <c r="J140" s="7">
        <v>99636</v>
      </c>
      <c r="K140" s="7">
        <v>43553713166</v>
      </c>
    </row>
    <row r="141" spans="1:11" ht="15" customHeight="1" x14ac:dyDescent="0.2">
      <c r="A141" s="12" t="s">
        <v>1846</v>
      </c>
      <c r="B141" s="7">
        <v>44637</v>
      </c>
      <c r="C141" s="7">
        <v>2737969271</v>
      </c>
      <c r="D141" s="11"/>
      <c r="E141" s="12" t="s">
        <v>8271</v>
      </c>
      <c r="F141" s="7">
        <v>102922</v>
      </c>
      <c r="G141" s="7">
        <v>7653240602</v>
      </c>
      <c r="I141" s="12" t="s">
        <v>1930</v>
      </c>
      <c r="J141" s="7">
        <v>98104</v>
      </c>
      <c r="K141" s="7">
        <v>3244321772</v>
      </c>
    </row>
    <row r="142" spans="1:11" ht="15" customHeight="1" x14ac:dyDescent="0.2">
      <c r="A142" s="12" t="s">
        <v>2788</v>
      </c>
      <c r="B142" s="7">
        <v>44557</v>
      </c>
      <c r="C142" s="7">
        <v>2517773124</v>
      </c>
      <c r="D142" s="11"/>
      <c r="E142" s="12" t="s">
        <v>1897</v>
      </c>
      <c r="F142" s="7">
        <v>100078</v>
      </c>
      <c r="G142" s="7">
        <v>32489110759</v>
      </c>
      <c r="I142" s="12" t="s">
        <v>2790</v>
      </c>
      <c r="J142" s="7">
        <v>94953</v>
      </c>
      <c r="K142" s="7">
        <v>5274265169</v>
      </c>
    </row>
    <row r="143" spans="1:11" ht="15" customHeight="1" x14ac:dyDescent="0.2">
      <c r="A143" s="12" t="s">
        <v>1951</v>
      </c>
      <c r="B143" s="7">
        <v>42962</v>
      </c>
      <c r="C143" s="7">
        <v>2335574666</v>
      </c>
      <c r="D143" s="11"/>
      <c r="E143" s="12" t="s">
        <v>1848</v>
      </c>
      <c r="F143" s="7">
        <v>94439</v>
      </c>
      <c r="G143" s="7">
        <v>33587618199</v>
      </c>
      <c r="I143" s="12" t="s">
        <v>1257</v>
      </c>
      <c r="J143" s="7">
        <v>94540</v>
      </c>
      <c r="K143" s="7">
        <v>9018850789</v>
      </c>
    </row>
    <row r="144" spans="1:11" ht="15" customHeight="1" x14ac:dyDescent="0.2">
      <c r="A144" s="12" t="s">
        <v>1965</v>
      </c>
      <c r="B144" s="7">
        <v>42368</v>
      </c>
      <c r="C144" s="7">
        <v>2347276257</v>
      </c>
      <c r="D144" s="11"/>
      <c r="E144" s="12" t="s">
        <v>2865</v>
      </c>
      <c r="F144" s="7">
        <v>91505</v>
      </c>
      <c r="G144" s="7">
        <v>3653895943</v>
      </c>
      <c r="I144" s="12" t="s">
        <v>2796</v>
      </c>
      <c r="J144" s="7">
        <v>89281</v>
      </c>
      <c r="K144" s="7">
        <v>6512937048</v>
      </c>
    </row>
    <row r="145" spans="1:11" ht="15" customHeight="1" x14ac:dyDescent="0.2">
      <c r="A145" s="12" t="s">
        <v>2796</v>
      </c>
      <c r="B145" s="7">
        <v>42281</v>
      </c>
      <c r="C145" s="7">
        <v>3351774383</v>
      </c>
      <c r="D145" s="11"/>
      <c r="E145" s="12" t="s">
        <v>1879</v>
      </c>
      <c r="F145" s="7">
        <v>91186</v>
      </c>
      <c r="G145" s="7">
        <v>32094176699</v>
      </c>
      <c r="I145" s="12" t="s">
        <v>1824</v>
      </c>
      <c r="J145" s="7">
        <v>86569</v>
      </c>
      <c r="K145" s="7">
        <v>42482949932</v>
      </c>
    </row>
    <row r="146" spans="1:11" ht="15" customHeight="1" x14ac:dyDescent="0.2">
      <c r="A146" s="12" t="s">
        <v>1863</v>
      </c>
      <c r="B146" s="7">
        <v>41236</v>
      </c>
      <c r="C146" s="7">
        <v>4706904896</v>
      </c>
      <c r="D146" s="11"/>
      <c r="E146" s="12" t="s">
        <v>2790</v>
      </c>
      <c r="F146" s="7">
        <v>89644</v>
      </c>
      <c r="G146" s="7">
        <v>4637246084</v>
      </c>
      <c r="I146" s="12" t="s">
        <v>1813</v>
      </c>
      <c r="J146" s="7">
        <v>85002</v>
      </c>
      <c r="K146" s="7">
        <v>10019860366</v>
      </c>
    </row>
    <row r="147" spans="1:11" ht="15" customHeight="1" x14ac:dyDescent="0.2">
      <c r="A147" s="12" t="s">
        <v>2865</v>
      </c>
      <c r="B147" s="7">
        <v>40202</v>
      </c>
      <c r="C147" s="7">
        <v>1843932422</v>
      </c>
      <c r="D147" s="11"/>
      <c r="E147" s="12" t="s">
        <v>1837</v>
      </c>
      <c r="F147" s="7">
        <v>89102</v>
      </c>
      <c r="G147" s="7">
        <v>7333170655</v>
      </c>
      <c r="I147" s="12" t="s">
        <v>8226</v>
      </c>
      <c r="J147" s="7">
        <v>84995</v>
      </c>
      <c r="K147" s="7">
        <v>14033774440</v>
      </c>
    </row>
    <row r="148" spans="1:11" ht="15" customHeight="1" x14ac:dyDescent="0.2">
      <c r="A148" s="12" t="s">
        <v>1796</v>
      </c>
      <c r="B148" s="7">
        <v>40153</v>
      </c>
      <c r="C148" s="7">
        <v>16815701007</v>
      </c>
      <c r="D148" s="11"/>
      <c r="E148" s="12" t="s">
        <v>1974</v>
      </c>
      <c r="F148" s="7">
        <v>87531</v>
      </c>
      <c r="G148" s="7">
        <v>4244371521</v>
      </c>
      <c r="I148" s="12" t="s">
        <v>1897</v>
      </c>
      <c r="J148" s="7">
        <v>84735</v>
      </c>
      <c r="K148" s="7">
        <v>42175577773</v>
      </c>
    </row>
    <row r="149" spans="1:11" ht="15" customHeight="1" x14ac:dyDescent="0.2">
      <c r="A149" s="12" t="s">
        <v>1854</v>
      </c>
      <c r="B149" s="7">
        <v>40083</v>
      </c>
      <c r="C149" s="7">
        <v>5020375753</v>
      </c>
      <c r="D149" s="11"/>
      <c r="E149" s="12" t="s">
        <v>2797</v>
      </c>
      <c r="F149" s="7">
        <v>85948</v>
      </c>
      <c r="G149" s="7">
        <v>4790525506</v>
      </c>
      <c r="I149" s="12" t="s">
        <v>1863</v>
      </c>
      <c r="J149" s="7">
        <v>84733</v>
      </c>
      <c r="K149" s="7">
        <v>16163152485</v>
      </c>
    </row>
    <row r="150" spans="1:11" ht="15" customHeight="1" x14ac:dyDescent="0.2">
      <c r="A150" s="12" t="s">
        <v>1824</v>
      </c>
      <c r="B150" s="7">
        <v>39918</v>
      </c>
      <c r="C150" s="7">
        <v>3342429453</v>
      </c>
      <c r="D150" s="11"/>
      <c r="E150" s="12" t="s">
        <v>1772</v>
      </c>
      <c r="F150" s="7">
        <v>84806</v>
      </c>
      <c r="G150" s="7">
        <v>2673801251</v>
      </c>
      <c r="I150" s="12" t="s">
        <v>1846</v>
      </c>
      <c r="J150" s="7">
        <v>84579</v>
      </c>
      <c r="K150" s="7">
        <v>3914668769</v>
      </c>
    </row>
    <row r="151" spans="1:11" ht="15" customHeight="1" x14ac:dyDescent="0.2">
      <c r="A151" s="12" t="s">
        <v>1978</v>
      </c>
      <c r="B151" s="7">
        <v>38473</v>
      </c>
      <c r="C151" s="7">
        <v>798724848</v>
      </c>
      <c r="D151" s="11"/>
      <c r="E151" s="12" t="s">
        <v>1928</v>
      </c>
      <c r="F151" s="7">
        <v>84222</v>
      </c>
      <c r="G151" s="7">
        <v>374183155</v>
      </c>
      <c r="I151" s="12" t="s">
        <v>1879</v>
      </c>
      <c r="J151" s="7">
        <v>83305</v>
      </c>
      <c r="K151" s="7">
        <v>42949184622</v>
      </c>
    </row>
    <row r="152" spans="1:11" ht="15" customHeight="1" x14ac:dyDescent="0.2">
      <c r="A152" s="12" t="s">
        <v>2857</v>
      </c>
      <c r="B152" s="7">
        <v>36268</v>
      </c>
      <c r="C152" s="7">
        <v>2126879342</v>
      </c>
      <c r="D152" s="11"/>
      <c r="E152" s="12" t="s">
        <v>2799</v>
      </c>
      <c r="F152" s="7">
        <v>83173</v>
      </c>
      <c r="G152" s="7">
        <v>16411933787</v>
      </c>
      <c r="I152" s="12" t="s">
        <v>1794</v>
      </c>
      <c r="J152" s="7">
        <v>83054</v>
      </c>
      <c r="K152" s="7">
        <v>5473926004</v>
      </c>
    </row>
    <row r="153" spans="1:11" ht="15" customHeight="1" x14ac:dyDescent="0.2">
      <c r="A153" s="12" t="s">
        <v>1864</v>
      </c>
      <c r="B153" s="7">
        <v>35894</v>
      </c>
      <c r="C153" s="7">
        <v>2553442989</v>
      </c>
      <c r="D153" s="11"/>
      <c r="E153" s="12" t="s">
        <v>1852</v>
      </c>
      <c r="F153" s="7">
        <v>82749</v>
      </c>
      <c r="G153" s="7">
        <v>32357075336</v>
      </c>
      <c r="I153" s="12" t="s">
        <v>1841</v>
      </c>
      <c r="J153" s="7">
        <v>80607</v>
      </c>
      <c r="K153" s="7">
        <v>34011965995</v>
      </c>
    </row>
    <row r="154" spans="1:11" ht="15" customHeight="1" x14ac:dyDescent="0.2">
      <c r="A154" s="12" t="s">
        <v>2799</v>
      </c>
      <c r="B154" s="7">
        <v>35060</v>
      </c>
      <c r="C154" s="7">
        <v>6787406773</v>
      </c>
      <c r="D154" s="11"/>
      <c r="E154" s="12" t="s">
        <v>1895</v>
      </c>
      <c r="F154" s="7">
        <v>82329</v>
      </c>
      <c r="G154" s="7">
        <v>32395780152</v>
      </c>
      <c r="I154" s="12" t="s">
        <v>2885</v>
      </c>
      <c r="J154" s="7">
        <v>80479</v>
      </c>
      <c r="K154" s="7">
        <v>5706013196</v>
      </c>
    </row>
    <row r="155" spans="1:11" ht="15" customHeight="1" x14ac:dyDescent="0.2">
      <c r="A155" s="12" t="s">
        <v>1855</v>
      </c>
      <c r="B155" s="7">
        <v>32074</v>
      </c>
      <c r="C155" s="7">
        <v>1873178573</v>
      </c>
      <c r="D155" s="11"/>
      <c r="E155" s="12" t="s">
        <v>1891</v>
      </c>
      <c r="F155" s="7">
        <v>79652</v>
      </c>
      <c r="G155" s="7">
        <v>32106405265</v>
      </c>
      <c r="I155" s="12" t="s">
        <v>8224</v>
      </c>
      <c r="J155" s="7">
        <v>79863</v>
      </c>
      <c r="K155" s="7">
        <v>7345332604</v>
      </c>
    </row>
    <row r="156" spans="1:11" ht="15" customHeight="1" x14ac:dyDescent="0.2">
      <c r="A156" s="12" t="s">
        <v>2828</v>
      </c>
      <c r="B156" s="7">
        <v>32027</v>
      </c>
      <c r="C156" s="7">
        <v>1513686399</v>
      </c>
      <c r="D156" s="11"/>
      <c r="E156" s="12" t="s">
        <v>1257</v>
      </c>
      <c r="F156" s="7">
        <v>78516</v>
      </c>
      <c r="G156" s="7">
        <v>5087253334</v>
      </c>
      <c r="I156" s="12" t="s">
        <v>1806</v>
      </c>
      <c r="J156" s="7">
        <v>79529</v>
      </c>
      <c r="K156" s="7">
        <v>11071286894</v>
      </c>
    </row>
    <row r="157" spans="1:11" ht="15" customHeight="1" x14ac:dyDescent="0.2">
      <c r="A157" s="12" t="s">
        <v>1970</v>
      </c>
      <c r="B157" s="7">
        <v>31914</v>
      </c>
      <c r="C157" s="7">
        <v>1898507814</v>
      </c>
      <c r="D157" s="11"/>
      <c r="E157" s="12" t="s">
        <v>1885</v>
      </c>
      <c r="F157" s="7">
        <v>78227</v>
      </c>
      <c r="G157" s="7">
        <v>32450018213</v>
      </c>
      <c r="I157" s="12" t="s">
        <v>1852</v>
      </c>
      <c r="J157" s="7">
        <v>77894</v>
      </c>
      <c r="K157" s="7">
        <v>43037240213</v>
      </c>
    </row>
    <row r="158" spans="1:11" ht="15" customHeight="1" x14ac:dyDescent="0.2">
      <c r="A158" s="12" t="s">
        <v>1828</v>
      </c>
      <c r="B158" s="7">
        <v>31214</v>
      </c>
      <c r="C158" s="7">
        <v>5059756109</v>
      </c>
      <c r="D158" s="11"/>
      <c r="E158" s="12" t="s">
        <v>1344</v>
      </c>
      <c r="F158" s="7">
        <v>75978</v>
      </c>
      <c r="G158" s="7">
        <v>2836299367</v>
      </c>
      <c r="I158" s="12" t="s">
        <v>1927</v>
      </c>
      <c r="J158" s="7">
        <v>77628</v>
      </c>
      <c r="K158" s="7">
        <v>2823437265</v>
      </c>
    </row>
    <row r="159" spans="1:11" ht="15" customHeight="1" x14ac:dyDescent="0.2">
      <c r="A159" s="12" t="s">
        <v>1843</v>
      </c>
      <c r="B159" s="7">
        <v>30990</v>
      </c>
      <c r="C159" s="7">
        <v>1182834642</v>
      </c>
      <c r="D159" s="11"/>
      <c r="E159" s="12" t="s">
        <v>2812</v>
      </c>
      <c r="F159" s="7">
        <v>73442</v>
      </c>
      <c r="G159" s="7">
        <v>8419645718</v>
      </c>
      <c r="I159" s="12" t="s">
        <v>2812</v>
      </c>
      <c r="J159" s="7">
        <v>77601</v>
      </c>
      <c r="K159" s="7">
        <v>14221633368</v>
      </c>
    </row>
    <row r="160" spans="1:11" ht="15" customHeight="1" x14ac:dyDescent="0.2">
      <c r="A160" s="12" t="s">
        <v>1930</v>
      </c>
      <c r="B160" s="7">
        <v>30966</v>
      </c>
      <c r="C160" s="7">
        <v>1169674786</v>
      </c>
      <c r="D160" s="11"/>
      <c r="E160" s="12" t="s">
        <v>1965</v>
      </c>
      <c r="F160" s="7">
        <v>72905</v>
      </c>
      <c r="G160" s="7">
        <v>3421988118</v>
      </c>
      <c r="I160" s="12" t="s">
        <v>8276</v>
      </c>
      <c r="J160" s="7">
        <v>77021</v>
      </c>
      <c r="K160" s="7">
        <v>4834651987</v>
      </c>
    </row>
    <row r="161" spans="1:11" ht="15" customHeight="1" x14ac:dyDescent="0.2">
      <c r="A161" s="12" t="s">
        <v>1813</v>
      </c>
      <c r="B161" s="7">
        <v>30824</v>
      </c>
      <c r="C161" s="7">
        <v>1726782462</v>
      </c>
      <c r="D161" s="11"/>
      <c r="E161" s="12" t="s">
        <v>2885</v>
      </c>
      <c r="F161" s="7">
        <v>72613</v>
      </c>
      <c r="G161" s="7">
        <v>5041094374</v>
      </c>
      <c r="I161" s="12" t="s">
        <v>1855</v>
      </c>
      <c r="J161" s="7">
        <v>75908</v>
      </c>
      <c r="K161" s="7">
        <v>2823164960</v>
      </c>
    </row>
    <row r="162" spans="1:11" ht="15" customHeight="1" x14ac:dyDescent="0.2">
      <c r="A162" s="12" t="s">
        <v>1897</v>
      </c>
      <c r="B162" s="7">
        <v>30490</v>
      </c>
      <c r="C162" s="7">
        <v>2775195430</v>
      </c>
      <c r="D162" s="11"/>
      <c r="E162" s="12" t="s">
        <v>2796</v>
      </c>
      <c r="F162" s="7">
        <v>70444</v>
      </c>
      <c r="G162" s="7">
        <v>5621801929</v>
      </c>
      <c r="I162" s="12" t="s">
        <v>1928</v>
      </c>
      <c r="J162" s="7">
        <v>74417</v>
      </c>
      <c r="K162" s="7">
        <v>494411391</v>
      </c>
    </row>
    <row r="163" spans="1:11" ht="15" customHeight="1" x14ac:dyDescent="0.2">
      <c r="A163" s="12" t="s">
        <v>2797</v>
      </c>
      <c r="B163" s="7">
        <v>29261</v>
      </c>
      <c r="C163" s="7">
        <v>1402140118</v>
      </c>
      <c r="D163" s="11"/>
      <c r="E163" s="12" t="s">
        <v>1956</v>
      </c>
      <c r="F163" s="7">
        <v>68848</v>
      </c>
      <c r="G163" s="7">
        <v>30923642131</v>
      </c>
      <c r="I163" s="12" t="s">
        <v>1895</v>
      </c>
      <c r="J163" s="7">
        <v>73946</v>
      </c>
      <c r="K163" s="7">
        <v>42161652258</v>
      </c>
    </row>
    <row r="164" spans="1:11" ht="15" customHeight="1" x14ac:dyDescent="0.2">
      <c r="A164" s="12" t="s">
        <v>2792</v>
      </c>
      <c r="B164" s="7">
        <v>29167</v>
      </c>
      <c r="C164" s="7">
        <v>932639805</v>
      </c>
      <c r="D164" s="11"/>
      <c r="E164" s="12" t="s">
        <v>1841</v>
      </c>
      <c r="F164" s="7">
        <v>67786</v>
      </c>
      <c r="G164" s="7">
        <v>24887473181</v>
      </c>
      <c r="I164" s="12" t="s">
        <v>1864</v>
      </c>
      <c r="J164" s="7">
        <v>72763</v>
      </c>
      <c r="K164" s="7">
        <v>2875680103</v>
      </c>
    </row>
    <row r="165" spans="1:11" ht="15" customHeight="1" x14ac:dyDescent="0.2">
      <c r="A165" s="12" t="s">
        <v>1817</v>
      </c>
      <c r="B165" s="7">
        <v>29093</v>
      </c>
      <c r="C165" s="7">
        <v>1511005112</v>
      </c>
      <c r="D165" s="11"/>
      <c r="E165" s="12" t="s">
        <v>8226</v>
      </c>
      <c r="F165" s="7">
        <v>67594</v>
      </c>
      <c r="G165" s="7">
        <v>18937458964</v>
      </c>
      <c r="I165" s="12" t="s">
        <v>1816</v>
      </c>
      <c r="J165" s="7">
        <v>72182</v>
      </c>
      <c r="K165" s="7">
        <v>2417549504</v>
      </c>
    </row>
    <row r="166" spans="1:11" ht="15" customHeight="1" x14ac:dyDescent="0.2">
      <c r="A166" s="12" t="s">
        <v>1840</v>
      </c>
      <c r="B166" s="7">
        <v>28397</v>
      </c>
      <c r="C166" s="7">
        <v>1506200277</v>
      </c>
      <c r="D166" s="11"/>
      <c r="E166" s="12" t="s">
        <v>2924</v>
      </c>
      <c r="F166" s="7">
        <v>65696</v>
      </c>
      <c r="G166" s="7">
        <v>1168441262</v>
      </c>
      <c r="I166" s="12" t="s">
        <v>8229</v>
      </c>
      <c r="J166" s="7">
        <v>72169</v>
      </c>
      <c r="K166" s="7">
        <v>6977698841</v>
      </c>
    </row>
    <row r="167" spans="1:11" ht="15" customHeight="1" x14ac:dyDescent="0.2">
      <c r="A167" s="12" t="s">
        <v>1816</v>
      </c>
      <c r="B167" s="7">
        <v>27825</v>
      </c>
      <c r="C167" s="7">
        <v>1019870256</v>
      </c>
      <c r="D167" s="11"/>
      <c r="E167" s="12" t="s">
        <v>1951</v>
      </c>
      <c r="F167" s="7">
        <v>65224</v>
      </c>
      <c r="G167" s="7">
        <v>6636114102</v>
      </c>
      <c r="I167" s="12" t="s">
        <v>1891</v>
      </c>
      <c r="J167" s="7">
        <v>66518</v>
      </c>
      <c r="K167" s="7">
        <v>41692515167</v>
      </c>
    </row>
    <row r="168" spans="1:11" ht="15" customHeight="1" x14ac:dyDescent="0.2">
      <c r="A168" s="12" t="s">
        <v>1879</v>
      </c>
      <c r="B168" s="7">
        <v>26768</v>
      </c>
      <c r="C168" s="7">
        <v>2688844195</v>
      </c>
      <c r="D168" s="11"/>
      <c r="E168" s="12" t="s">
        <v>1849</v>
      </c>
      <c r="F168" s="7">
        <v>61902</v>
      </c>
      <c r="G168" s="7">
        <v>3162009708</v>
      </c>
      <c r="I168" s="12" t="s">
        <v>1885</v>
      </c>
      <c r="J168" s="7">
        <v>66005</v>
      </c>
      <c r="K168" s="7">
        <v>41428330365</v>
      </c>
    </row>
    <row r="169" spans="1:11" ht="15" customHeight="1" x14ac:dyDescent="0.2">
      <c r="A169" s="12" t="s">
        <v>1848</v>
      </c>
      <c r="B169" s="7">
        <v>26661</v>
      </c>
      <c r="C169" s="7">
        <v>3320134554</v>
      </c>
      <c r="D169" s="11"/>
      <c r="E169" s="12" t="s">
        <v>1839</v>
      </c>
      <c r="F169" s="7">
        <v>61838</v>
      </c>
      <c r="G169" s="7">
        <v>3352632991</v>
      </c>
      <c r="I169" s="12" t="s">
        <v>1859</v>
      </c>
      <c r="J169" s="7">
        <v>65862</v>
      </c>
      <c r="K169" s="7">
        <v>3407671097</v>
      </c>
    </row>
    <row r="170" spans="1:11" ht="15" customHeight="1" x14ac:dyDescent="0.2">
      <c r="A170" s="12" t="s">
        <v>2812</v>
      </c>
      <c r="B170" s="7">
        <v>26397</v>
      </c>
      <c r="C170" s="7">
        <v>2073456610</v>
      </c>
      <c r="D170" s="11"/>
      <c r="E170" s="12" t="s">
        <v>1864</v>
      </c>
      <c r="F170" s="7">
        <v>60645</v>
      </c>
      <c r="G170" s="7">
        <v>3792276268</v>
      </c>
      <c r="I170" s="12" t="s">
        <v>8225</v>
      </c>
      <c r="J170" s="7">
        <v>65680</v>
      </c>
      <c r="K170" s="7">
        <v>6082823504</v>
      </c>
    </row>
    <row r="171" spans="1:11" ht="15" customHeight="1" x14ac:dyDescent="0.2">
      <c r="A171" s="12" t="s">
        <v>1841</v>
      </c>
      <c r="B171" s="7">
        <v>26077</v>
      </c>
      <c r="C171" s="7">
        <v>2904831085</v>
      </c>
      <c r="D171" s="11"/>
      <c r="E171" s="12" t="s">
        <v>2788</v>
      </c>
      <c r="F171" s="7">
        <v>60164</v>
      </c>
      <c r="G171" s="7">
        <v>4525245996</v>
      </c>
      <c r="I171" s="12" t="s">
        <v>1875</v>
      </c>
      <c r="J171" s="7">
        <v>64535</v>
      </c>
      <c r="K171" s="7">
        <v>1956797005</v>
      </c>
    </row>
    <row r="172" spans="1:11" ht="15" customHeight="1" x14ac:dyDescent="0.2">
      <c r="A172" s="12" t="s">
        <v>1875</v>
      </c>
      <c r="B172" s="7">
        <v>24056</v>
      </c>
      <c r="C172" s="7">
        <v>3010360899</v>
      </c>
      <c r="D172" s="11"/>
      <c r="E172" s="12" t="s">
        <v>1846</v>
      </c>
      <c r="F172" s="7">
        <v>59227</v>
      </c>
      <c r="G172" s="7">
        <v>3914685105</v>
      </c>
      <c r="I172" s="12" t="s">
        <v>1869</v>
      </c>
      <c r="J172" s="7">
        <v>64103</v>
      </c>
      <c r="K172" s="7">
        <v>484906697</v>
      </c>
    </row>
    <row r="173" spans="1:11" ht="15" customHeight="1" x14ac:dyDescent="0.2">
      <c r="A173" s="12" t="s">
        <v>1895</v>
      </c>
      <c r="B173" s="7">
        <v>23958</v>
      </c>
      <c r="C173" s="7">
        <v>3792303099</v>
      </c>
      <c r="D173" s="11"/>
      <c r="E173" s="12" t="s">
        <v>8224</v>
      </c>
      <c r="F173" s="7">
        <v>56150</v>
      </c>
      <c r="G173" s="7">
        <v>4349340011</v>
      </c>
      <c r="I173" s="12" t="s">
        <v>1974</v>
      </c>
      <c r="J173" s="7">
        <v>63573</v>
      </c>
      <c r="K173" s="7">
        <v>3124730562</v>
      </c>
    </row>
    <row r="174" spans="1:11" ht="15" customHeight="1" x14ac:dyDescent="0.2">
      <c r="A174" s="12" t="s">
        <v>2930</v>
      </c>
      <c r="B174" s="7">
        <v>23872</v>
      </c>
      <c r="C174" s="7">
        <v>2102657742</v>
      </c>
      <c r="D174" s="11"/>
      <c r="E174" s="12" t="s">
        <v>1971</v>
      </c>
      <c r="F174" s="7">
        <v>55640</v>
      </c>
      <c r="G174" s="7">
        <v>51738268795</v>
      </c>
      <c r="I174" s="12" t="s">
        <v>1837</v>
      </c>
      <c r="J174" s="7">
        <v>60397</v>
      </c>
      <c r="K174" s="7">
        <v>2746860244</v>
      </c>
    </row>
    <row r="175" spans="1:11" ht="15" customHeight="1" x14ac:dyDescent="0.2">
      <c r="A175" s="12" t="s">
        <v>1827</v>
      </c>
      <c r="B175" s="7">
        <v>23796</v>
      </c>
      <c r="C175" s="7">
        <v>991618655</v>
      </c>
      <c r="D175" s="11"/>
      <c r="E175" s="12" t="s">
        <v>1796</v>
      </c>
      <c r="F175" s="7">
        <v>52902</v>
      </c>
      <c r="G175" s="7">
        <v>2406808235</v>
      </c>
      <c r="I175" s="12" t="s">
        <v>2874</v>
      </c>
      <c r="J175" s="7">
        <v>58893</v>
      </c>
      <c r="K175" s="7">
        <v>1947507312</v>
      </c>
    </row>
    <row r="176" spans="1:11" ht="15" customHeight="1" x14ac:dyDescent="0.2">
      <c r="A176" s="12" t="s">
        <v>2821</v>
      </c>
      <c r="B176" s="7">
        <v>23703</v>
      </c>
      <c r="C176" s="7">
        <v>1525776212</v>
      </c>
      <c r="D176" s="11"/>
      <c r="E176" s="12" t="s">
        <v>8220</v>
      </c>
      <c r="F176" s="7">
        <v>52761</v>
      </c>
      <c r="G176" s="7">
        <v>2482789753</v>
      </c>
      <c r="I176" s="12" t="s">
        <v>1956</v>
      </c>
      <c r="J176" s="7">
        <v>58326</v>
      </c>
      <c r="K176" s="7">
        <v>32157813999</v>
      </c>
    </row>
    <row r="177" spans="1:11" ht="15" customHeight="1" x14ac:dyDescent="0.2">
      <c r="A177" s="12" t="s">
        <v>2795</v>
      </c>
      <c r="B177" s="7">
        <v>23695</v>
      </c>
      <c r="C177" s="7">
        <v>1463407538</v>
      </c>
      <c r="D177" s="11"/>
      <c r="E177" s="12" t="s">
        <v>1843</v>
      </c>
      <c r="F177" s="7">
        <v>52755</v>
      </c>
      <c r="G177" s="7">
        <v>2621949277</v>
      </c>
      <c r="I177" s="12" t="s">
        <v>1831</v>
      </c>
      <c r="J177" s="7">
        <v>56920</v>
      </c>
      <c r="K177" s="7">
        <v>1347305637</v>
      </c>
    </row>
    <row r="178" spans="1:11" ht="15" customHeight="1" x14ac:dyDescent="0.2">
      <c r="A178" s="12" t="s">
        <v>1845</v>
      </c>
      <c r="B178" s="7">
        <v>23577</v>
      </c>
      <c r="C178" s="7">
        <v>614317076</v>
      </c>
      <c r="D178" s="11"/>
      <c r="E178" s="12" t="s">
        <v>1816</v>
      </c>
      <c r="F178" s="7">
        <v>52361</v>
      </c>
      <c r="G178" s="7">
        <v>2289033832</v>
      </c>
      <c r="I178" s="12" t="s">
        <v>2836</v>
      </c>
      <c r="J178" s="7">
        <v>56614</v>
      </c>
      <c r="K178" s="7">
        <v>4966153049</v>
      </c>
    </row>
    <row r="179" spans="1:11" ht="15" customHeight="1" x14ac:dyDescent="0.2">
      <c r="A179" s="12" t="s">
        <v>1956</v>
      </c>
      <c r="B179" s="7">
        <v>23355</v>
      </c>
      <c r="C179" s="7">
        <v>2923571897</v>
      </c>
      <c r="D179" s="11"/>
      <c r="E179" s="12" t="s">
        <v>2794</v>
      </c>
      <c r="F179" s="7">
        <v>52027</v>
      </c>
      <c r="G179" s="7">
        <v>3492242555</v>
      </c>
      <c r="I179" s="12" t="s">
        <v>2969</v>
      </c>
      <c r="J179" s="7">
        <v>56482</v>
      </c>
      <c r="K179" s="7">
        <v>3155492322</v>
      </c>
    </row>
    <row r="180" spans="1:11" ht="15" customHeight="1" x14ac:dyDescent="0.2">
      <c r="A180" s="12" t="s">
        <v>2827</v>
      </c>
      <c r="B180" s="7">
        <v>22373</v>
      </c>
      <c r="C180" s="7">
        <v>856942918</v>
      </c>
      <c r="D180" s="11"/>
      <c r="E180" s="12" t="s">
        <v>8229</v>
      </c>
      <c r="F180" s="7">
        <v>51860</v>
      </c>
      <c r="G180" s="7">
        <v>3719652830</v>
      </c>
      <c r="I180" s="12" t="s">
        <v>1840</v>
      </c>
      <c r="J180" s="7">
        <v>56377</v>
      </c>
      <c r="K180" s="7">
        <v>1786767387</v>
      </c>
    </row>
    <row r="181" spans="1:11" ht="15" customHeight="1" x14ac:dyDescent="0.2">
      <c r="A181" s="12" t="s">
        <v>1852</v>
      </c>
      <c r="B181" s="7">
        <v>21910</v>
      </c>
      <c r="C181" s="7">
        <v>3071986557</v>
      </c>
      <c r="D181" s="11"/>
      <c r="E181" s="12" t="s">
        <v>8225</v>
      </c>
      <c r="F181" s="7">
        <v>51380</v>
      </c>
      <c r="G181" s="7">
        <v>3138961714</v>
      </c>
      <c r="I181" s="12" t="s">
        <v>1826</v>
      </c>
      <c r="J181" s="7">
        <v>55543</v>
      </c>
      <c r="K181" s="7">
        <v>1272982171</v>
      </c>
    </row>
    <row r="182" spans="1:11" ht="15" customHeight="1" x14ac:dyDescent="0.2">
      <c r="A182" s="12" t="s">
        <v>1780</v>
      </c>
      <c r="B182" s="7">
        <v>21841</v>
      </c>
      <c r="C182" s="7">
        <v>34443061711</v>
      </c>
      <c r="D182" s="11"/>
      <c r="E182" s="12" t="s">
        <v>2811</v>
      </c>
      <c r="F182" s="7">
        <v>50759</v>
      </c>
      <c r="G182" s="7">
        <v>4191518020</v>
      </c>
      <c r="I182" s="12" t="s">
        <v>1851</v>
      </c>
      <c r="J182" s="7">
        <v>53430</v>
      </c>
      <c r="K182" s="7">
        <v>1743454303</v>
      </c>
    </row>
    <row r="183" spans="1:11" ht="15" customHeight="1" x14ac:dyDescent="0.2">
      <c r="A183" s="12" t="s">
        <v>1831</v>
      </c>
      <c r="B183" s="7">
        <v>21608</v>
      </c>
      <c r="C183" s="7">
        <v>691816243</v>
      </c>
      <c r="D183" s="11"/>
      <c r="E183" s="12" t="s">
        <v>21576</v>
      </c>
      <c r="F183" s="7">
        <v>50202</v>
      </c>
      <c r="G183" s="7">
        <v>4990791110</v>
      </c>
      <c r="I183" s="12" t="s">
        <v>2788</v>
      </c>
      <c r="J183" s="7">
        <v>53094</v>
      </c>
      <c r="K183" s="7">
        <v>7728161719</v>
      </c>
    </row>
    <row r="184" spans="1:11" ht="15" customHeight="1" x14ac:dyDescent="0.2">
      <c r="A184" s="12" t="s">
        <v>1892</v>
      </c>
      <c r="B184" s="7">
        <v>21238</v>
      </c>
      <c r="C184" s="7">
        <v>2197808972</v>
      </c>
      <c r="D184" s="11"/>
      <c r="E184" s="12" t="s">
        <v>1840</v>
      </c>
      <c r="F184" s="7">
        <v>49912</v>
      </c>
      <c r="G184" s="7">
        <v>2634273972</v>
      </c>
      <c r="I184" s="12" t="s">
        <v>1892</v>
      </c>
      <c r="J184" s="7">
        <v>51308</v>
      </c>
      <c r="K184" s="7">
        <v>2455066044</v>
      </c>
    </row>
    <row r="185" spans="1:11" ht="15" customHeight="1" x14ac:dyDescent="0.2">
      <c r="A185" s="12" t="s">
        <v>1826</v>
      </c>
      <c r="B185" s="7">
        <v>20743</v>
      </c>
      <c r="C185" s="7">
        <v>687867797</v>
      </c>
      <c r="D185" s="11"/>
      <c r="E185" s="12" t="s">
        <v>1973</v>
      </c>
      <c r="F185" s="7">
        <v>49613</v>
      </c>
      <c r="G185" s="7">
        <v>4184897951</v>
      </c>
      <c r="I185" s="12" t="s">
        <v>2799</v>
      </c>
      <c r="J185" s="7">
        <v>51065</v>
      </c>
      <c r="K185" s="7">
        <v>12703496606</v>
      </c>
    </row>
    <row r="186" spans="1:11" ht="15" customHeight="1" x14ac:dyDescent="0.2">
      <c r="A186" s="12" t="s">
        <v>1801</v>
      </c>
      <c r="B186" s="7">
        <v>20686</v>
      </c>
      <c r="C186" s="7">
        <v>390663751</v>
      </c>
      <c r="D186" s="11"/>
      <c r="E186" s="12" t="s">
        <v>2821</v>
      </c>
      <c r="F186" s="7">
        <v>46681</v>
      </c>
      <c r="G186" s="7">
        <v>3001341840</v>
      </c>
      <c r="I186" s="12" t="s">
        <v>21578</v>
      </c>
      <c r="J186" s="7">
        <v>48526</v>
      </c>
      <c r="K186" s="7">
        <v>2597449467</v>
      </c>
    </row>
    <row r="187" spans="1:11" ht="15" customHeight="1" x14ac:dyDescent="0.2">
      <c r="A187" s="12" t="s">
        <v>1842</v>
      </c>
      <c r="B187" s="7">
        <v>20424</v>
      </c>
      <c r="C187" s="7">
        <v>679025874</v>
      </c>
      <c r="D187" s="11"/>
      <c r="E187" s="12" t="s">
        <v>2969</v>
      </c>
      <c r="F187" s="7">
        <v>46675</v>
      </c>
      <c r="G187" s="7">
        <v>1728213855</v>
      </c>
      <c r="I187" s="12" t="s">
        <v>2792</v>
      </c>
      <c r="J187" s="7">
        <v>47934</v>
      </c>
      <c r="K187" s="7">
        <v>2432436342</v>
      </c>
    </row>
    <row r="188" spans="1:11" ht="15" customHeight="1" x14ac:dyDescent="0.2">
      <c r="A188" s="12" t="s">
        <v>2811</v>
      </c>
      <c r="B188" s="7">
        <v>20220</v>
      </c>
      <c r="C188" s="7">
        <v>1635278883</v>
      </c>
      <c r="D188" s="11"/>
      <c r="E188" s="12" t="s">
        <v>1855</v>
      </c>
      <c r="F188" s="7">
        <v>45560</v>
      </c>
      <c r="G188" s="7">
        <v>2336131361</v>
      </c>
      <c r="I188" s="12" t="s">
        <v>1827</v>
      </c>
      <c r="J188" s="7">
        <v>46572</v>
      </c>
      <c r="K188" s="7">
        <v>2034981643</v>
      </c>
    </row>
    <row r="189" spans="1:11" ht="15" customHeight="1" x14ac:dyDescent="0.2">
      <c r="A189" s="12" t="s">
        <v>8224</v>
      </c>
      <c r="B189" s="7">
        <v>20172</v>
      </c>
      <c r="C189" s="7">
        <v>1109837219</v>
      </c>
      <c r="D189" s="11"/>
      <c r="E189" s="12" t="s">
        <v>8285</v>
      </c>
      <c r="F189" s="7">
        <v>45098</v>
      </c>
      <c r="G189" s="7">
        <v>1696054877</v>
      </c>
      <c r="I189" s="12" t="s">
        <v>1847</v>
      </c>
      <c r="J189" s="7">
        <v>46535</v>
      </c>
      <c r="K189" s="7">
        <v>1656541725</v>
      </c>
    </row>
    <row r="190" spans="1:11" ht="15" customHeight="1" x14ac:dyDescent="0.2">
      <c r="A190" s="12" t="s">
        <v>2804</v>
      </c>
      <c r="B190" s="7">
        <v>19946</v>
      </c>
      <c r="C190" s="7">
        <v>537331283</v>
      </c>
      <c r="D190" s="11"/>
      <c r="E190" s="12" t="s">
        <v>1875</v>
      </c>
      <c r="F190" s="7">
        <v>43387</v>
      </c>
      <c r="G190" s="7">
        <v>1556138620</v>
      </c>
      <c r="I190" s="12" t="s">
        <v>2930</v>
      </c>
      <c r="J190" s="7">
        <v>46429</v>
      </c>
      <c r="K190" s="7">
        <v>3542330520</v>
      </c>
    </row>
    <row r="191" spans="1:11" ht="15" customHeight="1" x14ac:dyDescent="0.2">
      <c r="A191" s="12" t="s">
        <v>2818</v>
      </c>
      <c r="B191" s="7">
        <v>19729</v>
      </c>
      <c r="C191" s="7">
        <v>1418154915</v>
      </c>
      <c r="D191" s="11"/>
      <c r="E191" s="12" t="s">
        <v>1859</v>
      </c>
      <c r="F191" s="7">
        <v>43379</v>
      </c>
      <c r="G191" s="7">
        <v>2089755991</v>
      </c>
      <c r="I191" s="12" t="s">
        <v>8245</v>
      </c>
      <c r="J191" s="7">
        <v>46271</v>
      </c>
      <c r="K191" s="7">
        <v>3375768179</v>
      </c>
    </row>
    <row r="192" spans="1:11" ht="15" customHeight="1" x14ac:dyDescent="0.2">
      <c r="A192" s="12" t="s">
        <v>2800</v>
      </c>
      <c r="B192" s="7">
        <v>19658</v>
      </c>
      <c r="C192" s="7">
        <v>550762023</v>
      </c>
      <c r="D192" s="11"/>
      <c r="E192" s="12" t="s">
        <v>8407</v>
      </c>
      <c r="F192" s="7">
        <v>42929</v>
      </c>
      <c r="G192" s="7">
        <v>2942826964</v>
      </c>
      <c r="I192" s="12" t="s">
        <v>1773</v>
      </c>
      <c r="J192" s="7">
        <v>45217</v>
      </c>
      <c r="K192" s="7">
        <v>13691636329</v>
      </c>
    </row>
    <row r="193" spans="1:11" ht="15" customHeight="1" x14ac:dyDescent="0.2">
      <c r="A193" s="12" t="s">
        <v>8225</v>
      </c>
      <c r="B193" s="7">
        <v>19606</v>
      </c>
      <c r="C193" s="7">
        <v>1298198566</v>
      </c>
      <c r="D193" s="11"/>
      <c r="E193" s="12" t="s">
        <v>1780</v>
      </c>
      <c r="F193" s="7">
        <v>41585</v>
      </c>
      <c r="G193" s="7">
        <v>28405302694</v>
      </c>
      <c r="I193" s="12" t="s">
        <v>1934</v>
      </c>
      <c r="J193" s="7">
        <v>44474</v>
      </c>
      <c r="K193" s="7">
        <v>1157931736</v>
      </c>
    </row>
    <row r="194" spans="1:11" ht="15" customHeight="1" x14ac:dyDescent="0.2">
      <c r="A194" s="12" t="s">
        <v>2839</v>
      </c>
      <c r="B194" s="7">
        <v>19521</v>
      </c>
      <c r="C194" s="7">
        <v>1725281359</v>
      </c>
      <c r="D194" s="11"/>
      <c r="E194" s="12" t="s">
        <v>2844</v>
      </c>
      <c r="F194" s="7">
        <v>41483</v>
      </c>
      <c r="G194" s="7">
        <v>2948439111</v>
      </c>
      <c r="I194" s="12" t="s">
        <v>1880</v>
      </c>
      <c r="J194" s="7">
        <v>44102</v>
      </c>
      <c r="K194" s="7">
        <v>1461614163</v>
      </c>
    </row>
    <row r="195" spans="1:11" ht="15" customHeight="1" x14ac:dyDescent="0.2">
      <c r="A195" s="12" t="s">
        <v>2798</v>
      </c>
      <c r="B195" s="7">
        <v>19461</v>
      </c>
      <c r="C195" s="7">
        <v>909158427</v>
      </c>
      <c r="D195" s="11"/>
      <c r="E195" s="12" t="s">
        <v>8231</v>
      </c>
      <c r="F195" s="7">
        <v>40541</v>
      </c>
      <c r="G195" s="7">
        <v>1110360710</v>
      </c>
      <c r="I195" s="12" t="s">
        <v>1844</v>
      </c>
      <c r="J195" s="7">
        <v>43333</v>
      </c>
      <c r="K195" s="7">
        <v>1549063347</v>
      </c>
    </row>
    <row r="196" spans="1:11" ht="15" customHeight="1" x14ac:dyDescent="0.2">
      <c r="A196" s="12" t="s">
        <v>1973</v>
      </c>
      <c r="B196" s="7">
        <v>19073</v>
      </c>
      <c r="C196" s="7">
        <v>993940405</v>
      </c>
      <c r="D196" s="11"/>
      <c r="E196" s="12" t="s">
        <v>2798</v>
      </c>
      <c r="F196" s="7">
        <v>39455</v>
      </c>
      <c r="G196" s="7">
        <v>1329420340</v>
      </c>
      <c r="I196" s="12" t="s">
        <v>1832</v>
      </c>
      <c r="J196" s="7">
        <v>43213</v>
      </c>
      <c r="K196" s="7">
        <v>893563645</v>
      </c>
    </row>
    <row r="197" spans="1:11" ht="15" customHeight="1" x14ac:dyDescent="0.2">
      <c r="A197" s="12" t="s">
        <v>1847</v>
      </c>
      <c r="B197" s="7">
        <v>18950</v>
      </c>
      <c r="C197" s="7">
        <v>691236458</v>
      </c>
      <c r="D197" s="11"/>
      <c r="E197" s="12" t="s">
        <v>2822</v>
      </c>
      <c r="F197" s="7">
        <v>39235</v>
      </c>
      <c r="G197" s="7">
        <v>1619730105</v>
      </c>
      <c r="I197" s="12" t="s">
        <v>2857</v>
      </c>
      <c r="J197" s="7">
        <v>42222</v>
      </c>
      <c r="K197" s="7">
        <v>3925674892</v>
      </c>
    </row>
    <row r="198" spans="1:11" ht="15" customHeight="1" x14ac:dyDescent="0.2">
      <c r="A198" s="12" t="s">
        <v>1859</v>
      </c>
      <c r="B198" s="7">
        <v>18602</v>
      </c>
      <c r="C198" s="7">
        <v>2260102933</v>
      </c>
      <c r="D198" s="11"/>
      <c r="E198" s="12" t="s">
        <v>1801</v>
      </c>
      <c r="F198" s="7">
        <v>37435</v>
      </c>
      <c r="G198" s="7">
        <v>793018053</v>
      </c>
      <c r="I198" s="12" t="s">
        <v>2797</v>
      </c>
      <c r="J198" s="7">
        <v>42028</v>
      </c>
      <c r="K198" s="7">
        <v>3727636321</v>
      </c>
    </row>
    <row r="199" spans="1:11" ht="15" customHeight="1" x14ac:dyDescent="0.2">
      <c r="A199" s="12" t="s">
        <v>2805</v>
      </c>
      <c r="B199" s="7">
        <v>18230</v>
      </c>
      <c r="C199" s="7">
        <v>766559767</v>
      </c>
      <c r="D199" s="11"/>
      <c r="E199" s="12" t="s">
        <v>2792</v>
      </c>
      <c r="F199" s="7">
        <v>37050</v>
      </c>
      <c r="G199" s="7">
        <v>1019833632</v>
      </c>
      <c r="I199" s="12" t="s">
        <v>1843</v>
      </c>
      <c r="J199" s="7">
        <v>42006</v>
      </c>
      <c r="K199" s="7">
        <v>1634538835</v>
      </c>
    </row>
    <row r="200" spans="1:11" ht="15" customHeight="1" x14ac:dyDescent="0.2">
      <c r="A200" s="12" t="s">
        <v>1871</v>
      </c>
      <c r="B200" s="7">
        <v>18196</v>
      </c>
      <c r="C200" s="7">
        <v>857334274</v>
      </c>
      <c r="D200" s="11"/>
      <c r="E200" s="12" t="s">
        <v>2804</v>
      </c>
      <c r="F200" s="7">
        <v>36330</v>
      </c>
      <c r="G200" s="7">
        <v>2639096918</v>
      </c>
      <c r="I200" s="12" t="s">
        <v>1889</v>
      </c>
      <c r="J200" s="7">
        <v>41521</v>
      </c>
      <c r="K200" s="7">
        <v>1169451612</v>
      </c>
    </row>
    <row r="201" spans="1:11" ht="15" customHeight="1" x14ac:dyDescent="0.2">
      <c r="A201" s="12" t="s">
        <v>1891</v>
      </c>
      <c r="B201" s="7">
        <v>18032</v>
      </c>
      <c r="C201" s="7">
        <v>2483896422</v>
      </c>
      <c r="D201" s="11"/>
      <c r="E201" s="12" t="s">
        <v>2930</v>
      </c>
      <c r="F201" s="7">
        <v>36003</v>
      </c>
      <c r="G201" s="7">
        <v>1735992891</v>
      </c>
      <c r="I201" s="12" t="s">
        <v>1893</v>
      </c>
      <c r="J201" s="7">
        <v>40819</v>
      </c>
      <c r="K201" s="7">
        <v>1096796366</v>
      </c>
    </row>
    <row r="202" spans="1:11" ht="15" customHeight="1" x14ac:dyDescent="0.2">
      <c r="A202" s="12" t="s">
        <v>1874</v>
      </c>
      <c r="B202" s="7">
        <v>17980</v>
      </c>
      <c r="C202" s="7">
        <v>433064307</v>
      </c>
      <c r="D202" s="11"/>
      <c r="E202" s="12" t="s">
        <v>21577</v>
      </c>
      <c r="F202" s="7">
        <v>35771</v>
      </c>
      <c r="G202" s="7">
        <v>1180797797</v>
      </c>
      <c r="I202" s="12" t="s">
        <v>2821</v>
      </c>
      <c r="J202" s="7">
        <v>40699</v>
      </c>
      <c r="K202" s="7">
        <v>2816832519</v>
      </c>
    </row>
    <row r="203" spans="1:11" ht="15" customHeight="1" x14ac:dyDescent="0.2">
      <c r="A203" s="12" t="s">
        <v>1885</v>
      </c>
      <c r="B203" s="7">
        <v>17754</v>
      </c>
      <c r="C203" s="7">
        <v>2623130372</v>
      </c>
      <c r="D203" s="11"/>
      <c r="E203" s="12" t="s">
        <v>1927</v>
      </c>
      <c r="F203" s="7">
        <v>35221</v>
      </c>
      <c r="G203" s="7">
        <v>1158177449</v>
      </c>
      <c r="I203" s="12" t="s">
        <v>1344</v>
      </c>
      <c r="J203" s="7">
        <v>40341</v>
      </c>
      <c r="K203" s="7">
        <v>2720465153</v>
      </c>
    </row>
    <row r="204" spans="1:11" ht="15" customHeight="1" x14ac:dyDescent="0.2">
      <c r="A204" s="12" t="s">
        <v>1851</v>
      </c>
      <c r="B204" s="7">
        <v>17729</v>
      </c>
      <c r="C204" s="7">
        <v>757472081</v>
      </c>
      <c r="D204" s="11"/>
      <c r="E204" s="12" t="s">
        <v>1845</v>
      </c>
      <c r="F204" s="7">
        <v>34911</v>
      </c>
      <c r="G204" s="7">
        <v>1254008087</v>
      </c>
      <c r="I204" s="12" t="s">
        <v>8291</v>
      </c>
      <c r="J204" s="7">
        <v>40141</v>
      </c>
      <c r="K204" s="7">
        <v>1980077169</v>
      </c>
    </row>
    <row r="205" spans="1:11" ht="15" customHeight="1" x14ac:dyDescent="0.2">
      <c r="A205" s="12" t="s">
        <v>8229</v>
      </c>
      <c r="B205" s="7">
        <v>17724</v>
      </c>
      <c r="C205" s="7">
        <v>4664334912</v>
      </c>
      <c r="D205" s="11"/>
      <c r="E205" s="12" t="s">
        <v>1970</v>
      </c>
      <c r="F205" s="7">
        <v>34752</v>
      </c>
      <c r="G205" s="7">
        <v>3313635663</v>
      </c>
      <c r="I205" s="12" t="s">
        <v>21581</v>
      </c>
      <c r="J205" s="7">
        <v>39904</v>
      </c>
      <c r="K205" s="7">
        <v>3173689217</v>
      </c>
    </row>
    <row r="206" spans="1:11" ht="15" customHeight="1" x14ac:dyDescent="0.2">
      <c r="A206" s="12" t="s">
        <v>8227</v>
      </c>
      <c r="B206" s="7">
        <v>17632</v>
      </c>
      <c r="C206" s="7">
        <v>1593635282</v>
      </c>
      <c r="D206" s="11"/>
      <c r="E206" s="12" t="s">
        <v>8227</v>
      </c>
      <c r="F206" s="7">
        <v>34711</v>
      </c>
      <c r="G206" s="7">
        <v>1371392258</v>
      </c>
      <c r="I206" s="12" t="s">
        <v>1814</v>
      </c>
      <c r="J206" s="7">
        <v>39742</v>
      </c>
      <c r="K206" s="7">
        <v>839371773</v>
      </c>
    </row>
    <row r="207" spans="1:11" ht="15" customHeight="1" x14ac:dyDescent="0.2">
      <c r="A207" s="12" t="s">
        <v>1821</v>
      </c>
      <c r="B207" s="7">
        <v>17239</v>
      </c>
      <c r="C207" s="7">
        <v>1046033959</v>
      </c>
      <c r="D207" s="11"/>
      <c r="E207" s="12" t="s">
        <v>1847</v>
      </c>
      <c r="F207" s="7">
        <v>34416</v>
      </c>
      <c r="G207" s="7">
        <v>1590252914</v>
      </c>
      <c r="I207" s="12" t="s">
        <v>21583</v>
      </c>
      <c r="J207" s="7">
        <v>39429</v>
      </c>
      <c r="K207" s="7">
        <v>3777007674</v>
      </c>
    </row>
    <row r="208" spans="1:11" ht="15" customHeight="1" x14ac:dyDescent="0.2">
      <c r="A208" s="12" t="s">
        <v>2794</v>
      </c>
      <c r="B208" s="7">
        <v>16936</v>
      </c>
      <c r="C208" s="7">
        <v>590724917</v>
      </c>
      <c r="D208" s="11"/>
      <c r="E208" s="12" t="s">
        <v>1888</v>
      </c>
      <c r="F208" s="7">
        <v>34134</v>
      </c>
      <c r="G208" s="7">
        <v>642223152</v>
      </c>
      <c r="I208" s="12" t="s">
        <v>21576</v>
      </c>
      <c r="J208" s="7">
        <v>39012</v>
      </c>
      <c r="K208" s="7">
        <v>3693744343</v>
      </c>
    </row>
    <row r="209" spans="1:11" ht="15" customHeight="1" x14ac:dyDescent="0.2">
      <c r="A209" s="12" t="s">
        <v>2802</v>
      </c>
      <c r="B209" s="7">
        <v>16218</v>
      </c>
      <c r="C209" s="7">
        <v>310201547</v>
      </c>
      <c r="D209" s="11"/>
      <c r="E209" s="12" t="s">
        <v>1892</v>
      </c>
      <c r="F209" s="7">
        <v>33631</v>
      </c>
      <c r="G209" s="7">
        <v>2659662822</v>
      </c>
      <c r="I209" s="12" t="s">
        <v>1884</v>
      </c>
      <c r="J209" s="7">
        <v>38613</v>
      </c>
      <c r="K209" s="7">
        <v>858643838</v>
      </c>
    </row>
    <row r="210" spans="1:11" ht="15" customHeight="1" x14ac:dyDescent="0.2">
      <c r="A210" s="12" t="s">
        <v>1838</v>
      </c>
      <c r="B210" s="7">
        <v>15944</v>
      </c>
      <c r="C210" s="7">
        <v>1485593905</v>
      </c>
      <c r="D210" s="11"/>
      <c r="E210" s="12" t="s">
        <v>21578</v>
      </c>
      <c r="F210" s="7">
        <v>32267</v>
      </c>
      <c r="G210" s="7">
        <v>1697383501</v>
      </c>
      <c r="I210" s="12" t="s">
        <v>1904</v>
      </c>
      <c r="J210" s="7">
        <v>38248</v>
      </c>
      <c r="K210" s="7">
        <v>660329596</v>
      </c>
    </row>
    <row r="211" spans="1:11" ht="15" customHeight="1" x14ac:dyDescent="0.2">
      <c r="A211" s="12" t="s">
        <v>2822</v>
      </c>
      <c r="B211" s="7">
        <v>15767</v>
      </c>
      <c r="C211" s="7">
        <v>1521035196</v>
      </c>
      <c r="D211" s="11"/>
      <c r="E211" s="12" t="s">
        <v>8311</v>
      </c>
      <c r="F211" s="7">
        <v>31791</v>
      </c>
      <c r="G211" s="7">
        <v>1884283467</v>
      </c>
      <c r="I211" s="12" t="s">
        <v>2805</v>
      </c>
      <c r="J211" s="7">
        <v>38114</v>
      </c>
      <c r="K211" s="7">
        <v>1422830611</v>
      </c>
    </row>
    <row r="212" spans="1:11" ht="15" customHeight="1" x14ac:dyDescent="0.2">
      <c r="A212" s="12" t="s">
        <v>1873</v>
      </c>
      <c r="B212" s="7">
        <v>15732</v>
      </c>
      <c r="C212" s="7">
        <v>1605810955</v>
      </c>
      <c r="D212" s="11"/>
      <c r="E212" s="12" t="s">
        <v>2862</v>
      </c>
      <c r="F212" s="7">
        <v>31562</v>
      </c>
      <c r="G212" s="7">
        <v>2063811574</v>
      </c>
      <c r="I212" s="12" t="s">
        <v>1856</v>
      </c>
      <c r="J212" s="7">
        <v>38086</v>
      </c>
      <c r="K212" s="7">
        <v>882064065</v>
      </c>
    </row>
    <row r="213" spans="1:11" ht="15" customHeight="1" x14ac:dyDescent="0.2">
      <c r="A213" s="12" t="s">
        <v>2808</v>
      </c>
      <c r="B213" s="7">
        <v>15296</v>
      </c>
      <c r="C213" s="7">
        <v>808039041</v>
      </c>
      <c r="D213" s="11"/>
      <c r="E213" s="12" t="s">
        <v>2795</v>
      </c>
      <c r="F213" s="7">
        <v>30937</v>
      </c>
      <c r="G213" s="7">
        <v>2724862440</v>
      </c>
      <c r="I213" s="12" t="s">
        <v>1888</v>
      </c>
      <c r="J213" s="7">
        <v>38029</v>
      </c>
      <c r="K213" s="7">
        <v>1495553007</v>
      </c>
    </row>
    <row r="214" spans="1:11" ht="15" customHeight="1" x14ac:dyDescent="0.2">
      <c r="A214" s="12" t="s">
        <v>2862</v>
      </c>
      <c r="B214" s="7">
        <v>15225</v>
      </c>
      <c r="C214" s="7">
        <v>1419925873</v>
      </c>
      <c r="D214" s="11"/>
      <c r="E214" s="12" t="s">
        <v>1930</v>
      </c>
      <c r="F214" s="7">
        <v>30538</v>
      </c>
      <c r="G214" s="7">
        <v>2207946825</v>
      </c>
      <c r="I214" s="12" t="s">
        <v>1867</v>
      </c>
      <c r="J214" s="7">
        <v>37990</v>
      </c>
      <c r="K214" s="7">
        <v>1787986817</v>
      </c>
    </row>
    <row r="215" spans="1:11" ht="15" customHeight="1" x14ac:dyDescent="0.2">
      <c r="A215" s="12" t="s">
        <v>72</v>
      </c>
      <c r="B215" s="7">
        <v>14430</v>
      </c>
      <c r="C215" s="7">
        <v>591124077</v>
      </c>
      <c r="D215" s="11"/>
      <c r="E215" s="12" t="s">
        <v>1978</v>
      </c>
      <c r="F215" s="7">
        <v>30483</v>
      </c>
      <c r="G215" s="7">
        <v>1309162006</v>
      </c>
      <c r="I215" s="12" t="s">
        <v>1920</v>
      </c>
      <c r="J215" s="7">
        <v>37646</v>
      </c>
      <c r="K215" s="7">
        <v>1293398704</v>
      </c>
    </row>
    <row r="216" spans="1:11" ht="15" customHeight="1" x14ac:dyDescent="0.2">
      <c r="A216" s="12" t="s">
        <v>2844</v>
      </c>
      <c r="B216" s="7">
        <v>14385</v>
      </c>
      <c r="C216" s="7">
        <v>471191477</v>
      </c>
      <c r="D216" s="11"/>
      <c r="E216" s="12" t="s">
        <v>2808</v>
      </c>
      <c r="F216" s="7">
        <v>29901</v>
      </c>
      <c r="G216" s="7">
        <v>1392256477</v>
      </c>
      <c r="I216" s="12" t="s">
        <v>1978</v>
      </c>
      <c r="J216" s="7">
        <v>36254</v>
      </c>
      <c r="K216" s="7">
        <v>1223329443</v>
      </c>
    </row>
    <row r="217" spans="1:11" ht="15" customHeight="1" x14ac:dyDescent="0.2">
      <c r="A217" s="12" t="s">
        <v>1832</v>
      </c>
      <c r="B217" s="7">
        <v>14352</v>
      </c>
      <c r="C217" s="7">
        <v>562633171</v>
      </c>
      <c r="D217" s="11"/>
      <c r="E217" s="12" t="s">
        <v>2818</v>
      </c>
      <c r="F217" s="7">
        <v>29683</v>
      </c>
      <c r="G217" s="7">
        <v>2395613259</v>
      </c>
      <c r="I217" s="12" t="s">
        <v>1917</v>
      </c>
      <c r="J217" s="7">
        <v>36158</v>
      </c>
      <c r="K217" s="7">
        <v>841908634</v>
      </c>
    </row>
    <row r="218" spans="1:11" ht="15" customHeight="1" x14ac:dyDescent="0.2">
      <c r="A218" s="12" t="s">
        <v>2803</v>
      </c>
      <c r="B218" s="7">
        <v>14315</v>
      </c>
      <c r="C218" s="7">
        <v>372860286</v>
      </c>
      <c r="D218" s="11"/>
      <c r="E218" s="12" t="s">
        <v>1842</v>
      </c>
      <c r="F218" s="7">
        <v>29645</v>
      </c>
      <c r="G218" s="7">
        <v>1350399472</v>
      </c>
      <c r="I218" s="12" t="s">
        <v>8321</v>
      </c>
      <c r="J218" s="7">
        <v>35967</v>
      </c>
      <c r="K218" s="7">
        <v>3260437681</v>
      </c>
    </row>
    <row r="219" spans="1:11" ht="15" customHeight="1" x14ac:dyDescent="0.2">
      <c r="A219" s="12" t="s">
        <v>1867</v>
      </c>
      <c r="B219" s="7">
        <v>13986</v>
      </c>
      <c r="C219" s="7">
        <v>1004516100</v>
      </c>
      <c r="D219" s="11"/>
      <c r="E219" s="12" t="s">
        <v>1827</v>
      </c>
      <c r="F219" s="7">
        <v>29296</v>
      </c>
      <c r="G219" s="7">
        <v>1440260766</v>
      </c>
      <c r="I219" s="12" t="s">
        <v>1853</v>
      </c>
      <c r="J219" s="7">
        <v>35888</v>
      </c>
      <c r="K219" s="7">
        <v>648485578</v>
      </c>
    </row>
    <row r="220" spans="1:11" ht="15" customHeight="1" x14ac:dyDescent="0.2">
      <c r="A220" s="12" t="s">
        <v>1862</v>
      </c>
      <c r="B220" s="7">
        <v>13904</v>
      </c>
      <c r="C220" s="7">
        <v>821875597</v>
      </c>
      <c r="D220" s="11"/>
      <c r="E220" s="12" t="s">
        <v>8358</v>
      </c>
      <c r="F220" s="7">
        <v>29037</v>
      </c>
      <c r="G220" s="7">
        <v>897527941</v>
      </c>
      <c r="I220" s="12" t="s">
        <v>2811</v>
      </c>
      <c r="J220" s="7">
        <v>35857</v>
      </c>
      <c r="K220" s="7">
        <v>3198211207</v>
      </c>
    </row>
    <row r="221" spans="1:11" ht="15" customHeight="1" x14ac:dyDescent="0.2">
      <c r="A221" s="12" t="s">
        <v>1926</v>
      </c>
      <c r="B221" s="7">
        <v>13851</v>
      </c>
      <c r="C221" s="7">
        <v>223545317</v>
      </c>
      <c r="D221" s="11"/>
      <c r="E221" s="12" t="s">
        <v>1851</v>
      </c>
      <c r="F221" s="7">
        <v>28890</v>
      </c>
      <c r="G221" s="7">
        <v>1362721475</v>
      </c>
      <c r="I221" s="12" t="s">
        <v>1862</v>
      </c>
      <c r="J221" s="7">
        <v>35836</v>
      </c>
      <c r="K221" s="7">
        <v>760939113</v>
      </c>
    </row>
    <row r="222" spans="1:11" ht="15" customHeight="1" x14ac:dyDescent="0.2">
      <c r="A222" s="12" t="s">
        <v>1927</v>
      </c>
      <c r="B222" s="7">
        <v>13677</v>
      </c>
      <c r="C222" s="7">
        <v>439671839</v>
      </c>
      <c r="D222" s="11"/>
      <c r="E222" s="12" t="s">
        <v>21579</v>
      </c>
      <c r="F222" s="7">
        <v>28424</v>
      </c>
      <c r="G222" s="7">
        <v>1154868890</v>
      </c>
      <c r="I222" s="12" t="s">
        <v>21579</v>
      </c>
      <c r="J222" s="7">
        <v>35476</v>
      </c>
      <c r="K222" s="7">
        <v>1541048079</v>
      </c>
    </row>
    <row r="223" spans="1:11" ht="15" customHeight="1" x14ac:dyDescent="0.2">
      <c r="A223" s="12" t="s">
        <v>2894</v>
      </c>
      <c r="B223" s="7">
        <v>13519</v>
      </c>
      <c r="C223" s="7">
        <v>510172341</v>
      </c>
      <c r="D223" s="11"/>
      <c r="E223" s="12" t="s">
        <v>1871</v>
      </c>
      <c r="F223" s="7">
        <v>27569</v>
      </c>
      <c r="G223" s="7">
        <v>1332628862</v>
      </c>
      <c r="I223" s="12" t="s">
        <v>1845</v>
      </c>
      <c r="J223" s="7">
        <v>35386</v>
      </c>
      <c r="K223" s="7">
        <v>1114478983</v>
      </c>
    </row>
    <row r="224" spans="1:11" ht="15" customHeight="1" x14ac:dyDescent="0.2">
      <c r="A224" s="12" t="s">
        <v>2806</v>
      </c>
      <c r="B224" s="7">
        <v>13425</v>
      </c>
      <c r="C224" s="7">
        <v>397208384</v>
      </c>
      <c r="D224" s="11"/>
      <c r="E224" s="12" t="s">
        <v>2802</v>
      </c>
      <c r="F224" s="7">
        <v>27495</v>
      </c>
      <c r="G224" s="7">
        <v>1943047800</v>
      </c>
      <c r="I224" s="12" t="s">
        <v>1951</v>
      </c>
      <c r="J224" s="7">
        <v>35343</v>
      </c>
      <c r="K224" s="7">
        <v>5635948583</v>
      </c>
    </row>
    <row r="225" spans="1:11" ht="15" customHeight="1" x14ac:dyDescent="0.2">
      <c r="A225" s="12" t="s">
        <v>1882</v>
      </c>
      <c r="B225" s="7">
        <v>13397</v>
      </c>
      <c r="C225" s="7">
        <v>364992894</v>
      </c>
      <c r="D225" s="11"/>
      <c r="E225" s="12" t="s">
        <v>1831</v>
      </c>
      <c r="F225" s="7">
        <v>27295</v>
      </c>
      <c r="G225" s="7">
        <v>1247942571</v>
      </c>
      <c r="I225" s="12" t="s">
        <v>21577</v>
      </c>
      <c r="J225" s="7">
        <v>35199</v>
      </c>
      <c r="K225" s="7">
        <v>1250207658</v>
      </c>
    </row>
    <row r="226" spans="1:11" ht="15" customHeight="1" x14ac:dyDescent="0.2">
      <c r="A226" s="12" t="s">
        <v>2897</v>
      </c>
      <c r="B226" s="7">
        <v>13357</v>
      </c>
      <c r="C226" s="7">
        <v>990782343</v>
      </c>
      <c r="D226" s="11"/>
      <c r="E226" s="12" t="s">
        <v>8321</v>
      </c>
      <c r="F226" s="7">
        <v>27078</v>
      </c>
      <c r="G226" s="7">
        <v>1601950132</v>
      </c>
      <c r="I226" s="12" t="s">
        <v>1860</v>
      </c>
      <c r="J226" s="7">
        <v>34885</v>
      </c>
      <c r="K226" s="7">
        <v>538610052</v>
      </c>
    </row>
    <row r="227" spans="1:11" ht="15" customHeight="1" x14ac:dyDescent="0.2">
      <c r="A227" s="12" t="s">
        <v>1883</v>
      </c>
      <c r="B227" s="7">
        <v>13136</v>
      </c>
      <c r="C227" s="7">
        <v>380443739</v>
      </c>
      <c r="D227" s="11"/>
      <c r="E227" s="12" t="s">
        <v>8245</v>
      </c>
      <c r="F227" s="7">
        <v>26945</v>
      </c>
      <c r="G227" s="7">
        <v>2348850126</v>
      </c>
      <c r="I227" s="12" t="s">
        <v>2798</v>
      </c>
      <c r="J227" s="7">
        <v>34610</v>
      </c>
      <c r="K227" s="7">
        <v>2661575468</v>
      </c>
    </row>
    <row r="228" spans="1:11" ht="15" customHeight="1" x14ac:dyDescent="0.2">
      <c r="A228" s="12" t="s">
        <v>2826</v>
      </c>
      <c r="B228" s="7">
        <v>12526</v>
      </c>
      <c r="C228" s="7">
        <v>650298094</v>
      </c>
      <c r="D228" s="11"/>
      <c r="E228" s="12" t="s">
        <v>1870</v>
      </c>
      <c r="F228" s="7">
        <v>26783</v>
      </c>
      <c r="G228" s="7">
        <v>1316057185</v>
      </c>
      <c r="I228" s="12" t="s">
        <v>1821</v>
      </c>
      <c r="J228" s="7">
        <v>34607</v>
      </c>
      <c r="K228" s="7">
        <v>1372736183</v>
      </c>
    </row>
    <row r="229" spans="1:11" ht="15" customHeight="1" x14ac:dyDescent="0.2">
      <c r="A229" s="12" t="s">
        <v>1958</v>
      </c>
      <c r="B229" s="7">
        <v>12472</v>
      </c>
      <c r="C229" s="7">
        <v>310238594</v>
      </c>
      <c r="D229" s="11"/>
      <c r="E229" s="12" t="s">
        <v>1826</v>
      </c>
      <c r="F229" s="7">
        <v>26360</v>
      </c>
      <c r="G229" s="7">
        <v>1570100440</v>
      </c>
      <c r="I229" s="12" t="s">
        <v>1894</v>
      </c>
      <c r="J229" s="7">
        <v>34216</v>
      </c>
      <c r="K229" s="7">
        <v>503847682</v>
      </c>
    </row>
    <row r="230" spans="1:11" ht="15" customHeight="1" x14ac:dyDescent="0.2">
      <c r="A230" s="12" t="s">
        <v>2837</v>
      </c>
      <c r="B230" s="7">
        <v>12193</v>
      </c>
      <c r="C230" s="7">
        <v>664587169</v>
      </c>
      <c r="D230" s="11"/>
      <c r="E230" s="12" t="s">
        <v>1872</v>
      </c>
      <c r="F230" s="7">
        <v>26336</v>
      </c>
      <c r="G230" s="7">
        <v>1068488790</v>
      </c>
      <c r="I230" s="12" t="s">
        <v>2844</v>
      </c>
      <c r="J230" s="7">
        <v>34163</v>
      </c>
      <c r="K230" s="7">
        <v>1314175148</v>
      </c>
    </row>
    <row r="231" spans="1:11" ht="15" customHeight="1" x14ac:dyDescent="0.2">
      <c r="A231" s="12" t="s">
        <v>2863</v>
      </c>
      <c r="B231" s="7">
        <v>12038</v>
      </c>
      <c r="C231" s="7">
        <v>593045790</v>
      </c>
      <c r="D231" s="11"/>
      <c r="E231" s="12" t="s">
        <v>2819</v>
      </c>
      <c r="F231" s="7">
        <v>26143</v>
      </c>
      <c r="G231" s="7">
        <v>1475968478</v>
      </c>
      <c r="I231" s="12" t="s">
        <v>1922</v>
      </c>
      <c r="J231" s="7">
        <v>33711</v>
      </c>
      <c r="K231" s="7">
        <v>537422933</v>
      </c>
    </row>
    <row r="232" spans="1:11" ht="15" customHeight="1" x14ac:dyDescent="0.2">
      <c r="A232" s="12" t="s">
        <v>1850</v>
      </c>
      <c r="B232" s="7">
        <v>11841</v>
      </c>
      <c r="C232" s="7">
        <v>279414421</v>
      </c>
      <c r="D232" s="11"/>
      <c r="E232" s="12" t="s">
        <v>8235</v>
      </c>
      <c r="F232" s="7">
        <v>25495</v>
      </c>
      <c r="G232" s="7">
        <v>797823713</v>
      </c>
      <c r="I232" s="12" t="s">
        <v>2818</v>
      </c>
      <c r="J232" s="7">
        <v>33676</v>
      </c>
      <c r="K232" s="7">
        <v>4466699115</v>
      </c>
    </row>
    <row r="233" spans="1:11" ht="15" customHeight="1" x14ac:dyDescent="0.2">
      <c r="A233" s="12" t="s">
        <v>1844</v>
      </c>
      <c r="B233" s="7">
        <v>11804</v>
      </c>
      <c r="C233" s="7">
        <v>358376393</v>
      </c>
      <c r="D233" s="11"/>
      <c r="E233" s="12" t="s">
        <v>1821</v>
      </c>
      <c r="F233" s="7">
        <v>25376</v>
      </c>
      <c r="G233" s="7">
        <v>1298182776</v>
      </c>
      <c r="I233" s="12" t="s">
        <v>1913</v>
      </c>
      <c r="J233" s="7">
        <v>33522</v>
      </c>
      <c r="K233" s="7">
        <v>544923656</v>
      </c>
    </row>
    <row r="234" spans="1:11" ht="15" customHeight="1" x14ac:dyDescent="0.2">
      <c r="A234" s="12" t="s">
        <v>886</v>
      </c>
      <c r="B234" s="7">
        <v>11562</v>
      </c>
      <c r="C234" s="7">
        <v>448108242</v>
      </c>
      <c r="D234" s="11"/>
      <c r="E234" s="12" t="s">
        <v>2831</v>
      </c>
      <c r="F234" s="7">
        <v>24421</v>
      </c>
      <c r="G234" s="7">
        <v>1086951608</v>
      </c>
      <c r="I234" s="12" t="s">
        <v>1881</v>
      </c>
      <c r="J234" s="7">
        <v>33113</v>
      </c>
      <c r="K234" s="7">
        <v>527668539</v>
      </c>
    </row>
    <row r="235" spans="1:11" ht="15" customHeight="1" x14ac:dyDescent="0.2">
      <c r="A235" s="12" t="s">
        <v>1877</v>
      </c>
      <c r="B235" s="7">
        <v>11496</v>
      </c>
      <c r="C235" s="7">
        <v>524203035</v>
      </c>
      <c r="D235" s="11"/>
      <c r="E235" s="12" t="s">
        <v>8233</v>
      </c>
      <c r="F235" s="7">
        <v>23963</v>
      </c>
      <c r="G235" s="7">
        <v>1417264564</v>
      </c>
      <c r="I235" s="12" t="s">
        <v>8233</v>
      </c>
      <c r="J235" s="7">
        <v>32967</v>
      </c>
      <c r="K235" s="7">
        <v>2798384943</v>
      </c>
    </row>
    <row r="236" spans="1:11" ht="15" customHeight="1" x14ac:dyDescent="0.2">
      <c r="A236" s="12" t="s">
        <v>1344</v>
      </c>
      <c r="B236" s="7">
        <v>11493</v>
      </c>
      <c r="C236" s="7">
        <v>181564522</v>
      </c>
      <c r="D236" s="11"/>
      <c r="E236" s="12" t="s">
        <v>1920</v>
      </c>
      <c r="F236" s="7">
        <v>23788</v>
      </c>
      <c r="G236" s="7">
        <v>1868697240</v>
      </c>
      <c r="I236" s="12" t="s">
        <v>1970</v>
      </c>
      <c r="J236" s="7">
        <v>32819</v>
      </c>
      <c r="K236" s="7">
        <v>909217563</v>
      </c>
    </row>
    <row r="237" spans="1:11" ht="15" customHeight="1" x14ac:dyDescent="0.2">
      <c r="A237" s="12" t="s">
        <v>1880</v>
      </c>
      <c r="B237" s="7">
        <v>11238</v>
      </c>
      <c r="C237" s="7">
        <v>902094038</v>
      </c>
      <c r="D237" s="11"/>
      <c r="E237" s="12" t="s">
        <v>8246</v>
      </c>
      <c r="F237" s="7">
        <v>23609</v>
      </c>
      <c r="G237" s="7">
        <v>1375502456</v>
      </c>
      <c r="I237" s="12" t="s">
        <v>2795</v>
      </c>
      <c r="J237" s="7">
        <v>32739</v>
      </c>
      <c r="K237" s="7">
        <v>3337622762</v>
      </c>
    </row>
    <row r="238" spans="1:11" ht="15" customHeight="1" x14ac:dyDescent="0.2">
      <c r="A238" s="12" t="s">
        <v>1809</v>
      </c>
      <c r="B238" s="7">
        <v>10903</v>
      </c>
      <c r="C238" s="7">
        <v>438821819</v>
      </c>
      <c r="D238" s="11"/>
      <c r="E238" s="12" t="s">
        <v>8222</v>
      </c>
      <c r="F238" s="7">
        <v>23442</v>
      </c>
      <c r="G238" s="7">
        <v>1815981356</v>
      </c>
      <c r="I238" s="12" t="s">
        <v>1971</v>
      </c>
      <c r="J238" s="7">
        <v>32601</v>
      </c>
      <c r="K238" s="7">
        <v>19178911158</v>
      </c>
    </row>
    <row r="239" spans="1:11" ht="15" customHeight="1" x14ac:dyDescent="0.2">
      <c r="A239" s="12" t="s">
        <v>2801</v>
      </c>
      <c r="B239" s="7">
        <v>10796</v>
      </c>
      <c r="C239" s="7">
        <v>321336599</v>
      </c>
      <c r="D239" s="11"/>
      <c r="E239" s="12" t="s">
        <v>8228</v>
      </c>
      <c r="F239" s="7">
        <v>23033</v>
      </c>
      <c r="G239" s="7">
        <v>784971282</v>
      </c>
      <c r="I239" s="12" t="s">
        <v>21588</v>
      </c>
      <c r="J239" s="7">
        <v>32568</v>
      </c>
      <c r="K239" s="7">
        <v>3650784297</v>
      </c>
    </row>
    <row r="240" spans="1:11" ht="15" customHeight="1" x14ac:dyDescent="0.2">
      <c r="A240" s="12" t="s">
        <v>1835</v>
      </c>
      <c r="B240" s="7">
        <v>10609</v>
      </c>
      <c r="C240" s="7">
        <v>364130608</v>
      </c>
      <c r="D240" s="11"/>
      <c r="E240" s="12" t="s">
        <v>2894</v>
      </c>
      <c r="F240" s="7">
        <v>22864</v>
      </c>
      <c r="G240" s="7">
        <v>1245713582</v>
      </c>
      <c r="I240" s="12" t="s">
        <v>2822</v>
      </c>
      <c r="J240" s="7">
        <v>32318</v>
      </c>
      <c r="K240" s="7">
        <v>2239297270</v>
      </c>
    </row>
    <row r="241" spans="1:11" ht="15" customHeight="1" x14ac:dyDescent="0.2">
      <c r="A241" s="12" t="s">
        <v>2807</v>
      </c>
      <c r="B241" s="7">
        <v>10508</v>
      </c>
      <c r="C241" s="7">
        <v>283598133</v>
      </c>
      <c r="D241" s="11"/>
      <c r="E241" s="12" t="s">
        <v>2800</v>
      </c>
      <c r="F241" s="7">
        <v>22662</v>
      </c>
      <c r="G241" s="7">
        <v>756100531</v>
      </c>
      <c r="I241" s="12" t="s">
        <v>1919</v>
      </c>
      <c r="J241" s="7">
        <v>31424</v>
      </c>
      <c r="K241" s="7">
        <v>1097424567</v>
      </c>
    </row>
    <row r="242" spans="1:11" ht="15" customHeight="1" x14ac:dyDescent="0.2">
      <c r="A242" s="12" t="s">
        <v>1923</v>
      </c>
      <c r="B242" s="7">
        <v>10476</v>
      </c>
      <c r="C242" s="7">
        <v>351294916</v>
      </c>
      <c r="D242" s="11"/>
      <c r="E242" s="12" t="s">
        <v>2481</v>
      </c>
      <c r="F242" s="7">
        <v>22332</v>
      </c>
      <c r="G242" s="7">
        <v>1421344270</v>
      </c>
      <c r="I242" s="12" t="s">
        <v>21616</v>
      </c>
      <c r="J242" s="7">
        <v>31208</v>
      </c>
      <c r="K242" s="7">
        <v>3339919935</v>
      </c>
    </row>
    <row r="243" spans="1:11" ht="15" customHeight="1" x14ac:dyDescent="0.2">
      <c r="A243" s="12" t="s">
        <v>8238</v>
      </c>
      <c r="B243" s="7">
        <v>10426</v>
      </c>
      <c r="C243" s="7">
        <v>337910071</v>
      </c>
      <c r="D243" s="11"/>
      <c r="E243" s="12" t="s">
        <v>1862</v>
      </c>
      <c r="F243" s="7">
        <v>22304</v>
      </c>
      <c r="G243" s="7">
        <v>976495960</v>
      </c>
      <c r="I243" s="12" t="s">
        <v>8228</v>
      </c>
      <c r="J243" s="7">
        <v>30874</v>
      </c>
      <c r="K243" s="7">
        <v>1443450923</v>
      </c>
    </row>
    <row r="244" spans="1:11" ht="15" customHeight="1" x14ac:dyDescent="0.2">
      <c r="A244" s="12" t="s">
        <v>1865</v>
      </c>
      <c r="B244" s="7">
        <v>10047</v>
      </c>
      <c r="C244" s="7">
        <v>185341308</v>
      </c>
      <c r="D244" s="11"/>
      <c r="E244" s="12" t="s">
        <v>2863</v>
      </c>
      <c r="F244" s="7">
        <v>22059</v>
      </c>
      <c r="G244" s="7">
        <v>963013643</v>
      </c>
      <c r="I244" s="12" t="s">
        <v>1839</v>
      </c>
      <c r="J244" s="7">
        <v>30631</v>
      </c>
      <c r="K244" s="7">
        <v>2706402126</v>
      </c>
    </row>
    <row r="245" spans="1:11" ht="15" customHeight="1" x14ac:dyDescent="0.2">
      <c r="A245" s="12" t="s">
        <v>1169</v>
      </c>
      <c r="B245" s="7">
        <v>9719</v>
      </c>
      <c r="C245" s="7">
        <v>108538255</v>
      </c>
      <c r="D245" s="11"/>
      <c r="E245" s="12" t="s">
        <v>1873</v>
      </c>
      <c r="F245" s="7">
        <v>21780</v>
      </c>
      <c r="G245" s="7">
        <v>13825488683</v>
      </c>
      <c r="I245" s="12" t="s">
        <v>1872</v>
      </c>
      <c r="J245" s="7">
        <v>30106</v>
      </c>
      <c r="K245" s="7">
        <v>872475001</v>
      </c>
    </row>
    <row r="246" spans="1:11" ht="15" customHeight="1" x14ac:dyDescent="0.2">
      <c r="A246" s="12" t="s">
        <v>8235</v>
      </c>
      <c r="B246" s="7">
        <v>9630</v>
      </c>
      <c r="C246" s="7">
        <v>264576944</v>
      </c>
      <c r="D246" s="11"/>
      <c r="E246" s="12" t="s">
        <v>8259</v>
      </c>
      <c r="F246" s="7">
        <v>21688</v>
      </c>
      <c r="G246" s="7">
        <v>936807957</v>
      </c>
      <c r="I246" s="12" t="s">
        <v>2804</v>
      </c>
      <c r="J246" s="7">
        <v>29568</v>
      </c>
      <c r="K246" s="7">
        <v>6584933542</v>
      </c>
    </row>
    <row r="247" spans="1:11" ht="15" customHeight="1" x14ac:dyDescent="0.2">
      <c r="A247" s="12" t="s">
        <v>1872</v>
      </c>
      <c r="B247" s="7">
        <v>9550</v>
      </c>
      <c r="C247" s="7">
        <v>270804532</v>
      </c>
      <c r="D247" s="11"/>
      <c r="E247" s="12" t="s">
        <v>1877</v>
      </c>
      <c r="F247" s="7">
        <v>21680</v>
      </c>
      <c r="G247" s="7">
        <v>885865364</v>
      </c>
      <c r="I247" s="12" t="s">
        <v>1873</v>
      </c>
      <c r="J247" s="7">
        <v>28879</v>
      </c>
      <c r="K247" s="7">
        <v>668498166</v>
      </c>
    </row>
    <row r="248" spans="1:11" ht="15" customHeight="1" x14ac:dyDescent="0.2">
      <c r="A248" s="12" t="s">
        <v>2005</v>
      </c>
      <c r="B248" s="7">
        <v>9536</v>
      </c>
      <c r="C248" s="7">
        <v>1718309576</v>
      </c>
      <c r="D248" s="11"/>
      <c r="E248" s="12" t="s">
        <v>2805</v>
      </c>
      <c r="F248" s="7">
        <v>20552</v>
      </c>
      <c r="G248" s="7">
        <v>925692609</v>
      </c>
      <c r="I248" s="12" t="s">
        <v>8227</v>
      </c>
      <c r="J248" s="7">
        <v>28403</v>
      </c>
      <c r="K248" s="7">
        <v>1514945278</v>
      </c>
    </row>
    <row r="249" spans="1:11" ht="15" customHeight="1" x14ac:dyDescent="0.2">
      <c r="A249" s="12" t="s">
        <v>1870</v>
      </c>
      <c r="B249" s="7">
        <v>9453</v>
      </c>
      <c r="C249" s="7">
        <v>329853880</v>
      </c>
      <c r="D249" s="11"/>
      <c r="E249" s="12" t="s">
        <v>2839</v>
      </c>
      <c r="F249" s="7">
        <v>19121</v>
      </c>
      <c r="G249" s="7">
        <v>1801130712</v>
      </c>
      <c r="I249" s="12" t="s">
        <v>1870</v>
      </c>
      <c r="J249" s="7">
        <v>28022</v>
      </c>
      <c r="K249" s="7">
        <v>444712779</v>
      </c>
    </row>
    <row r="250" spans="1:11" ht="15" customHeight="1" x14ac:dyDescent="0.2">
      <c r="A250" s="12" t="s">
        <v>2860</v>
      </c>
      <c r="B250" s="7">
        <v>9356</v>
      </c>
      <c r="C250" s="7">
        <v>261956227</v>
      </c>
      <c r="D250" s="11"/>
      <c r="E250" s="12" t="s">
        <v>2828</v>
      </c>
      <c r="F250" s="7">
        <v>18785</v>
      </c>
      <c r="G250" s="7">
        <v>1021868155</v>
      </c>
      <c r="I250" s="12" t="s">
        <v>1926</v>
      </c>
      <c r="J250" s="7">
        <v>27754</v>
      </c>
      <c r="K250" s="7">
        <v>2385638587</v>
      </c>
    </row>
    <row r="251" spans="1:11" ht="15" customHeight="1" x14ac:dyDescent="0.2">
      <c r="A251" s="12" t="s">
        <v>1940</v>
      </c>
      <c r="B251" s="7">
        <v>9303</v>
      </c>
      <c r="C251" s="7">
        <v>1267350210</v>
      </c>
      <c r="D251" s="11"/>
      <c r="E251" s="12" t="s">
        <v>1856</v>
      </c>
      <c r="F251" s="7">
        <v>18609</v>
      </c>
      <c r="G251" s="7">
        <v>866006542</v>
      </c>
      <c r="I251" s="12" t="s">
        <v>1972</v>
      </c>
      <c r="J251" s="7">
        <v>27511</v>
      </c>
      <c r="K251" s="7">
        <v>323993709</v>
      </c>
    </row>
    <row r="252" spans="1:11" ht="15" customHeight="1" x14ac:dyDescent="0.2">
      <c r="A252" s="12" t="s">
        <v>8226</v>
      </c>
      <c r="B252" s="7">
        <v>9165</v>
      </c>
      <c r="C252" s="7">
        <v>1620202305</v>
      </c>
      <c r="D252" s="11"/>
      <c r="E252" s="12" t="s">
        <v>1814</v>
      </c>
      <c r="F252" s="7">
        <v>18552</v>
      </c>
      <c r="G252" s="7">
        <v>567945472</v>
      </c>
      <c r="I252" s="12" t="s">
        <v>1858</v>
      </c>
      <c r="J252" s="7">
        <v>26594</v>
      </c>
      <c r="K252" s="7">
        <v>810711193</v>
      </c>
    </row>
    <row r="253" spans="1:11" ht="15" customHeight="1" x14ac:dyDescent="0.2">
      <c r="A253" s="12" t="s">
        <v>1909</v>
      </c>
      <c r="B253" s="7">
        <v>9076</v>
      </c>
      <c r="C253" s="7">
        <v>294144988</v>
      </c>
      <c r="D253" s="11"/>
      <c r="E253" s="12" t="s">
        <v>2914</v>
      </c>
      <c r="F253" s="7">
        <v>18429</v>
      </c>
      <c r="G253" s="7">
        <v>1478903802</v>
      </c>
      <c r="I253" s="12" t="s">
        <v>1883</v>
      </c>
      <c r="J253" s="7">
        <v>25256</v>
      </c>
      <c r="K253" s="7">
        <v>535551911</v>
      </c>
    </row>
    <row r="254" spans="1:11" ht="15" customHeight="1" x14ac:dyDescent="0.2">
      <c r="A254" s="12" t="s">
        <v>1900</v>
      </c>
      <c r="B254" s="7">
        <v>9011</v>
      </c>
      <c r="C254" s="7">
        <v>1067578771</v>
      </c>
      <c r="D254" s="11"/>
      <c r="E254" s="12" t="s">
        <v>1858</v>
      </c>
      <c r="F254" s="7">
        <v>18378</v>
      </c>
      <c r="G254" s="7">
        <v>1266983292</v>
      </c>
      <c r="I254" s="12" t="s">
        <v>8235</v>
      </c>
      <c r="J254" s="7">
        <v>25237</v>
      </c>
      <c r="K254" s="7">
        <v>1569231267</v>
      </c>
    </row>
    <row r="255" spans="1:11" ht="15" customHeight="1" x14ac:dyDescent="0.2">
      <c r="A255" s="12" t="s">
        <v>2819</v>
      </c>
      <c r="B255" s="7">
        <v>8910</v>
      </c>
      <c r="C255" s="7">
        <v>576295821</v>
      </c>
      <c r="D255" s="11"/>
      <c r="E255" s="12" t="s">
        <v>8322</v>
      </c>
      <c r="F255" s="7">
        <v>18037</v>
      </c>
      <c r="G255" s="7">
        <v>9305665433</v>
      </c>
      <c r="I255" s="12" t="s">
        <v>1958</v>
      </c>
      <c r="J255" s="7">
        <v>25205</v>
      </c>
      <c r="K255" s="7">
        <v>461494017</v>
      </c>
    </row>
    <row r="256" spans="1:11" ht="15" customHeight="1" x14ac:dyDescent="0.2">
      <c r="A256" s="12" t="s">
        <v>1955</v>
      </c>
      <c r="B256" s="7">
        <v>8804</v>
      </c>
      <c r="C256" s="7">
        <v>966687045</v>
      </c>
      <c r="D256" s="11"/>
      <c r="E256" s="12" t="s">
        <v>1853</v>
      </c>
      <c r="F256" s="7">
        <v>17861</v>
      </c>
      <c r="G256" s="7">
        <v>740663880</v>
      </c>
      <c r="I256" s="12" t="s">
        <v>1973</v>
      </c>
      <c r="J256" s="7">
        <v>24905</v>
      </c>
      <c r="K256" s="7">
        <v>2192521734</v>
      </c>
    </row>
    <row r="257" spans="1:11" ht="15" customHeight="1" x14ac:dyDescent="0.2">
      <c r="A257" s="12" t="s">
        <v>8245</v>
      </c>
      <c r="B257" s="7">
        <v>8740</v>
      </c>
      <c r="C257" s="7">
        <v>440345214</v>
      </c>
      <c r="D257" s="11"/>
      <c r="E257" s="12" t="s">
        <v>21580</v>
      </c>
      <c r="F257" s="7">
        <v>17692</v>
      </c>
      <c r="G257" s="7">
        <v>994271392</v>
      </c>
      <c r="I257" s="12" t="s">
        <v>2897</v>
      </c>
      <c r="J257" s="7">
        <v>24485</v>
      </c>
      <c r="K257" s="7">
        <v>1929248426</v>
      </c>
    </row>
    <row r="258" spans="1:11" ht="15" customHeight="1" x14ac:dyDescent="0.2">
      <c r="A258" s="12" t="s">
        <v>8232</v>
      </c>
      <c r="B258" s="7">
        <v>8631</v>
      </c>
      <c r="C258" s="7">
        <v>290522805</v>
      </c>
      <c r="D258" s="11"/>
      <c r="E258" s="12" t="s">
        <v>8286</v>
      </c>
      <c r="F258" s="7">
        <v>17584</v>
      </c>
      <c r="G258" s="7">
        <v>175923797</v>
      </c>
      <c r="I258" s="12" t="s">
        <v>21580</v>
      </c>
      <c r="J258" s="7">
        <v>24463</v>
      </c>
      <c r="K258" s="7">
        <v>2325342621</v>
      </c>
    </row>
    <row r="259" spans="1:11" ht="15" customHeight="1" x14ac:dyDescent="0.2">
      <c r="A259" s="12" t="s">
        <v>2874</v>
      </c>
      <c r="B259" s="7">
        <v>8590</v>
      </c>
      <c r="C259" s="7">
        <v>240380765</v>
      </c>
      <c r="D259" s="11"/>
      <c r="E259" s="12" t="s">
        <v>1926</v>
      </c>
      <c r="F259" s="7">
        <v>17531</v>
      </c>
      <c r="G259" s="7">
        <v>785851410</v>
      </c>
      <c r="I259" s="12" t="s">
        <v>2807</v>
      </c>
      <c r="J259" s="7">
        <v>23918</v>
      </c>
      <c r="K259" s="7">
        <v>2874044094</v>
      </c>
    </row>
    <row r="260" spans="1:11" ht="15" customHeight="1" x14ac:dyDescent="0.2">
      <c r="A260" s="12" t="s">
        <v>2815</v>
      </c>
      <c r="B260" s="7">
        <v>8478</v>
      </c>
      <c r="C260" s="7">
        <v>97762777</v>
      </c>
      <c r="D260" s="11"/>
      <c r="E260" s="12" t="s">
        <v>2837</v>
      </c>
      <c r="F260" s="7">
        <v>17469</v>
      </c>
      <c r="G260" s="7">
        <v>1065775288</v>
      </c>
      <c r="I260" s="12" t="s">
        <v>1940</v>
      </c>
      <c r="J260" s="7">
        <v>23884</v>
      </c>
      <c r="K260" s="7">
        <v>721488892</v>
      </c>
    </row>
    <row r="261" spans="1:11" ht="15" customHeight="1" x14ac:dyDescent="0.2">
      <c r="A261" s="12" t="s">
        <v>8237</v>
      </c>
      <c r="B261" s="7">
        <v>8450</v>
      </c>
      <c r="C261" s="7">
        <v>203517786</v>
      </c>
      <c r="D261" s="11"/>
      <c r="E261" s="12" t="s">
        <v>1169</v>
      </c>
      <c r="F261" s="7">
        <v>17349</v>
      </c>
      <c r="G261" s="7">
        <v>698739394</v>
      </c>
      <c r="I261" s="12" t="s">
        <v>1882</v>
      </c>
      <c r="J261" s="7">
        <v>23782</v>
      </c>
      <c r="K261" s="7">
        <v>523517571</v>
      </c>
    </row>
    <row r="262" spans="1:11" ht="15" customHeight="1" x14ac:dyDescent="0.2">
      <c r="A262" s="12" t="s">
        <v>2962</v>
      </c>
      <c r="B262" s="7">
        <v>8358</v>
      </c>
      <c r="C262" s="7">
        <v>236364489</v>
      </c>
      <c r="D262" s="11"/>
      <c r="E262" s="12" t="s">
        <v>21581</v>
      </c>
      <c r="F262" s="7">
        <v>17197</v>
      </c>
      <c r="G262" s="7">
        <v>1310357095</v>
      </c>
      <c r="I262" s="12" t="s">
        <v>1850</v>
      </c>
      <c r="J262" s="7">
        <v>23680</v>
      </c>
      <c r="K262" s="7">
        <v>585145053</v>
      </c>
    </row>
    <row r="263" spans="1:11" ht="15" customHeight="1" x14ac:dyDescent="0.2">
      <c r="A263" s="12" t="s">
        <v>1977</v>
      </c>
      <c r="B263" s="7">
        <v>8323</v>
      </c>
      <c r="C263" s="7">
        <v>258366164</v>
      </c>
      <c r="D263" s="11"/>
      <c r="E263" s="12" t="s">
        <v>8230</v>
      </c>
      <c r="F263" s="7">
        <v>17190</v>
      </c>
      <c r="G263" s="7">
        <v>642817498</v>
      </c>
      <c r="I263" s="12" t="s">
        <v>1900</v>
      </c>
      <c r="J263" s="7">
        <v>23260</v>
      </c>
      <c r="K263" s="7">
        <v>961161207</v>
      </c>
    </row>
    <row r="264" spans="1:11" ht="15" customHeight="1" x14ac:dyDescent="0.2">
      <c r="A264" s="12" t="s">
        <v>1858</v>
      </c>
      <c r="B264" s="7">
        <v>8297</v>
      </c>
      <c r="C264" s="7">
        <v>666154537</v>
      </c>
      <c r="D264" s="11"/>
      <c r="E264" s="12" t="s">
        <v>72</v>
      </c>
      <c r="F264" s="7">
        <v>17142</v>
      </c>
      <c r="G264" s="7">
        <v>866067513</v>
      </c>
      <c r="I264" s="12" t="s">
        <v>2831</v>
      </c>
      <c r="J264" s="7">
        <v>23169</v>
      </c>
      <c r="K264" s="7">
        <v>3582037042</v>
      </c>
    </row>
    <row r="265" spans="1:11" ht="15" customHeight="1" x14ac:dyDescent="0.2">
      <c r="A265" s="12" t="s">
        <v>2846</v>
      </c>
      <c r="B265" s="7">
        <v>8214</v>
      </c>
      <c r="C265" s="7">
        <v>245050517</v>
      </c>
      <c r="D265" s="11"/>
      <c r="E265" s="12" t="s">
        <v>1867</v>
      </c>
      <c r="F265" s="7">
        <v>17132</v>
      </c>
      <c r="G265" s="7">
        <v>1147328061</v>
      </c>
      <c r="I265" s="12" t="s">
        <v>2846</v>
      </c>
      <c r="J265" s="7">
        <v>23036</v>
      </c>
      <c r="K265" s="7">
        <v>1710449237</v>
      </c>
    </row>
    <row r="266" spans="1:11" ht="15" customHeight="1" x14ac:dyDescent="0.2">
      <c r="A266" s="12" t="s">
        <v>1876</v>
      </c>
      <c r="B266" s="7">
        <v>8081</v>
      </c>
      <c r="C266" s="7">
        <v>399224640</v>
      </c>
      <c r="D266" s="11"/>
      <c r="E266" s="12" t="s">
        <v>2840</v>
      </c>
      <c r="F266" s="7">
        <v>17023</v>
      </c>
      <c r="G266" s="7">
        <v>732621978</v>
      </c>
      <c r="I266" s="12" t="s">
        <v>1809</v>
      </c>
      <c r="J266" s="7">
        <v>22754</v>
      </c>
      <c r="K266" s="7">
        <v>419122609</v>
      </c>
    </row>
    <row r="267" spans="1:11" ht="15" customHeight="1" x14ac:dyDescent="0.2">
      <c r="A267" s="12" t="s">
        <v>8396</v>
      </c>
      <c r="B267" s="7">
        <v>7801</v>
      </c>
      <c r="C267" s="7">
        <v>72913060</v>
      </c>
      <c r="D267" s="11"/>
      <c r="E267" s="12" t="s">
        <v>1850</v>
      </c>
      <c r="F267" s="7">
        <v>17009</v>
      </c>
      <c r="G267" s="7">
        <v>355225913</v>
      </c>
      <c r="I267" s="12" t="s">
        <v>8323</v>
      </c>
      <c r="J267" s="7">
        <v>22535</v>
      </c>
      <c r="K267" s="7">
        <v>1746162110</v>
      </c>
    </row>
    <row r="268" spans="1:11" ht="15" customHeight="1" x14ac:dyDescent="0.2">
      <c r="A268" s="12" t="s">
        <v>1889</v>
      </c>
      <c r="B268" s="7">
        <v>7756</v>
      </c>
      <c r="C268" s="7">
        <v>521865306</v>
      </c>
      <c r="D268" s="11"/>
      <c r="E268" s="12" t="s">
        <v>2939</v>
      </c>
      <c r="F268" s="7">
        <v>16624</v>
      </c>
      <c r="G268" s="7">
        <v>925270136</v>
      </c>
      <c r="I268" s="12" t="s">
        <v>886</v>
      </c>
      <c r="J268" s="7">
        <v>22472</v>
      </c>
      <c r="K268" s="7">
        <v>414081868</v>
      </c>
    </row>
    <row r="269" spans="1:11" ht="15" customHeight="1" x14ac:dyDescent="0.2">
      <c r="A269" s="12" t="s">
        <v>2831</v>
      </c>
      <c r="B269" s="7">
        <v>7704</v>
      </c>
      <c r="C269" s="7">
        <v>137180307</v>
      </c>
      <c r="D269" s="11"/>
      <c r="E269" s="12" t="s">
        <v>1880</v>
      </c>
      <c r="F269" s="7">
        <v>16359</v>
      </c>
      <c r="G269" s="7">
        <v>1061825904</v>
      </c>
      <c r="I269" s="12" t="s">
        <v>8220</v>
      </c>
      <c r="J269" s="7">
        <v>22221</v>
      </c>
      <c r="K269" s="7">
        <v>1476456588</v>
      </c>
    </row>
    <row r="270" spans="1:11" ht="15" customHeight="1" x14ac:dyDescent="0.2">
      <c r="A270" s="12" t="s">
        <v>1934</v>
      </c>
      <c r="B270" s="7">
        <v>7692</v>
      </c>
      <c r="C270" s="7">
        <v>478905689</v>
      </c>
      <c r="D270" s="11"/>
      <c r="E270" s="12" t="s">
        <v>2846</v>
      </c>
      <c r="F270" s="7">
        <v>16232</v>
      </c>
      <c r="G270" s="7">
        <v>1199903875</v>
      </c>
      <c r="I270" s="12" t="s">
        <v>1899</v>
      </c>
      <c r="J270" s="7">
        <v>22018</v>
      </c>
      <c r="K270" s="7">
        <v>617100655</v>
      </c>
    </row>
    <row r="271" spans="1:11" ht="15" customHeight="1" x14ac:dyDescent="0.2">
      <c r="A271" s="12" t="s">
        <v>2832</v>
      </c>
      <c r="B271" s="7">
        <v>7631</v>
      </c>
      <c r="C271" s="7">
        <v>371776313</v>
      </c>
      <c r="D271" s="11"/>
      <c r="E271" s="12" t="s">
        <v>1958</v>
      </c>
      <c r="F271" s="7">
        <v>15871</v>
      </c>
      <c r="G271" s="7">
        <v>423564956</v>
      </c>
      <c r="I271" s="12" t="s">
        <v>1792</v>
      </c>
      <c r="J271" s="7">
        <v>21622</v>
      </c>
      <c r="K271" s="7">
        <v>300611080</v>
      </c>
    </row>
    <row r="272" spans="1:11" ht="15" customHeight="1" x14ac:dyDescent="0.2">
      <c r="A272" s="12" t="s">
        <v>2813</v>
      </c>
      <c r="B272" s="7">
        <v>7561</v>
      </c>
      <c r="C272" s="7">
        <v>490817028</v>
      </c>
      <c r="D272" s="11"/>
      <c r="E272" s="12" t="s">
        <v>8337</v>
      </c>
      <c r="F272" s="7">
        <v>15823</v>
      </c>
      <c r="G272" s="7">
        <v>709004677</v>
      </c>
      <c r="I272" s="12" t="s">
        <v>1965</v>
      </c>
      <c r="J272" s="7">
        <v>21263</v>
      </c>
      <c r="K272" s="7">
        <v>2083303604</v>
      </c>
    </row>
    <row r="273" spans="1:11" ht="15" customHeight="1" x14ac:dyDescent="0.2">
      <c r="A273" s="12" t="s">
        <v>1814</v>
      </c>
      <c r="B273" s="7">
        <v>7530</v>
      </c>
      <c r="C273" s="7">
        <v>188555045</v>
      </c>
      <c r="D273" s="11"/>
      <c r="E273" s="12" t="s">
        <v>1919</v>
      </c>
      <c r="F273" s="7">
        <v>15683</v>
      </c>
      <c r="G273" s="7">
        <v>524551689</v>
      </c>
      <c r="I273" s="12" t="s">
        <v>2850</v>
      </c>
      <c r="J273" s="7">
        <v>21235</v>
      </c>
      <c r="K273" s="7">
        <v>580590092</v>
      </c>
    </row>
    <row r="274" spans="1:11" ht="15" customHeight="1" x14ac:dyDescent="0.2">
      <c r="A274" s="12" t="s">
        <v>2970</v>
      </c>
      <c r="B274" s="7">
        <v>7514</v>
      </c>
      <c r="C274" s="7">
        <v>201866482</v>
      </c>
      <c r="D274" s="11"/>
      <c r="E274" s="12" t="s">
        <v>8329</v>
      </c>
      <c r="F274" s="7">
        <v>15650</v>
      </c>
      <c r="G274" s="7">
        <v>1275250131</v>
      </c>
      <c r="I274" s="12" t="s">
        <v>1916</v>
      </c>
      <c r="J274" s="7">
        <v>21163</v>
      </c>
      <c r="K274" s="7">
        <v>270174820</v>
      </c>
    </row>
    <row r="275" spans="1:11" ht="15" customHeight="1" x14ac:dyDescent="0.2">
      <c r="A275" s="12" t="s">
        <v>2817</v>
      </c>
      <c r="B275" s="7">
        <v>7506</v>
      </c>
      <c r="C275" s="7">
        <v>161488341</v>
      </c>
      <c r="D275" s="11"/>
      <c r="E275" s="12" t="s">
        <v>8281</v>
      </c>
      <c r="F275" s="7">
        <v>15529</v>
      </c>
      <c r="G275" s="7">
        <v>2594318573</v>
      </c>
      <c r="I275" s="12" t="s">
        <v>1780</v>
      </c>
      <c r="J275" s="7">
        <v>21093</v>
      </c>
      <c r="K275" s="7">
        <v>756036111</v>
      </c>
    </row>
    <row r="276" spans="1:11" ht="15" customHeight="1" x14ac:dyDescent="0.2">
      <c r="A276" s="12" t="s">
        <v>1853</v>
      </c>
      <c r="B276" s="7">
        <v>7442</v>
      </c>
      <c r="C276" s="7">
        <v>264357920</v>
      </c>
      <c r="D276" s="11"/>
      <c r="E276" s="12" t="s">
        <v>1883</v>
      </c>
      <c r="F276" s="7">
        <v>15484</v>
      </c>
      <c r="G276" s="7">
        <v>499631309</v>
      </c>
      <c r="I276" s="12" t="s">
        <v>1918</v>
      </c>
      <c r="J276" s="7">
        <v>21060</v>
      </c>
      <c r="K276" s="7">
        <v>149657890</v>
      </c>
    </row>
    <row r="277" spans="1:11" ht="15" customHeight="1" x14ac:dyDescent="0.2">
      <c r="A277" s="12" t="s">
        <v>1792</v>
      </c>
      <c r="B277" s="7">
        <v>7340</v>
      </c>
      <c r="C277" s="7">
        <v>239186276</v>
      </c>
      <c r="D277" s="11"/>
      <c r="E277" s="12" t="s">
        <v>2841</v>
      </c>
      <c r="F277" s="7">
        <v>15370</v>
      </c>
      <c r="G277" s="7">
        <v>6682053462</v>
      </c>
      <c r="I277" s="12" t="s">
        <v>1912</v>
      </c>
      <c r="J277" s="7">
        <v>21045</v>
      </c>
      <c r="K277" s="7">
        <v>476559470</v>
      </c>
    </row>
    <row r="278" spans="1:11" ht="15" customHeight="1" x14ac:dyDescent="0.2">
      <c r="A278" s="12" t="s">
        <v>1919</v>
      </c>
      <c r="B278" s="7">
        <v>7188</v>
      </c>
      <c r="C278" s="7">
        <v>254587616</v>
      </c>
      <c r="D278" s="11"/>
      <c r="E278" s="12" t="s">
        <v>8238</v>
      </c>
      <c r="F278" s="7">
        <v>15356</v>
      </c>
      <c r="G278" s="7">
        <v>734447641</v>
      </c>
      <c r="I278" s="12" t="s">
        <v>1877</v>
      </c>
      <c r="J278" s="7">
        <v>20930</v>
      </c>
      <c r="K278" s="7">
        <v>321770829</v>
      </c>
    </row>
    <row r="279" spans="1:11" ht="15" customHeight="1" x14ac:dyDescent="0.2">
      <c r="A279" s="12" t="s">
        <v>1886</v>
      </c>
      <c r="B279" s="7">
        <v>7152</v>
      </c>
      <c r="C279" s="7">
        <v>166488685</v>
      </c>
      <c r="D279" s="11"/>
      <c r="E279" s="12" t="s">
        <v>2897</v>
      </c>
      <c r="F279" s="7">
        <v>15252</v>
      </c>
      <c r="G279" s="7">
        <v>560308493</v>
      </c>
      <c r="I279" s="12" t="s">
        <v>2819</v>
      </c>
      <c r="J279" s="7">
        <v>20653</v>
      </c>
      <c r="K279" s="7">
        <v>1371968761</v>
      </c>
    </row>
    <row r="280" spans="1:11" ht="15" customHeight="1" x14ac:dyDescent="0.2">
      <c r="A280" s="12" t="s">
        <v>2834</v>
      </c>
      <c r="B280" s="7">
        <v>7107</v>
      </c>
      <c r="C280" s="7">
        <v>97227067</v>
      </c>
      <c r="D280" s="11"/>
      <c r="E280" s="12" t="s">
        <v>1844</v>
      </c>
      <c r="F280" s="7">
        <v>15089</v>
      </c>
      <c r="G280" s="7">
        <v>640098171</v>
      </c>
      <c r="I280" s="12" t="s">
        <v>1871</v>
      </c>
      <c r="J280" s="7">
        <v>20509</v>
      </c>
      <c r="K280" s="7">
        <v>1768304485</v>
      </c>
    </row>
    <row r="281" spans="1:11" ht="15" customHeight="1" x14ac:dyDescent="0.2">
      <c r="A281" s="12" t="s">
        <v>1836</v>
      </c>
      <c r="B281" s="7">
        <v>7089</v>
      </c>
      <c r="C281" s="7">
        <v>213061882</v>
      </c>
      <c r="D281" s="11"/>
      <c r="E281" s="12" t="s">
        <v>1955</v>
      </c>
      <c r="F281" s="7">
        <v>14798</v>
      </c>
      <c r="G281" s="7">
        <v>815590669</v>
      </c>
      <c r="I281" s="12" t="s">
        <v>8259</v>
      </c>
      <c r="J281" s="7">
        <v>20487</v>
      </c>
      <c r="K281" s="7">
        <v>1016402134</v>
      </c>
    </row>
    <row r="282" spans="1:11" ht="15" customHeight="1" x14ac:dyDescent="0.2">
      <c r="A282" s="12" t="s">
        <v>1908</v>
      </c>
      <c r="B282" s="7">
        <v>7067</v>
      </c>
      <c r="C282" s="7">
        <v>217573141</v>
      </c>
      <c r="D282" s="11"/>
      <c r="E282" s="12" t="s">
        <v>2855</v>
      </c>
      <c r="F282" s="7">
        <v>14797</v>
      </c>
      <c r="G282" s="7">
        <v>1207541591</v>
      </c>
      <c r="I282" s="12" t="s">
        <v>1890</v>
      </c>
      <c r="J282" s="7">
        <v>20398</v>
      </c>
      <c r="K282" s="7">
        <v>246944256</v>
      </c>
    </row>
    <row r="283" spans="1:11" ht="15" customHeight="1" x14ac:dyDescent="0.2">
      <c r="A283" s="12" t="s">
        <v>8234</v>
      </c>
      <c r="B283" s="7">
        <v>7036</v>
      </c>
      <c r="C283" s="7">
        <v>184541336</v>
      </c>
      <c r="D283" s="11"/>
      <c r="E283" s="12" t="s">
        <v>1900</v>
      </c>
      <c r="F283" s="7">
        <v>14784</v>
      </c>
      <c r="G283" s="7">
        <v>5225224197</v>
      </c>
      <c r="I283" s="12" t="s">
        <v>1874</v>
      </c>
      <c r="J283" s="7">
        <v>20365</v>
      </c>
      <c r="K283" s="7">
        <v>268164978</v>
      </c>
    </row>
    <row r="284" spans="1:11" ht="15" customHeight="1" x14ac:dyDescent="0.2">
      <c r="A284" s="12" t="s">
        <v>1933</v>
      </c>
      <c r="B284" s="7">
        <v>6974</v>
      </c>
      <c r="C284" s="7">
        <v>260138459</v>
      </c>
      <c r="D284" s="11"/>
      <c r="E284" s="12" t="s">
        <v>2813</v>
      </c>
      <c r="F284" s="7">
        <v>14561</v>
      </c>
      <c r="G284" s="7">
        <v>899738195</v>
      </c>
      <c r="I284" s="12" t="s">
        <v>1963</v>
      </c>
      <c r="J284" s="7">
        <v>20152</v>
      </c>
      <c r="K284" s="7">
        <v>432304738</v>
      </c>
    </row>
    <row r="285" spans="1:11" ht="15" customHeight="1" x14ac:dyDescent="0.2">
      <c r="A285" s="12" t="s">
        <v>8322</v>
      </c>
      <c r="B285" s="7">
        <v>6923</v>
      </c>
      <c r="C285" s="7">
        <v>19845799567</v>
      </c>
      <c r="D285" s="11"/>
      <c r="E285" s="12" t="s">
        <v>2823</v>
      </c>
      <c r="F285" s="7">
        <v>14425</v>
      </c>
      <c r="G285" s="7">
        <v>516524528</v>
      </c>
      <c r="I285" s="12" t="s">
        <v>1876</v>
      </c>
      <c r="J285" s="7">
        <v>20111</v>
      </c>
      <c r="K285" s="7">
        <v>335534598</v>
      </c>
    </row>
    <row r="286" spans="1:11" ht="15" customHeight="1" x14ac:dyDescent="0.2">
      <c r="A286" s="12" t="s">
        <v>8289</v>
      </c>
      <c r="B286" s="7">
        <v>6777</v>
      </c>
      <c r="C286" s="7">
        <v>338239866</v>
      </c>
      <c r="D286" s="11"/>
      <c r="E286" s="12" t="s">
        <v>8344</v>
      </c>
      <c r="F286" s="7">
        <v>14372</v>
      </c>
      <c r="G286" s="7">
        <v>431862718</v>
      </c>
      <c r="I286" s="12" t="s">
        <v>2862</v>
      </c>
      <c r="J286" s="7">
        <v>19996</v>
      </c>
      <c r="K286" s="7">
        <v>1991107371</v>
      </c>
    </row>
    <row r="287" spans="1:11" ht="15" customHeight="1" x14ac:dyDescent="0.2">
      <c r="A287" s="12" t="s">
        <v>2816</v>
      </c>
      <c r="B287" s="7">
        <v>6659</v>
      </c>
      <c r="C287" s="7">
        <v>213224822</v>
      </c>
      <c r="D287" s="11"/>
      <c r="E287" s="12" t="s">
        <v>8291</v>
      </c>
      <c r="F287" s="7">
        <v>14275</v>
      </c>
      <c r="G287" s="7">
        <v>607167287</v>
      </c>
      <c r="I287" s="12" t="s">
        <v>8302</v>
      </c>
      <c r="J287" s="7">
        <v>19716</v>
      </c>
      <c r="K287" s="7">
        <v>2011008431</v>
      </c>
    </row>
    <row r="288" spans="1:11" ht="15" customHeight="1" x14ac:dyDescent="0.2">
      <c r="A288" s="12" t="s">
        <v>2855</v>
      </c>
      <c r="B288" s="7">
        <v>6536</v>
      </c>
      <c r="C288" s="7">
        <v>215156019</v>
      </c>
      <c r="D288" s="11"/>
      <c r="E288" s="12" t="s">
        <v>2827</v>
      </c>
      <c r="F288" s="7">
        <v>14272</v>
      </c>
      <c r="G288" s="7">
        <v>433094546</v>
      </c>
      <c r="I288" s="12" t="s">
        <v>2894</v>
      </c>
      <c r="J288" s="7">
        <v>19679</v>
      </c>
      <c r="K288" s="7">
        <v>1133651540</v>
      </c>
    </row>
    <row r="289" spans="1:11" ht="15" customHeight="1" x14ac:dyDescent="0.2">
      <c r="A289" s="12" t="s">
        <v>2809</v>
      </c>
      <c r="B289" s="7">
        <v>6509</v>
      </c>
      <c r="C289" s="7">
        <v>85424995</v>
      </c>
      <c r="D289" s="11"/>
      <c r="E289" s="12" t="s">
        <v>1882</v>
      </c>
      <c r="F289" s="7">
        <v>14162</v>
      </c>
      <c r="G289" s="7">
        <v>673545078</v>
      </c>
      <c r="I289" s="12" t="s">
        <v>1878</v>
      </c>
      <c r="J289" s="7">
        <v>19666</v>
      </c>
      <c r="K289" s="7">
        <v>312835617</v>
      </c>
    </row>
    <row r="290" spans="1:11" ht="15" customHeight="1" x14ac:dyDescent="0.2">
      <c r="A290" s="12" t="s">
        <v>71</v>
      </c>
      <c r="B290" s="7">
        <v>6378</v>
      </c>
      <c r="C290" s="7">
        <v>578447925</v>
      </c>
      <c r="D290" s="11"/>
      <c r="E290" s="12" t="s">
        <v>2817</v>
      </c>
      <c r="F290" s="7">
        <v>13901</v>
      </c>
      <c r="G290" s="7">
        <v>500129041</v>
      </c>
      <c r="I290" s="12" t="s">
        <v>1836</v>
      </c>
      <c r="J290" s="7">
        <v>19647</v>
      </c>
      <c r="K290" s="7">
        <v>275974875</v>
      </c>
    </row>
    <row r="291" spans="1:11" ht="15" customHeight="1" x14ac:dyDescent="0.2">
      <c r="A291" s="12" t="s">
        <v>2924</v>
      </c>
      <c r="B291" s="7">
        <v>6285</v>
      </c>
      <c r="C291" s="7">
        <v>61910912</v>
      </c>
      <c r="D291" s="11"/>
      <c r="E291" s="12" t="s">
        <v>8396</v>
      </c>
      <c r="F291" s="7">
        <v>13649</v>
      </c>
      <c r="G291" s="7">
        <v>519185518</v>
      </c>
      <c r="I291" s="12" t="s">
        <v>1938</v>
      </c>
      <c r="J291" s="7">
        <v>19565</v>
      </c>
      <c r="K291" s="7">
        <v>393288183</v>
      </c>
    </row>
    <row r="292" spans="1:11" ht="15" customHeight="1" x14ac:dyDescent="0.2">
      <c r="A292" s="12" t="s">
        <v>1861</v>
      </c>
      <c r="B292" s="7">
        <v>6267</v>
      </c>
      <c r="C292" s="7">
        <v>167471128</v>
      </c>
      <c r="D292" s="11"/>
      <c r="E292" s="12" t="s">
        <v>2807</v>
      </c>
      <c r="F292" s="7">
        <v>13634</v>
      </c>
      <c r="G292" s="7">
        <v>543698476</v>
      </c>
      <c r="I292" s="12" t="s">
        <v>1929</v>
      </c>
      <c r="J292" s="7">
        <v>19443</v>
      </c>
      <c r="K292" s="7">
        <v>212930612</v>
      </c>
    </row>
    <row r="293" spans="1:11" ht="15" customHeight="1" x14ac:dyDescent="0.2">
      <c r="A293" s="12" t="s">
        <v>1890</v>
      </c>
      <c r="B293" s="7">
        <v>6186</v>
      </c>
      <c r="C293" s="7">
        <v>198390155</v>
      </c>
      <c r="D293" s="11"/>
      <c r="E293" s="12" t="s">
        <v>1909</v>
      </c>
      <c r="F293" s="7">
        <v>13585</v>
      </c>
      <c r="G293" s="7">
        <v>408906022</v>
      </c>
      <c r="I293" s="12" t="s">
        <v>1801</v>
      </c>
      <c r="J293" s="7">
        <v>19333</v>
      </c>
      <c r="K293" s="7">
        <v>293528257</v>
      </c>
    </row>
    <row r="294" spans="1:11" ht="15" customHeight="1" x14ac:dyDescent="0.2">
      <c r="A294" s="12" t="s">
        <v>2969</v>
      </c>
      <c r="B294" s="7">
        <v>6108</v>
      </c>
      <c r="C294" s="7">
        <v>483003163</v>
      </c>
      <c r="D294" s="11"/>
      <c r="E294" s="12" t="s">
        <v>2834</v>
      </c>
      <c r="F294" s="7">
        <v>13574</v>
      </c>
      <c r="G294" s="7">
        <v>791924253</v>
      </c>
      <c r="I294" s="12" t="s">
        <v>2808</v>
      </c>
      <c r="J294" s="7">
        <v>19115</v>
      </c>
      <c r="K294" s="7">
        <v>1419785819</v>
      </c>
    </row>
    <row r="295" spans="1:11" ht="15" customHeight="1" x14ac:dyDescent="0.2">
      <c r="A295" s="12" t="s">
        <v>2825</v>
      </c>
      <c r="B295" s="7">
        <v>6041</v>
      </c>
      <c r="C295" s="7">
        <v>225536062</v>
      </c>
      <c r="D295" s="11"/>
      <c r="E295" s="12" t="s">
        <v>2962</v>
      </c>
      <c r="F295" s="7">
        <v>13522</v>
      </c>
      <c r="G295" s="7">
        <v>2788187287</v>
      </c>
      <c r="I295" s="12" t="s">
        <v>72</v>
      </c>
      <c r="J295" s="7">
        <v>18981</v>
      </c>
      <c r="K295" s="7">
        <v>929239290</v>
      </c>
    </row>
    <row r="296" spans="1:11" ht="15" customHeight="1" x14ac:dyDescent="0.2">
      <c r="A296" s="12" t="s">
        <v>1896</v>
      </c>
      <c r="B296" s="7">
        <v>6034</v>
      </c>
      <c r="C296" s="7">
        <v>187281154</v>
      </c>
      <c r="D296" s="11"/>
      <c r="E296" s="12" t="s">
        <v>8232</v>
      </c>
      <c r="F296" s="7">
        <v>13243</v>
      </c>
      <c r="G296" s="7">
        <v>440546812</v>
      </c>
      <c r="I296" s="12" t="s">
        <v>8322</v>
      </c>
      <c r="J296" s="7">
        <v>18980</v>
      </c>
      <c r="K296" s="7">
        <v>2389923048</v>
      </c>
    </row>
    <row r="297" spans="1:11" ht="15" customHeight="1" x14ac:dyDescent="0.2">
      <c r="A297" s="12" t="s">
        <v>8244</v>
      </c>
      <c r="B297" s="7">
        <v>6021</v>
      </c>
      <c r="C297" s="7">
        <v>612481819</v>
      </c>
      <c r="D297" s="11"/>
      <c r="E297" s="12" t="s">
        <v>2970</v>
      </c>
      <c r="F297" s="7">
        <v>13109</v>
      </c>
      <c r="G297" s="7">
        <v>370172362</v>
      </c>
      <c r="I297" s="12" t="s">
        <v>1908</v>
      </c>
      <c r="J297" s="7">
        <v>18709</v>
      </c>
      <c r="K297" s="7">
        <v>171411987</v>
      </c>
    </row>
    <row r="298" spans="1:11" ht="15" customHeight="1" x14ac:dyDescent="0.2">
      <c r="A298" s="12" t="s">
        <v>2845</v>
      </c>
      <c r="B298" s="7">
        <v>5959</v>
      </c>
      <c r="C298" s="7">
        <v>240390895</v>
      </c>
      <c r="D298" s="11"/>
      <c r="E298" s="12" t="s">
        <v>2945</v>
      </c>
      <c r="F298" s="7">
        <v>12775</v>
      </c>
      <c r="G298" s="7">
        <v>678046131</v>
      </c>
      <c r="I298" s="12" t="s">
        <v>1835</v>
      </c>
      <c r="J298" s="7">
        <v>18615</v>
      </c>
      <c r="K298" s="7">
        <v>1774175918</v>
      </c>
    </row>
    <row r="299" spans="1:11" ht="15" customHeight="1" x14ac:dyDescent="0.2">
      <c r="A299" s="12" t="s">
        <v>8276</v>
      </c>
      <c r="B299" s="7">
        <v>5920</v>
      </c>
      <c r="C299" s="7">
        <v>54754382</v>
      </c>
      <c r="D299" s="11"/>
      <c r="E299" s="12" t="s">
        <v>2857</v>
      </c>
      <c r="F299" s="7">
        <v>12247</v>
      </c>
      <c r="G299" s="7">
        <v>605061428</v>
      </c>
      <c r="I299" s="12" t="s">
        <v>1907</v>
      </c>
      <c r="J299" s="7">
        <v>18565</v>
      </c>
      <c r="K299" s="7">
        <v>223418218</v>
      </c>
    </row>
    <row r="300" spans="1:11" ht="15" customHeight="1" x14ac:dyDescent="0.2">
      <c r="A300" s="12" t="s">
        <v>1995</v>
      </c>
      <c r="B300" s="7">
        <v>5920</v>
      </c>
      <c r="C300" s="7">
        <v>200289286</v>
      </c>
      <c r="D300" s="11"/>
      <c r="E300" s="12" t="s">
        <v>1809</v>
      </c>
      <c r="F300" s="7">
        <v>12236</v>
      </c>
      <c r="G300" s="7">
        <v>501278944</v>
      </c>
      <c r="I300" s="12" t="s">
        <v>1896</v>
      </c>
      <c r="J300" s="7">
        <v>18506</v>
      </c>
      <c r="K300" s="7">
        <v>186790508</v>
      </c>
    </row>
    <row r="301" spans="1:11" ht="15" customHeight="1" x14ac:dyDescent="0.2">
      <c r="A301" s="12" t="s">
        <v>1868</v>
      </c>
      <c r="B301" s="7">
        <v>5761</v>
      </c>
      <c r="C301" s="7">
        <v>166238812</v>
      </c>
      <c r="D301" s="11"/>
      <c r="E301" s="12" t="s">
        <v>8335</v>
      </c>
      <c r="F301" s="7">
        <v>12126</v>
      </c>
      <c r="G301" s="7">
        <v>391462940</v>
      </c>
      <c r="I301" s="12" t="s">
        <v>2863</v>
      </c>
      <c r="J301" s="7">
        <v>18430</v>
      </c>
      <c r="K301" s="7">
        <v>1343997715</v>
      </c>
    </row>
    <row r="302" spans="1:11" ht="15" customHeight="1" x14ac:dyDescent="0.2">
      <c r="A302" s="12" t="s">
        <v>2814</v>
      </c>
      <c r="B302" s="7">
        <v>5644</v>
      </c>
      <c r="C302" s="7">
        <v>217560890</v>
      </c>
      <c r="D302" s="11"/>
      <c r="E302" s="12" t="s">
        <v>1889</v>
      </c>
      <c r="F302" s="7">
        <v>12104</v>
      </c>
      <c r="G302" s="7">
        <v>1700797506</v>
      </c>
      <c r="I302" s="12" t="s">
        <v>8231</v>
      </c>
      <c r="J302" s="7">
        <v>18394</v>
      </c>
      <c r="K302" s="7">
        <v>729758640</v>
      </c>
    </row>
    <row r="303" spans="1:11" ht="15" customHeight="1" x14ac:dyDescent="0.2">
      <c r="A303" s="12" t="s">
        <v>1918</v>
      </c>
      <c r="B303" s="7">
        <v>5613</v>
      </c>
      <c r="C303" s="7">
        <v>165127522</v>
      </c>
      <c r="D303" s="11"/>
      <c r="E303" s="12" t="s">
        <v>1832</v>
      </c>
      <c r="F303" s="7">
        <v>12048</v>
      </c>
      <c r="G303" s="7">
        <v>363740046</v>
      </c>
      <c r="I303" s="12" t="s">
        <v>1931</v>
      </c>
      <c r="J303" s="7">
        <v>18343</v>
      </c>
      <c r="K303" s="7">
        <v>182733990</v>
      </c>
    </row>
    <row r="304" spans="1:11" ht="15" customHeight="1" x14ac:dyDescent="0.2">
      <c r="A304" s="12" t="s">
        <v>8231</v>
      </c>
      <c r="B304" s="7">
        <v>5552</v>
      </c>
      <c r="C304" s="7">
        <v>110086143</v>
      </c>
      <c r="D304" s="11"/>
      <c r="E304" s="12" t="s">
        <v>21582</v>
      </c>
      <c r="F304" s="7">
        <v>11946</v>
      </c>
      <c r="G304" s="7">
        <v>629873852</v>
      </c>
      <c r="I304" s="12" t="s">
        <v>1923</v>
      </c>
      <c r="J304" s="7">
        <v>18146</v>
      </c>
      <c r="K304" s="7">
        <v>165903260</v>
      </c>
    </row>
    <row r="305" spans="1:11" ht="15" customHeight="1" x14ac:dyDescent="0.2">
      <c r="A305" s="12" t="s">
        <v>8243</v>
      </c>
      <c r="B305" s="7">
        <v>5482</v>
      </c>
      <c r="C305" s="7">
        <v>218420612</v>
      </c>
      <c r="D305" s="11"/>
      <c r="E305" s="12" t="s">
        <v>8244</v>
      </c>
      <c r="F305" s="7">
        <v>11817</v>
      </c>
      <c r="G305" s="7">
        <v>974849474</v>
      </c>
      <c r="I305" s="12" t="s">
        <v>1865</v>
      </c>
      <c r="J305" s="7">
        <v>18126</v>
      </c>
      <c r="K305" s="7">
        <v>158307458</v>
      </c>
    </row>
    <row r="306" spans="1:11" ht="15" customHeight="1" x14ac:dyDescent="0.2">
      <c r="A306" s="12" t="s">
        <v>1938</v>
      </c>
      <c r="B306" s="7">
        <v>5447</v>
      </c>
      <c r="C306" s="7">
        <v>172958863</v>
      </c>
      <c r="D306" s="11"/>
      <c r="E306" s="12" t="s">
        <v>1938</v>
      </c>
      <c r="F306" s="7">
        <v>11726</v>
      </c>
      <c r="G306" s="7">
        <v>300509925</v>
      </c>
      <c r="I306" s="12" t="s">
        <v>1925</v>
      </c>
      <c r="J306" s="7">
        <v>18022</v>
      </c>
      <c r="K306" s="7">
        <v>143303058</v>
      </c>
    </row>
    <row r="307" spans="1:11" ht="15" customHeight="1" x14ac:dyDescent="0.2">
      <c r="A307" s="12" t="s">
        <v>8228</v>
      </c>
      <c r="B307" s="7">
        <v>5339</v>
      </c>
      <c r="C307" s="7">
        <v>139629066</v>
      </c>
      <c r="D307" s="11"/>
      <c r="E307" s="12" t="s">
        <v>1886</v>
      </c>
      <c r="F307" s="7">
        <v>11711</v>
      </c>
      <c r="G307" s="7">
        <v>286691976</v>
      </c>
      <c r="I307" s="12" t="s">
        <v>1861</v>
      </c>
      <c r="J307" s="7">
        <v>17920</v>
      </c>
      <c r="K307" s="7">
        <v>156668499</v>
      </c>
    </row>
    <row r="308" spans="1:11" ht="15" customHeight="1" x14ac:dyDescent="0.2">
      <c r="A308" s="12" t="s">
        <v>8239</v>
      </c>
      <c r="B308" s="7">
        <v>5244</v>
      </c>
      <c r="C308" s="7">
        <v>197551183</v>
      </c>
      <c r="D308" s="11"/>
      <c r="E308" s="12" t="s">
        <v>21583</v>
      </c>
      <c r="F308" s="7">
        <v>11665</v>
      </c>
      <c r="G308" s="7">
        <v>1336256762</v>
      </c>
      <c r="I308" s="12" t="s">
        <v>2888</v>
      </c>
      <c r="J308" s="7">
        <v>17911</v>
      </c>
      <c r="K308" s="7">
        <v>940565690</v>
      </c>
    </row>
    <row r="309" spans="1:11" ht="15" customHeight="1" x14ac:dyDescent="0.2">
      <c r="A309" s="12" t="s">
        <v>1922</v>
      </c>
      <c r="B309" s="7">
        <v>5196</v>
      </c>
      <c r="C309" s="7">
        <v>165409558</v>
      </c>
      <c r="D309" s="11"/>
      <c r="E309" s="12" t="s">
        <v>2856</v>
      </c>
      <c r="F309" s="7">
        <v>11575</v>
      </c>
      <c r="G309" s="7">
        <v>575423676</v>
      </c>
      <c r="I309" s="12" t="s">
        <v>1868</v>
      </c>
      <c r="J309" s="7">
        <v>17793</v>
      </c>
      <c r="K309" s="7">
        <v>145873087</v>
      </c>
    </row>
    <row r="310" spans="1:11" ht="15" customHeight="1" x14ac:dyDescent="0.2">
      <c r="A310" s="12" t="s">
        <v>8223</v>
      </c>
      <c r="B310" s="7">
        <v>5083</v>
      </c>
      <c r="C310" s="7">
        <v>141562903</v>
      </c>
      <c r="D310" s="11"/>
      <c r="E310" s="12" t="s">
        <v>1835</v>
      </c>
      <c r="F310" s="7">
        <v>11570</v>
      </c>
      <c r="G310" s="7">
        <v>1638750007</v>
      </c>
      <c r="I310" s="12" t="s">
        <v>8337</v>
      </c>
      <c r="J310" s="7">
        <v>17786</v>
      </c>
      <c r="K310" s="7">
        <v>2174507327</v>
      </c>
    </row>
    <row r="311" spans="1:11" ht="15" customHeight="1" x14ac:dyDescent="0.2">
      <c r="A311" s="12" t="s">
        <v>2823</v>
      </c>
      <c r="B311" s="7">
        <v>5011</v>
      </c>
      <c r="C311" s="7">
        <v>188334744</v>
      </c>
      <c r="D311" s="11"/>
      <c r="E311" s="12" t="s">
        <v>2922</v>
      </c>
      <c r="F311" s="7">
        <v>11336</v>
      </c>
      <c r="G311" s="7">
        <v>271803266</v>
      </c>
      <c r="I311" s="12" t="s">
        <v>1921</v>
      </c>
      <c r="J311" s="7">
        <v>17595</v>
      </c>
      <c r="K311" s="7">
        <v>170679416</v>
      </c>
    </row>
    <row r="312" spans="1:11" ht="15" customHeight="1" x14ac:dyDescent="0.2">
      <c r="A312" s="12" t="s">
        <v>8230</v>
      </c>
      <c r="B312" s="7">
        <v>4930</v>
      </c>
      <c r="C312" s="7">
        <v>84836901</v>
      </c>
      <c r="D312" s="11"/>
      <c r="E312" s="12" t="s">
        <v>8242</v>
      </c>
      <c r="F312" s="7">
        <v>11283</v>
      </c>
      <c r="G312" s="7">
        <v>1206662474</v>
      </c>
      <c r="I312" s="12" t="s">
        <v>1944</v>
      </c>
      <c r="J312" s="7">
        <v>17548</v>
      </c>
      <c r="K312" s="7">
        <v>155636499</v>
      </c>
    </row>
    <row r="313" spans="1:11" ht="15" customHeight="1" x14ac:dyDescent="0.2">
      <c r="A313" s="12" t="s">
        <v>1916</v>
      </c>
      <c r="B313" s="7">
        <v>4886</v>
      </c>
      <c r="C313" s="7">
        <v>57431443</v>
      </c>
      <c r="D313" s="11"/>
      <c r="E313" s="12" t="s">
        <v>8297</v>
      </c>
      <c r="F313" s="7">
        <v>11204</v>
      </c>
      <c r="G313" s="7">
        <v>837827881</v>
      </c>
      <c r="I313" s="12" t="s">
        <v>1936</v>
      </c>
      <c r="J313" s="7">
        <v>17512</v>
      </c>
      <c r="K313" s="7">
        <v>158536301</v>
      </c>
    </row>
    <row r="314" spans="1:11" ht="15" customHeight="1" x14ac:dyDescent="0.2">
      <c r="A314" s="12" t="s">
        <v>1893</v>
      </c>
      <c r="B314" s="7">
        <v>4814</v>
      </c>
      <c r="C314" s="7">
        <v>492703840</v>
      </c>
      <c r="D314" s="11"/>
      <c r="E314" s="12" t="s">
        <v>8239</v>
      </c>
      <c r="F314" s="7">
        <v>11023</v>
      </c>
      <c r="G314" s="7">
        <v>1496339048</v>
      </c>
      <c r="I314" s="12" t="s">
        <v>1902</v>
      </c>
      <c r="J314" s="7">
        <v>17462</v>
      </c>
      <c r="K314" s="7">
        <v>154272621</v>
      </c>
    </row>
    <row r="315" spans="1:11" ht="15" customHeight="1" x14ac:dyDescent="0.2">
      <c r="A315" s="12" t="s">
        <v>1907</v>
      </c>
      <c r="B315" s="7">
        <v>4746</v>
      </c>
      <c r="C315" s="7">
        <v>204461024</v>
      </c>
      <c r="D315" s="11"/>
      <c r="E315" s="12" t="s">
        <v>8385</v>
      </c>
      <c r="F315" s="7">
        <v>10953</v>
      </c>
      <c r="G315" s="7">
        <v>1768212654</v>
      </c>
      <c r="I315" s="12" t="s">
        <v>1942</v>
      </c>
      <c r="J315" s="7">
        <v>17422</v>
      </c>
      <c r="K315" s="7">
        <v>158267567</v>
      </c>
    </row>
    <row r="316" spans="1:11" ht="15" customHeight="1" x14ac:dyDescent="0.2">
      <c r="A316" s="12" t="s">
        <v>8352</v>
      </c>
      <c r="B316" s="7">
        <v>4706</v>
      </c>
      <c r="C316" s="7">
        <v>26276725</v>
      </c>
      <c r="D316" s="11"/>
      <c r="E316" s="12" t="s">
        <v>71</v>
      </c>
      <c r="F316" s="7">
        <v>10887</v>
      </c>
      <c r="G316" s="7">
        <v>1657051400</v>
      </c>
      <c r="I316" s="12" t="s">
        <v>1156</v>
      </c>
      <c r="J316" s="7">
        <v>17409</v>
      </c>
      <c r="K316" s="7">
        <v>149072279</v>
      </c>
    </row>
    <row r="317" spans="1:11" ht="15" customHeight="1" x14ac:dyDescent="0.2">
      <c r="A317" s="12" t="s">
        <v>8308</v>
      </c>
      <c r="B317" s="7">
        <v>4695</v>
      </c>
      <c r="C317" s="7">
        <v>154032076</v>
      </c>
      <c r="D317" s="11"/>
      <c r="E317" s="12" t="s">
        <v>2803</v>
      </c>
      <c r="F317" s="7">
        <v>10849</v>
      </c>
      <c r="G317" s="7">
        <v>222541637</v>
      </c>
      <c r="I317" s="12" t="s">
        <v>1933</v>
      </c>
      <c r="J317" s="7">
        <v>17398</v>
      </c>
      <c r="K317" s="7">
        <v>151494089</v>
      </c>
    </row>
    <row r="318" spans="1:11" ht="15" customHeight="1" x14ac:dyDescent="0.2">
      <c r="A318" s="12" t="s">
        <v>1856</v>
      </c>
      <c r="B318" s="7">
        <v>4692</v>
      </c>
      <c r="C318" s="7">
        <v>360402195</v>
      </c>
      <c r="D318" s="11"/>
      <c r="E318" s="12" t="s">
        <v>2806</v>
      </c>
      <c r="F318" s="7">
        <v>10753</v>
      </c>
      <c r="G318" s="7">
        <v>430917645</v>
      </c>
      <c r="I318" s="12" t="s">
        <v>1898</v>
      </c>
      <c r="J318" s="7">
        <v>17394</v>
      </c>
      <c r="K318" s="7">
        <v>132938666</v>
      </c>
    </row>
    <row r="319" spans="1:11" ht="15" customHeight="1" x14ac:dyDescent="0.2">
      <c r="A319" s="12" t="s">
        <v>1912</v>
      </c>
      <c r="B319" s="7">
        <v>4615</v>
      </c>
      <c r="C319" s="7">
        <v>183117043</v>
      </c>
      <c r="D319" s="11"/>
      <c r="E319" s="12" t="s">
        <v>21584</v>
      </c>
      <c r="F319" s="7">
        <v>10667</v>
      </c>
      <c r="G319" s="7">
        <v>675836420</v>
      </c>
      <c r="I319" s="12" t="s">
        <v>1866</v>
      </c>
      <c r="J319" s="7">
        <v>17389</v>
      </c>
      <c r="K319" s="7">
        <v>157743424</v>
      </c>
    </row>
    <row r="320" spans="1:11" ht="15" customHeight="1" x14ac:dyDescent="0.2">
      <c r="A320" s="12" t="s">
        <v>1925</v>
      </c>
      <c r="B320" s="7">
        <v>4516</v>
      </c>
      <c r="C320" s="7">
        <v>96652342</v>
      </c>
      <c r="D320" s="11"/>
      <c r="E320" s="12" t="s">
        <v>2809</v>
      </c>
      <c r="F320" s="7">
        <v>10660</v>
      </c>
      <c r="G320" s="7">
        <v>227582106</v>
      </c>
      <c r="I320" s="12" t="s">
        <v>2840</v>
      </c>
      <c r="J320" s="7">
        <v>17381</v>
      </c>
      <c r="K320" s="7">
        <v>1465407378</v>
      </c>
    </row>
    <row r="321" spans="1:11" ht="15" customHeight="1" x14ac:dyDescent="0.2">
      <c r="A321" s="12" t="s">
        <v>8297</v>
      </c>
      <c r="B321" s="7">
        <v>4466</v>
      </c>
      <c r="C321" s="7">
        <v>136355806</v>
      </c>
      <c r="D321" s="11"/>
      <c r="E321" s="12" t="s">
        <v>1977</v>
      </c>
      <c r="F321" s="7">
        <v>10530</v>
      </c>
      <c r="G321" s="7">
        <v>475891560</v>
      </c>
      <c r="I321" s="12" t="s">
        <v>1959</v>
      </c>
      <c r="J321" s="7">
        <v>17330</v>
      </c>
      <c r="K321" s="7">
        <v>138855765</v>
      </c>
    </row>
    <row r="322" spans="1:11" ht="15" customHeight="1" x14ac:dyDescent="0.2">
      <c r="A322" s="12" t="s">
        <v>1860</v>
      </c>
      <c r="B322" s="7">
        <v>4430</v>
      </c>
      <c r="C322" s="7">
        <v>100947435</v>
      </c>
      <c r="D322" s="11"/>
      <c r="E322" s="12" t="s">
        <v>1838</v>
      </c>
      <c r="F322" s="7">
        <v>10516</v>
      </c>
      <c r="G322" s="7">
        <v>1317700863</v>
      </c>
      <c r="I322" s="12" t="s">
        <v>1946</v>
      </c>
      <c r="J322" s="7">
        <v>17326</v>
      </c>
      <c r="K322" s="7">
        <v>152316606</v>
      </c>
    </row>
    <row r="323" spans="1:11" ht="15" customHeight="1" x14ac:dyDescent="0.2">
      <c r="A323" s="12" t="s">
        <v>1884</v>
      </c>
      <c r="B323" s="7">
        <v>4356</v>
      </c>
      <c r="C323" s="7">
        <v>304996209</v>
      </c>
      <c r="D323" s="11"/>
      <c r="E323" s="12" t="s">
        <v>886</v>
      </c>
      <c r="F323" s="7">
        <v>10448</v>
      </c>
      <c r="G323" s="7">
        <v>1136057857</v>
      </c>
      <c r="I323" s="12" t="s">
        <v>1966</v>
      </c>
      <c r="J323" s="7">
        <v>17288</v>
      </c>
      <c r="K323" s="7">
        <v>151827180</v>
      </c>
    </row>
    <row r="324" spans="1:11" ht="15" customHeight="1" x14ac:dyDescent="0.2">
      <c r="A324" s="12" t="s">
        <v>1650</v>
      </c>
      <c r="B324" s="7">
        <v>4243</v>
      </c>
      <c r="C324" s="7">
        <v>101096807</v>
      </c>
      <c r="D324" s="11"/>
      <c r="E324" s="12" t="s">
        <v>2702</v>
      </c>
      <c r="F324" s="7">
        <v>10187</v>
      </c>
      <c r="G324" s="7">
        <v>508630074</v>
      </c>
      <c r="I324" s="12" t="s">
        <v>1943</v>
      </c>
      <c r="J324" s="7">
        <v>17271</v>
      </c>
      <c r="K324" s="7">
        <v>141748323</v>
      </c>
    </row>
    <row r="325" spans="1:11" ht="15" customHeight="1" x14ac:dyDescent="0.2">
      <c r="A325" s="12" t="s">
        <v>1929</v>
      </c>
      <c r="B325" s="7">
        <v>4218</v>
      </c>
      <c r="C325" s="7">
        <v>75277635</v>
      </c>
      <c r="D325" s="11"/>
      <c r="E325" s="12" t="s">
        <v>8250</v>
      </c>
      <c r="F325" s="7">
        <v>10095</v>
      </c>
      <c r="G325" s="7">
        <v>343507221</v>
      </c>
      <c r="I325" s="12" t="s">
        <v>1954</v>
      </c>
      <c r="J325" s="7">
        <v>17260</v>
      </c>
      <c r="K325" s="7">
        <v>137242563</v>
      </c>
    </row>
    <row r="326" spans="1:11" ht="15" customHeight="1" x14ac:dyDescent="0.2">
      <c r="A326" s="12" t="s">
        <v>2945</v>
      </c>
      <c r="B326" s="7">
        <v>4164</v>
      </c>
      <c r="C326" s="7">
        <v>319731533</v>
      </c>
      <c r="D326" s="11"/>
      <c r="E326" s="12" t="s">
        <v>1876</v>
      </c>
      <c r="F326" s="7">
        <v>10082</v>
      </c>
      <c r="G326" s="7">
        <v>330675401</v>
      </c>
      <c r="I326" s="12" t="s">
        <v>1915</v>
      </c>
      <c r="J326" s="7">
        <v>17223</v>
      </c>
      <c r="K326" s="7">
        <v>130240874</v>
      </c>
    </row>
    <row r="327" spans="1:11" ht="15" customHeight="1" x14ac:dyDescent="0.2">
      <c r="A327" s="12" t="s">
        <v>8285</v>
      </c>
      <c r="B327" s="7">
        <v>4068</v>
      </c>
      <c r="C327" s="7">
        <v>411710436</v>
      </c>
      <c r="D327" s="11"/>
      <c r="E327" s="12" t="s">
        <v>2912</v>
      </c>
      <c r="F327" s="7">
        <v>10080</v>
      </c>
      <c r="G327" s="7">
        <v>489412860</v>
      </c>
      <c r="I327" s="12" t="s">
        <v>71</v>
      </c>
      <c r="J327" s="7">
        <v>17130</v>
      </c>
      <c r="K327" s="7">
        <v>2381725427</v>
      </c>
    </row>
    <row r="328" spans="1:11" ht="15" customHeight="1" x14ac:dyDescent="0.2">
      <c r="A328" s="12" t="s">
        <v>1932</v>
      </c>
      <c r="B328" s="7">
        <v>4008</v>
      </c>
      <c r="C328" s="7">
        <v>77116569</v>
      </c>
      <c r="D328" s="11"/>
      <c r="E328" s="12" t="s">
        <v>8254</v>
      </c>
      <c r="F328" s="7">
        <v>9908</v>
      </c>
      <c r="G328" s="7">
        <v>426777794</v>
      </c>
      <c r="I328" s="12" t="s">
        <v>1968</v>
      </c>
      <c r="J328" s="7">
        <v>17115</v>
      </c>
      <c r="K328" s="7">
        <v>138168563</v>
      </c>
    </row>
    <row r="329" spans="1:11" ht="15" customHeight="1" x14ac:dyDescent="0.2">
      <c r="A329" s="12" t="s">
        <v>8272</v>
      </c>
      <c r="B329" s="7">
        <v>3980</v>
      </c>
      <c r="C329" s="7">
        <v>132545097</v>
      </c>
      <c r="D329" s="11"/>
      <c r="E329" s="12" t="s">
        <v>2860</v>
      </c>
      <c r="F329" s="7">
        <v>9824</v>
      </c>
      <c r="G329" s="7">
        <v>190177056</v>
      </c>
      <c r="I329" s="12" t="s">
        <v>1967</v>
      </c>
      <c r="J329" s="7">
        <v>17114</v>
      </c>
      <c r="K329" s="7">
        <v>133582711</v>
      </c>
    </row>
    <row r="330" spans="1:11" ht="15" customHeight="1" x14ac:dyDescent="0.2">
      <c r="A330" s="12" t="s">
        <v>1878</v>
      </c>
      <c r="B330" s="7">
        <v>3979</v>
      </c>
      <c r="C330" s="7">
        <v>82153952</v>
      </c>
      <c r="D330" s="11"/>
      <c r="E330" s="12" t="s">
        <v>2801</v>
      </c>
      <c r="F330" s="7">
        <v>9720</v>
      </c>
      <c r="G330" s="7">
        <v>484490439</v>
      </c>
      <c r="I330" s="12" t="s">
        <v>1960</v>
      </c>
      <c r="J330" s="7">
        <v>17084</v>
      </c>
      <c r="K330" s="7">
        <v>130184646</v>
      </c>
    </row>
    <row r="331" spans="1:11" ht="15" customHeight="1" x14ac:dyDescent="0.2">
      <c r="A331" s="12" t="s">
        <v>2909</v>
      </c>
      <c r="B331" s="7">
        <v>3952</v>
      </c>
      <c r="C331" s="7">
        <v>214859402</v>
      </c>
      <c r="D331" s="11"/>
      <c r="E331" s="12" t="s">
        <v>1893</v>
      </c>
      <c r="F331" s="7">
        <v>9621</v>
      </c>
      <c r="G331" s="7">
        <v>232395152</v>
      </c>
      <c r="I331" s="12" t="s">
        <v>1949</v>
      </c>
      <c r="J331" s="7">
        <v>17083</v>
      </c>
      <c r="K331" s="7">
        <v>130155615</v>
      </c>
    </row>
    <row r="332" spans="1:11" ht="15" customHeight="1" x14ac:dyDescent="0.2">
      <c r="A332" s="12" t="s">
        <v>1963</v>
      </c>
      <c r="B332" s="7">
        <v>3912</v>
      </c>
      <c r="C332" s="7">
        <v>50207093</v>
      </c>
      <c r="D332" s="11"/>
      <c r="E332" s="12" t="s">
        <v>1792</v>
      </c>
      <c r="F332" s="7">
        <v>9613</v>
      </c>
      <c r="G332" s="7">
        <v>280516947</v>
      </c>
      <c r="I332" s="12" t="s">
        <v>2806</v>
      </c>
      <c r="J332" s="7">
        <v>16926</v>
      </c>
      <c r="K332" s="7">
        <v>519715115</v>
      </c>
    </row>
    <row r="333" spans="1:11" ht="15" customHeight="1" x14ac:dyDescent="0.2">
      <c r="A333" s="12" t="s">
        <v>2840</v>
      </c>
      <c r="B333" s="7">
        <v>3786</v>
      </c>
      <c r="C333" s="7">
        <v>74833919</v>
      </c>
      <c r="D333" s="11"/>
      <c r="E333" s="12" t="s">
        <v>8247</v>
      </c>
      <c r="F333" s="7">
        <v>9587</v>
      </c>
      <c r="G333" s="7">
        <v>376802807</v>
      </c>
      <c r="I333" s="12" t="s">
        <v>2835</v>
      </c>
      <c r="J333" s="7">
        <v>16861</v>
      </c>
      <c r="K333" s="7">
        <v>568990995</v>
      </c>
    </row>
    <row r="334" spans="1:11" ht="15" customHeight="1" x14ac:dyDescent="0.2">
      <c r="A334" s="12" t="s">
        <v>2864</v>
      </c>
      <c r="B334" s="7">
        <v>3617</v>
      </c>
      <c r="C334" s="7">
        <v>88291515</v>
      </c>
      <c r="D334" s="11"/>
      <c r="E334" s="12" t="s">
        <v>1918</v>
      </c>
      <c r="F334" s="7">
        <v>9318</v>
      </c>
      <c r="G334" s="7">
        <v>192509627</v>
      </c>
      <c r="I334" s="12" t="s">
        <v>2945</v>
      </c>
      <c r="J334" s="7">
        <v>16758</v>
      </c>
      <c r="K334" s="7">
        <v>990746132</v>
      </c>
    </row>
    <row r="335" spans="1:11" ht="15" customHeight="1" x14ac:dyDescent="0.2">
      <c r="A335" s="12" t="s">
        <v>1935</v>
      </c>
      <c r="B335" s="7">
        <v>3591</v>
      </c>
      <c r="C335" s="7">
        <v>73530925</v>
      </c>
      <c r="D335" s="11"/>
      <c r="E335" s="12" t="s">
        <v>1934</v>
      </c>
      <c r="F335" s="7">
        <v>9299</v>
      </c>
      <c r="G335" s="7">
        <v>204606076</v>
      </c>
      <c r="I335" s="12" t="s">
        <v>8222</v>
      </c>
      <c r="J335" s="7">
        <v>16646</v>
      </c>
      <c r="K335" s="7">
        <v>2467468192</v>
      </c>
    </row>
    <row r="336" spans="1:11" ht="15" customHeight="1" x14ac:dyDescent="0.2">
      <c r="A336" s="12" t="s">
        <v>1904</v>
      </c>
      <c r="B336" s="7">
        <v>3557</v>
      </c>
      <c r="C336" s="7">
        <v>56083065</v>
      </c>
      <c r="D336" s="11"/>
      <c r="E336" s="12" t="s">
        <v>2899</v>
      </c>
      <c r="F336" s="7">
        <v>9255</v>
      </c>
      <c r="G336" s="7">
        <v>1507322572</v>
      </c>
      <c r="I336" s="12" t="s">
        <v>21656</v>
      </c>
      <c r="J336" s="7">
        <v>16359</v>
      </c>
      <c r="K336" s="7">
        <v>8934298520</v>
      </c>
    </row>
    <row r="337" spans="1:11" ht="15" customHeight="1" x14ac:dyDescent="0.2">
      <c r="A337" s="12" t="s">
        <v>1921</v>
      </c>
      <c r="B337" s="7">
        <v>3493</v>
      </c>
      <c r="C337" s="7">
        <v>50745119</v>
      </c>
      <c r="D337" s="11"/>
      <c r="E337" s="12" t="s">
        <v>1836</v>
      </c>
      <c r="F337" s="7">
        <v>9141</v>
      </c>
      <c r="G337" s="7">
        <v>281892793</v>
      </c>
      <c r="I337" s="12" t="s">
        <v>1169</v>
      </c>
      <c r="J337" s="7">
        <v>16308</v>
      </c>
      <c r="K337" s="7">
        <v>422167359</v>
      </c>
    </row>
    <row r="338" spans="1:11" ht="15" customHeight="1" x14ac:dyDescent="0.2">
      <c r="A338" s="12" t="s">
        <v>8242</v>
      </c>
      <c r="B338" s="7">
        <v>3467</v>
      </c>
      <c r="C338" s="7">
        <v>204005355</v>
      </c>
      <c r="D338" s="11"/>
      <c r="E338" s="12" t="s">
        <v>2832</v>
      </c>
      <c r="F338" s="7">
        <v>8965</v>
      </c>
      <c r="G338" s="7">
        <v>437837784</v>
      </c>
      <c r="I338" s="12" t="s">
        <v>2794</v>
      </c>
      <c r="J338" s="7">
        <v>16199</v>
      </c>
      <c r="K338" s="7">
        <v>557370372</v>
      </c>
    </row>
    <row r="339" spans="1:11" ht="15" customHeight="1" x14ac:dyDescent="0.2">
      <c r="A339" s="12" t="s">
        <v>1899</v>
      </c>
      <c r="B339" s="7">
        <v>3439</v>
      </c>
      <c r="C339" s="7">
        <v>52702039</v>
      </c>
      <c r="D339" s="11"/>
      <c r="E339" s="12" t="s">
        <v>1940</v>
      </c>
      <c r="F339" s="7">
        <v>8900</v>
      </c>
      <c r="G339" s="7">
        <v>137170052</v>
      </c>
      <c r="I339" s="12" t="s">
        <v>2823</v>
      </c>
      <c r="J339" s="7">
        <v>15804</v>
      </c>
      <c r="K339" s="7">
        <v>1688553422</v>
      </c>
    </row>
    <row r="340" spans="1:11" ht="15" customHeight="1" x14ac:dyDescent="0.2">
      <c r="A340" s="12" t="s">
        <v>1894</v>
      </c>
      <c r="B340" s="7">
        <v>3385</v>
      </c>
      <c r="C340" s="7">
        <v>64975448</v>
      </c>
      <c r="D340" s="11"/>
      <c r="E340" s="12" t="s">
        <v>1941</v>
      </c>
      <c r="F340" s="7">
        <v>8863</v>
      </c>
      <c r="G340" s="7">
        <v>342870908</v>
      </c>
      <c r="I340" s="12" t="s">
        <v>2970</v>
      </c>
      <c r="J340" s="7">
        <v>15411</v>
      </c>
      <c r="K340" s="7">
        <v>724243977</v>
      </c>
    </row>
    <row r="341" spans="1:11" ht="15" customHeight="1" x14ac:dyDescent="0.2">
      <c r="A341" s="12" t="s">
        <v>1866</v>
      </c>
      <c r="B341" s="7">
        <v>3373</v>
      </c>
      <c r="C341" s="7">
        <v>54789589</v>
      </c>
      <c r="D341" s="11"/>
      <c r="E341" s="12" t="s">
        <v>1933</v>
      </c>
      <c r="F341" s="7">
        <v>8761</v>
      </c>
      <c r="G341" s="7">
        <v>322486943</v>
      </c>
      <c r="I341" s="12" t="s">
        <v>2800</v>
      </c>
      <c r="J341" s="7">
        <v>15272</v>
      </c>
      <c r="K341" s="7">
        <v>809951151</v>
      </c>
    </row>
    <row r="342" spans="1:11" ht="15" customHeight="1" x14ac:dyDescent="0.2">
      <c r="A342" s="12" t="s">
        <v>8247</v>
      </c>
      <c r="B342" s="7">
        <v>3348</v>
      </c>
      <c r="C342" s="7">
        <v>40424847</v>
      </c>
      <c r="D342" s="11"/>
      <c r="E342" s="12" t="s">
        <v>8223</v>
      </c>
      <c r="F342" s="7">
        <v>8750</v>
      </c>
      <c r="G342" s="7">
        <v>357717847</v>
      </c>
      <c r="I342" s="12" t="s">
        <v>35438</v>
      </c>
      <c r="J342" s="7">
        <v>15082</v>
      </c>
      <c r="K342" s="7">
        <v>2616870815</v>
      </c>
    </row>
    <row r="343" spans="1:11" ht="15" customHeight="1" x14ac:dyDescent="0.2">
      <c r="A343" s="12" t="s">
        <v>2702</v>
      </c>
      <c r="B343" s="7">
        <v>3325</v>
      </c>
      <c r="C343" s="7">
        <v>90653574</v>
      </c>
      <c r="D343" s="11"/>
      <c r="E343" s="12" t="s">
        <v>1916</v>
      </c>
      <c r="F343" s="7">
        <v>8597</v>
      </c>
      <c r="G343" s="7">
        <v>115938611</v>
      </c>
      <c r="I343" s="12" t="s">
        <v>2839</v>
      </c>
      <c r="J343" s="7">
        <v>14600</v>
      </c>
      <c r="K343" s="7">
        <v>2522219685</v>
      </c>
    </row>
    <row r="344" spans="1:11" ht="15" customHeight="1" x14ac:dyDescent="0.2">
      <c r="A344" s="12" t="s">
        <v>8259</v>
      </c>
      <c r="B344" s="7">
        <v>3308</v>
      </c>
      <c r="C344" s="7">
        <v>80805924</v>
      </c>
      <c r="D344" s="11"/>
      <c r="E344" s="12" t="s">
        <v>8253</v>
      </c>
      <c r="F344" s="7">
        <v>8550</v>
      </c>
      <c r="G344" s="7">
        <v>1050881885</v>
      </c>
      <c r="I344" s="12" t="s">
        <v>2837</v>
      </c>
      <c r="J344" s="7">
        <v>14518</v>
      </c>
      <c r="K344" s="7">
        <v>1391850308</v>
      </c>
    </row>
    <row r="345" spans="1:11" ht="15" customHeight="1" x14ac:dyDescent="0.2">
      <c r="A345" s="12" t="s">
        <v>8328</v>
      </c>
      <c r="B345" s="7">
        <v>3227</v>
      </c>
      <c r="C345" s="7">
        <v>376260034</v>
      </c>
      <c r="D345" s="11"/>
      <c r="E345" s="12" t="s">
        <v>2888</v>
      </c>
      <c r="F345" s="7">
        <v>8454</v>
      </c>
      <c r="G345" s="7">
        <v>194265349</v>
      </c>
      <c r="I345" s="12" t="s">
        <v>8311</v>
      </c>
      <c r="J345" s="7">
        <v>14334</v>
      </c>
      <c r="K345" s="7">
        <v>931238779</v>
      </c>
    </row>
    <row r="346" spans="1:11" ht="15" customHeight="1" x14ac:dyDescent="0.2">
      <c r="A346" s="12" t="s">
        <v>2876</v>
      </c>
      <c r="B346" s="7">
        <v>3177</v>
      </c>
      <c r="C346" s="7">
        <v>77227300</v>
      </c>
      <c r="D346" s="11"/>
      <c r="E346" s="12" t="s">
        <v>1861</v>
      </c>
      <c r="F346" s="7">
        <v>8379</v>
      </c>
      <c r="G346" s="7">
        <v>220803629</v>
      </c>
      <c r="I346" s="12" t="s">
        <v>8329</v>
      </c>
      <c r="J346" s="7">
        <v>14184</v>
      </c>
      <c r="K346" s="7">
        <v>323807283</v>
      </c>
    </row>
    <row r="347" spans="1:11" ht="15" customHeight="1" x14ac:dyDescent="0.2">
      <c r="A347" s="12" t="s">
        <v>1910</v>
      </c>
      <c r="B347" s="7">
        <v>3114</v>
      </c>
      <c r="C347" s="7">
        <v>87665438</v>
      </c>
      <c r="D347" s="11"/>
      <c r="E347" s="12" t="s">
        <v>1922</v>
      </c>
      <c r="F347" s="7">
        <v>8325</v>
      </c>
      <c r="G347" s="7">
        <v>234708331</v>
      </c>
      <c r="I347" s="12" t="s">
        <v>21584</v>
      </c>
      <c r="J347" s="7">
        <v>13782</v>
      </c>
      <c r="K347" s="7">
        <v>2201692669</v>
      </c>
    </row>
    <row r="348" spans="1:11" ht="15" customHeight="1" x14ac:dyDescent="0.2">
      <c r="A348" s="12" t="s">
        <v>1917</v>
      </c>
      <c r="B348" s="7">
        <v>3079</v>
      </c>
      <c r="C348" s="7">
        <v>51961189</v>
      </c>
      <c r="D348" s="11"/>
      <c r="E348" s="12" t="s">
        <v>2842</v>
      </c>
      <c r="F348" s="7">
        <v>8322</v>
      </c>
      <c r="G348" s="7">
        <v>1219359832</v>
      </c>
      <c r="I348" s="12" t="s">
        <v>2827</v>
      </c>
      <c r="J348" s="7">
        <v>13521</v>
      </c>
      <c r="K348" s="7">
        <v>725366540</v>
      </c>
    </row>
    <row r="349" spans="1:11" ht="15" customHeight="1" x14ac:dyDescent="0.2">
      <c r="A349" s="12" t="s">
        <v>8233</v>
      </c>
      <c r="B349" s="7">
        <v>3062</v>
      </c>
      <c r="C349" s="7">
        <v>48487723</v>
      </c>
      <c r="D349" s="11"/>
      <c r="E349" s="12" t="s">
        <v>1917</v>
      </c>
      <c r="F349" s="7">
        <v>8292</v>
      </c>
      <c r="G349" s="7">
        <v>304016995</v>
      </c>
      <c r="I349" s="12" t="s">
        <v>8242</v>
      </c>
      <c r="J349" s="7">
        <v>13477</v>
      </c>
      <c r="K349" s="7">
        <v>1675616215</v>
      </c>
    </row>
    <row r="350" spans="1:11" ht="15" customHeight="1" x14ac:dyDescent="0.2">
      <c r="A350" s="12" t="s">
        <v>2835</v>
      </c>
      <c r="B350" s="7">
        <v>3018</v>
      </c>
      <c r="C350" s="7">
        <v>138597764</v>
      </c>
      <c r="D350" s="11"/>
      <c r="E350" s="12" t="s">
        <v>2836</v>
      </c>
      <c r="F350" s="7">
        <v>8270</v>
      </c>
      <c r="G350" s="7">
        <v>194886168</v>
      </c>
      <c r="I350" s="12" t="s">
        <v>8308</v>
      </c>
      <c r="J350" s="7">
        <v>13242</v>
      </c>
      <c r="K350" s="7">
        <v>420595492</v>
      </c>
    </row>
    <row r="351" spans="1:11" ht="15" customHeight="1" x14ac:dyDescent="0.2">
      <c r="A351" s="12" t="s">
        <v>2939</v>
      </c>
      <c r="B351" s="7">
        <v>2981</v>
      </c>
      <c r="C351" s="7">
        <v>93086909</v>
      </c>
      <c r="D351" s="11"/>
      <c r="E351" s="12" t="s">
        <v>2870</v>
      </c>
      <c r="F351" s="7">
        <v>8125</v>
      </c>
      <c r="G351" s="7">
        <v>1693952250</v>
      </c>
      <c r="I351" s="12" t="s">
        <v>2702</v>
      </c>
      <c r="J351" s="7">
        <v>13193</v>
      </c>
      <c r="K351" s="7">
        <v>1341756137</v>
      </c>
    </row>
    <row r="352" spans="1:11" ht="15" customHeight="1" x14ac:dyDescent="0.2">
      <c r="A352" s="12" t="s">
        <v>2850</v>
      </c>
      <c r="B352" s="7">
        <v>2976</v>
      </c>
      <c r="C352" s="7">
        <v>64671556</v>
      </c>
      <c r="D352" s="11"/>
      <c r="E352" s="12" t="s">
        <v>8262</v>
      </c>
      <c r="F352" s="7">
        <v>7824</v>
      </c>
      <c r="G352" s="7">
        <v>477366759</v>
      </c>
      <c r="I352" s="12" t="s">
        <v>8281</v>
      </c>
      <c r="J352" s="7">
        <v>13154</v>
      </c>
      <c r="K352" s="7">
        <v>581056938</v>
      </c>
    </row>
    <row r="353" spans="1:11" ht="15" customHeight="1" x14ac:dyDescent="0.2">
      <c r="A353" s="12" t="s">
        <v>1959</v>
      </c>
      <c r="B353" s="7">
        <v>2909</v>
      </c>
      <c r="C353" s="7">
        <v>75758947</v>
      </c>
      <c r="D353" s="11"/>
      <c r="E353" s="12" t="s">
        <v>8356</v>
      </c>
      <c r="F353" s="7">
        <v>7815</v>
      </c>
      <c r="G353" s="7">
        <v>938374356</v>
      </c>
      <c r="I353" s="12" t="s">
        <v>21589</v>
      </c>
      <c r="J353" s="7">
        <v>13139</v>
      </c>
      <c r="K353" s="7">
        <v>1029221396</v>
      </c>
    </row>
    <row r="354" spans="1:11" ht="15" customHeight="1" x14ac:dyDescent="0.2">
      <c r="A354" s="12" t="s">
        <v>2913</v>
      </c>
      <c r="B354" s="7">
        <v>2877</v>
      </c>
      <c r="C354" s="7">
        <v>114092053</v>
      </c>
      <c r="D354" s="11"/>
      <c r="E354" s="12" t="s">
        <v>1963</v>
      </c>
      <c r="F354" s="7">
        <v>7764</v>
      </c>
      <c r="G354" s="7">
        <v>121398725</v>
      </c>
      <c r="I354" s="12" t="s">
        <v>8232</v>
      </c>
      <c r="J354" s="7">
        <v>13001</v>
      </c>
      <c r="K354" s="7">
        <v>729191942</v>
      </c>
    </row>
    <row r="355" spans="1:11" ht="15" customHeight="1" x14ac:dyDescent="0.2">
      <c r="A355" s="12" t="s">
        <v>1902</v>
      </c>
      <c r="B355" s="7">
        <v>2830</v>
      </c>
      <c r="C355" s="7">
        <v>32202781</v>
      </c>
      <c r="D355" s="11"/>
      <c r="E355" s="12" t="s">
        <v>2829</v>
      </c>
      <c r="F355" s="7">
        <v>7736</v>
      </c>
      <c r="G355" s="7">
        <v>774941827</v>
      </c>
      <c r="I355" s="12" t="s">
        <v>8344</v>
      </c>
      <c r="J355" s="7">
        <v>12860</v>
      </c>
      <c r="K355" s="7">
        <v>492592085</v>
      </c>
    </row>
    <row r="356" spans="1:11" ht="15" customHeight="1" x14ac:dyDescent="0.2">
      <c r="A356" s="12" t="s">
        <v>2911</v>
      </c>
      <c r="B356" s="7">
        <v>2828</v>
      </c>
      <c r="C356" s="7">
        <v>16796133</v>
      </c>
      <c r="D356" s="11"/>
      <c r="E356" s="12" t="s">
        <v>1923</v>
      </c>
      <c r="F356" s="7">
        <v>7601</v>
      </c>
      <c r="G356" s="7">
        <v>185792759</v>
      </c>
      <c r="I356" s="12" t="s">
        <v>8248</v>
      </c>
      <c r="J356" s="7">
        <v>12816</v>
      </c>
      <c r="K356" s="7">
        <v>554016116</v>
      </c>
    </row>
    <row r="357" spans="1:11" ht="15" customHeight="1" x14ac:dyDescent="0.2">
      <c r="A357" s="12" t="s">
        <v>1920</v>
      </c>
      <c r="B357" s="7">
        <v>2803</v>
      </c>
      <c r="C357" s="7">
        <v>68515601</v>
      </c>
      <c r="D357" s="11"/>
      <c r="E357" s="12" t="s">
        <v>2814</v>
      </c>
      <c r="F357" s="7">
        <v>7478</v>
      </c>
      <c r="G357" s="7">
        <v>244261368</v>
      </c>
      <c r="I357" s="12" t="s">
        <v>1650</v>
      </c>
      <c r="J357" s="7">
        <v>12179</v>
      </c>
      <c r="K357" s="7">
        <v>368354335</v>
      </c>
    </row>
    <row r="358" spans="1:11" ht="15" customHeight="1" x14ac:dyDescent="0.2">
      <c r="A358" s="12" t="s">
        <v>1905</v>
      </c>
      <c r="B358" s="7">
        <v>2795</v>
      </c>
      <c r="C358" s="7">
        <v>68367906</v>
      </c>
      <c r="D358" s="11"/>
      <c r="E358" s="12" t="s">
        <v>2864</v>
      </c>
      <c r="F358" s="7">
        <v>7455</v>
      </c>
      <c r="G358" s="7">
        <v>318952657</v>
      </c>
      <c r="I358" s="12" t="s">
        <v>8385</v>
      </c>
      <c r="J358" s="7">
        <v>11962</v>
      </c>
      <c r="K358" s="7">
        <v>1859563206</v>
      </c>
    </row>
    <row r="359" spans="1:11" ht="15" customHeight="1" x14ac:dyDescent="0.2">
      <c r="A359" s="12" t="s">
        <v>8286</v>
      </c>
      <c r="B359" s="7">
        <v>2788</v>
      </c>
      <c r="C359" s="7">
        <v>58714931</v>
      </c>
      <c r="D359" s="11"/>
      <c r="E359" s="12" t="s">
        <v>8392</v>
      </c>
      <c r="F359" s="7">
        <v>7454</v>
      </c>
      <c r="G359" s="7">
        <v>163212760</v>
      </c>
      <c r="I359" s="12" t="s">
        <v>8253</v>
      </c>
      <c r="J359" s="7">
        <v>11808</v>
      </c>
      <c r="K359" s="7">
        <v>1127370171</v>
      </c>
    </row>
    <row r="360" spans="1:11" ht="15" customHeight="1" x14ac:dyDescent="0.2">
      <c r="A360" s="12" t="s">
        <v>1943</v>
      </c>
      <c r="B360" s="7">
        <v>2740</v>
      </c>
      <c r="C360" s="7">
        <v>60092493</v>
      </c>
      <c r="D360" s="11"/>
      <c r="E360" s="12" t="s">
        <v>21585</v>
      </c>
      <c r="F360" s="7">
        <v>7211</v>
      </c>
      <c r="G360" s="7">
        <v>435230576</v>
      </c>
      <c r="I360" s="12" t="s">
        <v>2860</v>
      </c>
      <c r="J360" s="7">
        <v>11777</v>
      </c>
      <c r="K360" s="7">
        <v>310720558</v>
      </c>
    </row>
    <row r="361" spans="1:11" ht="15" customHeight="1" x14ac:dyDescent="0.2">
      <c r="A361" s="12" t="s">
        <v>1284</v>
      </c>
      <c r="B361" s="7">
        <v>2733</v>
      </c>
      <c r="C361" s="7">
        <v>26670618</v>
      </c>
      <c r="D361" s="11"/>
      <c r="E361" s="12" t="s">
        <v>1908</v>
      </c>
      <c r="F361" s="7">
        <v>7148</v>
      </c>
      <c r="G361" s="7">
        <v>127965042</v>
      </c>
      <c r="I361" s="12" t="s">
        <v>8335</v>
      </c>
      <c r="J361" s="7">
        <v>11580</v>
      </c>
      <c r="K361" s="7">
        <v>602970432</v>
      </c>
    </row>
    <row r="362" spans="1:11" ht="15" customHeight="1" x14ac:dyDescent="0.2">
      <c r="A362" s="12" t="s">
        <v>8271</v>
      </c>
      <c r="B362" s="7">
        <v>2732</v>
      </c>
      <c r="C362" s="7">
        <v>1220387383</v>
      </c>
      <c r="D362" s="11"/>
      <c r="E362" s="12" t="s">
        <v>8302</v>
      </c>
      <c r="F362" s="7">
        <v>7136</v>
      </c>
      <c r="G362" s="7">
        <v>382549057</v>
      </c>
      <c r="I362" s="12" t="s">
        <v>8239</v>
      </c>
      <c r="J362" s="7">
        <v>11099</v>
      </c>
      <c r="K362" s="7">
        <v>410172273</v>
      </c>
    </row>
    <row r="363" spans="1:11" ht="15" customHeight="1" x14ac:dyDescent="0.2">
      <c r="A363" s="12" t="s">
        <v>8261</v>
      </c>
      <c r="B363" s="7">
        <v>2720</v>
      </c>
      <c r="C363" s="7">
        <v>31513079</v>
      </c>
      <c r="D363" s="11"/>
      <c r="E363" s="12" t="s">
        <v>1896</v>
      </c>
      <c r="F363" s="7">
        <v>7041</v>
      </c>
      <c r="G363" s="7">
        <v>200058912</v>
      </c>
      <c r="I363" s="12" t="s">
        <v>2005</v>
      </c>
      <c r="J363" s="7">
        <v>10796</v>
      </c>
      <c r="K363" s="7">
        <v>1657413162</v>
      </c>
    </row>
    <row r="364" spans="1:11" ht="15" customHeight="1" x14ac:dyDescent="0.2">
      <c r="A364" s="12" t="s">
        <v>1936</v>
      </c>
      <c r="B364" s="7">
        <v>2695</v>
      </c>
      <c r="C364" s="7">
        <v>75454697</v>
      </c>
      <c r="D364" s="11"/>
      <c r="E364" s="12" t="s">
        <v>1874</v>
      </c>
      <c r="F364" s="7">
        <v>7036</v>
      </c>
      <c r="G364" s="7">
        <v>182529069</v>
      </c>
      <c r="I364" s="12" t="s">
        <v>2802</v>
      </c>
      <c r="J364" s="7">
        <v>10533</v>
      </c>
      <c r="K364" s="7">
        <v>1050600059</v>
      </c>
    </row>
    <row r="365" spans="1:11" ht="15" customHeight="1" x14ac:dyDescent="0.2">
      <c r="A365" s="12" t="s">
        <v>2947</v>
      </c>
      <c r="B365" s="7">
        <v>2671</v>
      </c>
      <c r="C365" s="7">
        <v>54686265</v>
      </c>
      <c r="D365" s="11"/>
      <c r="E365" s="12" t="s">
        <v>8313</v>
      </c>
      <c r="F365" s="7">
        <v>7035</v>
      </c>
      <c r="G365" s="7">
        <v>327883833</v>
      </c>
      <c r="I365" s="12" t="s">
        <v>1842</v>
      </c>
      <c r="J365" s="7">
        <v>10365</v>
      </c>
      <c r="K365" s="7">
        <v>605096231</v>
      </c>
    </row>
    <row r="366" spans="1:11" ht="15" customHeight="1" x14ac:dyDescent="0.2">
      <c r="A366" s="12" t="s">
        <v>2915</v>
      </c>
      <c r="B366" s="7">
        <v>2659</v>
      </c>
      <c r="C366" s="7">
        <v>61557925</v>
      </c>
      <c r="D366" s="11"/>
      <c r="E366" s="12" t="s">
        <v>2005</v>
      </c>
      <c r="F366" s="7">
        <v>7015</v>
      </c>
      <c r="G366" s="7">
        <v>1453278233</v>
      </c>
      <c r="I366" s="12" t="s">
        <v>8392</v>
      </c>
      <c r="J366" s="7">
        <v>10339</v>
      </c>
      <c r="K366" s="7">
        <v>873935736</v>
      </c>
    </row>
    <row r="367" spans="1:11" ht="15" customHeight="1" x14ac:dyDescent="0.2">
      <c r="A367" s="12" t="s">
        <v>2841</v>
      </c>
      <c r="B367" s="7">
        <v>2649</v>
      </c>
      <c r="C367" s="7">
        <v>268738703</v>
      </c>
      <c r="D367" s="11"/>
      <c r="E367" s="12" t="s">
        <v>2909</v>
      </c>
      <c r="F367" s="7">
        <v>7004</v>
      </c>
      <c r="G367" s="7">
        <v>418615923</v>
      </c>
      <c r="I367" s="12" t="s">
        <v>2962</v>
      </c>
      <c r="J367" s="7">
        <v>10295</v>
      </c>
      <c r="K367" s="7">
        <v>2110852980</v>
      </c>
    </row>
    <row r="368" spans="1:11" ht="15" customHeight="1" x14ac:dyDescent="0.2">
      <c r="A368" s="12" t="s">
        <v>1156</v>
      </c>
      <c r="B368" s="7">
        <v>2622</v>
      </c>
      <c r="C368" s="7">
        <v>48048556</v>
      </c>
      <c r="D368" s="11"/>
      <c r="E368" s="12" t="s">
        <v>1902</v>
      </c>
      <c r="F368" s="7">
        <v>6972</v>
      </c>
      <c r="G368" s="7">
        <v>115001776</v>
      </c>
      <c r="I368" s="12" t="s">
        <v>8244</v>
      </c>
      <c r="J368" s="7">
        <v>10287</v>
      </c>
      <c r="K368" s="7">
        <v>945758243</v>
      </c>
    </row>
    <row r="369" spans="1:11" ht="15" customHeight="1" x14ac:dyDescent="0.2">
      <c r="A369" s="12" t="s">
        <v>2953</v>
      </c>
      <c r="B369" s="7">
        <v>2598</v>
      </c>
      <c r="C369" s="7">
        <v>714064965</v>
      </c>
      <c r="D369" s="11"/>
      <c r="E369" s="12" t="s">
        <v>1868</v>
      </c>
      <c r="F369" s="7">
        <v>6872</v>
      </c>
      <c r="G369" s="7">
        <v>159617759</v>
      </c>
      <c r="I369" s="12" t="s">
        <v>8269</v>
      </c>
      <c r="J369" s="7">
        <v>10269</v>
      </c>
      <c r="K369" s="7">
        <v>423481686</v>
      </c>
    </row>
    <row r="370" spans="1:11" ht="15" customHeight="1" x14ac:dyDescent="0.2">
      <c r="A370" s="12" t="s">
        <v>8399</v>
      </c>
      <c r="B370" s="7">
        <v>2589</v>
      </c>
      <c r="C370" s="7">
        <v>88317088</v>
      </c>
      <c r="D370" s="11"/>
      <c r="E370" s="12" t="s">
        <v>1894</v>
      </c>
      <c r="F370" s="7">
        <v>6842</v>
      </c>
      <c r="G370" s="7">
        <v>140930385</v>
      </c>
      <c r="I370" s="12" t="s">
        <v>8250</v>
      </c>
      <c r="J370" s="7">
        <v>10201</v>
      </c>
      <c r="K370" s="7">
        <v>172178586</v>
      </c>
    </row>
    <row r="371" spans="1:11" ht="15" customHeight="1" x14ac:dyDescent="0.2">
      <c r="A371" s="12" t="s">
        <v>8311</v>
      </c>
      <c r="B371" s="7">
        <v>2585</v>
      </c>
      <c r="C371" s="7">
        <v>145579240</v>
      </c>
      <c r="D371" s="11"/>
      <c r="E371" s="12" t="s">
        <v>8248</v>
      </c>
      <c r="F371" s="7">
        <v>6838</v>
      </c>
      <c r="G371" s="7">
        <v>234509295</v>
      </c>
      <c r="I371" s="12" t="s">
        <v>2855</v>
      </c>
      <c r="J371" s="7">
        <v>10106</v>
      </c>
      <c r="K371" s="7">
        <v>1351895039</v>
      </c>
    </row>
    <row r="372" spans="1:11" ht="15" customHeight="1" x14ac:dyDescent="0.2">
      <c r="A372" s="12" t="s">
        <v>8278</v>
      </c>
      <c r="B372" s="7">
        <v>2528</v>
      </c>
      <c r="C372" s="7">
        <v>28381993</v>
      </c>
      <c r="D372" s="11"/>
      <c r="E372" s="12" t="s">
        <v>1890</v>
      </c>
      <c r="F372" s="7">
        <v>6751</v>
      </c>
      <c r="G372" s="7">
        <v>238582225</v>
      </c>
      <c r="I372" s="12" t="s">
        <v>8238</v>
      </c>
      <c r="J372" s="7">
        <v>9981</v>
      </c>
      <c r="K372" s="7">
        <v>693030704</v>
      </c>
    </row>
    <row r="373" spans="1:11" ht="15" customHeight="1" x14ac:dyDescent="0.2">
      <c r="A373" s="12" t="s">
        <v>2926</v>
      </c>
      <c r="B373" s="7">
        <v>2518</v>
      </c>
      <c r="C373" s="7">
        <v>198995450</v>
      </c>
      <c r="D373" s="11"/>
      <c r="E373" s="12" t="s">
        <v>2876</v>
      </c>
      <c r="F373" s="7">
        <v>6730</v>
      </c>
      <c r="G373" s="7">
        <v>473772981</v>
      </c>
      <c r="I373" s="12" t="s">
        <v>2939</v>
      </c>
      <c r="J373" s="7">
        <v>9884</v>
      </c>
      <c r="K373" s="7">
        <v>471830556</v>
      </c>
    </row>
    <row r="374" spans="1:11" ht="15" customHeight="1" x14ac:dyDescent="0.2">
      <c r="A374" s="12" t="s">
        <v>1881</v>
      </c>
      <c r="B374" s="7">
        <v>2486</v>
      </c>
      <c r="C374" s="7">
        <v>40909573</v>
      </c>
      <c r="D374" s="11"/>
      <c r="E374" s="12" t="s">
        <v>8323</v>
      </c>
      <c r="F374" s="7">
        <v>6708</v>
      </c>
      <c r="G374" s="7">
        <v>399045119</v>
      </c>
      <c r="I374" s="12" t="s">
        <v>8234</v>
      </c>
      <c r="J374" s="7">
        <v>9759</v>
      </c>
      <c r="K374" s="7">
        <v>325160270</v>
      </c>
    </row>
    <row r="375" spans="1:11" ht="15" customHeight="1" x14ac:dyDescent="0.2">
      <c r="A375" s="12" t="s">
        <v>1254</v>
      </c>
      <c r="B375" s="7">
        <v>2432</v>
      </c>
      <c r="C375" s="7">
        <v>25179523</v>
      </c>
      <c r="D375" s="11"/>
      <c r="E375" s="12" t="s">
        <v>21586</v>
      </c>
      <c r="F375" s="7">
        <v>6692</v>
      </c>
      <c r="G375" s="7">
        <v>343425160</v>
      </c>
      <c r="I375" s="12" t="s">
        <v>8304</v>
      </c>
      <c r="J375" s="7">
        <v>9669</v>
      </c>
      <c r="K375" s="7">
        <v>717836448</v>
      </c>
    </row>
    <row r="376" spans="1:11" ht="15" customHeight="1" x14ac:dyDescent="0.2">
      <c r="A376" s="12" t="s">
        <v>1967</v>
      </c>
      <c r="B376" s="7">
        <v>2409</v>
      </c>
      <c r="C376" s="7">
        <v>25954093</v>
      </c>
      <c r="D376" s="11"/>
      <c r="E376" s="12" t="s">
        <v>2943</v>
      </c>
      <c r="F376" s="7">
        <v>6660</v>
      </c>
      <c r="G376" s="7">
        <v>233551172</v>
      </c>
      <c r="I376" s="12" t="s">
        <v>8230</v>
      </c>
      <c r="J376" s="7">
        <v>9579</v>
      </c>
      <c r="K376" s="7">
        <v>359084158</v>
      </c>
    </row>
    <row r="377" spans="1:11" ht="15" customHeight="1" x14ac:dyDescent="0.2">
      <c r="A377" s="12" t="s">
        <v>1972</v>
      </c>
      <c r="B377" s="7">
        <v>2397</v>
      </c>
      <c r="C377" s="7">
        <v>47007493</v>
      </c>
      <c r="D377" s="11"/>
      <c r="E377" s="12" t="s">
        <v>8387</v>
      </c>
      <c r="F377" s="7">
        <v>6640</v>
      </c>
      <c r="G377" s="7">
        <v>759342743</v>
      </c>
      <c r="I377" s="12" t="s">
        <v>8268</v>
      </c>
      <c r="J377" s="7">
        <v>9502</v>
      </c>
      <c r="K377" s="7">
        <v>405169913</v>
      </c>
    </row>
    <row r="378" spans="1:11" ht="15" customHeight="1" x14ac:dyDescent="0.2">
      <c r="A378" s="12" t="s">
        <v>1944</v>
      </c>
      <c r="B378" s="7">
        <v>2376</v>
      </c>
      <c r="C378" s="7">
        <v>353816144</v>
      </c>
      <c r="D378" s="11"/>
      <c r="E378" s="12" t="s">
        <v>8234</v>
      </c>
      <c r="F378" s="7">
        <v>6626</v>
      </c>
      <c r="G378" s="7">
        <v>239442804</v>
      </c>
      <c r="I378" s="12" t="s">
        <v>8358</v>
      </c>
      <c r="J378" s="7">
        <v>9199</v>
      </c>
      <c r="K378" s="7">
        <v>569759590</v>
      </c>
    </row>
    <row r="379" spans="1:11" ht="15" customHeight="1" x14ac:dyDescent="0.2">
      <c r="A379" s="12" t="s">
        <v>8310</v>
      </c>
      <c r="B379" s="7">
        <v>2368</v>
      </c>
      <c r="C379" s="7">
        <v>41052257</v>
      </c>
      <c r="D379" s="11"/>
      <c r="E379" s="12" t="s">
        <v>1899</v>
      </c>
      <c r="F379" s="7">
        <v>6617</v>
      </c>
      <c r="G379" s="7">
        <v>134720657</v>
      </c>
      <c r="I379" s="12" t="s">
        <v>2815</v>
      </c>
      <c r="J379" s="7">
        <v>9023</v>
      </c>
      <c r="K379" s="7">
        <v>502007404</v>
      </c>
    </row>
    <row r="380" spans="1:11" ht="15" customHeight="1" x14ac:dyDescent="0.2">
      <c r="A380" s="12" t="s">
        <v>2836</v>
      </c>
      <c r="B380" s="7">
        <v>2358</v>
      </c>
      <c r="C380" s="7">
        <v>27698193</v>
      </c>
      <c r="D380" s="11"/>
      <c r="E380" s="12" t="s">
        <v>1935</v>
      </c>
      <c r="F380" s="7">
        <v>6593</v>
      </c>
      <c r="G380" s="7">
        <v>892009012</v>
      </c>
      <c r="I380" s="12" t="s">
        <v>8241</v>
      </c>
      <c r="J380" s="7">
        <v>8963</v>
      </c>
      <c r="K380" s="7">
        <v>381871924</v>
      </c>
    </row>
    <row r="381" spans="1:11" ht="15" customHeight="1" x14ac:dyDescent="0.2">
      <c r="A381" s="12" t="s">
        <v>1946</v>
      </c>
      <c r="B381" s="7">
        <v>2347</v>
      </c>
      <c r="C381" s="7">
        <v>49416399</v>
      </c>
      <c r="D381" s="11"/>
      <c r="E381" s="12" t="s">
        <v>2919</v>
      </c>
      <c r="F381" s="7">
        <v>6569</v>
      </c>
      <c r="G381" s="7">
        <v>252266868</v>
      </c>
      <c r="I381" s="12" t="s">
        <v>8364</v>
      </c>
      <c r="J381" s="7">
        <v>8789</v>
      </c>
      <c r="K381" s="7">
        <v>766024067</v>
      </c>
    </row>
    <row r="382" spans="1:11" ht="15" customHeight="1" x14ac:dyDescent="0.2">
      <c r="A382" s="12" t="s">
        <v>1127</v>
      </c>
      <c r="B382" s="7">
        <v>2342</v>
      </c>
      <c r="C382" s="7">
        <v>2742006</v>
      </c>
      <c r="D382" s="11"/>
      <c r="E382" s="12" t="s">
        <v>2913</v>
      </c>
      <c r="F382" s="7">
        <v>6518</v>
      </c>
      <c r="G382" s="7">
        <v>224711709</v>
      </c>
      <c r="I382" s="12" t="s">
        <v>2817</v>
      </c>
      <c r="J382" s="7">
        <v>8761</v>
      </c>
      <c r="K382" s="7">
        <v>280856260</v>
      </c>
    </row>
    <row r="383" spans="1:11" ht="15" customHeight="1" x14ac:dyDescent="0.2">
      <c r="A383" s="12" t="s">
        <v>1898</v>
      </c>
      <c r="B383" s="7">
        <v>2337</v>
      </c>
      <c r="C383" s="7">
        <v>29990898</v>
      </c>
      <c r="D383" s="11"/>
      <c r="E383" s="12" t="s">
        <v>8264</v>
      </c>
      <c r="F383" s="7">
        <v>6496</v>
      </c>
      <c r="G383" s="7">
        <v>106694795</v>
      </c>
      <c r="I383" s="12" t="s">
        <v>21587</v>
      </c>
      <c r="J383" s="7">
        <v>8733</v>
      </c>
      <c r="K383" s="7">
        <v>623660272</v>
      </c>
    </row>
    <row r="384" spans="1:11" ht="15" customHeight="1" x14ac:dyDescent="0.2">
      <c r="A384" s="12" t="s">
        <v>1901</v>
      </c>
      <c r="B384" s="7">
        <v>2310</v>
      </c>
      <c r="C384" s="7">
        <v>32398895</v>
      </c>
      <c r="D384" s="11"/>
      <c r="E384" s="12" t="s">
        <v>1932</v>
      </c>
      <c r="F384" s="7">
        <v>6344</v>
      </c>
      <c r="G384" s="7">
        <v>222204809</v>
      </c>
      <c r="I384" s="12" t="s">
        <v>35439</v>
      </c>
      <c r="J384" s="7">
        <v>8702</v>
      </c>
      <c r="K384" s="7">
        <v>213524696</v>
      </c>
    </row>
    <row r="385" spans="1:11" ht="15" customHeight="1" x14ac:dyDescent="0.2">
      <c r="A385" s="12" t="s">
        <v>2914</v>
      </c>
      <c r="B385" s="7">
        <v>2308</v>
      </c>
      <c r="C385" s="7">
        <v>77738462</v>
      </c>
      <c r="D385" s="11"/>
      <c r="E385" s="12" t="s">
        <v>1912</v>
      </c>
      <c r="F385" s="7">
        <v>6320</v>
      </c>
      <c r="G385" s="7">
        <v>190667583</v>
      </c>
      <c r="I385" s="12" t="s">
        <v>8286</v>
      </c>
      <c r="J385" s="7">
        <v>8683</v>
      </c>
      <c r="K385" s="7">
        <v>325332862</v>
      </c>
    </row>
    <row r="386" spans="1:11" ht="15" customHeight="1" x14ac:dyDescent="0.2">
      <c r="A386" s="12" t="s">
        <v>8363</v>
      </c>
      <c r="B386" s="7">
        <v>2299</v>
      </c>
      <c r="C386" s="7">
        <v>111116994</v>
      </c>
      <c r="D386" s="11"/>
      <c r="E386" s="12" t="s">
        <v>2816</v>
      </c>
      <c r="F386" s="7">
        <v>6267</v>
      </c>
      <c r="G386" s="7">
        <v>187896682</v>
      </c>
      <c r="I386" s="12" t="s">
        <v>8387</v>
      </c>
      <c r="J386" s="7">
        <v>8683</v>
      </c>
      <c r="K386" s="7">
        <v>269148704</v>
      </c>
    </row>
    <row r="387" spans="1:11" ht="15" customHeight="1" x14ac:dyDescent="0.2">
      <c r="A387" s="12" t="s">
        <v>8376</v>
      </c>
      <c r="B387" s="7">
        <v>2297</v>
      </c>
      <c r="C387" s="7">
        <v>125222205</v>
      </c>
      <c r="D387" s="11"/>
      <c r="E387" s="12" t="s">
        <v>21587</v>
      </c>
      <c r="F387" s="7">
        <v>6252</v>
      </c>
      <c r="G387" s="7">
        <v>412715606</v>
      </c>
      <c r="I387" s="12" t="s">
        <v>2828</v>
      </c>
      <c r="J387" s="7">
        <v>8675</v>
      </c>
      <c r="K387" s="7">
        <v>275567472</v>
      </c>
    </row>
    <row r="388" spans="1:11" ht="15" customHeight="1" x14ac:dyDescent="0.2">
      <c r="A388" s="12" t="s">
        <v>8408</v>
      </c>
      <c r="B388" s="7">
        <v>2296</v>
      </c>
      <c r="C388" s="7">
        <v>21635607</v>
      </c>
      <c r="D388" s="11"/>
      <c r="E388" s="12" t="s">
        <v>2850</v>
      </c>
      <c r="F388" s="7">
        <v>6171</v>
      </c>
      <c r="G388" s="7">
        <v>145317045</v>
      </c>
      <c r="I388" s="12" t="s">
        <v>2842</v>
      </c>
      <c r="J388" s="7">
        <v>8542</v>
      </c>
      <c r="K388" s="7">
        <v>1753927845</v>
      </c>
    </row>
    <row r="389" spans="1:11" ht="15" customHeight="1" x14ac:dyDescent="0.2">
      <c r="A389" s="12" t="s">
        <v>1942</v>
      </c>
      <c r="B389" s="7">
        <v>2261</v>
      </c>
      <c r="C389" s="7">
        <v>32369776</v>
      </c>
      <c r="D389" s="11"/>
      <c r="E389" s="12" t="s">
        <v>2871</v>
      </c>
      <c r="F389" s="7">
        <v>6156</v>
      </c>
      <c r="G389" s="7">
        <v>401982178</v>
      </c>
      <c r="I389" s="12" t="s">
        <v>2859</v>
      </c>
      <c r="J389" s="7">
        <v>8538</v>
      </c>
      <c r="K389" s="7">
        <v>565062513</v>
      </c>
    </row>
    <row r="390" spans="1:11" ht="15" customHeight="1" x14ac:dyDescent="0.2">
      <c r="A390" s="12" t="s">
        <v>1931</v>
      </c>
      <c r="B390" s="7">
        <v>2211</v>
      </c>
      <c r="C390" s="7">
        <v>87218032</v>
      </c>
      <c r="D390" s="11"/>
      <c r="E390" s="12" t="s">
        <v>8290</v>
      </c>
      <c r="F390" s="7">
        <v>6082</v>
      </c>
      <c r="G390" s="7">
        <v>246065413</v>
      </c>
      <c r="I390" s="12" t="s">
        <v>8370</v>
      </c>
      <c r="J390" s="7">
        <v>8457</v>
      </c>
      <c r="K390" s="7">
        <v>714539491</v>
      </c>
    </row>
    <row r="391" spans="1:11" ht="15" customHeight="1" x14ac:dyDescent="0.2">
      <c r="A391" s="12" t="s">
        <v>8256</v>
      </c>
      <c r="B391" s="7">
        <v>2173</v>
      </c>
      <c r="C391" s="7">
        <v>26233175</v>
      </c>
      <c r="D391" s="11"/>
      <c r="E391" s="12" t="s">
        <v>2845</v>
      </c>
      <c r="F391" s="7">
        <v>6039</v>
      </c>
      <c r="G391" s="7">
        <v>266797609</v>
      </c>
      <c r="I391" s="12" t="s">
        <v>2809</v>
      </c>
      <c r="J391" s="7">
        <v>8444</v>
      </c>
      <c r="K391" s="7">
        <v>163113699</v>
      </c>
    </row>
    <row r="392" spans="1:11" ht="15" customHeight="1" x14ac:dyDescent="0.2">
      <c r="A392" s="12" t="s">
        <v>1913</v>
      </c>
      <c r="B392" s="7">
        <v>2173</v>
      </c>
      <c r="C392" s="7">
        <v>264124550</v>
      </c>
      <c r="D392" s="11"/>
      <c r="E392" s="12" t="s">
        <v>21588</v>
      </c>
      <c r="F392" s="7">
        <v>6022</v>
      </c>
      <c r="G392" s="7">
        <v>931254624</v>
      </c>
      <c r="I392" s="12" t="s">
        <v>2829</v>
      </c>
      <c r="J392" s="7">
        <v>8427</v>
      </c>
      <c r="K392" s="7">
        <v>913393167</v>
      </c>
    </row>
    <row r="393" spans="1:11" ht="15" customHeight="1" x14ac:dyDescent="0.2">
      <c r="A393" s="12" t="s">
        <v>1906</v>
      </c>
      <c r="B393" s="7">
        <v>2151</v>
      </c>
      <c r="C393" s="7">
        <v>31303453</v>
      </c>
      <c r="D393" s="11"/>
      <c r="E393" s="12" t="s">
        <v>8237</v>
      </c>
      <c r="F393" s="7">
        <v>5996</v>
      </c>
      <c r="G393" s="7">
        <v>341537630</v>
      </c>
      <c r="I393" s="12" t="s">
        <v>2832</v>
      </c>
      <c r="J393" s="7">
        <v>8325</v>
      </c>
      <c r="K393" s="7">
        <v>733324912</v>
      </c>
    </row>
    <row r="394" spans="1:11" ht="15" customHeight="1" x14ac:dyDescent="0.2">
      <c r="A394" s="12" t="s">
        <v>2967</v>
      </c>
      <c r="B394" s="7">
        <v>2138</v>
      </c>
      <c r="C394" s="7">
        <v>72160871</v>
      </c>
      <c r="D394" s="11"/>
      <c r="E394" s="12" t="s">
        <v>1860</v>
      </c>
      <c r="F394" s="7">
        <v>5971</v>
      </c>
      <c r="G394" s="7">
        <v>135144513</v>
      </c>
      <c r="I394" s="12" t="s">
        <v>2914</v>
      </c>
      <c r="J394" s="7">
        <v>8286</v>
      </c>
      <c r="K394" s="7">
        <v>318217471</v>
      </c>
    </row>
    <row r="395" spans="1:11" ht="15" customHeight="1" x14ac:dyDescent="0.2">
      <c r="A395" s="12" t="s">
        <v>1949</v>
      </c>
      <c r="B395" s="7">
        <v>2102</v>
      </c>
      <c r="C395" s="7">
        <v>24576290</v>
      </c>
      <c r="D395" s="11"/>
      <c r="E395" s="12" t="s">
        <v>2882</v>
      </c>
      <c r="F395" s="7">
        <v>5925</v>
      </c>
      <c r="G395" s="7">
        <v>257190626</v>
      </c>
      <c r="I395" s="12" t="s">
        <v>2834</v>
      </c>
      <c r="J395" s="7">
        <v>8270</v>
      </c>
      <c r="K395" s="7">
        <v>178757440</v>
      </c>
    </row>
    <row r="396" spans="1:11" ht="15" customHeight="1" x14ac:dyDescent="0.2">
      <c r="A396" s="12" t="s">
        <v>2871</v>
      </c>
      <c r="B396" s="7">
        <v>2057</v>
      </c>
      <c r="C396" s="7">
        <v>61034615</v>
      </c>
      <c r="D396" s="11"/>
      <c r="E396" s="12" t="s">
        <v>1865</v>
      </c>
      <c r="F396" s="7">
        <v>5855</v>
      </c>
      <c r="G396" s="7">
        <v>118483159</v>
      </c>
      <c r="I396" s="12" t="s">
        <v>2814</v>
      </c>
      <c r="J396" s="7">
        <v>8140</v>
      </c>
      <c r="K396" s="7">
        <v>391487173</v>
      </c>
    </row>
    <row r="397" spans="1:11" ht="15" customHeight="1" x14ac:dyDescent="0.2">
      <c r="A397" s="12" t="s">
        <v>8279</v>
      </c>
      <c r="B397" s="7">
        <v>2056</v>
      </c>
      <c r="C397" s="7">
        <v>10083489955</v>
      </c>
      <c r="D397" s="11"/>
      <c r="E397" s="12" t="s">
        <v>21589</v>
      </c>
      <c r="F397" s="7">
        <v>5846</v>
      </c>
      <c r="G397" s="7">
        <v>1084109113</v>
      </c>
      <c r="I397" s="12" t="s">
        <v>21590</v>
      </c>
      <c r="J397" s="7">
        <v>8074</v>
      </c>
      <c r="K397" s="7">
        <v>1271852289</v>
      </c>
    </row>
    <row r="398" spans="1:11" ht="15" customHeight="1" x14ac:dyDescent="0.2">
      <c r="A398" s="12" t="s">
        <v>1968</v>
      </c>
      <c r="B398" s="7">
        <v>2048</v>
      </c>
      <c r="C398" s="7">
        <v>58956537</v>
      </c>
      <c r="D398" s="11"/>
      <c r="E398" s="12" t="s">
        <v>8312</v>
      </c>
      <c r="F398" s="7">
        <v>5812</v>
      </c>
      <c r="G398" s="7">
        <v>15096382030</v>
      </c>
      <c r="I398" s="12" t="s">
        <v>2864</v>
      </c>
      <c r="J398" s="7">
        <v>8070</v>
      </c>
      <c r="K398" s="7">
        <v>353094065</v>
      </c>
    </row>
    <row r="399" spans="1:11" ht="15" customHeight="1" x14ac:dyDescent="0.2">
      <c r="A399" s="12" t="s">
        <v>8254</v>
      </c>
      <c r="B399" s="7">
        <v>2030</v>
      </c>
      <c r="C399" s="7">
        <v>72265563</v>
      </c>
      <c r="D399" s="11"/>
      <c r="E399" s="12" t="s">
        <v>1884</v>
      </c>
      <c r="F399" s="7">
        <v>5807</v>
      </c>
      <c r="G399" s="7">
        <v>340342218</v>
      </c>
      <c r="I399" s="12" t="s">
        <v>2924</v>
      </c>
      <c r="J399" s="7">
        <v>7925</v>
      </c>
      <c r="K399" s="7">
        <v>66830902</v>
      </c>
    </row>
    <row r="400" spans="1:11" ht="15" customHeight="1" x14ac:dyDescent="0.2">
      <c r="A400" s="12" t="s">
        <v>8250</v>
      </c>
      <c r="B400" s="7">
        <v>2021</v>
      </c>
      <c r="C400" s="7">
        <v>58870418</v>
      </c>
      <c r="D400" s="11"/>
      <c r="E400" s="12" t="s">
        <v>8304</v>
      </c>
      <c r="F400" s="7">
        <v>5737</v>
      </c>
      <c r="G400" s="7">
        <v>188695138</v>
      </c>
      <c r="I400" s="12" t="s">
        <v>2803</v>
      </c>
      <c r="J400" s="7">
        <v>7891</v>
      </c>
      <c r="K400" s="7">
        <v>177810138</v>
      </c>
    </row>
    <row r="401" spans="1:11" ht="15" customHeight="1" x14ac:dyDescent="0.2">
      <c r="A401" s="12" t="s">
        <v>2925</v>
      </c>
      <c r="B401" s="7">
        <v>1983</v>
      </c>
      <c r="C401" s="7">
        <v>10072616705</v>
      </c>
      <c r="D401" s="11"/>
      <c r="E401" s="12" t="s">
        <v>1866</v>
      </c>
      <c r="F401" s="7">
        <v>5682</v>
      </c>
      <c r="G401" s="7">
        <v>86759788</v>
      </c>
      <c r="I401" s="12" t="s">
        <v>21586</v>
      </c>
      <c r="J401" s="7">
        <v>7815</v>
      </c>
      <c r="K401" s="7">
        <v>304032195</v>
      </c>
    </row>
    <row r="402" spans="1:11" ht="15" customHeight="1" x14ac:dyDescent="0.2">
      <c r="A402" s="12" t="s">
        <v>1954</v>
      </c>
      <c r="B402" s="7">
        <v>1982</v>
      </c>
      <c r="C402" s="7">
        <v>20448703</v>
      </c>
      <c r="D402" s="11"/>
      <c r="E402" s="12" t="s">
        <v>2847</v>
      </c>
      <c r="F402" s="7">
        <v>5674</v>
      </c>
      <c r="G402" s="7">
        <v>306109651</v>
      </c>
      <c r="I402" s="12" t="s">
        <v>2826</v>
      </c>
      <c r="J402" s="7">
        <v>7665</v>
      </c>
      <c r="K402" s="7">
        <v>371472287</v>
      </c>
    </row>
    <row r="403" spans="1:11" ht="15" customHeight="1" x14ac:dyDescent="0.2">
      <c r="A403" s="12" t="s">
        <v>8291</v>
      </c>
      <c r="B403" s="7">
        <v>1942</v>
      </c>
      <c r="C403" s="7">
        <v>92439812</v>
      </c>
      <c r="D403" s="11"/>
      <c r="E403" s="12" t="s">
        <v>8293</v>
      </c>
      <c r="F403" s="7">
        <v>5599</v>
      </c>
      <c r="G403" s="7">
        <v>324962851</v>
      </c>
      <c r="I403" s="12" t="s">
        <v>8312</v>
      </c>
      <c r="J403" s="7">
        <v>7489</v>
      </c>
      <c r="K403" s="7">
        <v>2439019103</v>
      </c>
    </row>
    <row r="404" spans="1:11" ht="15" customHeight="1" x14ac:dyDescent="0.2">
      <c r="A404" s="12" t="s">
        <v>2887</v>
      </c>
      <c r="B404" s="7">
        <v>1934</v>
      </c>
      <c r="C404" s="7">
        <v>34708760</v>
      </c>
      <c r="D404" s="11"/>
      <c r="E404" s="12" t="s">
        <v>2835</v>
      </c>
      <c r="F404" s="7">
        <v>5576</v>
      </c>
      <c r="G404" s="7">
        <v>270620439</v>
      </c>
      <c r="I404" s="12" t="s">
        <v>8262</v>
      </c>
      <c r="J404" s="7">
        <v>7475</v>
      </c>
      <c r="K404" s="7">
        <v>901758488</v>
      </c>
    </row>
    <row r="405" spans="1:11" ht="15" customHeight="1" x14ac:dyDescent="0.2">
      <c r="A405" s="12" t="s">
        <v>2858</v>
      </c>
      <c r="B405" s="7">
        <v>1919</v>
      </c>
      <c r="C405" s="7">
        <v>139004913</v>
      </c>
      <c r="D405" s="11"/>
      <c r="E405" s="12" t="s">
        <v>8277</v>
      </c>
      <c r="F405" s="7">
        <v>5572</v>
      </c>
      <c r="G405" s="7">
        <v>453638108</v>
      </c>
      <c r="I405" s="12" t="s">
        <v>1909</v>
      </c>
      <c r="J405" s="7">
        <v>7295</v>
      </c>
      <c r="K405" s="7">
        <v>199301915</v>
      </c>
    </row>
    <row r="406" spans="1:11" ht="15" customHeight="1" x14ac:dyDescent="0.2">
      <c r="A406" s="12" t="s">
        <v>8298</v>
      </c>
      <c r="B406" s="7">
        <v>1912</v>
      </c>
      <c r="C406" s="7">
        <v>52958142</v>
      </c>
      <c r="D406" s="11"/>
      <c r="E406" s="12" t="s">
        <v>2815</v>
      </c>
      <c r="F406" s="7">
        <v>5540</v>
      </c>
      <c r="G406" s="7">
        <v>69272189</v>
      </c>
      <c r="I406" s="12" t="s">
        <v>8223</v>
      </c>
      <c r="J406" s="7">
        <v>7290</v>
      </c>
      <c r="K406" s="7">
        <v>329841513</v>
      </c>
    </row>
    <row r="407" spans="1:11" ht="15" customHeight="1" x14ac:dyDescent="0.2">
      <c r="A407" s="12" t="s">
        <v>8258</v>
      </c>
      <c r="B407" s="7">
        <v>1909</v>
      </c>
      <c r="C407" s="7">
        <v>79144769</v>
      </c>
      <c r="D407" s="11"/>
      <c r="E407" s="12" t="s">
        <v>1929</v>
      </c>
      <c r="F407" s="7">
        <v>5435</v>
      </c>
      <c r="G407" s="7">
        <v>72140867</v>
      </c>
      <c r="I407" s="12" t="s">
        <v>2813</v>
      </c>
      <c r="J407" s="7">
        <v>7285</v>
      </c>
      <c r="K407" s="7">
        <v>273343204</v>
      </c>
    </row>
    <row r="408" spans="1:11" ht="15" customHeight="1" x14ac:dyDescent="0.2">
      <c r="A408" s="12" t="s">
        <v>8317</v>
      </c>
      <c r="B408" s="7">
        <v>1885</v>
      </c>
      <c r="C408" s="7">
        <v>10071657688</v>
      </c>
      <c r="D408" s="11"/>
      <c r="E408" s="12" t="s">
        <v>1901</v>
      </c>
      <c r="F408" s="7">
        <v>5339</v>
      </c>
      <c r="G408" s="7">
        <v>309716458</v>
      </c>
      <c r="I408" s="12" t="s">
        <v>2931</v>
      </c>
      <c r="J408" s="7">
        <v>7162</v>
      </c>
      <c r="K408" s="7">
        <v>229497269</v>
      </c>
    </row>
    <row r="409" spans="1:11" ht="15" customHeight="1" x14ac:dyDescent="0.2">
      <c r="A409" s="12" t="s">
        <v>2852</v>
      </c>
      <c r="B409" s="7">
        <v>1840</v>
      </c>
      <c r="C409" s="7">
        <v>21117104</v>
      </c>
      <c r="D409" s="11"/>
      <c r="E409" s="12" t="s">
        <v>21590</v>
      </c>
      <c r="F409" s="7">
        <v>5277</v>
      </c>
      <c r="G409" s="7">
        <v>264737194</v>
      </c>
      <c r="I409" s="12" t="s">
        <v>2825</v>
      </c>
      <c r="J409" s="7">
        <v>7010</v>
      </c>
      <c r="K409" s="7">
        <v>578761572</v>
      </c>
    </row>
    <row r="410" spans="1:11" ht="15" customHeight="1" x14ac:dyDescent="0.2">
      <c r="A410" s="12" t="s">
        <v>1960</v>
      </c>
      <c r="B410" s="7">
        <v>1801</v>
      </c>
      <c r="C410" s="7">
        <v>126777506</v>
      </c>
      <c r="D410" s="11"/>
      <c r="E410" s="12" t="s">
        <v>8328</v>
      </c>
      <c r="F410" s="7">
        <v>5262</v>
      </c>
      <c r="G410" s="7">
        <v>453884001</v>
      </c>
      <c r="I410" s="12" t="s">
        <v>21602</v>
      </c>
      <c r="J410" s="7">
        <v>6879</v>
      </c>
      <c r="K410" s="7">
        <v>244859831</v>
      </c>
    </row>
    <row r="411" spans="1:11" ht="15" customHeight="1" x14ac:dyDescent="0.2">
      <c r="A411" s="12" t="s">
        <v>2868</v>
      </c>
      <c r="B411" s="7">
        <v>1759</v>
      </c>
      <c r="C411" s="7">
        <v>62844274</v>
      </c>
      <c r="D411" s="11"/>
      <c r="E411" s="12" t="s">
        <v>8300</v>
      </c>
      <c r="F411" s="7">
        <v>5259</v>
      </c>
      <c r="G411" s="7">
        <v>216583022</v>
      </c>
      <c r="I411" s="12" t="s">
        <v>66</v>
      </c>
      <c r="J411" s="7">
        <v>6836</v>
      </c>
      <c r="K411" s="7">
        <v>281848297</v>
      </c>
    </row>
    <row r="412" spans="1:11" ht="15" customHeight="1" x14ac:dyDescent="0.2">
      <c r="A412" s="12" t="s">
        <v>1915</v>
      </c>
      <c r="B412" s="7">
        <v>1677</v>
      </c>
      <c r="C412" s="7">
        <v>25499586</v>
      </c>
      <c r="D412" s="11"/>
      <c r="E412" s="12" t="s">
        <v>2886</v>
      </c>
      <c r="F412" s="7">
        <v>5233</v>
      </c>
      <c r="G412" s="7">
        <v>293217994</v>
      </c>
      <c r="I412" s="12" t="s">
        <v>2903</v>
      </c>
      <c r="J412" s="7">
        <v>6816</v>
      </c>
      <c r="K412" s="7">
        <v>220944662</v>
      </c>
    </row>
    <row r="413" spans="1:11" ht="15" customHeight="1" x14ac:dyDescent="0.2">
      <c r="A413" s="12" t="s">
        <v>8236</v>
      </c>
      <c r="B413" s="7">
        <v>1669</v>
      </c>
      <c r="C413" s="7">
        <v>17010587</v>
      </c>
      <c r="D413" s="11"/>
      <c r="E413" s="12" t="s">
        <v>8340</v>
      </c>
      <c r="F413" s="7">
        <v>5168</v>
      </c>
      <c r="G413" s="7">
        <v>110601215</v>
      </c>
      <c r="I413" s="12" t="s">
        <v>2858</v>
      </c>
      <c r="J413" s="7">
        <v>6776</v>
      </c>
      <c r="K413" s="7">
        <v>438882386</v>
      </c>
    </row>
    <row r="414" spans="1:11" ht="15" customHeight="1" x14ac:dyDescent="0.2">
      <c r="A414" s="12" t="s">
        <v>2847</v>
      </c>
      <c r="B414" s="7">
        <v>1654</v>
      </c>
      <c r="C414" s="7">
        <v>42567831</v>
      </c>
      <c r="D414" s="11"/>
      <c r="E414" s="12" t="s">
        <v>1925</v>
      </c>
      <c r="F414" s="7">
        <v>5057</v>
      </c>
      <c r="G414" s="7">
        <v>68640493</v>
      </c>
      <c r="I414" s="12" t="s">
        <v>8246</v>
      </c>
      <c r="J414" s="7">
        <v>6766</v>
      </c>
      <c r="K414" s="7">
        <v>191696510</v>
      </c>
    </row>
    <row r="415" spans="1:11" ht="15" customHeight="1" x14ac:dyDescent="0.2">
      <c r="A415" s="12" t="s">
        <v>1969</v>
      </c>
      <c r="B415" s="7">
        <v>1646</v>
      </c>
      <c r="C415" s="7">
        <v>796664</v>
      </c>
      <c r="D415" s="11"/>
      <c r="E415" s="12" t="s">
        <v>1913</v>
      </c>
      <c r="F415" s="7">
        <v>5053</v>
      </c>
      <c r="G415" s="7">
        <v>55610788</v>
      </c>
      <c r="I415" s="12" t="s">
        <v>8297</v>
      </c>
      <c r="J415" s="7">
        <v>6705</v>
      </c>
      <c r="K415" s="7">
        <v>229675162</v>
      </c>
    </row>
    <row r="416" spans="1:11" ht="15" customHeight="1" x14ac:dyDescent="0.2">
      <c r="A416" s="12" t="s">
        <v>8255</v>
      </c>
      <c r="B416" s="7">
        <v>1638</v>
      </c>
      <c r="C416" s="7">
        <v>7629696</v>
      </c>
      <c r="D416" s="11"/>
      <c r="E416" s="12" t="s">
        <v>8266</v>
      </c>
      <c r="F416" s="7">
        <v>5049</v>
      </c>
      <c r="G416" s="7">
        <v>1634577339</v>
      </c>
      <c r="I416" s="12" t="s">
        <v>1977</v>
      </c>
      <c r="J416" s="7">
        <v>6602</v>
      </c>
      <c r="K416" s="7">
        <v>266958993</v>
      </c>
    </row>
    <row r="417" spans="1:11" ht="15" customHeight="1" x14ac:dyDescent="0.2">
      <c r="A417" s="12" t="s">
        <v>2830</v>
      </c>
      <c r="B417" s="7">
        <v>1613</v>
      </c>
      <c r="C417" s="7">
        <v>23249230</v>
      </c>
      <c r="D417" s="11"/>
      <c r="E417" s="12" t="s">
        <v>8373</v>
      </c>
      <c r="F417" s="7">
        <v>5003</v>
      </c>
      <c r="G417" s="7">
        <v>296924670</v>
      </c>
      <c r="I417" s="12" t="s">
        <v>8256</v>
      </c>
      <c r="J417" s="7">
        <v>6579</v>
      </c>
      <c r="K417" s="7">
        <v>188405770</v>
      </c>
    </row>
    <row r="418" spans="1:11" ht="15" customHeight="1" x14ac:dyDescent="0.2">
      <c r="A418" s="12" t="s">
        <v>1966</v>
      </c>
      <c r="B418" s="7">
        <v>1565</v>
      </c>
      <c r="C418" s="7">
        <v>24272824</v>
      </c>
      <c r="D418" s="11"/>
      <c r="E418" s="12" t="s">
        <v>2955</v>
      </c>
      <c r="F418" s="7">
        <v>4874</v>
      </c>
      <c r="G418" s="7">
        <v>174004249</v>
      </c>
      <c r="I418" s="12" t="s">
        <v>2856</v>
      </c>
      <c r="J418" s="7">
        <v>6541</v>
      </c>
      <c r="K418" s="7">
        <v>362558720</v>
      </c>
    </row>
    <row r="419" spans="1:11" ht="15" customHeight="1" x14ac:dyDescent="0.2">
      <c r="A419" s="12" t="s">
        <v>8248</v>
      </c>
      <c r="B419" s="7">
        <v>1560</v>
      </c>
      <c r="C419" s="7">
        <v>20581074</v>
      </c>
      <c r="D419" s="11"/>
      <c r="E419" s="12" t="s">
        <v>1921</v>
      </c>
      <c r="F419" s="7">
        <v>4862</v>
      </c>
      <c r="G419" s="7">
        <v>69942193</v>
      </c>
      <c r="I419" s="12" t="s">
        <v>2801</v>
      </c>
      <c r="J419" s="7">
        <v>6377</v>
      </c>
      <c r="K419" s="7">
        <v>123340305</v>
      </c>
    </row>
    <row r="420" spans="1:11" ht="15" customHeight="1" x14ac:dyDescent="0.2">
      <c r="A420" s="12" t="s">
        <v>2848</v>
      </c>
      <c r="B420" s="7">
        <v>1513</v>
      </c>
      <c r="C420" s="7">
        <v>19151565</v>
      </c>
      <c r="D420" s="11"/>
      <c r="E420" s="12" t="s">
        <v>1972</v>
      </c>
      <c r="F420" s="7">
        <v>4852</v>
      </c>
      <c r="G420" s="7">
        <v>72257373</v>
      </c>
      <c r="I420" s="12" t="s">
        <v>8237</v>
      </c>
      <c r="J420" s="7">
        <v>6152</v>
      </c>
      <c r="K420" s="7">
        <v>446720261</v>
      </c>
    </row>
    <row r="421" spans="1:11" ht="15" customHeight="1" x14ac:dyDescent="0.2">
      <c r="A421" s="12" t="s">
        <v>8267</v>
      </c>
      <c r="B421" s="7">
        <v>1508</v>
      </c>
      <c r="C421" s="7">
        <v>115311333</v>
      </c>
      <c r="D421" s="11"/>
      <c r="E421" s="12" t="s">
        <v>1936</v>
      </c>
      <c r="F421" s="7">
        <v>4841</v>
      </c>
      <c r="G421" s="7">
        <v>129806439</v>
      </c>
      <c r="I421" s="12" t="s">
        <v>2871</v>
      </c>
      <c r="J421" s="7">
        <v>6083</v>
      </c>
      <c r="K421" s="7">
        <v>910077107</v>
      </c>
    </row>
    <row r="422" spans="1:11" ht="15" customHeight="1" x14ac:dyDescent="0.2">
      <c r="A422" s="12" t="s">
        <v>2891</v>
      </c>
      <c r="B422" s="7">
        <v>1459</v>
      </c>
      <c r="C422" s="7">
        <v>85419750</v>
      </c>
      <c r="D422" s="11"/>
      <c r="E422" s="12" t="s">
        <v>2878</v>
      </c>
      <c r="F422" s="7">
        <v>4817</v>
      </c>
      <c r="G422" s="7">
        <v>320715216</v>
      </c>
      <c r="I422" s="12" t="s">
        <v>8254</v>
      </c>
      <c r="J422" s="7">
        <v>5833</v>
      </c>
      <c r="K422" s="7">
        <v>405222050</v>
      </c>
    </row>
    <row r="423" spans="1:11" ht="15" customHeight="1" x14ac:dyDescent="0.2">
      <c r="A423" s="12" t="s">
        <v>2838</v>
      </c>
      <c r="B423" s="7">
        <v>1455</v>
      </c>
      <c r="C423" s="7">
        <v>15743785</v>
      </c>
      <c r="D423" s="11"/>
      <c r="E423" s="12" t="s">
        <v>21591</v>
      </c>
      <c r="F423" s="7">
        <v>4789</v>
      </c>
      <c r="G423" s="7">
        <v>336588912</v>
      </c>
      <c r="I423" s="12" t="s">
        <v>2899</v>
      </c>
      <c r="J423" s="7">
        <v>5773</v>
      </c>
      <c r="K423" s="7">
        <v>104347061675</v>
      </c>
    </row>
    <row r="424" spans="1:11" ht="15" customHeight="1" x14ac:dyDescent="0.2">
      <c r="A424" s="12" t="s">
        <v>2851</v>
      </c>
      <c r="B424" s="7">
        <v>1447</v>
      </c>
      <c r="C424" s="7">
        <v>95683412</v>
      </c>
      <c r="D424" s="11"/>
      <c r="E424" s="12" t="s">
        <v>1650</v>
      </c>
      <c r="F424" s="7">
        <v>4750</v>
      </c>
      <c r="G424" s="7">
        <v>139511460</v>
      </c>
      <c r="I424" s="12" t="s">
        <v>2845</v>
      </c>
      <c r="J424" s="7">
        <v>5766</v>
      </c>
      <c r="K424" s="7">
        <v>315364771</v>
      </c>
    </row>
    <row r="425" spans="1:11" ht="15" customHeight="1" x14ac:dyDescent="0.2">
      <c r="A425" s="12" t="s">
        <v>2902</v>
      </c>
      <c r="B425" s="7">
        <v>1435</v>
      </c>
      <c r="C425" s="7">
        <v>36955012</v>
      </c>
      <c r="D425" s="11"/>
      <c r="E425" s="12" t="s">
        <v>8243</v>
      </c>
      <c r="F425" s="7">
        <v>4737</v>
      </c>
      <c r="G425" s="7">
        <v>240952918</v>
      </c>
      <c r="I425" s="12" t="s">
        <v>21613</v>
      </c>
      <c r="J425" s="7">
        <v>5626</v>
      </c>
      <c r="K425" s="7">
        <v>166296044</v>
      </c>
    </row>
    <row r="426" spans="1:11" ht="15" customHeight="1" x14ac:dyDescent="0.2">
      <c r="A426" s="12" t="s">
        <v>2820</v>
      </c>
      <c r="B426" s="7">
        <v>1430</v>
      </c>
      <c r="C426" s="7">
        <v>39719537</v>
      </c>
      <c r="D426" s="11"/>
      <c r="E426" s="12" t="s">
        <v>1946</v>
      </c>
      <c r="F426" s="7">
        <v>4696</v>
      </c>
      <c r="G426" s="7">
        <v>51558459</v>
      </c>
      <c r="I426" s="12" t="s">
        <v>8260</v>
      </c>
      <c r="J426" s="7">
        <v>5626</v>
      </c>
      <c r="K426" s="7">
        <v>151945686</v>
      </c>
    </row>
    <row r="427" spans="1:11" ht="15" customHeight="1" x14ac:dyDescent="0.2">
      <c r="A427" s="12" t="s">
        <v>2882</v>
      </c>
      <c r="B427" s="7">
        <v>1425</v>
      </c>
      <c r="C427" s="7">
        <v>24914149</v>
      </c>
      <c r="D427" s="11"/>
      <c r="E427" s="12" t="s">
        <v>1907</v>
      </c>
      <c r="F427" s="7">
        <v>4629</v>
      </c>
      <c r="G427" s="7">
        <v>97335916</v>
      </c>
      <c r="I427" s="12" t="s">
        <v>35440</v>
      </c>
      <c r="J427" s="7">
        <v>5573</v>
      </c>
      <c r="K427" s="7">
        <v>142699752</v>
      </c>
    </row>
    <row r="428" spans="1:11" ht="15" customHeight="1" x14ac:dyDescent="0.2">
      <c r="A428" s="12" t="s">
        <v>8356</v>
      </c>
      <c r="B428" s="7">
        <v>1405</v>
      </c>
      <c r="C428" s="7">
        <v>171533483</v>
      </c>
      <c r="D428" s="11"/>
      <c r="E428" s="12" t="s">
        <v>8308</v>
      </c>
      <c r="F428" s="7">
        <v>4593</v>
      </c>
      <c r="G428" s="7">
        <v>128011668</v>
      </c>
      <c r="I428" s="12" t="s">
        <v>2909</v>
      </c>
      <c r="J428" s="7">
        <v>5566</v>
      </c>
      <c r="K428" s="7">
        <v>316106362</v>
      </c>
    </row>
    <row r="429" spans="1:11" ht="15" customHeight="1" x14ac:dyDescent="0.2">
      <c r="A429" s="12" t="s">
        <v>1950</v>
      </c>
      <c r="B429" s="7">
        <v>1403</v>
      </c>
      <c r="C429" s="7">
        <v>5578484</v>
      </c>
      <c r="D429" s="11"/>
      <c r="E429" s="12" t="s">
        <v>1967</v>
      </c>
      <c r="F429" s="7">
        <v>4498</v>
      </c>
      <c r="G429" s="7">
        <v>47431587</v>
      </c>
      <c r="I429" s="12" t="s">
        <v>35441</v>
      </c>
      <c r="J429" s="7">
        <v>5560</v>
      </c>
      <c r="K429" s="7">
        <v>1018742568</v>
      </c>
    </row>
    <row r="430" spans="1:11" ht="15" customHeight="1" x14ac:dyDescent="0.2">
      <c r="A430" s="12" t="s">
        <v>2888</v>
      </c>
      <c r="B430" s="7">
        <v>1390</v>
      </c>
      <c r="C430" s="7">
        <v>40548900</v>
      </c>
      <c r="D430" s="11"/>
      <c r="E430" s="12" t="s">
        <v>1878</v>
      </c>
      <c r="F430" s="7">
        <v>4464</v>
      </c>
      <c r="G430" s="7">
        <v>175129638</v>
      </c>
      <c r="I430" s="12" t="s">
        <v>1955</v>
      </c>
      <c r="J430" s="7">
        <v>5493</v>
      </c>
      <c r="K430" s="7">
        <v>350816054</v>
      </c>
    </row>
    <row r="431" spans="1:11" ht="15" customHeight="1" x14ac:dyDescent="0.2">
      <c r="A431" s="12" t="s">
        <v>2829</v>
      </c>
      <c r="B431" s="7">
        <v>1366</v>
      </c>
      <c r="C431" s="7">
        <v>36002349</v>
      </c>
      <c r="D431" s="11"/>
      <c r="E431" s="12" t="s">
        <v>8268</v>
      </c>
      <c r="F431" s="7">
        <v>4450</v>
      </c>
      <c r="G431" s="7">
        <v>88805292</v>
      </c>
      <c r="I431" s="12" t="s">
        <v>2919</v>
      </c>
      <c r="J431" s="7">
        <v>5431</v>
      </c>
      <c r="K431" s="7">
        <v>305549652</v>
      </c>
    </row>
    <row r="432" spans="1:11" ht="15" customHeight="1" x14ac:dyDescent="0.2">
      <c r="A432" s="12" t="s">
        <v>1834</v>
      </c>
      <c r="B432" s="7">
        <v>1345</v>
      </c>
      <c r="C432" s="7">
        <v>40007118</v>
      </c>
      <c r="D432" s="11"/>
      <c r="E432" s="12" t="s">
        <v>1904</v>
      </c>
      <c r="F432" s="7">
        <v>4390</v>
      </c>
      <c r="G432" s="7">
        <v>128614585</v>
      </c>
      <c r="I432" s="12" t="s">
        <v>21611</v>
      </c>
      <c r="J432" s="7">
        <v>5344</v>
      </c>
      <c r="K432" s="7">
        <v>154693908</v>
      </c>
    </row>
    <row r="433" spans="1:11" ht="15" customHeight="1" x14ac:dyDescent="0.2">
      <c r="A433" s="12" t="s">
        <v>2856</v>
      </c>
      <c r="B433" s="7">
        <v>1331</v>
      </c>
      <c r="C433" s="7">
        <v>20430313</v>
      </c>
      <c r="D433" s="11"/>
      <c r="E433" s="12" t="s">
        <v>8265</v>
      </c>
      <c r="F433" s="7">
        <v>4381</v>
      </c>
      <c r="G433" s="7">
        <v>252199579</v>
      </c>
      <c r="I433" s="12" t="s">
        <v>8265</v>
      </c>
      <c r="J433" s="7">
        <v>5268</v>
      </c>
      <c r="K433" s="7">
        <v>290827871</v>
      </c>
    </row>
    <row r="434" spans="1:11" ht="15" customHeight="1" x14ac:dyDescent="0.2">
      <c r="A434" s="12" t="s">
        <v>8270</v>
      </c>
      <c r="B434" s="7">
        <v>1288</v>
      </c>
      <c r="C434" s="7">
        <v>65031500</v>
      </c>
      <c r="D434" s="11"/>
      <c r="E434" s="12" t="s">
        <v>1944</v>
      </c>
      <c r="F434" s="7">
        <v>4294</v>
      </c>
      <c r="G434" s="7">
        <v>371730614</v>
      </c>
      <c r="I434" s="12" t="s">
        <v>2913</v>
      </c>
      <c r="J434" s="7">
        <v>5090</v>
      </c>
      <c r="K434" s="7">
        <v>238519242</v>
      </c>
    </row>
    <row r="435" spans="1:11" ht="15" customHeight="1" x14ac:dyDescent="0.2">
      <c r="A435" s="12" t="s">
        <v>2954</v>
      </c>
      <c r="B435" s="7">
        <v>1244</v>
      </c>
      <c r="C435" s="7">
        <v>53011473</v>
      </c>
      <c r="D435" s="11"/>
      <c r="E435" s="12" t="s">
        <v>1905</v>
      </c>
      <c r="F435" s="7">
        <v>4292</v>
      </c>
      <c r="G435" s="7">
        <v>239259694</v>
      </c>
      <c r="I435" s="12" t="s">
        <v>21607</v>
      </c>
      <c r="J435" s="7">
        <v>4937</v>
      </c>
      <c r="K435" s="7">
        <v>141207484</v>
      </c>
    </row>
    <row r="436" spans="1:11" ht="15" customHeight="1" x14ac:dyDescent="0.2">
      <c r="A436" s="12" t="s">
        <v>1887</v>
      </c>
      <c r="B436" s="7">
        <v>1199</v>
      </c>
      <c r="C436" s="7">
        <v>25847557</v>
      </c>
      <c r="D436" s="11"/>
      <c r="E436" s="12" t="s">
        <v>8251</v>
      </c>
      <c r="F436" s="7">
        <v>4268</v>
      </c>
      <c r="G436" s="7">
        <v>37864398</v>
      </c>
      <c r="I436" s="12" t="s">
        <v>1935</v>
      </c>
      <c r="J436" s="7">
        <v>4916</v>
      </c>
      <c r="K436" s="7">
        <v>54458228</v>
      </c>
    </row>
    <row r="437" spans="1:11" ht="15" customHeight="1" x14ac:dyDescent="0.2">
      <c r="A437" s="12" t="s">
        <v>8240</v>
      </c>
      <c r="B437" s="7">
        <v>1126</v>
      </c>
      <c r="C437" s="7">
        <v>9380598</v>
      </c>
      <c r="D437" s="11"/>
      <c r="E437" s="12" t="s">
        <v>2868</v>
      </c>
      <c r="F437" s="7">
        <v>4185</v>
      </c>
      <c r="G437" s="7">
        <v>273389045</v>
      </c>
      <c r="I437" s="12" t="s">
        <v>2895</v>
      </c>
      <c r="J437" s="7">
        <v>4780</v>
      </c>
      <c r="K437" s="7">
        <v>551107568</v>
      </c>
    </row>
    <row r="438" spans="1:11" ht="15" customHeight="1" x14ac:dyDescent="0.2">
      <c r="A438" s="12" t="s">
        <v>8275</v>
      </c>
      <c r="B438" s="7">
        <v>1096</v>
      </c>
      <c r="C438" s="7">
        <v>61213304</v>
      </c>
      <c r="D438" s="11"/>
      <c r="E438" s="12" t="s">
        <v>8316</v>
      </c>
      <c r="F438" s="7">
        <v>4125</v>
      </c>
      <c r="G438" s="7">
        <v>167071246</v>
      </c>
      <c r="I438" s="12" t="s">
        <v>8267</v>
      </c>
      <c r="J438" s="7">
        <v>4543</v>
      </c>
      <c r="K438" s="7">
        <v>296474735</v>
      </c>
    </row>
    <row r="439" spans="1:11" ht="15" customHeight="1" x14ac:dyDescent="0.2">
      <c r="A439" s="12" t="s">
        <v>8262</v>
      </c>
      <c r="B439" s="7">
        <v>1090</v>
      </c>
      <c r="C439" s="7">
        <v>62263375</v>
      </c>
      <c r="D439" s="11"/>
      <c r="E439" s="12" t="s">
        <v>1881</v>
      </c>
      <c r="F439" s="7">
        <v>4089</v>
      </c>
      <c r="G439" s="7">
        <v>111664321</v>
      </c>
      <c r="I439" s="12" t="s">
        <v>8279</v>
      </c>
      <c r="J439" s="7">
        <v>4377</v>
      </c>
      <c r="K439" s="7">
        <v>167039463</v>
      </c>
    </row>
    <row r="440" spans="1:11" ht="15" customHeight="1" x14ac:dyDescent="0.2">
      <c r="A440" s="12" t="s">
        <v>2919</v>
      </c>
      <c r="B440" s="7">
        <v>1081</v>
      </c>
      <c r="C440" s="7">
        <v>73136773</v>
      </c>
      <c r="D440" s="11"/>
      <c r="E440" s="12" t="s">
        <v>1156</v>
      </c>
      <c r="F440" s="7">
        <v>4088</v>
      </c>
      <c r="G440" s="7">
        <v>99491890</v>
      </c>
      <c r="I440" s="12" t="s">
        <v>1834</v>
      </c>
      <c r="J440" s="7">
        <v>4375</v>
      </c>
      <c r="K440" s="7">
        <v>47766146</v>
      </c>
    </row>
    <row r="441" spans="1:11" ht="15" customHeight="1" x14ac:dyDescent="0.2">
      <c r="A441" s="12" t="s">
        <v>8290</v>
      </c>
      <c r="B441" s="7">
        <v>1080</v>
      </c>
      <c r="C441" s="7">
        <v>25871608</v>
      </c>
      <c r="D441" s="11"/>
      <c r="E441" s="12" t="s">
        <v>2967</v>
      </c>
      <c r="F441" s="7">
        <v>4055</v>
      </c>
      <c r="G441" s="7">
        <v>150370998</v>
      </c>
      <c r="I441" s="12" t="s">
        <v>8298</v>
      </c>
      <c r="J441" s="7">
        <v>4264</v>
      </c>
      <c r="K441" s="7">
        <v>126477411</v>
      </c>
    </row>
    <row r="442" spans="1:11" ht="15" customHeight="1" x14ac:dyDescent="0.2">
      <c r="A442" s="12" t="s">
        <v>2898</v>
      </c>
      <c r="B442" s="7">
        <v>1079</v>
      </c>
      <c r="C442" s="7">
        <v>163546446</v>
      </c>
      <c r="D442" s="11"/>
      <c r="E442" s="12" t="s">
        <v>2875</v>
      </c>
      <c r="F442" s="7">
        <v>4027</v>
      </c>
      <c r="G442" s="7">
        <v>94699516</v>
      </c>
      <c r="I442" s="12" t="s">
        <v>2820</v>
      </c>
      <c r="J442" s="7">
        <v>4230</v>
      </c>
      <c r="K442" s="7">
        <v>182685438</v>
      </c>
    </row>
    <row r="443" spans="1:11" ht="15" customHeight="1" x14ac:dyDescent="0.2">
      <c r="A443" s="12" t="s">
        <v>2854</v>
      </c>
      <c r="B443" s="7">
        <v>1033</v>
      </c>
      <c r="C443" s="7">
        <v>73215428</v>
      </c>
      <c r="D443" s="11"/>
      <c r="E443" s="12" t="s">
        <v>8310</v>
      </c>
      <c r="F443" s="7">
        <v>3962</v>
      </c>
      <c r="G443" s="7">
        <v>78919569</v>
      </c>
      <c r="I443" s="12" t="s">
        <v>8266</v>
      </c>
      <c r="J443" s="7">
        <v>4205</v>
      </c>
      <c r="K443" s="7">
        <v>371226522</v>
      </c>
    </row>
    <row r="444" spans="1:11" ht="15" customHeight="1" x14ac:dyDescent="0.2">
      <c r="A444" s="12" t="s">
        <v>8274</v>
      </c>
      <c r="B444" s="7">
        <v>1011</v>
      </c>
      <c r="C444" s="7">
        <v>28625111</v>
      </c>
      <c r="D444" s="11"/>
      <c r="E444" s="12" t="s">
        <v>1942</v>
      </c>
      <c r="F444" s="7">
        <v>3910</v>
      </c>
      <c r="G444" s="7">
        <v>58506603</v>
      </c>
      <c r="I444" s="12" t="s">
        <v>2879</v>
      </c>
      <c r="J444" s="7">
        <v>4197</v>
      </c>
      <c r="K444" s="7">
        <v>96270203</v>
      </c>
    </row>
    <row r="445" spans="1:11" ht="15" customHeight="1" x14ac:dyDescent="0.2">
      <c r="A445" s="12" t="s">
        <v>2901</v>
      </c>
      <c r="B445" s="7">
        <v>979</v>
      </c>
      <c r="C445" s="7">
        <v>9542242</v>
      </c>
      <c r="D445" s="11"/>
      <c r="E445" s="12" t="s">
        <v>1954</v>
      </c>
      <c r="F445" s="7">
        <v>3882</v>
      </c>
      <c r="G445" s="7">
        <v>39084117</v>
      </c>
      <c r="I445" s="12" t="s">
        <v>21599</v>
      </c>
      <c r="J445" s="7">
        <v>4185</v>
      </c>
      <c r="K445" s="7">
        <v>373065729</v>
      </c>
    </row>
    <row r="446" spans="1:11" ht="15" customHeight="1" x14ac:dyDescent="0.2">
      <c r="A446" s="12" t="s">
        <v>8257</v>
      </c>
      <c r="B446" s="7">
        <v>963</v>
      </c>
      <c r="C446" s="7">
        <v>101042082</v>
      </c>
      <c r="D446" s="11"/>
      <c r="E446" s="12" t="s">
        <v>8399</v>
      </c>
      <c r="F446" s="7">
        <v>3846</v>
      </c>
      <c r="G446" s="7">
        <v>769296374</v>
      </c>
      <c r="I446" s="12" t="s">
        <v>8257</v>
      </c>
      <c r="J446" s="7">
        <v>4149</v>
      </c>
      <c r="K446" s="7">
        <v>2043397074</v>
      </c>
    </row>
    <row r="447" spans="1:11" ht="15" customHeight="1" x14ac:dyDescent="0.2">
      <c r="A447" s="12" t="s">
        <v>8296</v>
      </c>
      <c r="B447" s="7">
        <v>954</v>
      </c>
      <c r="C447" s="7">
        <v>16457026</v>
      </c>
      <c r="D447" s="11"/>
      <c r="E447" s="12" t="s">
        <v>8376</v>
      </c>
      <c r="F447" s="7">
        <v>3798</v>
      </c>
      <c r="G447" s="7">
        <v>236573551</v>
      </c>
      <c r="I447" s="12" t="s">
        <v>8333</v>
      </c>
      <c r="J447" s="7">
        <v>4133</v>
      </c>
      <c r="K447" s="7">
        <v>714539139</v>
      </c>
    </row>
    <row r="448" spans="1:11" ht="15" customHeight="1" x14ac:dyDescent="0.2">
      <c r="A448" s="12" t="s">
        <v>8253</v>
      </c>
      <c r="B448" s="7">
        <v>950</v>
      </c>
      <c r="C448" s="7">
        <v>46386749</v>
      </c>
      <c r="D448" s="11"/>
      <c r="E448" s="12" t="s">
        <v>8370</v>
      </c>
      <c r="F448" s="7">
        <v>3774</v>
      </c>
      <c r="G448" s="7">
        <v>116333992</v>
      </c>
      <c r="I448" s="12" t="s">
        <v>2887</v>
      </c>
      <c r="J448" s="7">
        <v>3943</v>
      </c>
      <c r="K448" s="7">
        <v>163581854</v>
      </c>
    </row>
    <row r="449" spans="1:11" ht="15" customHeight="1" x14ac:dyDescent="0.2">
      <c r="A449" s="12" t="s">
        <v>8263</v>
      </c>
      <c r="B449" s="7">
        <v>943</v>
      </c>
      <c r="C449" s="7">
        <v>21678339</v>
      </c>
      <c r="D449" s="11"/>
      <c r="E449" s="12" t="s">
        <v>21592</v>
      </c>
      <c r="F449" s="7">
        <v>3753</v>
      </c>
      <c r="G449" s="7">
        <v>30728954</v>
      </c>
      <c r="I449" s="12" t="s">
        <v>2876</v>
      </c>
      <c r="J449" s="7">
        <v>3884</v>
      </c>
      <c r="K449" s="7">
        <v>145734492</v>
      </c>
    </row>
    <row r="450" spans="1:11" ht="15" customHeight="1" x14ac:dyDescent="0.2">
      <c r="A450" s="12" t="s">
        <v>8323</v>
      </c>
      <c r="B450" s="7">
        <v>917</v>
      </c>
      <c r="C450" s="7">
        <v>126424901</v>
      </c>
      <c r="D450" s="11"/>
      <c r="E450" s="12" t="s">
        <v>1898</v>
      </c>
      <c r="F450" s="7">
        <v>3743</v>
      </c>
      <c r="G450" s="7">
        <v>37407657</v>
      </c>
      <c r="I450" s="12" t="s">
        <v>21647</v>
      </c>
      <c r="J450" s="7">
        <v>3866</v>
      </c>
      <c r="K450" s="7">
        <v>233547117</v>
      </c>
    </row>
    <row r="451" spans="1:11" ht="15" customHeight="1" x14ac:dyDescent="0.2">
      <c r="A451" s="12" t="s">
        <v>2866</v>
      </c>
      <c r="B451" s="7">
        <v>912</v>
      </c>
      <c r="C451" s="7">
        <v>77385838</v>
      </c>
      <c r="D451" s="11"/>
      <c r="E451" s="12" t="s">
        <v>8351</v>
      </c>
      <c r="F451" s="7">
        <v>3741</v>
      </c>
      <c r="G451" s="7">
        <v>250626890</v>
      </c>
      <c r="I451" s="12" t="s">
        <v>2893</v>
      </c>
      <c r="J451" s="7">
        <v>3838</v>
      </c>
      <c r="K451" s="7">
        <v>976439539</v>
      </c>
    </row>
    <row r="452" spans="1:11" ht="15" customHeight="1" x14ac:dyDescent="0.2">
      <c r="A452" s="12" t="s">
        <v>8321</v>
      </c>
      <c r="B452" s="7">
        <v>898</v>
      </c>
      <c r="C452" s="7">
        <v>49008812</v>
      </c>
      <c r="D452" s="11"/>
      <c r="E452" s="12" t="s">
        <v>2887</v>
      </c>
      <c r="F452" s="7">
        <v>3727</v>
      </c>
      <c r="G452" s="7">
        <v>66277611</v>
      </c>
      <c r="I452" s="12" t="s">
        <v>21582</v>
      </c>
      <c r="J452" s="7">
        <v>3805</v>
      </c>
      <c r="K452" s="7">
        <v>849560960</v>
      </c>
    </row>
    <row r="453" spans="1:11" ht="15" customHeight="1" x14ac:dyDescent="0.2">
      <c r="A453" s="12" t="s">
        <v>8329</v>
      </c>
      <c r="B453" s="7">
        <v>895</v>
      </c>
      <c r="C453" s="7">
        <v>24611198</v>
      </c>
      <c r="D453" s="11"/>
      <c r="E453" s="12" t="s">
        <v>21593</v>
      </c>
      <c r="F453" s="7">
        <v>3683</v>
      </c>
      <c r="G453" s="7">
        <v>117329723</v>
      </c>
      <c r="I453" s="12" t="s">
        <v>21606</v>
      </c>
      <c r="J453" s="7">
        <v>3744</v>
      </c>
      <c r="K453" s="7">
        <v>98714371</v>
      </c>
    </row>
    <row r="454" spans="1:11" ht="15" customHeight="1" x14ac:dyDescent="0.2">
      <c r="A454" s="12" t="s">
        <v>8349</v>
      </c>
      <c r="B454" s="7">
        <v>894</v>
      </c>
      <c r="C454" s="7">
        <v>10702132</v>
      </c>
      <c r="D454" s="11"/>
      <c r="E454" s="12" t="s">
        <v>8288</v>
      </c>
      <c r="F454" s="7">
        <v>3626</v>
      </c>
      <c r="G454" s="7">
        <v>40998275</v>
      </c>
      <c r="I454" s="12" t="s">
        <v>8381</v>
      </c>
      <c r="J454" s="7">
        <v>3644</v>
      </c>
      <c r="K454" s="7">
        <v>1377189419</v>
      </c>
    </row>
    <row r="455" spans="1:11" ht="15" customHeight="1" x14ac:dyDescent="0.2">
      <c r="A455" s="12" t="s">
        <v>2955</v>
      </c>
      <c r="B455" s="7">
        <v>888</v>
      </c>
      <c r="C455" s="7">
        <v>16867455</v>
      </c>
      <c r="D455" s="11"/>
      <c r="E455" s="12" t="s">
        <v>1949</v>
      </c>
      <c r="F455" s="7">
        <v>3621</v>
      </c>
      <c r="G455" s="7">
        <v>33943911</v>
      </c>
      <c r="I455" s="12" t="s">
        <v>8252</v>
      </c>
      <c r="J455" s="7">
        <v>3644</v>
      </c>
      <c r="K455" s="7">
        <v>170974061</v>
      </c>
    </row>
    <row r="456" spans="1:11" ht="15" customHeight="1" x14ac:dyDescent="0.2">
      <c r="A456" s="12" t="s">
        <v>8265</v>
      </c>
      <c r="B456" s="7">
        <v>878</v>
      </c>
      <c r="C456" s="7">
        <v>45328711</v>
      </c>
      <c r="D456" s="11"/>
      <c r="E456" s="12" t="s">
        <v>2926</v>
      </c>
      <c r="F456" s="7">
        <v>3617</v>
      </c>
      <c r="G456" s="7">
        <v>248607220</v>
      </c>
      <c r="I456" s="12" t="s">
        <v>21638</v>
      </c>
      <c r="J456" s="7">
        <v>3610</v>
      </c>
      <c r="K456" s="7">
        <v>482662688</v>
      </c>
    </row>
    <row r="457" spans="1:11" ht="15" customHeight="1" x14ac:dyDescent="0.2">
      <c r="A457" s="12" t="s">
        <v>1924</v>
      </c>
      <c r="B457" s="7">
        <v>843</v>
      </c>
      <c r="C457" s="7">
        <v>10769055</v>
      </c>
      <c r="D457" s="11"/>
      <c r="E457" s="12" t="s">
        <v>21594</v>
      </c>
      <c r="F457" s="7">
        <v>3580</v>
      </c>
      <c r="G457" s="7">
        <v>114720745</v>
      </c>
      <c r="I457" s="12" t="s">
        <v>8328</v>
      </c>
      <c r="J457" s="7">
        <v>3535</v>
      </c>
      <c r="K457" s="7">
        <v>714992115</v>
      </c>
    </row>
    <row r="458" spans="1:11" ht="15" customHeight="1" x14ac:dyDescent="0.2">
      <c r="A458" s="12" t="s">
        <v>2879</v>
      </c>
      <c r="B458" s="7">
        <v>840</v>
      </c>
      <c r="C458" s="7">
        <v>12250500</v>
      </c>
      <c r="D458" s="11"/>
      <c r="E458" s="12" t="s">
        <v>2854</v>
      </c>
      <c r="F458" s="7">
        <v>3578</v>
      </c>
      <c r="G458" s="7">
        <v>235452696</v>
      </c>
      <c r="I458" s="12" t="s">
        <v>21608</v>
      </c>
      <c r="J458" s="7">
        <v>3497</v>
      </c>
      <c r="K458" s="7">
        <v>104902191</v>
      </c>
    </row>
    <row r="459" spans="1:11" ht="15" customHeight="1" x14ac:dyDescent="0.2">
      <c r="A459" s="12" t="s">
        <v>8266</v>
      </c>
      <c r="B459" s="7">
        <v>835</v>
      </c>
      <c r="C459" s="7">
        <v>64307237</v>
      </c>
      <c r="D459" s="11"/>
      <c r="E459" s="12" t="s">
        <v>8353</v>
      </c>
      <c r="F459" s="7">
        <v>3558</v>
      </c>
      <c r="G459" s="7">
        <v>248995704</v>
      </c>
      <c r="I459" s="12" t="s">
        <v>8316</v>
      </c>
      <c r="J459" s="7">
        <v>3491</v>
      </c>
      <c r="K459" s="7">
        <v>131750471</v>
      </c>
    </row>
    <row r="460" spans="1:11" ht="15" customHeight="1" x14ac:dyDescent="0.2">
      <c r="A460" s="12" t="s">
        <v>8280</v>
      </c>
      <c r="B460" s="7">
        <v>778</v>
      </c>
      <c r="C460" s="7">
        <v>11483001</v>
      </c>
      <c r="D460" s="11"/>
      <c r="E460" s="12" t="s">
        <v>21595</v>
      </c>
      <c r="F460" s="7">
        <v>3556</v>
      </c>
      <c r="G460" s="7">
        <v>59422302</v>
      </c>
      <c r="I460" s="12" t="s">
        <v>2941</v>
      </c>
      <c r="J460" s="7">
        <v>3462</v>
      </c>
      <c r="K460" s="7">
        <v>131678166</v>
      </c>
    </row>
    <row r="461" spans="1:11" ht="15" customHeight="1" x14ac:dyDescent="0.2">
      <c r="A461" s="12" t="s">
        <v>2875</v>
      </c>
      <c r="B461" s="7">
        <v>753</v>
      </c>
      <c r="C461" s="7">
        <v>21525589</v>
      </c>
      <c r="D461" s="11"/>
      <c r="E461" s="12" t="s">
        <v>8298</v>
      </c>
      <c r="F461" s="7">
        <v>3537</v>
      </c>
      <c r="G461" s="7">
        <v>118482367</v>
      </c>
      <c r="I461" s="12" t="s">
        <v>8247</v>
      </c>
      <c r="J461" s="7">
        <v>3436</v>
      </c>
      <c r="K461" s="7">
        <v>124548805</v>
      </c>
    </row>
    <row r="462" spans="1:11" ht="15" customHeight="1" x14ac:dyDescent="0.2">
      <c r="A462" s="12" t="s">
        <v>8307</v>
      </c>
      <c r="B462" s="7">
        <v>734</v>
      </c>
      <c r="C462" s="7">
        <v>20444202</v>
      </c>
      <c r="D462" s="11"/>
      <c r="E462" s="12" t="s">
        <v>21596</v>
      </c>
      <c r="F462" s="7">
        <v>3527</v>
      </c>
      <c r="G462" s="7">
        <v>89707195</v>
      </c>
      <c r="I462" s="12" t="s">
        <v>2886</v>
      </c>
      <c r="J462" s="7">
        <v>3421</v>
      </c>
      <c r="K462" s="7">
        <v>304336719</v>
      </c>
    </row>
    <row r="463" spans="1:11" ht="15" customHeight="1" x14ac:dyDescent="0.2">
      <c r="A463" s="12" t="s">
        <v>8366</v>
      </c>
      <c r="B463" s="7">
        <v>724</v>
      </c>
      <c r="C463" s="7">
        <v>19599559</v>
      </c>
      <c r="D463" s="11"/>
      <c r="E463" s="12" t="s">
        <v>1943</v>
      </c>
      <c r="F463" s="7">
        <v>3511</v>
      </c>
      <c r="G463" s="7">
        <v>64123424</v>
      </c>
      <c r="I463" s="12" t="s">
        <v>8243</v>
      </c>
      <c r="J463" s="7">
        <v>3396</v>
      </c>
      <c r="K463" s="7">
        <v>309574609</v>
      </c>
    </row>
    <row r="464" spans="1:11" ht="15" customHeight="1" x14ac:dyDescent="0.2">
      <c r="A464" s="12" t="s">
        <v>2869</v>
      </c>
      <c r="B464" s="7">
        <v>707</v>
      </c>
      <c r="C464" s="7">
        <v>12954634</v>
      </c>
      <c r="D464" s="11"/>
      <c r="E464" s="12" t="s">
        <v>1931</v>
      </c>
      <c r="F464" s="7">
        <v>3503</v>
      </c>
      <c r="G464" s="7">
        <v>105821260</v>
      </c>
      <c r="I464" s="12" t="s">
        <v>2868</v>
      </c>
      <c r="J464" s="7">
        <v>3350</v>
      </c>
      <c r="K464" s="7">
        <v>390831589</v>
      </c>
    </row>
    <row r="465" spans="1:11" ht="15" customHeight="1" x14ac:dyDescent="0.2">
      <c r="A465" s="12" t="s">
        <v>8398</v>
      </c>
      <c r="B465" s="7">
        <v>700</v>
      </c>
      <c r="C465" s="7">
        <v>18904014</v>
      </c>
      <c r="D465" s="11"/>
      <c r="E465" s="12" t="s">
        <v>21597</v>
      </c>
      <c r="F465" s="7">
        <v>3501</v>
      </c>
      <c r="G465" s="7">
        <v>379928700</v>
      </c>
      <c r="I465" s="12" t="s">
        <v>8293</v>
      </c>
      <c r="J465" s="7">
        <v>3309</v>
      </c>
      <c r="K465" s="7">
        <v>221806820</v>
      </c>
    </row>
    <row r="466" spans="1:11" ht="15" customHeight="1" x14ac:dyDescent="0.2">
      <c r="A466" s="12" t="s">
        <v>2870</v>
      </c>
      <c r="B466" s="7">
        <v>696</v>
      </c>
      <c r="C466" s="7">
        <v>5941001</v>
      </c>
      <c r="D466" s="11"/>
      <c r="E466" s="12" t="s">
        <v>2910</v>
      </c>
      <c r="F466" s="7">
        <v>3493</v>
      </c>
      <c r="G466" s="7">
        <v>992099966</v>
      </c>
      <c r="I466" s="12" t="s">
        <v>2967</v>
      </c>
      <c r="J466" s="7">
        <v>3164</v>
      </c>
      <c r="K466" s="7">
        <v>121565458</v>
      </c>
    </row>
    <row r="467" spans="1:11" ht="15" customHeight="1" x14ac:dyDescent="0.2">
      <c r="A467" s="12" t="s">
        <v>1903</v>
      </c>
      <c r="B467" s="7">
        <v>686</v>
      </c>
      <c r="C467" s="7">
        <v>9405432</v>
      </c>
      <c r="D467" s="11"/>
      <c r="E467" s="12" t="s">
        <v>2953</v>
      </c>
      <c r="F467" s="7">
        <v>3434</v>
      </c>
      <c r="G467" s="7">
        <v>141519237</v>
      </c>
      <c r="I467" s="12" t="s">
        <v>8296</v>
      </c>
      <c r="J467" s="7">
        <v>3113</v>
      </c>
      <c r="K467" s="7">
        <v>143796529</v>
      </c>
    </row>
    <row r="468" spans="1:11" ht="15" customHeight="1" x14ac:dyDescent="0.2">
      <c r="A468" s="12" t="s">
        <v>1937</v>
      </c>
      <c r="B468" s="7">
        <v>684</v>
      </c>
      <c r="C468" s="7">
        <v>15612876</v>
      </c>
      <c r="D468" s="11"/>
      <c r="E468" s="12" t="s">
        <v>1284</v>
      </c>
      <c r="F468" s="7">
        <v>3423</v>
      </c>
      <c r="G468" s="7">
        <v>36119405</v>
      </c>
      <c r="I468" s="12" t="s">
        <v>2953</v>
      </c>
      <c r="J468" s="7">
        <v>3099</v>
      </c>
      <c r="K468" s="7">
        <v>117879153</v>
      </c>
    </row>
    <row r="469" spans="1:11" ht="15" customHeight="1" x14ac:dyDescent="0.2">
      <c r="A469" s="12" t="s">
        <v>2842</v>
      </c>
      <c r="B469" s="7">
        <v>681</v>
      </c>
      <c r="C469" s="7">
        <v>48466807</v>
      </c>
      <c r="D469" s="11"/>
      <c r="E469" s="12" t="s">
        <v>2830</v>
      </c>
      <c r="F469" s="7">
        <v>3246</v>
      </c>
      <c r="G469" s="7">
        <v>108972317</v>
      </c>
      <c r="I469" s="12" t="s">
        <v>2961</v>
      </c>
      <c r="J469" s="7">
        <v>3078</v>
      </c>
      <c r="K469" s="7">
        <v>79655960</v>
      </c>
    </row>
    <row r="470" spans="1:11" ht="15" customHeight="1" x14ac:dyDescent="0.2">
      <c r="A470" s="12" t="s">
        <v>1941</v>
      </c>
      <c r="B470" s="7">
        <v>665</v>
      </c>
      <c r="C470" s="7">
        <v>17881120</v>
      </c>
      <c r="D470" s="11"/>
      <c r="E470" s="12" t="s">
        <v>1915</v>
      </c>
      <c r="F470" s="7">
        <v>3211</v>
      </c>
      <c r="G470" s="7">
        <v>43999652</v>
      </c>
      <c r="I470" s="12" t="s">
        <v>8263</v>
      </c>
      <c r="J470" s="7">
        <v>3067</v>
      </c>
      <c r="K470" s="7">
        <v>131076248</v>
      </c>
    </row>
    <row r="471" spans="1:11" ht="15" customHeight="1" x14ac:dyDescent="0.2">
      <c r="A471" s="12" t="s">
        <v>8241</v>
      </c>
      <c r="B471" s="7">
        <v>639</v>
      </c>
      <c r="C471" s="7">
        <v>5420707</v>
      </c>
      <c r="D471" s="11"/>
      <c r="E471" s="12" t="s">
        <v>8241</v>
      </c>
      <c r="F471" s="7">
        <v>3206</v>
      </c>
      <c r="G471" s="7">
        <v>124527325</v>
      </c>
      <c r="I471" s="12" t="s">
        <v>2955</v>
      </c>
      <c r="J471" s="7">
        <v>3031</v>
      </c>
      <c r="K471" s="7">
        <v>512948329</v>
      </c>
    </row>
    <row r="472" spans="1:11" ht="15" customHeight="1" x14ac:dyDescent="0.2">
      <c r="A472" s="12" t="s">
        <v>2859</v>
      </c>
      <c r="B472" s="7">
        <v>629</v>
      </c>
      <c r="C472" s="7">
        <v>15368910</v>
      </c>
      <c r="D472" s="11"/>
      <c r="E472" s="12" t="s">
        <v>8256</v>
      </c>
      <c r="F472" s="7">
        <v>3188</v>
      </c>
      <c r="G472" s="7">
        <v>79223122</v>
      </c>
      <c r="I472" s="12" t="s">
        <v>21597</v>
      </c>
      <c r="J472" s="7">
        <v>2992</v>
      </c>
      <c r="K472" s="7">
        <v>353583674</v>
      </c>
    </row>
    <row r="473" spans="1:11" ht="15" customHeight="1" x14ac:dyDescent="0.2">
      <c r="A473" s="12" t="s">
        <v>8252</v>
      </c>
      <c r="B473" s="7">
        <v>626</v>
      </c>
      <c r="C473" s="7">
        <v>9706900</v>
      </c>
      <c r="D473" s="11"/>
      <c r="E473" s="12" t="s">
        <v>1959</v>
      </c>
      <c r="F473" s="7">
        <v>3178</v>
      </c>
      <c r="G473" s="7">
        <v>47860032</v>
      </c>
      <c r="I473" s="12" t="s">
        <v>2816</v>
      </c>
      <c r="J473" s="7">
        <v>2988</v>
      </c>
      <c r="K473" s="7">
        <v>66763233</v>
      </c>
    </row>
    <row r="474" spans="1:11" ht="15" customHeight="1" x14ac:dyDescent="0.2">
      <c r="A474" s="12" t="s">
        <v>8251</v>
      </c>
      <c r="B474" s="7">
        <v>625</v>
      </c>
      <c r="C474" s="7">
        <v>9103365</v>
      </c>
      <c r="D474" s="11"/>
      <c r="E474" s="12" t="s">
        <v>8326</v>
      </c>
      <c r="F474" s="7">
        <v>3158</v>
      </c>
      <c r="G474" s="7">
        <v>90241135</v>
      </c>
      <c r="I474" s="12" t="s">
        <v>2851</v>
      </c>
      <c r="J474" s="7">
        <v>2981</v>
      </c>
      <c r="K474" s="7">
        <v>285950116</v>
      </c>
    </row>
    <row r="475" spans="1:11" ht="15" customHeight="1" x14ac:dyDescent="0.2">
      <c r="A475" s="12" t="s">
        <v>2867</v>
      </c>
      <c r="B475" s="7">
        <v>623</v>
      </c>
      <c r="C475" s="7">
        <v>20330753</v>
      </c>
      <c r="D475" s="11"/>
      <c r="E475" s="12" t="s">
        <v>8279</v>
      </c>
      <c r="F475" s="7">
        <v>3046</v>
      </c>
      <c r="G475" s="7">
        <v>94808677</v>
      </c>
      <c r="I475" s="12" t="s">
        <v>2830</v>
      </c>
      <c r="J475" s="7">
        <v>2896</v>
      </c>
      <c r="K475" s="7">
        <v>54785214</v>
      </c>
    </row>
    <row r="476" spans="1:11" ht="15" customHeight="1" x14ac:dyDescent="0.2">
      <c r="A476" s="12" t="s">
        <v>2895</v>
      </c>
      <c r="B476" s="7">
        <v>615</v>
      </c>
      <c r="C476" s="7">
        <v>14704899</v>
      </c>
      <c r="D476" s="11"/>
      <c r="E476" s="12" t="s">
        <v>1968</v>
      </c>
      <c r="F476" s="7">
        <v>3042</v>
      </c>
      <c r="G476" s="7">
        <v>43432977</v>
      </c>
      <c r="I476" s="12" t="s">
        <v>2841</v>
      </c>
      <c r="J476" s="7">
        <v>2893</v>
      </c>
      <c r="K476" s="7">
        <v>294327595</v>
      </c>
    </row>
    <row r="477" spans="1:11" ht="15" customHeight="1" x14ac:dyDescent="0.2">
      <c r="A477" s="12" t="s">
        <v>8370</v>
      </c>
      <c r="B477" s="7">
        <v>605</v>
      </c>
      <c r="C477" s="7">
        <v>39435445</v>
      </c>
      <c r="D477" s="11"/>
      <c r="E477" s="12" t="s">
        <v>1960</v>
      </c>
      <c r="F477" s="7">
        <v>2918</v>
      </c>
      <c r="G477" s="7">
        <v>40435256</v>
      </c>
      <c r="I477" s="12" t="s">
        <v>8326</v>
      </c>
      <c r="J477" s="7">
        <v>2892</v>
      </c>
      <c r="K477" s="7">
        <v>203714101</v>
      </c>
    </row>
    <row r="478" spans="1:11" ht="15" customHeight="1" x14ac:dyDescent="0.2">
      <c r="A478" s="12" t="s">
        <v>8260</v>
      </c>
      <c r="B478" s="7">
        <v>591</v>
      </c>
      <c r="C478" s="7">
        <v>4300283</v>
      </c>
      <c r="D478" s="11"/>
      <c r="E478" s="12" t="s">
        <v>2826</v>
      </c>
      <c r="F478" s="7">
        <v>2910</v>
      </c>
      <c r="G478" s="7">
        <v>302147516</v>
      </c>
      <c r="I478" s="12" t="s">
        <v>8363</v>
      </c>
      <c r="J478" s="7">
        <v>2818</v>
      </c>
      <c r="K478" s="7">
        <v>125344166</v>
      </c>
    </row>
    <row r="479" spans="1:11" ht="15" customHeight="1" x14ac:dyDescent="0.2">
      <c r="A479" s="12" t="s">
        <v>1911</v>
      </c>
      <c r="B479" s="7">
        <v>585</v>
      </c>
      <c r="C479" s="7">
        <v>17610081</v>
      </c>
      <c r="D479" s="11"/>
      <c r="E479" s="12" t="s">
        <v>1966</v>
      </c>
      <c r="F479" s="7">
        <v>2894</v>
      </c>
      <c r="G479" s="7">
        <v>40261349</v>
      </c>
      <c r="I479" s="12" t="s">
        <v>8300</v>
      </c>
      <c r="J479" s="7">
        <v>2813</v>
      </c>
      <c r="K479" s="7">
        <v>123727635</v>
      </c>
    </row>
    <row r="480" spans="1:11" ht="15" customHeight="1" x14ac:dyDescent="0.2">
      <c r="A480" s="12" t="s">
        <v>2905</v>
      </c>
      <c r="B480" s="7">
        <v>574</v>
      </c>
      <c r="C480" s="7">
        <v>16676615</v>
      </c>
      <c r="D480" s="11"/>
      <c r="E480" s="12" t="s">
        <v>2825</v>
      </c>
      <c r="F480" s="7">
        <v>2878</v>
      </c>
      <c r="G480" s="7">
        <v>475176567</v>
      </c>
      <c r="I480" s="12" t="s">
        <v>1284</v>
      </c>
      <c r="J480" s="7">
        <v>2719</v>
      </c>
      <c r="K480" s="7">
        <v>996579198</v>
      </c>
    </row>
    <row r="481" spans="1:11" ht="15" customHeight="1" x14ac:dyDescent="0.2">
      <c r="A481" s="12" t="s">
        <v>8292</v>
      </c>
      <c r="B481" s="7">
        <v>553</v>
      </c>
      <c r="C481" s="7">
        <v>23033681</v>
      </c>
      <c r="D481" s="11"/>
      <c r="E481" s="12" t="s">
        <v>8408</v>
      </c>
      <c r="F481" s="7">
        <v>2760</v>
      </c>
      <c r="G481" s="7">
        <v>8733261736</v>
      </c>
      <c r="I481" s="12" t="s">
        <v>8288</v>
      </c>
      <c r="J481" s="7">
        <v>2659</v>
      </c>
      <c r="K481" s="7">
        <v>69116983</v>
      </c>
    </row>
    <row r="482" spans="1:11" ht="15" customHeight="1" x14ac:dyDescent="0.2">
      <c r="A482" s="12" t="s">
        <v>505</v>
      </c>
      <c r="B482" s="7">
        <v>542</v>
      </c>
      <c r="C482" s="7">
        <v>1646007</v>
      </c>
      <c r="D482" s="11"/>
      <c r="E482" s="12" t="s">
        <v>8346</v>
      </c>
      <c r="F482" s="7">
        <v>2754</v>
      </c>
      <c r="G482" s="7">
        <v>365446362</v>
      </c>
      <c r="I482" s="12" t="s">
        <v>8277</v>
      </c>
      <c r="J482" s="7">
        <v>2604</v>
      </c>
      <c r="K482" s="7">
        <v>193291268</v>
      </c>
    </row>
    <row r="483" spans="1:11" ht="15" customHeight="1" x14ac:dyDescent="0.2">
      <c r="A483" s="12" t="s">
        <v>2965</v>
      </c>
      <c r="B483" s="7">
        <v>541</v>
      </c>
      <c r="C483" s="7">
        <v>632076</v>
      </c>
      <c r="D483" s="11"/>
      <c r="E483" s="12" t="s">
        <v>21598</v>
      </c>
      <c r="F483" s="7">
        <v>2749</v>
      </c>
      <c r="G483" s="7">
        <v>25350315</v>
      </c>
      <c r="I483" s="12" t="s">
        <v>2954</v>
      </c>
      <c r="J483" s="7">
        <v>2595</v>
      </c>
      <c r="K483" s="7">
        <v>123962236</v>
      </c>
    </row>
    <row r="484" spans="1:11" ht="15" customHeight="1" x14ac:dyDescent="0.2">
      <c r="A484" s="12" t="s">
        <v>8303</v>
      </c>
      <c r="B484" s="7">
        <v>541</v>
      </c>
      <c r="C484" s="7">
        <v>19135380</v>
      </c>
      <c r="D484" s="11"/>
      <c r="E484" s="12" t="s">
        <v>8267</v>
      </c>
      <c r="F484" s="7">
        <v>2693</v>
      </c>
      <c r="G484" s="7">
        <v>158598356</v>
      </c>
      <c r="I484" s="12" t="s">
        <v>8251</v>
      </c>
      <c r="J484" s="7">
        <v>2512</v>
      </c>
      <c r="K484" s="7">
        <v>74985317</v>
      </c>
    </row>
    <row r="485" spans="1:11" ht="15" customHeight="1" x14ac:dyDescent="0.2">
      <c r="A485" s="12" t="s">
        <v>8373</v>
      </c>
      <c r="B485" s="7">
        <v>532</v>
      </c>
      <c r="C485" s="7">
        <v>8777261</v>
      </c>
      <c r="D485" s="11"/>
      <c r="E485" s="12" t="s">
        <v>21599</v>
      </c>
      <c r="F485" s="7">
        <v>2688</v>
      </c>
      <c r="G485" s="7">
        <v>77582094</v>
      </c>
      <c r="I485" s="12" t="s">
        <v>8373</v>
      </c>
      <c r="J485" s="7">
        <v>2490</v>
      </c>
      <c r="K485" s="7">
        <v>137421366</v>
      </c>
    </row>
    <row r="486" spans="1:11" ht="15" customHeight="1" x14ac:dyDescent="0.2">
      <c r="A486" s="12" t="s">
        <v>8249</v>
      </c>
      <c r="B486" s="7">
        <v>525</v>
      </c>
      <c r="C486" s="7">
        <v>9585082</v>
      </c>
      <c r="D486" s="11"/>
      <c r="E486" s="12" t="s">
        <v>8364</v>
      </c>
      <c r="F486" s="7">
        <v>2644</v>
      </c>
      <c r="G486" s="7">
        <v>60831632</v>
      </c>
      <c r="I486" s="12" t="s">
        <v>35442</v>
      </c>
      <c r="J486" s="7">
        <v>2463</v>
      </c>
      <c r="K486" s="7">
        <v>61104972</v>
      </c>
    </row>
    <row r="487" spans="1:11" ht="15" customHeight="1" x14ac:dyDescent="0.2">
      <c r="A487" s="12" t="s">
        <v>2873</v>
      </c>
      <c r="B487" s="7">
        <v>524</v>
      </c>
      <c r="C487" s="7">
        <v>11681093</v>
      </c>
      <c r="D487" s="11"/>
      <c r="E487" s="12" t="s">
        <v>2851</v>
      </c>
      <c r="F487" s="7">
        <v>2595</v>
      </c>
      <c r="G487" s="7">
        <v>249792157</v>
      </c>
      <c r="I487" s="12" t="s">
        <v>1838</v>
      </c>
      <c r="J487" s="7">
        <v>2416</v>
      </c>
      <c r="K487" s="7">
        <v>182909103</v>
      </c>
    </row>
    <row r="488" spans="1:11" ht="15" customHeight="1" x14ac:dyDescent="0.2">
      <c r="A488" s="12" t="s">
        <v>2789</v>
      </c>
      <c r="B488" s="7">
        <v>510</v>
      </c>
      <c r="C488" s="7">
        <v>10867892</v>
      </c>
      <c r="D488" s="11"/>
      <c r="E488" s="12" t="s">
        <v>2891</v>
      </c>
      <c r="F488" s="7">
        <v>2568</v>
      </c>
      <c r="G488" s="7">
        <v>117669725</v>
      </c>
      <c r="I488" s="12" t="s">
        <v>1941</v>
      </c>
      <c r="J488" s="7">
        <v>2393</v>
      </c>
      <c r="K488" s="7">
        <v>354305128</v>
      </c>
    </row>
    <row r="489" spans="1:11" ht="15" customHeight="1" x14ac:dyDescent="0.2">
      <c r="A489" s="12" t="s">
        <v>2922</v>
      </c>
      <c r="B489" s="7">
        <v>506</v>
      </c>
      <c r="C489" s="7">
        <v>4642448</v>
      </c>
      <c r="D489" s="11"/>
      <c r="E489" s="12" t="s">
        <v>2859</v>
      </c>
      <c r="F489" s="7">
        <v>2523</v>
      </c>
      <c r="G489" s="7">
        <v>148995302</v>
      </c>
      <c r="I489" s="12" t="s">
        <v>8255</v>
      </c>
      <c r="J489" s="7">
        <v>2380</v>
      </c>
      <c r="K489" s="7">
        <v>56356537</v>
      </c>
    </row>
    <row r="490" spans="1:11" ht="15" customHeight="1" x14ac:dyDescent="0.2">
      <c r="A490" s="12" t="s">
        <v>1945</v>
      </c>
      <c r="B490" s="7">
        <v>489</v>
      </c>
      <c r="C490" s="7">
        <v>3297983</v>
      </c>
      <c r="D490" s="11"/>
      <c r="E490" s="12" t="s">
        <v>1127</v>
      </c>
      <c r="F490" s="7">
        <v>2394</v>
      </c>
      <c r="G490" s="7">
        <v>2847451</v>
      </c>
      <c r="I490" s="12" t="s">
        <v>1886</v>
      </c>
      <c r="J490" s="7">
        <v>2379</v>
      </c>
      <c r="K490" s="7">
        <v>59039626</v>
      </c>
    </row>
    <row r="491" spans="1:11" ht="15" customHeight="1" x14ac:dyDescent="0.2">
      <c r="A491" s="12" t="s">
        <v>8294</v>
      </c>
      <c r="B491" s="7">
        <v>460</v>
      </c>
      <c r="C491" s="7">
        <v>834208375</v>
      </c>
      <c r="D491" s="11"/>
      <c r="E491" s="12" t="s">
        <v>21600</v>
      </c>
      <c r="F491" s="7">
        <v>2353</v>
      </c>
      <c r="G491" s="7">
        <v>155419521</v>
      </c>
      <c r="I491" s="12" t="s">
        <v>2789</v>
      </c>
      <c r="J491" s="7">
        <v>2375</v>
      </c>
      <c r="K491" s="7">
        <v>38725088</v>
      </c>
    </row>
    <row r="492" spans="1:11" ht="15" customHeight="1" x14ac:dyDescent="0.2">
      <c r="A492" s="12" t="s">
        <v>2843</v>
      </c>
      <c r="B492" s="7">
        <v>451</v>
      </c>
      <c r="C492" s="7">
        <v>6407159</v>
      </c>
      <c r="D492" s="11"/>
      <c r="E492" s="12" t="s">
        <v>8236</v>
      </c>
      <c r="F492" s="7">
        <v>2351</v>
      </c>
      <c r="G492" s="7">
        <v>222479177</v>
      </c>
      <c r="I492" s="12" t="s">
        <v>2870</v>
      </c>
      <c r="J492" s="7">
        <v>2335</v>
      </c>
      <c r="K492" s="7">
        <v>891452960</v>
      </c>
    </row>
    <row r="493" spans="1:11" ht="15" customHeight="1" x14ac:dyDescent="0.2">
      <c r="A493" s="12" t="s">
        <v>8288</v>
      </c>
      <c r="B493" s="7">
        <v>443</v>
      </c>
      <c r="C493" s="7">
        <v>9716777</v>
      </c>
      <c r="D493" s="11"/>
      <c r="E493" s="12" t="s">
        <v>2916</v>
      </c>
      <c r="F493" s="7">
        <v>2290</v>
      </c>
      <c r="G493" s="7">
        <v>8672190179</v>
      </c>
      <c r="I493" s="12" t="s">
        <v>2481</v>
      </c>
      <c r="J493" s="7">
        <v>2290</v>
      </c>
      <c r="K493" s="7">
        <v>40661439</v>
      </c>
    </row>
    <row r="494" spans="1:11" ht="15" customHeight="1" x14ac:dyDescent="0.2">
      <c r="A494" s="12" t="s">
        <v>8319</v>
      </c>
      <c r="B494" s="7">
        <v>442</v>
      </c>
      <c r="C494" s="7">
        <v>64250457</v>
      </c>
      <c r="D494" s="11"/>
      <c r="E494" s="12" t="s">
        <v>2961</v>
      </c>
      <c r="F494" s="7">
        <v>2285</v>
      </c>
      <c r="G494" s="7">
        <v>558703278</v>
      </c>
      <c r="I494" s="12" t="s">
        <v>2891</v>
      </c>
      <c r="J494" s="7">
        <v>2225</v>
      </c>
      <c r="K494" s="7">
        <v>113435623</v>
      </c>
    </row>
    <row r="495" spans="1:11" ht="15" customHeight="1" x14ac:dyDescent="0.2">
      <c r="A495" s="12" t="s">
        <v>2961</v>
      </c>
      <c r="B495" s="7">
        <v>437</v>
      </c>
      <c r="C495" s="7">
        <v>21449917</v>
      </c>
      <c r="D495" s="11"/>
      <c r="E495" s="12" t="s">
        <v>8400</v>
      </c>
      <c r="F495" s="7">
        <v>2265</v>
      </c>
      <c r="G495" s="7">
        <v>245471078</v>
      </c>
      <c r="I495" s="12" t="s">
        <v>1950</v>
      </c>
      <c r="J495" s="7">
        <v>2216</v>
      </c>
      <c r="K495" s="7">
        <v>14643651</v>
      </c>
    </row>
    <row r="496" spans="1:11" ht="15" customHeight="1" x14ac:dyDescent="0.2">
      <c r="A496" s="12" t="s">
        <v>2931</v>
      </c>
      <c r="B496" s="7">
        <v>437</v>
      </c>
      <c r="C496" s="7">
        <v>14510019</v>
      </c>
      <c r="D496" s="11"/>
      <c r="E496" s="12" t="s">
        <v>8317</v>
      </c>
      <c r="F496" s="7">
        <v>2260</v>
      </c>
      <c r="G496" s="7">
        <v>8672712559</v>
      </c>
      <c r="I496" s="12" t="s">
        <v>21628</v>
      </c>
      <c r="J496" s="7">
        <v>2202</v>
      </c>
      <c r="K496" s="7">
        <v>68812342</v>
      </c>
    </row>
    <row r="497" spans="1:11" ht="15" customHeight="1" x14ac:dyDescent="0.2">
      <c r="A497" s="12" t="s">
        <v>2886</v>
      </c>
      <c r="B497" s="7">
        <v>430</v>
      </c>
      <c r="C497" s="7">
        <v>10901217</v>
      </c>
      <c r="D497" s="11"/>
      <c r="E497" s="12" t="s">
        <v>21601</v>
      </c>
      <c r="F497" s="7">
        <v>2222</v>
      </c>
      <c r="G497" s="7">
        <v>69444575</v>
      </c>
      <c r="I497" s="12" t="s">
        <v>8399</v>
      </c>
      <c r="J497" s="7">
        <v>2119</v>
      </c>
      <c r="K497" s="7">
        <v>244323140</v>
      </c>
    </row>
    <row r="498" spans="1:11" ht="15" customHeight="1" x14ac:dyDescent="0.2">
      <c r="A498" s="12" t="s">
        <v>2963</v>
      </c>
      <c r="B498" s="7">
        <v>397</v>
      </c>
      <c r="C498" s="7">
        <v>21745245</v>
      </c>
      <c r="D498" s="11"/>
      <c r="E498" s="12" t="s">
        <v>2879</v>
      </c>
      <c r="F498" s="7">
        <v>2176</v>
      </c>
      <c r="G498" s="7">
        <v>26641643</v>
      </c>
      <c r="I498" s="12" t="s">
        <v>21683</v>
      </c>
      <c r="J498" s="7">
        <v>2067</v>
      </c>
      <c r="K498" s="7">
        <v>221811711</v>
      </c>
    </row>
    <row r="499" spans="1:11" ht="15" customHeight="1" x14ac:dyDescent="0.2">
      <c r="A499" s="12" t="s">
        <v>2920</v>
      </c>
      <c r="B499" s="7">
        <v>378</v>
      </c>
      <c r="C499" s="7">
        <v>4086505</v>
      </c>
      <c r="D499" s="11"/>
      <c r="E499" s="12" t="s">
        <v>1910</v>
      </c>
      <c r="F499" s="7">
        <v>2153</v>
      </c>
      <c r="G499" s="7">
        <v>48189161</v>
      </c>
      <c r="I499" s="12" t="s">
        <v>8264</v>
      </c>
      <c r="J499" s="7">
        <v>2063</v>
      </c>
      <c r="K499" s="7">
        <v>40553298</v>
      </c>
    </row>
    <row r="500" spans="1:11" ht="15" customHeight="1" x14ac:dyDescent="0.2">
      <c r="A500" s="12" t="s">
        <v>2878</v>
      </c>
      <c r="B500" s="7">
        <v>377</v>
      </c>
      <c r="C500" s="7">
        <v>58647090</v>
      </c>
      <c r="D500" s="11"/>
      <c r="E500" s="12" t="s">
        <v>2917</v>
      </c>
      <c r="F500" s="7">
        <v>2080</v>
      </c>
      <c r="G500" s="7">
        <v>65496721</v>
      </c>
      <c r="I500" s="12" t="s">
        <v>8408</v>
      </c>
      <c r="J500" s="7">
        <v>2039</v>
      </c>
      <c r="K500" s="7">
        <v>218083993</v>
      </c>
    </row>
    <row r="501" spans="1:11" ht="15" customHeight="1" x14ac:dyDescent="0.2">
      <c r="A501" s="12" t="s">
        <v>2853</v>
      </c>
      <c r="B501" s="7">
        <v>359</v>
      </c>
      <c r="C501" s="7">
        <v>3188277</v>
      </c>
      <c r="D501" s="11"/>
      <c r="E501" s="12" t="s">
        <v>2869</v>
      </c>
      <c r="F501" s="7">
        <v>2028</v>
      </c>
      <c r="G501" s="7">
        <v>97178786</v>
      </c>
      <c r="I501" s="12" t="s">
        <v>8290</v>
      </c>
      <c r="J501" s="7">
        <v>2029</v>
      </c>
      <c r="K501" s="7">
        <v>55050971</v>
      </c>
    </row>
    <row r="502" spans="1:11" ht="15" customHeight="1" x14ac:dyDescent="0.2">
      <c r="A502" s="12" t="s">
        <v>8318</v>
      </c>
      <c r="B502" s="7">
        <v>346</v>
      </c>
      <c r="C502" s="7">
        <v>16361979</v>
      </c>
      <c r="D502" s="11"/>
      <c r="E502" s="12" t="s">
        <v>2838</v>
      </c>
      <c r="F502" s="7">
        <v>1967</v>
      </c>
      <c r="G502" s="7">
        <v>137476833</v>
      </c>
      <c r="I502" s="12" t="s">
        <v>8274</v>
      </c>
      <c r="J502" s="7">
        <v>1952</v>
      </c>
      <c r="K502" s="7">
        <v>27301077</v>
      </c>
    </row>
    <row r="503" spans="1:11" ht="15" customHeight="1" x14ac:dyDescent="0.2">
      <c r="A503" s="12" t="s">
        <v>2903</v>
      </c>
      <c r="B503" s="7">
        <v>337</v>
      </c>
      <c r="C503" s="7">
        <v>23372683</v>
      </c>
      <c r="D503" s="11"/>
      <c r="E503" s="12" t="s">
        <v>21602</v>
      </c>
      <c r="F503" s="7">
        <v>1947</v>
      </c>
      <c r="G503" s="7">
        <v>121728392</v>
      </c>
      <c r="I503" s="12" t="s">
        <v>2875</v>
      </c>
      <c r="J503" s="7">
        <v>1945</v>
      </c>
      <c r="K503" s="7">
        <v>90402963</v>
      </c>
    </row>
    <row r="504" spans="1:11" ht="15" customHeight="1" x14ac:dyDescent="0.2">
      <c r="A504" s="12" t="s">
        <v>8283</v>
      </c>
      <c r="B504" s="7">
        <v>332</v>
      </c>
      <c r="C504" s="7">
        <v>4284290</v>
      </c>
      <c r="D504" s="11"/>
      <c r="E504" s="12" t="s">
        <v>2898</v>
      </c>
      <c r="F504" s="7">
        <v>1937</v>
      </c>
      <c r="G504" s="7">
        <v>225947145</v>
      </c>
      <c r="I504" s="12" t="s">
        <v>21621</v>
      </c>
      <c r="J504" s="7">
        <v>1925</v>
      </c>
      <c r="K504" s="7">
        <v>283775725</v>
      </c>
    </row>
    <row r="505" spans="1:11" ht="15" customHeight="1" x14ac:dyDescent="0.2">
      <c r="A505" s="12" t="s">
        <v>2900</v>
      </c>
      <c r="B505" s="7">
        <v>332</v>
      </c>
      <c r="C505" s="7">
        <v>4194456</v>
      </c>
      <c r="D505" s="11"/>
      <c r="E505" s="12" t="s">
        <v>8296</v>
      </c>
      <c r="F505" s="7">
        <v>1935</v>
      </c>
      <c r="G505" s="7">
        <v>63757250</v>
      </c>
      <c r="I505" s="12" t="s">
        <v>2852</v>
      </c>
      <c r="J505" s="7">
        <v>1902</v>
      </c>
      <c r="K505" s="7">
        <v>92142162</v>
      </c>
    </row>
    <row r="506" spans="1:11" ht="15" customHeight="1" x14ac:dyDescent="0.2">
      <c r="A506" s="12" t="s">
        <v>8269</v>
      </c>
      <c r="B506" s="7">
        <v>317</v>
      </c>
      <c r="C506" s="7">
        <v>9034594</v>
      </c>
      <c r="D506" s="11"/>
      <c r="E506" s="12" t="s">
        <v>8255</v>
      </c>
      <c r="F506" s="7">
        <v>1925</v>
      </c>
      <c r="G506" s="7">
        <v>55708631</v>
      </c>
      <c r="I506" s="12" t="s">
        <v>2882</v>
      </c>
      <c r="J506" s="7">
        <v>1897</v>
      </c>
      <c r="K506" s="7">
        <v>14334552</v>
      </c>
    </row>
    <row r="507" spans="1:11" ht="15" customHeight="1" x14ac:dyDescent="0.2">
      <c r="A507" s="12" t="s">
        <v>2941</v>
      </c>
      <c r="B507" s="7">
        <v>317</v>
      </c>
      <c r="C507" s="7">
        <v>3582242</v>
      </c>
      <c r="D507" s="11"/>
      <c r="E507" s="12" t="s">
        <v>2954</v>
      </c>
      <c r="F507" s="7">
        <v>1876</v>
      </c>
      <c r="G507" s="7">
        <v>50717839</v>
      </c>
      <c r="I507" s="12" t="s">
        <v>21594</v>
      </c>
      <c r="J507" s="7">
        <v>1874</v>
      </c>
      <c r="K507" s="7">
        <v>103237943</v>
      </c>
    </row>
    <row r="508" spans="1:11" ht="15" customHeight="1" x14ac:dyDescent="0.2">
      <c r="A508" s="12" t="s">
        <v>2899</v>
      </c>
      <c r="B508" s="7">
        <v>313</v>
      </c>
      <c r="C508" s="7">
        <v>26656189</v>
      </c>
      <c r="D508" s="11"/>
      <c r="E508" s="12" t="s">
        <v>1254</v>
      </c>
      <c r="F508" s="7">
        <v>1871</v>
      </c>
      <c r="G508" s="7">
        <v>43141148</v>
      </c>
      <c r="I508" s="12" t="s">
        <v>2965</v>
      </c>
      <c r="J508" s="7">
        <v>1856</v>
      </c>
      <c r="K508" s="7">
        <v>86391530</v>
      </c>
    </row>
    <row r="509" spans="1:11" ht="15" customHeight="1" x14ac:dyDescent="0.2">
      <c r="A509" s="12" t="s">
        <v>2890</v>
      </c>
      <c r="B509" s="7">
        <v>309</v>
      </c>
      <c r="C509" s="7">
        <v>8536930</v>
      </c>
      <c r="D509" s="11"/>
      <c r="E509" s="12" t="s">
        <v>2866</v>
      </c>
      <c r="F509" s="7">
        <v>1845</v>
      </c>
      <c r="G509" s="7">
        <v>112042856</v>
      </c>
      <c r="I509" s="12" t="s">
        <v>1962</v>
      </c>
      <c r="J509" s="7">
        <v>1850</v>
      </c>
      <c r="K509" s="7">
        <v>56186043</v>
      </c>
    </row>
    <row r="510" spans="1:11" ht="15" customHeight="1" x14ac:dyDescent="0.2">
      <c r="A510" s="12" t="s">
        <v>1979</v>
      </c>
      <c r="B510" s="7">
        <v>307</v>
      </c>
      <c r="C510" s="7">
        <v>5824894</v>
      </c>
      <c r="D510" s="11"/>
      <c r="E510" s="12" t="s">
        <v>21603</v>
      </c>
      <c r="F510" s="7">
        <v>1737</v>
      </c>
      <c r="G510" s="7">
        <v>146033366</v>
      </c>
      <c r="I510" s="12" t="s">
        <v>2890</v>
      </c>
      <c r="J510" s="7">
        <v>1828</v>
      </c>
      <c r="K510" s="7">
        <v>262466937</v>
      </c>
    </row>
    <row r="511" spans="1:11" ht="15" customHeight="1" x14ac:dyDescent="0.2">
      <c r="A511" s="12" t="s">
        <v>2880</v>
      </c>
      <c r="B511" s="7">
        <v>304</v>
      </c>
      <c r="C511" s="7">
        <v>1841058</v>
      </c>
      <c r="D511" s="11"/>
      <c r="E511" s="12" t="s">
        <v>8318</v>
      </c>
      <c r="F511" s="7">
        <v>1729</v>
      </c>
      <c r="G511" s="7">
        <v>16258745</v>
      </c>
      <c r="I511" s="12" t="s">
        <v>1961</v>
      </c>
      <c r="J511" s="7">
        <v>1820</v>
      </c>
      <c r="K511" s="7">
        <v>115028759</v>
      </c>
    </row>
    <row r="512" spans="1:11" ht="15" customHeight="1" x14ac:dyDescent="0.2">
      <c r="A512" s="12" t="s">
        <v>8309</v>
      </c>
      <c r="B512" s="7">
        <v>302</v>
      </c>
      <c r="C512" s="7">
        <v>6234887</v>
      </c>
      <c r="D512" s="11"/>
      <c r="E512" s="12" t="s">
        <v>2903</v>
      </c>
      <c r="F512" s="7">
        <v>1697</v>
      </c>
      <c r="G512" s="7">
        <v>90224268</v>
      </c>
      <c r="I512" s="12" t="s">
        <v>2838</v>
      </c>
      <c r="J512" s="7">
        <v>1784</v>
      </c>
      <c r="K512" s="7">
        <v>14370428</v>
      </c>
    </row>
    <row r="513" spans="1:11" ht="15" customHeight="1" x14ac:dyDescent="0.2">
      <c r="A513" s="12" t="s">
        <v>8337</v>
      </c>
      <c r="B513" s="7">
        <v>301</v>
      </c>
      <c r="C513" s="7">
        <v>7864673</v>
      </c>
      <c r="D513" s="11"/>
      <c r="E513" s="12" t="s">
        <v>8257</v>
      </c>
      <c r="F513" s="7">
        <v>1689</v>
      </c>
      <c r="G513" s="7">
        <v>457384609</v>
      </c>
      <c r="I513" s="12" t="s">
        <v>8376</v>
      </c>
      <c r="J513" s="7">
        <v>1768</v>
      </c>
      <c r="K513" s="7">
        <v>187196592</v>
      </c>
    </row>
    <row r="514" spans="1:11" ht="15" customHeight="1" x14ac:dyDescent="0.2">
      <c r="A514" s="12" t="s">
        <v>2872</v>
      </c>
      <c r="B514" s="7">
        <v>300</v>
      </c>
      <c r="C514" s="7">
        <v>2506596</v>
      </c>
      <c r="D514" s="11"/>
      <c r="E514" s="12" t="s">
        <v>21604</v>
      </c>
      <c r="F514" s="7">
        <v>1598</v>
      </c>
      <c r="G514" s="7">
        <v>127124307</v>
      </c>
      <c r="I514" s="12" t="s">
        <v>2943</v>
      </c>
      <c r="J514" s="7">
        <v>1768</v>
      </c>
      <c r="K514" s="7">
        <v>64265619</v>
      </c>
    </row>
    <row r="515" spans="1:11" ht="15" customHeight="1" x14ac:dyDescent="0.2">
      <c r="A515" s="12" t="s">
        <v>2861</v>
      </c>
      <c r="B515" s="7">
        <v>292</v>
      </c>
      <c r="C515" s="7">
        <v>5548831</v>
      </c>
      <c r="D515" s="11"/>
      <c r="E515" s="12" t="s">
        <v>1911</v>
      </c>
      <c r="F515" s="7">
        <v>1555</v>
      </c>
      <c r="G515" s="7">
        <v>38320945</v>
      </c>
      <c r="I515" s="12" t="s">
        <v>8287</v>
      </c>
      <c r="J515" s="7">
        <v>1766</v>
      </c>
      <c r="K515" s="7">
        <v>64717202</v>
      </c>
    </row>
    <row r="516" spans="1:11" ht="15" customHeight="1" x14ac:dyDescent="0.2">
      <c r="A516" s="12" t="s">
        <v>8264</v>
      </c>
      <c r="B516" s="7">
        <v>257</v>
      </c>
      <c r="C516" s="7">
        <v>7756935</v>
      </c>
      <c r="D516" s="11"/>
      <c r="E516" s="12" t="s">
        <v>21605</v>
      </c>
      <c r="F516" s="7">
        <v>1529</v>
      </c>
      <c r="G516" s="7">
        <v>746966047</v>
      </c>
      <c r="I516" s="12" t="s">
        <v>8317</v>
      </c>
      <c r="J516" s="7">
        <v>1735</v>
      </c>
      <c r="K516" s="7">
        <v>977420472</v>
      </c>
    </row>
    <row r="517" spans="1:11" ht="15" customHeight="1" x14ac:dyDescent="0.2">
      <c r="A517" s="12" t="s">
        <v>2908</v>
      </c>
      <c r="B517" s="7">
        <v>246</v>
      </c>
      <c r="C517" s="7">
        <v>3177432</v>
      </c>
      <c r="D517" s="11"/>
      <c r="E517" s="12" t="s">
        <v>8272</v>
      </c>
      <c r="F517" s="7">
        <v>1523</v>
      </c>
      <c r="G517" s="7">
        <v>27574140</v>
      </c>
      <c r="I517" s="12" t="s">
        <v>8236</v>
      </c>
      <c r="J517" s="7">
        <v>1729</v>
      </c>
      <c r="K517" s="7">
        <v>15517350</v>
      </c>
    </row>
    <row r="518" spans="1:11" ht="15" customHeight="1" x14ac:dyDescent="0.2">
      <c r="A518" s="12" t="s">
        <v>8302</v>
      </c>
      <c r="B518" s="7">
        <v>240</v>
      </c>
      <c r="C518" s="7">
        <v>38050670</v>
      </c>
      <c r="D518" s="11"/>
      <c r="E518" s="12" t="s">
        <v>8280</v>
      </c>
      <c r="F518" s="7">
        <v>1500</v>
      </c>
      <c r="G518" s="7">
        <v>56360460</v>
      </c>
      <c r="I518" s="12" t="s">
        <v>2848</v>
      </c>
      <c r="J518" s="7">
        <v>1710</v>
      </c>
      <c r="K518" s="7">
        <v>40306510</v>
      </c>
    </row>
    <row r="519" spans="1:11" ht="15" customHeight="1" x14ac:dyDescent="0.2">
      <c r="A519" s="12" t="s">
        <v>2964</v>
      </c>
      <c r="B519" s="7">
        <v>233</v>
      </c>
      <c r="C519" s="7">
        <v>1890361</v>
      </c>
      <c r="D519" s="11"/>
      <c r="E519" s="12" t="s">
        <v>1950</v>
      </c>
      <c r="F519" s="7">
        <v>1457</v>
      </c>
      <c r="G519" s="7">
        <v>12569268</v>
      </c>
      <c r="I519" s="12" t="s">
        <v>2854</v>
      </c>
      <c r="J519" s="7">
        <v>1704</v>
      </c>
      <c r="K519" s="7">
        <v>100036198</v>
      </c>
    </row>
    <row r="520" spans="1:11" ht="15" customHeight="1" x14ac:dyDescent="0.2">
      <c r="A520" s="12" t="s">
        <v>8301</v>
      </c>
      <c r="B520" s="7">
        <v>230</v>
      </c>
      <c r="C520" s="7">
        <v>31010864</v>
      </c>
      <c r="D520" s="11"/>
      <c r="E520" s="12" t="s">
        <v>1969</v>
      </c>
      <c r="F520" s="7">
        <v>1442</v>
      </c>
      <c r="G520" s="7">
        <v>697928</v>
      </c>
      <c r="I520" s="12" t="s">
        <v>2935</v>
      </c>
      <c r="J520" s="7">
        <v>1654</v>
      </c>
      <c r="K520" s="7">
        <v>43342195</v>
      </c>
    </row>
    <row r="521" spans="1:11" ht="15" customHeight="1" x14ac:dyDescent="0.2">
      <c r="A521" s="12" t="s">
        <v>2893</v>
      </c>
      <c r="B521" s="7">
        <v>221</v>
      </c>
      <c r="C521" s="7">
        <v>2001899</v>
      </c>
      <c r="D521" s="11"/>
      <c r="E521" s="12" t="s">
        <v>2848</v>
      </c>
      <c r="F521" s="7">
        <v>1437</v>
      </c>
      <c r="G521" s="7">
        <v>31880425</v>
      </c>
      <c r="I521" s="12" t="s">
        <v>8366</v>
      </c>
      <c r="J521" s="7">
        <v>1654</v>
      </c>
      <c r="K521" s="7">
        <v>57680731</v>
      </c>
    </row>
    <row r="522" spans="1:11" ht="15" customHeight="1" x14ac:dyDescent="0.2">
      <c r="A522" s="12" t="s">
        <v>2928</v>
      </c>
      <c r="B522" s="7">
        <v>221</v>
      </c>
      <c r="C522" s="7">
        <v>4606232</v>
      </c>
      <c r="D522" s="11"/>
      <c r="E522" s="12" t="s">
        <v>2858</v>
      </c>
      <c r="F522" s="7">
        <v>1385</v>
      </c>
      <c r="G522" s="7">
        <v>34621807</v>
      </c>
      <c r="I522" s="12" t="s">
        <v>8310</v>
      </c>
      <c r="J522" s="7">
        <v>1640</v>
      </c>
      <c r="K522" s="7">
        <v>24568552</v>
      </c>
    </row>
    <row r="523" spans="1:11" ht="15" customHeight="1" x14ac:dyDescent="0.2">
      <c r="A523" s="12" t="s">
        <v>8281</v>
      </c>
      <c r="B523" s="7">
        <v>214</v>
      </c>
      <c r="C523" s="7">
        <v>10052984</v>
      </c>
      <c r="D523" s="11"/>
      <c r="E523" s="12" t="s">
        <v>2902</v>
      </c>
      <c r="F523" s="7">
        <v>1367</v>
      </c>
      <c r="G523" s="7">
        <v>37595804</v>
      </c>
      <c r="I523" s="12" t="s">
        <v>8280</v>
      </c>
      <c r="J523" s="7">
        <v>1630</v>
      </c>
      <c r="K523" s="7">
        <v>54056866</v>
      </c>
    </row>
    <row r="524" spans="1:11" ht="15" customHeight="1" x14ac:dyDescent="0.2">
      <c r="A524" s="12" t="s">
        <v>2892</v>
      </c>
      <c r="B524" s="7">
        <v>213</v>
      </c>
      <c r="C524" s="7">
        <v>1937418</v>
      </c>
      <c r="D524" s="11"/>
      <c r="E524" s="12" t="s">
        <v>1924</v>
      </c>
      <c r="F524" s="7">
        <v>1366</v>
      </c>
      <c r="G524" s="7">
        <v>25623327</v>
      </c>
      <c r="I524" s="12" t="s">
        <v>21619</v>
      </c>
      <c r="J524" s="7">
        <v>1630</v>
      </c>
      <c r="K524" s="7">
        <v>30765860</v>
      </c>
    </row>
    <row r="525" spans="1:11" ht="15" customHeight="1" x14ac:dyDescent="0.2">
      <c r="A525" s="12" t="s">
        <v>2884</v>
      </c>
      <c r="B525" s="7">
        <v>212</v>
      </c>
      <c r="C525" s="7">
        <v>3426574</v>
      </c>
      <c r="D525" s="11"/>
      <c r="E525" s="12" t="s">
        <v>2963</v>
      </c>
      <c r="F525" s="7">
        <v>1294</v>
      </c>
      <c r="G525" s="7">
        <v>25709579</v>
      </c>
      <c r="I525" s="12" t="s">
        <v>2911</v>
      </c>
      <c r="J525" s="7">
        <v>1620</v>
      </c>
      <c r="K525" s="7">
        <v>50544645</v>
      </c>
    </row>
    <row r="526" spans="1:11" ht="15" customHeight="1" x14ac:dyDescent="0.2">
      <c r="A526" s="12" t="s">
        <v>8282</v>
      </c>
      <c r="B526" s="7">
        <v>211</v>
      </c>
      <c r="C526" s="7">
        <v>2436052</v>
      </c>
      <c r="D526" s="11"/>
      <c r="E526" s="12" t="s">
        <v>1903</v>
      </c>
      <c r="F526" s="7">
        <v>1293</v>
      </c>
      <c r="G526" s="7">
        <v>31675919</v>
      </c>
      <c r="I526" s="12" t="s">
        <v>8313</v>
      </c>
      <c r="J526" s="7">
        <v>1605</v>
      </c>
      <c r="K526" s="7">
        <v>45304201</v>
      </c>
    </row>
    <row r="527" spans="1:11" ht="15" customHeight="1" x14ac:dyDescent="0.2">
      <c r="A527" s="12" t="s">
        <v>8312</v>
      </c>
      <c r="B527" s="7">
        <v>210</v>
      </c>
      <c r="C527" s="7">
        <v>2594505631</v>
      </c>
      <c r="D527" s="11"/>
      <c r="E527" s="12" t="s">
        <v>2937</v>
      </c>
      <c r="F527" s="7">
        <v>1246</v>
      </c>
      <c r="G527" s="7">
        <v>27677968</v>
      </c>
      <c r="I527" s="12" t="s">
        <v>2920</v>
      </c>
      <c r="J527" s="7">
        <v>1561</v>
      </c>
      <c r="K527" s="7">
        <v>118824130</v>
      </c>
    </row>
    <row r="528" spans="1:11" ht="15" customHeight="1" x14ac:dyDescent="0.2">
      <c r="A528" s="12" t="s">
        <v>1914</v>
      </c>
      <c r="B528" s="7">
        <v>202</v>
      </c>
      <c r="C528" s="7">
        <v>3308930</v>
      </c>
      <c r="D528" s="11"/>
      <c r="E528" s="12" t="s">
        <v>21606</v>
      </c>
      <c r="F528" s="7">
        <v>1240</v>
      </c>
      <c r="G528" s="7">
        <v>65021229</v>
      </c>
      <c r="I528" s="12" t="s">
        <v>21612</v>
      </c>
      <c r="J528" s="7">
        <v>1548</v>
      </c>
      <c r="K528" s="7">
        <v>106504463</v>
      </c>
    </row>
    <row r="529" spans="1:11" ht="15" customHeight="1" x14ac:dyDescent="0.2">
      <c r="A529" s="12" t="s">
        <v>8268</v>
      </c>
      <c r="B529" s="7">
        <v>197</v>
      </c>
      <c r="C529" s="7">
        <v>816948</v>
      </c>
      <c r="D529" s="11"/>
      <c r="E529" s="12" t="s">
        <v>8249</v>
      </c>
      <c r="F529" s="7">
        <v>1205</v>
      </c>
      <c r="G529" s="7">
        <v>30053123</v>
      </c>
      <c r="I529" s="12" t="s">
        <v>8403</v>
      </c>
      <c r="J529" s="7">
        <v>1547</v>
      </c>
      <c r="K529" s="7">
        <v>15911952</v>
      </c>
    </row>
    <row r="530" spans="1:11" ht="15" customHeight="1" x14ac:dyDescent="0.2">
      <c r="A530" s="12" t="s">
        <v>1957</v>
      </c>
      <c r="B530" s="7">
        <v>197</v>
      </c>
      <c r="C530" s="7">
        <v>2357642</v>
      </c>
      <c r="D530" s="11"/>
      <c r="E530" s="12" t="s">
        <v>2900</v>
      </c>
      <c r="F530" s="7">
        <v>1179</v>
      </c>
      <c r="G530" s="7">
        <v>37728493</v>
      </c>
      <c r="I530" s="12" t="s">
        <v>2881</v>
      </c>
      <c r="J530" s="7">
        <v>1540</v>
      </c>
      <c r="K530" s="7">
        <v>28373004</v>
      </c>
    </row>
    <row r="531" spans="1:11" ht="15" customHeight="1" x14ac:dyDescent="0.2">
      <c r="A531" s="12" t="s">
        <v>8287</v>
      </c>
      <c r="B531" s="7">
        <v>196</v>
      </c>
      <c r="C531" s="7">
        <v>6123646</v>
      </c>
      <c r="D531" s="11"/>
      <c r="E531" s="12" t="s">
        <v>8252</v>
      </c>
      <c r="F531" s="7">
        <v>1134</v>
      </c>
      <c r="G531" s="7">
        <v>37315946</v>
      </c>
      <c r="I531" s="12" t="s">
        <v>35443</v>
      </c>
      <c r="J531" s="7">
        <v>1529</v>
      </c>
      <c r="K531" s="7">
        <v>19367716</v>
      </c>
    </row>
    <row r="532" spans="1:11" ht="15" customHeight="1" x14ac:dyDescent="0.2">
      <c r="A532" s="12" t="s">
        <v>2910</v>
      </c>
      <c r="B532" s="7">
        <v>194</v>
      </c>
      <c r="C532" s="7">
        <v>2574852</v>
      </c>
      <c r="D532" s="11"/>
      <c r="E532" s="12" t="s">
        <v>21607</v>
      </c>
      <c r="F532" s="7">
        <v>1127</v>
      </c>
      <c r="G532" s="7">
        <v>24555677</v>
      </c>
      <c r="I532" s="12" t="s">
        <v>8258</v>
      </c>
      <c r="J532" s="7">
        <v>1514</v>
      </c>
      <c r="K532" s="7">
        <v>58992884</v>
      </c>
    </row>
    <row r="533" spans="1:11" ht="15" customHeight="1" x14ac:dyDescent="0.2">
      <c r="A533" s="12" t="s">
        <v>8350</v>
      </c>
      <c r="B533" s="7">
        <v>192</v>
      </c>
      <c r="C533" s="7">
        <v>9091551</v>
      </c>
      <c r="D533" s="11"/>
      <c r="E533" s="12" t="s">
        <v>2889</v>
      </c>
      <c r="F533" s="7">
        <v>1111</v>
      </c>
      <c r="G533" s="7">
        <v>41734835</v>
      </c>
      <c r="I533" s="12" t="s">
        <v>35444</v>
      </c>
      <c r="J533" s="7">
        <v>1512</v>
      </c>
      <c r="K533" s="7">
        <v>112955110</v>
      </c>
    </row>
    <row r="534" spans="1:11" ht="15" customHeight="1" x14ac:dyDescent="0.2">
      <c r="A534" s="12" t="s">
        <v>1964</v>
      </c>
      <c r="B534" s="7">
        <v>185</v>
      </c>
      <c r="C534" s="7">
        <v>24379703</v>
      </c>
      <c r="D534" s="11"/>
      <c r="E534" s="12" t="s">
        <v>2789</v>
      </c>
      <c r="F534" s="7">
        <v>1092</v>
      </c>
      <c r="G534" s="7">
        <v>21928120</v>
      </c>
      <c r="I534" s="12" t="s">
        <v>2439</v>
      </c>
      <c r="J534" s="7">
        <v>1505</v>
      </c>
      <c r="K534" s="7">
        <v>68611812</v>
      </c>
    </row>
    <row r="535" spans="1:11" ht="15" customHeight="1" x14ac:dyDescent="0.2">
      <c r="A535" s="12" t="s">
        <v>1961</v>
      </c>
      <c r="B535" s="7">
        <v>184</v>
      </c>
      <c r="C535" s="7">
        <v>2013353</v>
      </c>
      <c r="D535" s="11"/>
      <c r="E535" s="12" t="s">
        <v>21608</v>
      </c>
      <c r="F535" s="7">
        <v>1090</v>
      </c>
      <c r="G535" s="7">
        <v>72447488</v>
      </c>
      <c r="I535" s="12" t="s">
        <v>8319</v>
      </c>
      <c r="J535" s="7">
        <v>1502</v>
      </c>
      <c r="K535" s="7">
        <v>70724803</v>
      </c>
    </row>
    <row r="536" spans="1:11" ht="15" customHeight="1" x14ac:dyDescent="0.2">
      <c r="A536" s="12" t="s">
        <v>8277</v>
      </c>
      <c r="B536" s="7">
        <v>183</v>
      </c>
      <c r="C536" s="7">
        <v>1648007</v>
      </c>
      <c r="D536" s="11"/>
      <c r="E536" s="12" t="s">
        <v>1834</v>
      </c>
      <c r="F536" s="7">
        <v>1089</v>
      </c>
      <c r="G536" s="7">
        <v>29724337</v>
      </c>
      <c r="I536" s="12" t="s">
        <v>35445</v>
      </c>
      <c r="J536" s="7">
        <v>1499</v>
      </c>
      <c r="K536" s="7">
        <v>81824621</v>
      </c>
    </row>
    <row r="537" spans="1:11" ht="15" customHeight="1" x14ac:dyDescent="0.2">
      <c r="A537" s="12" t="s">
        <v>2833</v>
      </c>
      <c r="B537" s="7">
        <v>180</v>
      </c>
      <c r="C537" s="7">
        <v>4371263</v>
      </c>
      <c r="D537" s="11"/>
      <c r="E537" s="12" t="s">
        <v>21609</v>
      </c>
      <c r="F537" s="7">
        <v>1079</v>
      </c>
      <c r="G537" s="7">
        <v>44117785</v>
      </c>
      <c r="I537" s="12" t="s">
        <v>8240</v>
      </c>
      <c r="J537" s="7">
        <v>1497</v>
      </c>
      <c r="K537" s="7">
        <v>27646554</v>
      </c>
    </row>
    <row r="538" spans="1:11" ht="15" customHeight="1" x14ac:dyDescent="0.2">
      <c r="A538" s="12" t="s">
        <v>1952</v>
      </c>
      <c r="B538" s="7">
        <v>175</v>
      </c>
      <c r="C538" s="7">
        <v>8928289</v>
      </c>
      <c r="D538" s="11"/>
      <c r="E538" s="12" t="s">
        <v>8240</v>
      </c>
      <c r="F538" s="7">
        <v>1075</v>
      </c>
      <c r="G538" s="7">
        <v>9383429</v>
      </c>
      <c r="I538" s="12" t="s">
        <v>2847</v>
      </c>
      <c r="J538" s="7">
        <v>1477</v>
      </c>
      <c r="K538" s="7">
        <v>45005923</v>
      </c>
    </row>
    <row r="539" spans="1:11" ht="15" customHeight="1" x14ac:dyDescent="0.2">
      <c r="A539" s="12" t="s">
        <v>8379</v>
      </c>
      <c r="B539" s="7">
        <v>175</v>
      </c>
      <c r="C539" s="7">
        <v>3036401</v>
      </c>
      <c r="D539" s="11"/>
      <c r="E539" s="12" t="s">
        <v>2935</v>
      </c>
      <c r="F539" s="7">
        <v>1064</v>
      </c>
      <c r="G539" s="7">
        <v>10974918</v>
      </c>
      <c r="I539" s="12" t="s">
        <v>8303</v>
      </c>
      <c r="J539" s="7">
        <v>1435</v>
      </c>
      <c r="K539" s="7">
        <v>46875413</v>
      </c>
    </row>
    <row r="540" spans="1:11" ht="15" customHeight="1" x14ac:dyDescent="0.2">
      <c r="A540" s="12" t="s">
        <v>8314</v>
      </c>
      <c r="B540" s="7">
        <v>169</v>
      </c>
      <c r="C540" s="7">
        <v>9769045</v>
      </c>
      <c r="D540" s="11"/>
      <c r="E540" s="12" t="s">
        <v>1937</v>
      </c>
      <c r="F540" s="7">
        <v>1031</v>
      </c>
      <c r="G540" s="7">
        <v>26247925</v>
      </c>
      <c r="I540" s="12" t="s">
        <v>2869</v>
      </c>
      <c r="J540" s="7">
        <v>1426</v>
      </c>
      <c r="K540" s="7">
        <v>53306025</v>
      </c>
    </row>
    <row r="541" spans="1:11" ht="15" customHeight="1" x14ac:dyDescent="0.2">
      <c r="A541" s="12" t="s">
        <v>2937</v>
      </c>
      <c r="B541" s="7">
        <v>167</v>
      </c>
      <c r="C541" s="7">
        <v>1669716</v>
      </c>
      <c r="D541" s="11"/>
      <c r="E541" s="12" t="s">
        <v>8306</v>
      </c>
      <c r="F541" s="7">
        <v>1023</v>
      </c>
      <c r="G541" s="7">
        <v>14027109</v>
      </c>
      <c r="I541" s="12" t="s">
        <v>2925</v>
      </c>
      <c r="J541" s="7">
        <v>1389</v>
      </c>
      <c r="K541" s="7">
        <v>970440584</v>
      </c>
    </row>
    <row r="542" spans="1:11" ht="15" customHeight="1" x14ac:dyDescent="0.2">
      <c r="A542" s="12" t="s">
        <v>2929</v>
      </c>
      <c r="B542" s="7">
        <v>165</v>
      </c>
      <c r="C542" s="7">
        <v>1951139</v>
      </c>
      <c r="D542" s="11"/>
      <c r="E542" s="12" t="s">
        <v>8303</v>
      </c>
      <c r="F542" s="7">
        <v>1004</v>
      </c>
      <c r="G542" s="7">
        <v>29816450</v>
      </c>
      <c r="I542" s="12" t="s">
        <v>35446</v>
      </c>
      <c r="J542" s="7">
        <v>1384</v>
      </c>
      <c r="K542" s="7">
        <v>25168525</v>
      </c>
    </row>
    <row r="543" spans="1:11" ht="15" customHeight="1" x14ac:dyDescent="0.2">
      <c r="A543" s="12" t="s">
        <v>8284</v>
      </c>
      <c r="B543" s="7">
        <v>163</v>
      </c>
      <c r="C543" s="7">
        <v>1281510</v>
      </c>
      <c r="D543" s="11"/>
      <c r="E543" s="12" t="s">
        <v>21610</v>
      </c>
      <c r="F543" s="7">
        <v>1002</v>
      </c>
      <c r="G543" s="7">
        <v>9519505</v>
      </c>
      <c r="I543" s="12" t="s">
        <v>8318</v>
      </c>
      <c r="J543" s="7">
        <v>1383</v>
      </c>
      <c r="K543" s="7">
        <v>33377111</v>
      </c>
    </row>
    <row r="544" spans="1:11" ht="15" customHeight="1" x14ac:dyDescent="0.2">
      <c r="A544" s="12" t="s">
        <v>8336</v>
      </c>
      <c r="B544" s="7">
        <v>160</v>
      </c>
      <c r="C544" s="7">
        <v>16431482</v>
      </c>
      <c r="D544" s="11"/>
      <c r="E544" s="12" t="s">
        <v>2895</v>
      </c>
      <c r="F544" s="7">
        <v>945</v>
      </c>
      <c r="G544" s="7">
        <v>32586728</v>
      </c>
      <c r="I544" s="12" t="s">
        <v>21609</v>
      </c>
      <c r="J544" s="7">
        <v>1380</v>
      </c>
      <c r="K544" s="7">
        <v>54917314</v>
      </c>
    </row>
    <row r="545" spans="1:11" ht="15" customHeight="1" x14ac:dyDescent="0.2">
      <c r="A545" s="12" t="s">
        <v>2935</v>
      </c>
      <c r="B545" s="7">
        <v>158</v>
      </c>
      <c r="C545" s="7">
        <v>1768492</v>
      </c>
      <c r="D545" s="11"/>
      <c r="E545" s="12" t="s">
        <v>2901</v>
      </c>
      <c r="F545" s="7">
        <v>931</v>
      </c>
      <c r="G545" s="7">
        <v>8718263</v>
      </c>
      <c r="I545" s="12" t="s">
        <v>21605</v>
      </c>
      <c r="J545" s="7">
        <v>1374</v>
      </c>
      <c r="K545" s="7">
        <v>666775446</v>
      </c>
    </row>
    <row r="546" spans="1:11" ht="15" customHeight="1" x14ac:dyDescent="0.2">
      <c r="A546" s="12" t="s">
        <v>2849</v>
      </c>
      <c r="B546" s="7">
        <v>155</v>
      </c>
      <c r="C546" s="7">
        <v>3778486</v>
      </c>
      <c r="D546" s="11"/>
      <c r="E546" s="12" t="s">
        <v>2905</v>
      </c>
      <c r="F546" s="7">
        <v>901</v>
      </c>
      <c r="G546" s="7">
        <v>25153900</v>
      </c>
      <c r="I546" s="12" t="s">
        <v>2963</v>
      </c>
      <c r="J546" s="7">
        <v>1369</v>
      </c>
      <c r="K546" s="7">
        <v>47987069</v>
      </c>
    </row>
    <row r="547" spans="1:11" ht="15" customHeight="1" x14ac:dyDescent="0.2">
      <c r="A547" s="12" t="s">
        <v>2917</v>
      </c>
      <c r="B547" s="7">
        <v>154</v>
      </c>
      <c r="C547" s="7">
        <v>1445557</v>
      </c>
      <c r="D547" s="11"/>
      <c r="E547" s="12" t="s">
        <v>21611</v>
      </c>
      <c r="F547" s="7">
        <v>865</v>
      </c>
      <c r="G547" s="7">
        <v>11472540</v>
      </c>
      <c r="I547" s="12" t="s">
        <v>21671</v>
      </c>
      <c r="J547" s="7">
        <v>1354</v>
      </c>
      <c r="K547" s="7">
        <v>37103978</v>
      </c>
    </row>
    <row r="548" spans="1:11" ht="15" customHeight="1" x14ac:dyDescent="0.2">
      <c r="A548" s="12" t="s">
        <v>8313</v>
      </c>
      <c r="B548" s="7">
        <v>150</v>
      </c>
      <c r="C548" s="7">
        <v>5016054</v>
      </c>
      <c r="D548" s="11"/>
      <c r="E548" s="12" t="s">
        <v>8258</v>
      </c>
      <c r="F548" s="7">
        <v>856</v>
      </c>
      <c r="G548" s="7">
        <v>15101957</v>
      </c>
      <c r="I548" s="12" t="s">
        <v>21633</v>
      </c>
      <c r="J548" s="7">
        <v>1350</v>
      </c>
      <c r="K548" s="7">
        <v>15785560</v>
      </c>
    </row>
    <row r="549" spans="1:11" ht="15" customHeight="1" x14ac:dyDescent="0.2">
      <c r="A549" s="12" t="s">
        <v>8354</v>
      </c>
      <c r="B549" s="7">
        <v>150</v>
      </c>
      <c r="C549" s="7">
        <v>13334364</v>
      </c>
      <c r="D549" s="11"/>
      <c r="E549" s="12" t="s">
        <v>2947</v>
      </c>
      <c r="F549" s="7">
        <v>839</v>
      </c>
      <c r="G549" s="7">
        <v>18083862</v>
      </c>
      <c r="I549" s="12" t="s">
        <v>2915</v>
      </c>
      <c r="J549" s="7">
        <v>1297</v>
      </c>
      <c r="K549" s="7">
        <v>44512204</v>
      </c>
    </row>
    <row r="550" spans="1:11" ht="15" customHeight="1" x14ac:dyDescent="0.2">
      <c r="A550" s="12" t="s">
        <v>1939</v>
      </c>
      <c r="B550" s="7">
        <v>138</v>
      </c>
      <c r="C550" s="7">
        <v>13485496</v>
      </c>
      <c r="D550" s="11"/>
      <c r="E550" s="12" t="s">
        <v>8319</v>
      </c>
      <c r="F550" s="7">
        <v>837</v>
      </c>
      <c r="G550" s="7">
        <v>77149791</v>
      </c>
      <c r="I550" s="12" t="s">
        <v>2901</v>
      </c>
      <c r="J550" s="7">
        <v>1276</v>
      </c>
      <c r="K550" s="7">
        <v>52784561</v>
      </c>
    </row>
    <row r="551" spans="1:11" ht="15" customHeight="1" x14ac:dyDescent="0.2">
      <c r="A551" s="12" t="s">
        <v>2883</v>
      </c>
      <c r="B551" s="7">
        <v>138</v>
      </c>
      <c r="C551" s="7">
        <v>5581999</v>
      </c>
      <c r="D551" s="11"/>
      <c r="E551" s="12" t="s">
        <v>8294</v>
      </c>
      <c r="F551" s="7">
        <v>819</v>
      </c>
      <c r="G551" s="7">
        <v>833104805</v>
      </c>
      <c r="I551" s="12" t="s">
        <v>8345</v>
      </c>
      <c r="J551" s="7">
        <v>1206</v>
      </c>
      <c r="K551" s="7">
        <v>27678243</v>
      </c>
    </row>
    <row r="552" spans="1:11" ht="15" customHeight="1" x14ac:dyDescent="0.2">
      <c r="A552" s="12" t="s">
        <v>8324</v>
      </c>
      <c r="B552" s="7">
        <v>134</v>
      </c>
      <c r="C552" s="7">
        <v>2319202</v>
      </c>
      <c r="D552" s="11"/>
      <c r="E552" s="12" t="s">
        <v>21612</v>
      </c>
      <c r="F552" s="7">
        <v>817</v>
      </c>
      <c r="G552" s="7">
        <v>40468965</v>
      </c>
      <c r="I552" s="12" t="s">
        <v>2948</v>
      </c>
      <c r="J552" s="7">
        <v>1197</v>
      </c>
      <c r="K552" s="7">
        <v>53304648</v>
      </c>
    </row>
    <row r="553" spans="1:11" ht="15" customHeight="1" x14ac:dyDescent="0.2">
      <c r="A553" s="12" t="s">
        <v>996</v>
      </c>
      <c r="B553" s="7">
        <v>132</v>
      </c>
      <c r="C553" s="7">
        <v>157116</v>
      </c>
      <c r="D553" s="11"/>
      <c r="E553" s="12" t="s">
        <v>21613</v>
      </c>
      <c r="F553" s="7">
        <v>775</v>
      </c>
      <c r="G553" s="7">
        <v>16268395</v>
      </c>
      <c r="I553" s="12" t="s">
        <v>2937</v>
      </c>
      <c r="J553" s="7">
        <v>1195</v>
      </c>
      <c r="K553" s="7">
        <v>24941286</v>
      </c>
    </row>
    <row r="554" spans="1:11" ht="15" customHeight="1" x14ac:dyDescent="0.2">
      <c r="A554" s="12" t="s">
        <v>8299</v>
      </c>
      <c r="B554" s="7">
        <v>131</v>
      </c>
      <c r="C554" s="7">
        <v>1125377</v>
      </c>
      <c r="D554" s="11"/>
      <c r="E554" s="12" t="s">
        <v>8260</v>
      </c>
      <c r="F554" s="7">
        <v>775</v>
      </c>
      <c r="G554" s="7">
        <v>7243826</v>
      </c>
      <c r="I554" s="12" t="s">
        <v>8249</v>
      </c>
      <c r="J554" s="7">
        <v>1194</v>
      </c>
      <c r="K554" s="7">
        <v>27847905</v>
      </c>
    </row>
    <row r="555" spans="1:11" ht="15" customHeight="1" x14ac:dyDescent="0.2">
      <c r="A555" s="12" t="s">
        <v>2921</v>
      </c>
      <c r="B555" s="7">
        <v>129</v>
      </c>
      <c r="C555" s="7">
        <v>1064935</v>
      </c>
      <c r="D555" s="11"/>
      <c r="E555" s="12" t="s">
        <v>21614</v>
      </c>
      <c r="F555" s="7">
        <v>774</v>
      </c>
      <c r="G555" s="7">
        <v>22413710</v>
      </c>
      <c r="I555" s="12" t="s">
        <v>8270</v>
      </c>
      <c r="J555" s="7">
        <v>1155</v>
      </c>
      <c r="K555" s="7">
        <v>70901039</v>
      </c>
    </row>
    <row r="556" spans="1:11" ht="15" customHeight="1" x14ac:dyDescent="0.2">
      <c r="A556" s="12" t="s">
        <v>2889</v>
      </c>
      <c r="B556" s="7">
        <v>127</v>
      </c>
      <c r="C556" s="7">
        <v>3354821</v>
      </c>
      <c r="D556" s="11"/>
      <c r="E556" s="12" t="s">
        <v>8287</v>
      </c>
      <c r="F556" s="7">
        <v>737</v>
      </c>
      <c r="G556" s="7">
        <v>27083374</v>
      </c>
      <c r="I556" s="12" t="s">
        <v>35447</v>
      </c>
      <c r="J556" s="7">
        <v>1153</v>
      </c>
      <c r="K556" s="7">
        <v>59217995</v>
      </c>
    </row>
    <row r="557" spans="1:11" ht="15" customHeight="1" x14ac:dyDescent="0.2">
      <c r="A557" s="12" t="s">
        <v>8340</v>
      </c>
      <c r="B557" s="7">
        <v>121</v>
      </c>
      <c r="C557" s="7">
        <v>3808532</v>
      </c>
      <c r="D557" s="11"/>
      <c r="E557" s="12" t="s">
        <v>2931</v>
      </c>
      <c r="F557" s="7">
        <v>736</v>
      </c>
      <c r="G557" s="7">
        <v>165255382</v>
      </c>
      <c r="I557" s="12" t="s">
        <v>2928</v>
      </c>
      <c r="J557" s="7">
        <v>1137</v>
      </c>
      <c r="K557" s="7">
        <v>17082913</v>
      </c>
    </row>
    <row r="558" spans="1:11" ht="15" customHeight="1" x14ac:dyDescent="0.2">
      <c r="A558" s="12" t="s">
        <v>8293</v>
      </c>
      <c r="B558" s="7">
        <v>119</v>
      </c>
      <c r="C558" s="7">
        <v>924781</v>
      </c>
      <c r="D558" s="11"/>
      <c r="E558" s="12" t="s">
        <v>8270</v>
      </c>
      <c r="F558" s="7">
        <v>688</v>
      </c>
      <c r="G558" s="7">
        <v>37520550</v>
      </c>
      <c r="I558" s="12" t="s">
        <v>8372</v>
      </c>
      <c r="J558" s="7">
        <v>1132</v>
      </c>
      <c r="K558" s="7">
        <v>80550108</v>
      </c>
    </row>
    <row r="559" spans="1:11" ht="15" customHeight="1" x14ac:dyDescent="0.2">
      <c r="A559" s="12" t="s">
        <v>2958</v>
      </c>
      <c r="B559" s="7">
        <v>117</v>
      </c>
      <c r="C559" s="7">
        <v>4613572</v>
      </c>
      <c r="D559" s="11"/>
      <c r="E559" s="12" t="s">
        <v>8372</v>
      </c>
      <c r="F559" s="7">
        <v>682</v>
      </c>
      <c r="G559" s="7">
        <v>14938484</v>
      </c>
      <c r="I559" s="12" t="s">
        <v>8306</v>
      </c>
      <c r="J559" s="7">
        <v>1129</v>
      </c>
      <c r="K559" s="7">
        <v>9987359</v>
      </c>
    </row>
    <row r="560" spans="1:11" ht="15" customHeight="1" x14ac:dyDescent="0.2">
      <c r="A560" s="12" t="s">
        <v>8300</v>
      </c>
      <c r="B560" s="7">
        <v>117</v>
      </c>
      <c r="C560" s="7">
        <v>2748107</v>
      </c>
      <c r="D560" s="11"/>
      <c r="E560" s="12" t="s">
        <v>8274</v>
      </c>
      <c r="F560" s="7">
        <v>678</v>
      </c>
      <c r="G560" s="7">
        <v>28281893</v>
      </c>
      <c r="I560" s="12" t="s">
        <v>1906</v>
      </c>
      <c r="J560" s="7">
        <v>1126</v>
      </c>
      <c r="K560" s="7">
        <v>13915655</v>
      </c>
    </row>
    <row r="561" spans="1:11" ht="15" customHeight="1" x14ac:dyDescent="0.2">
      <c r="A561" s="12" t="s">
        <v>8341</v>
      </c>
      <c r="B561" s="7">
        <v>117</v>
      </c>
      <c r="C561" s="7">
        <v>6299891</v>
      </c>
      <c r="D561" s="11"/>
      <c r="E561" s="12" t="s">
        <v>8292</v>
      </c>
      <c r="F561" s="7">
        <v>659</v>
      </c>
      <c r="G561" s="7">
        <v>19479146</v>
      </c>
      <c r="I561" s="12" t="s">
        <v>8273</v>
      </c>
      <c r="J561" s="7">
        <v>1126</v>
      </c>
      <c r="K561" s="7">
        <v>75559751</v>
      </c>
    </row>
    <row r="562" spans="1:11" ht="15" customHeight="1" x14ac:dyDescent="0.2">
      <c r="A562" s="12" t="s">
        <v>2950</v>
      </c>
      <c r="B562" s="7">
        <v>114</v>
      </c>
      <c r="C562" s="7">
        <v>928370</v>
      </c>
      <c r="D562" s="11"/>
      <c r="E562" s="12" t="s">
        <v>21615</v>
      </c>
      <c r="F562" s="7">
        <v>644</v>
      </c>
      <c r="G562" s="7">
        <v>14786288</v>
      </c>
      <c r="I562" s="12" t="s">
        <v>8348</v>
      </c>
      <c r="J562" s="7">
        <v>1122</v>
      </c>
      <c r="K562" s="7">
        <v>11051699</v>
      </c>
    </row>
    <row r="563" spans="1:11" ht="15" customHeight="1" x14ac:dyDescent="0.2">
      <c r="A563" s="12" t="s">
        <v>8305</v>
      </c>
      <c r="B563" s="7">
        <v>113</v>
      </c>
      <c r="C563" s="7">
        <v>1574653</v>
      </c>
      <c r="D563" s="11"/>
      <c r="E563" s="12" t="s">
        <v>8363</v>
      </c>
      <c r="F563" s="7">
        <v>643</v>
      </c>
      <c r="G563" s="7">
        <v>12821695</v>
      </c>
      <c r="I563" s="12" t="s">
        <v>2922</v>
      </c>
      <c r="J563" s="7">
        <v>1120</v>
      </c>
      <c r="K563" s="7">
        <v>12882889</v>
      </c>
    </row>
    <row r="564" spans="1:11" ht="15" customHeight="1" x14ac:dyDescent="0.2">
      <c r="A564" s="12" t="s">
        <v>1962</v>
      </c>
      <c r="B564" s="7">
        <v>112</v>
      </c>
      <c r="C564" s="7">
        <v>27428</v>
      </c>
      <c r="D564" s="11"/>
      <c r="E564" s="12" t="s">
        <v>1914</v>
      </c>
      <c r="F564" s="7">
        <v>638</v>
      </c>
      <c r="G564" s="7">
        <v>10217972</v>
      </c>
      <c r="I564" s="12" t="s">
        <v>8334</v>
      </c>
      <c r="J564" s="7">
        <v>1116</v>
      </c>
      <c r="K564" s="7">
        <v>26766182</v>
      </c>
    </row>
    <row r="565" spans="1:11" ht="15" customHeight="1" x14ac:dyDescent="0.2">
      <c r="A565" s="12" t="s">
        <v>8304</v>
      </c>
      <c r="B565" s="7">
        <v>112</v>
      </c>
      <c r="C565" s="7">
        <v>933974</v>
      </c>
      <c r="D565" s="11"/>
      <c r="E565" s="12" t="s">
        <v>8334</v>
      </c>
      <c r="F565" s="7">
        <v>601</v>
      </c>
      <c r="G565" s="7">
        <v>12375688</v>
      </c>
      <c r="I565" s="12" t="s">
        <v>21585</v>
      </c>
      <c r="J565" s="7">
        <v>1104</v>
      </c>
      <c r="K565" s="7">
        <v>85680837</v>
      </c>
    </row>
    <row r="566" spans="1:11" ht="15" customHeight="1" x14ac:dyDescent="0.2">
      <c r="A566" s="12" t="s">
        <v>8335</v>
      </c>
      <c r="B566" s="7">
        <v>107</v>
      </c>
      <c r="C566" s="7">
        <v>3057107</v>
      </c>
      <c r="D566" s="11"/>
      <c r="E566" s="12" t="s">
        <v>2928</v>
      </c>
      <c r="F566" s="7">
        <v>589</v>
      </c>
      <c r="G566" s="7">
        <v>24019505</v>
      </c>
      <c r="I566" s="12" t="s">
        <v>2900</v>
      </c>
      <c r="J566" s="7">
        <v>1100</v>
      </c>
      <c r="K566" s="7">
        <v>30955374</v>
      </c>
    </row>
    <row r="567" spans="1:11" ht="15" customHeight="1" x14ac:dyDescent="0.2">
      <c r="A567" s="12" t="s">
        <v>8325</v>
      </c>
      <c r="B567" s="7">
        <v>103</v>
      </c>
      <c r="C567" s="7">
        <v>910012</v>
      </c>
      <c r="D567" s="11"/>
      <c r="E567" s="12" t="s">
        <v>8336</v>
      </c>
      <c r="F567" s="7">
        <v>568</v>
      </c>
      <c r="G567" s="7">
        <v>44350846</v>
      </c>
      <c r="I567" s="12" t="s">
        <v>21615</v>
      </c>
      <c r="J567" s="7">
        <v>1009</v>
      </c>
      <c r="K567" s="7">
        <v>35573357</v>
      </c>
    </row>
    <row r="568" spans="1:11" ht="15" customHeight="1" x14ac:dyDescent="0.2">
      <c r="A568" s="12" t="s">
        <v>8327</v>
      </c>
      <c r="B568" s="7">
        <v>103</v>
      </c>
      <c r="C568" s="7">
        <v>1120658</v>
      </c>
      <c r="D568" s="11"/>
      <c r="E568" s="12" t="s">
        <v>8383</v>
      </c>
      <c r="F568" s="7">
        <v>562</v>
      </c>
      <c r="G568" s="7">
        <v>2639406</v>
      </c>
      <c r="I568" s="12" t="s">
        <v>8272</v>
      </c>
      <c r="J568" s="7">
        <v>989</v>
      </c>
      <c r="K568" s="7">
        <v>69108754</v>
      </c>
    </row>
    <row r="569" spans="1:11" ht="15" customHeight="1" x14ac:dyDescent="0.2">
      <c r="A569" s="12" t="s">
        <v>2927</v>
      </c>
      <c r="B569" s="7">
        <v>96</v>
      </c>
      <c r="C569" s="7">
        <v>225396</v>
      </c>
      <c r="D569" s="11"/>
      <c r="E569" s="12" t="s">
        <v>8349</v>
      </c>
      <c r="F569" s="7">
        <v>559</v>
      </c>
      <c r="G569" s="7">
        <v>6496928</v>
      </c>
      <c r="I569" s="12" t="s">
        <v>2898</v>
      </c>
      <c r="J569" s="7">
        <v>952</v>
      </c>
      <c r="K569" s="7">
        <v>167130720</v>
      </c>
    </row>
    <row r="570" spans="1:11" ht="15" customHeight="1" x14ac:dyDescent="0.2">
      <c r="A570" s="12" t="s">
        <v>2912</v>
      </c>
      <c r="B570" s="7">
        <v>93</v>
      </c>
      <c r="C570" s="7">
        <v>1111784</v>
      </c>
      <c r="D570" s="11"/>
      <c r="E570" s="12" t="s">
        <v>21616</v>
      </c>
      <c r="F570" s="7">
        <v>558</v>
      </c>
      <c r="G570" s="7">
        <v>42662851</v>
      </c>
      <c r="I570" s="12" t="s">
        <v>8356</v>
      </c>
      <c r="J570" s="7">
        <v>907</v>
      </c>
      <c r="K570" s="7">
        <v>88376193</v>
      </c>
    </row>
    <row r="571" spans="1:11" ht="15" customHeight="1" x14ac:dyDescent="0.2">
      <c r="A571" s="12" t="s">
        <v>8331</v>
      </c>
      <c r="B571" s="7">
        <v>92</v>
      </c>
      <c r="C571" s="7">
        <v>3846107</v>
      </c>
      <c r="D571" s="11"/>
      <c r="E571" s="12" t="s">
        <v>505</v>
      </c>
      <c r="F571" s="7">
        <v>536</v>
      </c>
      <c r="G571" s="7">
        <v>4812824</v>
      </c>
      <c r="I571" s="12" t="s">
        <v>2908</v>
      </c>
      <c r="J571" s="7">
        <v>903</v>
      </c>
      <c r="K571" s="7">
        <v>39525596</v>
      </c>
    </row>
    <row r="572" spans="1:11" ht="15" customHeight="1" x14ac:dyDescent="0.2">
      <c r="A572" s="12" t="s">
        <v>8273</v>
      </c>
      <c r="B572" s="7">
        <v>91</v>
      </c>
      <c r="C572" s="7">
        <v>566383</v>
      </c>
      <c r="D572" s="11"/>
      <c r="E572" s="12" t="s">
        <v>8269</v>
      </c>
      <c r="F572" s="7">
        <v>529</v>
      </c>
      <c r="G572" s="7">
        <v>16860056</v>
      </c>
      <c r="I572" s="12" t="s">
        <v>8402</v>
      </c>
      <c r="J572" s="7">
        <v>901</v>
      </c>
      <c r="K572" s="7">
        <v>23695970</v>
      </c>
    </row>
    <row r="573" spans="1:11" ht="15" customHeight="1" x14ac:dyDescent="0.2">
      <c r="A573" s="12" t="s">
        <v>2940</v>
      </c>
      <c r="B573" s="7">
        <v>91</v>
      </c>
      <c r="C573" s="7">
        <v>11302640</v>
      </c>
      <c r="D573" s="11"/>
      <c r="E573" s="12" t="s">
        <v>2883</v>
      </c>
      <c r="F573" s="7">
        <v>502</v>
      </c>
      <c r="G573" s="7">
        <v>9096793</v>
      </c>
      <c r="I573" s="12" t="s">
        <v>1254</v>
      </c>
      <c r="J573" s="7">
        <v>845</v>
      </c>
      <c r="K573" s="7">
        <v>18212683</v>
      </c>
    </row>
    <row r="574" spans="1:11" ht="15" customHeight="1" x14ac:dyDescent="0.2">
      <c r="A574" s="12" t="s">
        <v>8315</v>
      </c>
      <c r="B574" s="7">
        <v>89</v>
      </c>
      <c r="C574" s="7">
        <v>3530417</v>
      </c>
      <c r="D574" s="11"/>
      <c r="E574" s="12" t="s">
        <v>21617</v>
      </c>
      <c r="F574" s="7">
        <v>497</v>
      </c>
      <c r="G574" s="7">
        <v>8626067</v>
      </c>
      <c r="I574" s="12" t="s">
        <v>1952</v>
      </c>
      <c r="J574" s="7">
        <v>825</v>
      </c>
      <c r="K574" s="7">
        <v>14538430</v>
      </c>
    </row>
    <row r="575" spans="1:11" ht="15" customHeight="1" x14ac:dyDescent="0.2">
      <c r="A575" s="12" t="s">
        <v>1948</v>
      </c>
      <c r="B575" s="7">
        <v>88</v>
      </c>
      <c r="C575" s="7">
        <v>6020791</v>
      </c>
      <c r="D575" s="11"/>
      <c r="E575" s="12" t="s">
        <v>21618</v>
      </c>
      <c r="F575" s="7">
        <v>492</v>
      </c>
      <c r="G575" s="7">
        <v>12008568</v>
      </c>
      <c r="I575" s="12" t="s">
        <v>1901</v>
      </c>
      <c r="J575" s="7">
        <v>823</v>
      </c>
      <c r="K575" s="7">
        <v>19315733</v>
      </c>
    </row>
    <row r="576" spans="1:11" ht="15" customHeight="1" x14ac:dyDescent="0.2">
      <c r="A576" s="12" t="s">
        <v>8412</v>
      </c>
      <c r="B576" s="7">
        <v>87</v>
      </c>
      <c r="C576" s="7">
        <v>1389656</v>
      </c>
      <c r="D576" s="11"/>
      <c r="E576" s="12" t="s">
        <v>1887</v>
      </c>
      <c r="F576" s="7">
        <v>491</v>
      </c>
      <c r="G576" s="7">
        <v>14296244</v>
      </c>
      <c r="I576" s="12" t="s">
        <v>8324</v>
      </c>
      <c r="J576" s="7">
        <v>798</v>
      </c>
      <c r="K576" s="7">
        <v>126805395</v>
      </c>
    </row>
    <row r="577" spans="1:11" ht="15" customHeight="1" x14ac:dyDescent="0.2">
      <c r="A577" s="12" t="s">
        <v>8316</v>
      </c>
      <c r="B577" s="7">
        <v>80</v>
      </c>
      <c r="C577" s="7">
        <v>700022</v>
      </c>
      <c r="D577" s="11"/>
      <c r="E577" s="12" t="s">
        <v>2965</v>
      </c>
      <c r="F577" s="7">
        <v>491</v>
      </c>
      <c r="G577" s="7">
        <v>7491426</v>
      </c>
      <c r="I577" s="12" t="s">
        <v>2902</v>
      </c>
      <c r="J577" s="7">
        <v>792</v>
      </c>
      <c r="K577" s="7">
        <v>33124632</v>
      </c>
    </row>
    <row r="578" spans="1:11" ht="15" customHeight="1" x14ac:dyDescent="0.2">
      <c r="A578" s="12" t="s">
        <v>1976</v>
      </c>
      <c r="B578" s="7">
        <v>80</v>
      </c>
      <c r="C578" s="7">
        <v>1795373</v>
      </c>
      <c r="D578" s="11"/>
      <c r="E578" s="12" t="s">
        <v>2964</v>
      </c>
      <c r="F578" s="7">
        <v>480</v>
      </c>
      <c r="G578" s="7">
        <v>15879083</v>
      </c>
      <c r="I578" s="12" t="s">
        <v>35448</v>
      </c>
      <c r="J578" s="7">
        <v>768</v>
      </c>
      <c r="K578" s="7">
        <v>27660043</v>
      </c>
    </row>
    <row r="579" spans="1:11" ht="15" customHeight="1" x14ac:dyDescent="0.2">
      <c r="A579" s="12" t="s">
        <v>8246</v>
      </c>
      <c r="B579" s="7">
        <v>79</v>
      </c>
      <c r="C579" s="7">
        <v>258087</v>
      </c>
      <c r="D579" s="11"/>
      <c r="E579" s="12" t="s">
        <v>2873</v>
      </c>
      <c r="F579" s="7">
        <v>471</v>
      </c>
      <c r="G579" s="7">
        <v>4555283</v>
      </c>
      <c r="I579" s="12" t="s">
        <v>2889</v>
      </c>
      <c r="J579" s="7">
        <v>754</v>
      </c>
      <c r="K579" s="7">
        <v>30617121</v>
      </c>
    </row>
    <row r="580" spans="1:11" ht="15" customHeight="1" x14ac:dyDescent="0.2">
      <c r="A580" s="12" t="s">
        <v>8344</v>
      </c>
      <c r="B580" s="7">
        <v>79</v>
      </c>
      <c r="C580" s="7">
        <v>5334066</v>
      </c>
      <c r="D580" s="11"/>
      <c r="E580" s="12" t="s">
        <v>1952</v>
      </c>
      <c r="F580" s="7">
        <v>460</v>
      </c>
      <c r="G580" s="7">
        <v>23525422</v>
      </c>
      <c r="I580" s="12" t="s">
        <v>2878</v>
      </c>
      <c r="J580" s="7">
        <v>753</v>
      </c>
      <c r="K580" s="7">
        <v>65771057</v>
      </c>
    </row>
    <row r="581" spans="1:11" ht="15" customHeight="1" x14ac:dyDescent="0.2">
      <c r="A581" s="12" t="s">
        <v>8343</v>
      </c>
      <c r="B581" s="7">
        <v>77</v>
      </c>
      <c r="C581" s="7">
        <v>817713</v>
      </c>
      <c r="D581" s="11"/>
      <c r="E581" s="12" t="s">
        <v>8263</v>
      </c>
      <c r="F581" s="7">
        <v>451</v>
      </c>
      <c r="G581" s="7">
        <v>15252689</v>
      </c>
      <c r="I581" s="12" t="s">
        <v>8338</v>
      </c>
      <c r="J581" s="7">
        <v>732</v>
      </c>
      <c r="K581" s="7">
        <v>28818411</v>
      </c>
    </row>
    <row r="582" spans="1:11" ht="15" customHeight="1" x14ac:dyDescent="0.2">
      <c r="A582" s="12" t="s">
        <v>2881</v>
      </c>
      <c r="B582" s="7">
        <v>72</v>
      </c>
      <c r="C582" s="7">
        <v>647409</v>
      </c>
      <c r="D582" s="11"/>
      <c r="E582" s="12" t="s">
        <v>2853</v>
      </c>
      <c r="F582" s="7">
        <v>431</v>
      </c>
      <c r="G582" s="7">
        <v>5566476</v>
      </c>
      <c r="I582" s="12" t="s">
        <v>35436</v>
      </c>
      <c r="J582" s="7">
        <v>729</v>
      </c>
      <c r="K582" s="7">
        <v>10414503</v>
      </c>
    </row>
    <row r="583" spans="1:11" ht="15" customHeight="1" x14ac:dyDescent="0.2">
      <c r="A583" s="12" t="s">
        <v>8388</v>
      </c>
      <c r="B583" s="7">
        <v>72</v>
      </c>
      <c r="C583" s="7">
        <v>225540</v>
      </c>
      <c r="D583" s="11"/>
      <c r="E583" s="12" t="s">
        <v>21619</v>
      </c>
      <c r="F583" s="7">
        <v>404</v>
      </c>
      <c r="G583" s="7">
        <v>5665328</v>
      </c>
      <c r="I583" s="12" t="s">
        <v>2933</v>
      </c>
      <c r="J583" s="7">
        <v>726</v>
      </c>
      <c r="K583" s="7">
        <v>32424971</v>
      </c>
    </row>
    <row r="584" spans="1:11" ht="15" customHeight="1" x14ac:dyDescent="0.2">
      <c r="A584" s="12" t="s">
        <v>8326</v>
      </c>
      <c r="B584" s="7">
        <v>70</v>
      </c>
      <c r="C584" s="7">
        <v>578849</v>
      </c>
      <c r="D584" s="11"/>
      <c r="E584" s="12" t="s">
        <v>1957</v>
      </c>
      <c r="F584" s="7">
        <v>402</v>
      </c>
      <c r="G584" s="7">
        <v>13273677</v>
      </c>
      <c r="I584" s="12" t="s">
        <v>21600</v>
      </c>
      <c r="J584" s="7">
        <v>714</v>
      </c>
      <c r="K584" s="7">
        <v>129082339</v>
      </c>
    </row>
    <row r="585" spans="1:11" ht="15" customHeight="1" x14ac:dyDescent="0.2">
      <c r="A585" s="12" t="s">
        <v>8334</v>
      </c>
      <c r="B585" s="7">
        <v>69</v>
      </c>
      <c r="C585" s="7">
        <v>719645</v>
      </c>
      <c r="D585" s="11"/>
      <c r="E585" s="12" t="s">
        <v>21620</v>
      </c>
      <c r="F585" s="7">
        <v>390</v>
      </c>
      <c r="G585" s="7">
        <v>4619517</v>
      </c>
      <c r="I585" s="12" t="s">
        <v>35449</v>
      </c>
      <c r="J585" s="7">
        <v>707</v>
      </c>
      <c r="K585" s="7">
        <v>31342666</v>
      </c>
    </row>
    <row r="586" spans="1:11" ht="15" customHeight="1" x14ac:dyDescent="0.2">
      <c r="A586" s="12" t="s">
        <v>8372</v>
      </c>
      <c r="B586" s="7">
        <v>69</v>
      </c>
      <c r="C586" s="7">
        <v>2249601</v>
      </c>
      <c r="D586" s="11"/>
      <c r="E586" s="12" t="s">
        <v>2890</v>
      </c>
      <c r="F586" s="7">
        <v>387</v>
      </c>
      <c r="G586" s="7">
        <v>26247300</v>
      </c>
      <c r="I586" s="12" t="s">
        <v>2926</v>
      </c>
      <c r="J586" s="7">
        <v>696</v>
      </c>
      <c r="K586" s="7">
        <v>12094754</v>
      </c>
    </row>
    <row r="587" spans="1:11" ht="15" customHeight="1" x14ac:dyDescent="0.2">
      <c r="A587" s="12" t="s">
        <v>1975</v>
      </c>
      <c r="B587" s="7">
        <v>68</v>
      </c>
      <c r="C587" s="7">
        <v>1552542</v>
      </c>
      <c r="D587" s="11"/>
      <c r="E587" s="12" t="s">
        <v>2867</v>
      </c>
      <c r="F587" s="7">
        <v>382</v>
      </c>
      <c r="G587" s="7">
        <v>3844617</v>
      </c>
      <c r="I587" s="12" t="s">
        <v>21610</v>
      </c>
      <c r="J587" s="7">
        <v>694</v>
      </c>
      <c r="K587" s="7">
        <v>11669234</v>
      </c>
    </row>
    <row r="588" spans="1:11" ht="15" customHeight="1" x14ac:dyDescent="0.2">
      <c r="A588" s="12" t="s">
        <v>2923</v>
      </c>
      <c r="B588" s="7">
        <v>64</v>
      </c>
      <c r="C588" s="7">
        <v>566214</v>
      </c>
      <c r="D588" s="11"/>
      <c r="E588" s="12" t="s">
        <v>8305</v>
      </c>
      <c r="F588" s="7">
        <v>378</v>
      </c>
      <c r="G588" s="7">
        <v>5840183</v>
      </c>
      <c r="I588" s="12" t="s">
        <v>21654</v>
      </c>
      <c r="J588" s="7">
        <v>689</v>
      </c>
      <c r="K588" s="7">
        <v>22825302</v>
      </c>
    </row>
    <row r="589" spans="1:11" ht="15" customHeight="1" x14ac:dyDescent="0.2">
      <c r="A589" s="12" t="s">
        <v>8332</v>
      </c>
      <c r="B589" s="7">
        <v>62</v>
      </c>
      <c r="C589" s="7">
        <v>565390</v>
      </c>
      <c r="D589" s="11"/>
      <c r="E589" s="12" t="s">
        <v>2946</v>
      </c>
      <c r="F589" s="7">
        <v>374</v>
      </c>
      <c r="G589" s="7">
        <v>36448751</v>
      </c>
      <c r="I589" s="12" t="s">
        <v>8261</v>
      </c>
      <c r="J589" s="7">
        <v>683</v>
      </c>
      <c r="K589" s="7">
        <v>12922603</v>
      </c>
    </row>
    <row r="590" spans="1:11" ht="15" customHeight="1" x14ac:dyDescent="0.2">
      <c r="A590" s="12" t="s">
        <v>2949</v>
      </c>
      <c r="B590" s="7">
        <v>59</v>
      </c>
      <c r="C590" s="7">
        <v>10070381</v>
      </c>
      <c r="D590" s="11"/>
      <c r="E590" s="12" t="s">
        <v>21621</v>
      </c>
      <c r="F590" s="7">
        <v>340</v>
      </c>
      <c r="G590" s="7">
        <v>7205049</v>
      </c>
      <c r="I590" s="12" t="s">
        <v>8294</v>
      </c>
      <c r="J590" s="7">
        <v>636</v>
      </c>
      <c r="K590" s="7">
        <v>829552355</v>
      </c>
    </row>
    <row r="591" spans="1:11" ht="15" customHeight="1" x14ac:dyDescent="0.2">
      <c r="A591" s="12" t="s">
        <v>2906</v>
      </c>
      <c r="B591" s="7">
        <v>57</v>
      </c>
      <c r="C591" s="7">
        <v>1739046</v>
      </c>
      <c r="D591" s="11"/>
      <c r="E591" s="12" t="s">
        <v>8339</v>
      </c>
      <c r="F591" s="7">
        <v>334</v>
      </c>
      <c r="G591" s="7">
        <v>6539978</v>
      </c>
      <c r="I591" s="12" t="s">
        <v>8292</v>
      </c>
      <c r="J591" s="7">
        <v>630</v>
      </c>
      <c r="K591" s="7">
        <v>15315777</v>
      </c>
    </row>
    <row r="592" spans="1:11" ht="15" customHeight="1" x14ac:dyDescent="0.2">
      <c r="A592" s="12" t="s">
        <v>8355</v>
      </c>
      <c r="B592" s="7">
        <v>56</v>
      </c>
      <c r="C592" s="7">
        <v>471562</v>
      </c>
      <c r="D592" s="11"/>
      <c r="E592" s="12" t="s">
        <v>8354</v>
      </c>
      <c r="F592" s="7">
        <v>333</v>
      </c>
      <c r="G592" s="7">
        <v>14691917</v>
      </c>
      <c r="I592" s="12" t="s">
        <v>1911</v>
      </c>
      <c r="J592" s="7">
        <v>625</v>
      </c>
      <c r="K592" s="7">
        <v>18591005</v>
      </c>
    </row>
    <row r="593" spans="1:11" ht="15" customHeight="1" x14ac:dyDescent="0.2">
      <c r="A593" s="12" t="s">
        <v>2896</v>
      </c>
      <c r="B593" s="7">
        <v>55</v>
      </c>
      <c r="C593" s="7">
        <v>681062</v>
      </c>
      <c r="D593" s="11"/>
      <c r="E593" s="12" t="s">
        <v>2852</v>
      </c>
      <c r="F593" s="7">
        <v>327</v>
      </c>
      <c r="G593" s="7">
        <v>4389422</v>
      </c>
      <c r="I593" s="12" t="s">
        <v>8346</v>
      </c>
      <c r="J593" s="7">
        <v>609</v>
      </c>
      <c r="K593" s="7">
        <v>111709283</v>
      </c>
    </row>
    <row r="594" spans="1:11" ht="15" customHeight="1" x14ac:dyDescent="0.2">
      <c r="A594" s="12" t="s">
        <v>2877</v>
      </c>
      <c r="B594" s="7">
        <v>55</v>
      </c>
      <c r="C594" s="7">
        <v>690554</v>
      </c>
      <c r="D594" s="11"/>
      <c r="E594" s="12" t="s">
        <v>2915</v>
      </c>
      <c r="F594" s="7">
        <v>326</v>
      </c>
      <c r="G594" s="7">
        <v>3775093</v>
      </c>
      <c r="I594" s="12" t="s">
        <v>21604</v>
      </c>
      <c r="J594" s="7">
        <v>605</v>
      </c>
      <c r="K594" s="7">
        <v>10883938</v>
      </c>
    </row>
    <row r="595" spans="1:11" ht="15" customHeight="1" x14ac:dyDescent="0.2">
      <c r="A595" s="12" t="s">
        <v>8333</v>
      </c>
      <c r="B595" s="7">
        <v>54</v>
      </c>
      <c r="C595" s="7">
        <v>459925</v>
      </c>
      <c r="D595" s="11"/>
      <c r="E595" s="12" t="s">
        <v>2908</v>
      </c>
      <c r="F595" s="7">
        <v>322</v>
      </c>
      <c r="G595" s="7">
        <v>3612411</v>
      </c>
      <c r="I595" s="12" t="s">
        <v>2867</v>
      </c>
      <c r="J595" s="7">
        <v>599</v>
      </c>
      <c r="K595" s="7">
        <v>8592435</v>
      </c>
    </row>
    <row r="596" spans="1:11" ht="15" customHeight="1" x14ac:dyDescent="0.2">
      <c r="A596" s="12" t="s">
        <v>2946</v>
      </c>
      <c r="B596" s="7">
        <v>52</v>
      </c>
      <c r="C596" s="7">
        <v>1517484</v>
      </c>
      <c r="D596" s="11"/>
      <c r="E596" s="12" t="s">
        <v>21622</v>
      </c>
      <c r="F596" s="7">
        <v>320</v>
      </c>
      <c r="G596" s="7">
        <v>8176783</v>
      </c>
      <c r="I596" s="12" t="s">
        <v>8309</v>
      </c>
      <c r="J596" s="7">
        <v>598</v>
      </c>
      <c r="K596" s="7">
        <v>28247275</v>
      </c>
    </row>
    <row r="597" spans="1:11" ht="15" customHeight="1" x14ac:dyDescent="0.2">
      <c r="A597" s="12" t="s">
        <v>2934</v>
      </c>
      <c r="B597" s="7">
        <v>51</v>
      </c>
      <c r="C597" s="7">
        <v>2916668</v>
      </c>
      <c r="D597" s="11"/>
      <c r="E597" s="12" t="s">
        <v>1964</v>
      </c>
      <c r="F597" s="7">
        <v>319</v>
      </c>
      <c r="G597" s="7">
        <v>7764640</v>
      </c>
      <c r="I597" s="12" t="s">
        <v>8336</v>
      </c>
      <c r="J597" s="7">
        <v>588</v>
      </c>
      <c r="K597" s="7">
        <v>87321722</v>
      </c>
    </row>
    <row r="598" spans="1:11" ht="15" customHeight="1" x14ac:dyDescent="0.2">
      <c r="A598" s="12" t="s">
        <v>2933</v>
      </c>
      <c r="B598" s="7">
        <v>45</v>
      </c>
      <c r="C598" s="7">
        <v>343841</v>
      </c>
      <c r="D598" s="11"/>
      <c r="E598" s="12" t="s">
        <v>2880</v>
      </c>
      <c r="F598" s="7">
        <v>319</v>
      </c>
      <c r="G598" s="7">
        <v>1281678</v>
      </c>
      <c r="I598" s="12" t="s">
        <v>21591</v>
      </c>
      <c r="J598" s="7">
        <v>578</v>
      </c>
      <c r="K598" s="7">
        <v>184420536</v>
      </c>
    </row>
    <row r="599" spans="1:11" ht="15" customHeight="1" x14ac:dyDescent="0.2">
      <c r="A599" s="12" t="s">
        <v>8339</v>
      </c>
      <c r="B599" s="7">
        <v>42</v>
      </c>
      <c r="C599" s="7">
        <v>391359</v>
      </c>
      <c r="D599" s="11"/>
      <c r="E599" s="12" t="s">
        <v>21623</v>
      </c>
      <c r="F599" s="7">
        <v>315</v>
      </c>
      <c r="G599" s="7">
        <v>18190272</v>
      </c>
      <c r="I599" s="12" t="s">
        <v>2873</v>
      </c>
      <c r="J599" s="7">
        <v>561</v>
      </c>
      <c r="K599" s="7">
        <v>4849479</v>
      </c>
    </row>
    <row r="600" spans="1:11" ht="15" customHeight="1" x14ac:dyDescent="0.2">
      <c r="A600" s="12" t="s">
        <v>8306</v>
      </c>
      <c r="B600" s="7">
        <v>41</v>
      </c>
      <c r="C600" s="7">
        <v>332556</v>
      </c>
      <c r="D600" s="11"/>
      <c r="E600" s="12" t="s">
        <v>2941</v>
      </c>
      <c r="F600" s="7">
        <v>315</v>
      </c>
      <c r="G600" s="7">
        <v>3516042</v>
      </c>
      <c r="I600" s="12" t="s">
        <v>21603</v>
      </c>
      <c r="J600" s="7">
        <v>547</v>
      </c>
      <c r="K600" s="7">
        <v>2115973</v>
      </c>
    </row>
    <row r="601" spans="1:11" ht="15" customHeight="1" x14ac:dyDescent="0.2">
      <c r="A601" s="12" t="s">
        <v>2943</v>
      </c>
      <c r="B601" s="7">
        <v>41</v>
      </c>
      <c r="C601" s="7">
        <v>841692</v>
      </c>
      <c r="D601" s="11"/>
      <c r="E601" s="12" t="s">
        <v>8261</v>
      </c>
      <c r="F601" s="7">
        <v>315</v>
      </c>
      <c r="G601" s="7">
        <v>24072306</v>
      </c>
      <c r="I601" s="12" t="s">
        <v>21624</v>
      </c>
      <c r="J601" s="7">
        <v>545</v>
      </c>
      <c r="K601" s="7">
        <v>13802225</v>
      </c>
    </row>
    <row r="602" spans="1:11" ht="15" customHeight="1" x14ac:dyDescent="0.2">
      <c r="A602" s="12" t="s">
        <v>8345</v>
      </c>
      <c r="B602" s="7">
        <v>41</v>
      </c>
      <c r="C602" s="7">
        <v>363245</v>
      </c>
      <c r="D602" s="11"/>
      <c r="E602" s="12" t="s">
        <v>1961</v>
      </c>
      <c r="F602" s="7">
        <v>313</v>
      </c>
      <c r="G602" s="7">
        <v>5574284</v>
      </c>
      <c r="I602" s="12" t="s">
        <v>8305</v>
      </c>
      <c r="J602" s="7">
        <v>541</v>
      </c>
      <c r="K602" s="7">
        <v>7126688</v>
      </c>
    </row>
    <row r="603" spans="1:11" ht="15" customHeight="1" x14ac:dyDescent="0.2">
      <c r="A603" s="12" t="s">
        <v>8347</v>
      </c>
      <c r="B603" s="7">
        <v>37</v>
      </c>
      <c r="C603" s="7">
        <v>240846</v>
      </c>
      <c r="D603" s="11"/>
      <c r="E603" s="12" t="s">
        <v>21624</v>
      </c>
      <c r="F603" s="7">
        <v>299</v>
      </c>
      <c r="G603" s="7">
        <v>20785659</v>
      </c>
      <c r="I603" s="12" t="s">
        <v>2793</v>
      </c>
      <c r="J603" s="7">
        <v>540</v>
      </c>
      <c r="K603" s="7">
        <v>9728217</v>
      </c>
    </row>
    <row r="604" spans="1:11" ht="15" customHeight="1" x14ac:dyDescent="0.2">
      <c r="A604" s="12" t="s">
        <v>1947</v>
      </c>
      <c r="B604" s="7">
        <v>36</v>
      </c>
      <c r="C604" s="7">
        <v>2888962</v>
      </c>
      <c r="D604" s="11"/>
      <c r="E604" s="12" t="s">
        <v>1976</v>
      </c>
      <c r="F604" s="7">
        <v>291</v>
      </c>
      <c r="G604" s="7">
        <v>4628492</v>
      </c>
      <c r="I604" s="12" t="s">
        <v>2917</v>
      </c>
      <c r="J604" s="7">
        <v>536</v>
      </c>
      <c r="K604" s="7">
        <v>39876914</v>
      </c>
    </row>
    <row r="605" spans="1:11" ht="15" customHeight="1" x14ac:dyDescent="0.2">
      <c r="A605" s="12" t="s">
        <v>2938</v>
      </c>
      <c r="B605" s="7">
        <v>35</v>
      </c>
      <c r="C605" s="7">
        <v>331727</v>
      </c>
      <c r="D605" s="11"/>
      <c r="E605" s="12" t="s">
        <v>2877</v>
      </c>
      <c r="F605" s="7">
        <v>280</v>
      </c>
      <c r="G605" s="7">
        <v>18679953</v>
      </c>
      <c r="I605" s="12" t="s">
        <v>1903</v>
      </c>
      <c r="J605" s="7">
        <v>525</v>
      </c>
      <c r="K605" s="7">
        <v>8186033</v>
      </c>
    </row>
    <row r="606" spans="1:11" ht="15" customHeight="1" x14ac:dyDescent="0.2">
      <c r="A606" s="12" t="s">
        <v>8381</v>
      </c>
      <c r="B606" s="7">
        <v>35</v>
      </c>
      <c r="C606" s="7">
        <v>147383</v>
      </c>
      <c r="D606" s="11"/>
      <c r="E606" s="12" t="s">
        <v>2861</v>
      </c>
      <c r="F606" s="7">
        <v>278</v>
      </c>
      <c r="G606" s="7">
        <v>8524392</v>
      </c>
      <c r="I606" s="12" t="s">
        <v>8301</v>
      </c>
      <c r="J606" s="7">
        <v>522</v>
      </c>
      <c r="K606" s="7">
        <v>7566609</v>
      </c>
    </row>
    <row r="607" spans="1:11" ht="15" customHeight="1" x14ac:dyDescent="0.2">
      <c r="A607" s="12" t="s">
        <v>8400</v>
      </c>
      <c r="B607" s="7">
        <v>35</v>
      </c>
      <c r="C607" s="7">
        <v>326907</v>
      </c>
      <c r="D607" s="11"/>
      <c r="E607" s="12" t="s">
        <v>2872</v>
      </c>
      <c r="F607" s="7">
        <v>277</v>
      </c>
      <c r="G607" s="7">
        <v>8843823</v>
      </c>
      <c r="I607" s="12" t="s">
        <v>2905</v>
      </c>
      <c r="J607" s="7">
        <v>518</v>
      </c>
      <c r="K607" s="7">
        <v>41625589</v>
      </c>
    </row>
    <row r="608" spans="1:11" ht="15" customHeight="1" x14ac:dyDescent="0.2">
      <c r="A608" s="12" t="s">
        <v>8401</v>
      </c>
      <c r="B608" s="7">
        <v>34</v>
      </c>
      <c r="C608" s="7">
        <v>330612</v>
      </c>
      <c r="D608" s="11"/>
      <c r="E608" s="12" t="s">
        <v>1980</v>
      </c>
      <c r="F608" s="7">
        <v>277</v>
      </c>
      <c r="G608" s="7">
        <v>665314</v>
      </c>
      <c r="I608" s="12" t="s">
        <v>35450</v>
      </c>
      <c r="J608" s="7">
        <v>518</v>
      </c>
      <c r="K608" s="7">
        <v>169256925</v>
      </c>
    </row>
    <row r="609" spans="1:11" ht="15" customHeight="1" x14ac:dyDescent="0.2">
      <c r="A609" s="12" t="s">
        <v>8368</v>
      </c>
      <c r="B609" s="7">
        <v>33</v>
      </c>
      <c r="C609" s="7">
        <v>1130415</v>
      </c>
      <c r="D609" s="11"/>
      <c r="E609" s="12" t="s">
        <v>2932</v>
      </c>
      <c r="F609" s="7">
        <v>274</v>
      </c>
      <c r="G609" s="7">
        <v>2871304</v>
      </c>
      <c r="I609" s="12" t="s">
        <v>8330</v>
      </c>
      <c r="J609" s="7">
        <v>512</v>
      </c>
      <c r="K609" s="7">
        <v>39871112</v>
      </c>
    </row>
    <row r="610" spans="1:11" ht="15" customHeight="1" x14ac:dyDescent="0.2">
      <c r="A610" s="12" t="s">
        <v>8403</v>
      </c>
      <c r="B610" s="7">
        <v>33</v>
      </c>
      <c r="C610" s="7">
        <v>324997</v>
      </c>
      <c r="D610" s="11"/>
      <c r="E610" s="12" t="s">
        <v>66</v>
      </c>
      <c r="F610" s="7">
        <v>259</v>
      </c>
      <c r="G610" s="7">
        <v>41236280</v>
      </c>
      <c r="I610" s="12" t="s">
        <v>21645</v>
      </c>
      <c r="J610" s="7">
        <v>496</v>
      </c>
      <c r="K610" s="7">
        <v>64975972</v>
      </c>
    </row>
    <row r="611" spans="1:11" ht="15" customHeight="1" x14ac:dyDescent="0.2">
      <c r="A611" s="12" t="s">
        <v>8406</v>
      </c>
      <c r="B611" s="7">
        <v>33</v>
      </c>
      <c r="C611" s="7">
        <v>5184874</v>
      </c>
      <c r="D611" s="11"/>
      <c r="E611" s="12" t="s">
        <v>21625</v>
      </c>
      <c r="F611" s="7">
        <v>254</v>
      </c>
      <c r="G611" s="7">
        <v>8298290</v>
      </c>
      <c r="I611" s="12" t="s">
        <v>8284</v>
      </c>
      <c r="J611" s="7">
        <v>495</v>
      </c>
      <c r="K611" s="7">
        <v>9696024</v>
      </c>
    </row>
    <row r="612" spans="1:11" ht="15" customHeight="1" x14ac:dyDescent="0.2">
      <c r="A612" s="12" t="s">
        <v>2793</v>
      </c>
      <c r="B612" s="7">
        <v>30</v>
      </c>
      <c r="C612" s="7">
        <v>322225</v>
      </c>
      <c r="D612" s="11"/>
      <c r="E612" s="12" t="s">
        <v>2911</v>
      </c>
      <c r="F612" s="7">
        <v>246</v>
      </c>
      <c r="G612" s="7">
        <v>2254254</v>
      </c>
      <c r="I612" s="12" t="s">
        <v>8283</v>
      </c>
      <c r="J612" s="7">
        <v>477</v>
      </c>
      <c r="K612" s="7">
        <v>124160739</v>
      </c>
    </row>
    <row r="613" spans="1:11" ht="15" customHeight="1" x14ac:dyDescent="0.2">
      <c r="A613" s="12" t="s">
        <v>8369</v>
      </c>
      <c r="B613" s="7">
        <v>28</v>
      </c>
      <c r="C613" s="7">
        <v>40264</v>
      </c>
      <c r="D613" s="11"/>
      <c r="E613" s="12" t="s">
        <v>8295</v>
      </c>
      <c r="F613" s="7">
        <v>243</v>
      </c>
      <c r="G613" s="7">
        <v>4726280</v>
      </c>
      <c r="I613" s="12" t="s">
        <v>2872</v>
      </c>
      <c r="J613" s="7">
        <v>451</v>
      </c>
      <c r="K613" s="7">
        <v>6054863</v>
      </c>
    </row>
    <row r="614" spans="1:11" ht="15" customHeight="1" x14ac:dyDescent="0.2">
      <c r="A614" s="12" t="s">
        <v>8377</v>
      </c>
      <c r="B614" s="7">
        <v>28</v>
      </c>
      <c r="C614" s="7">
        <v>12172</v>
      </c>
      <c r="D614" s="11"/>
      <c r="E614" s="12" t="s">
        <v>2933</v>
      </c>
      <c r="F614" s="7">
        <v>235</v>
      </c>
      <c r="G614" s="7">
        <v>9183997</v>
      </c>
      <c r="I614" s="12" t="s">
        <v>21674</v>
      </c>
      <c r="J614" s="7">
        <v>421</v>
      </c>
      <c r="K614" s="7">
        <v>22136211</v>
      </c>
    </row>
    <row r="615" spans="1:11" ht="15" customHeight="1" x14ac:dyDescent="0.2">
      <c r="A615" s="12" t="s">
        <v>8378</v>
      </c>
      <c r="B615" s="7">
        <v>28</v>
      </c>
      <c r="C615" s="7">
        <v>13095</v>
      </c>
      <c r="D615" s="11"/>
      <c r="E615" s="12" t="s">
        <v>21626</v>
      </c>
      <c r="F615" s="7">
        <v>234</v>
      </c>
      <c r="G615" s="7">
        <v>7995322</v>
      </c>
      <c r="I615" s="12" t="s">
        <v>35451</v>
      </c>
      <c r="J615" s="7">
        <v>419</v>
      </c>
      <c r="K615" s="7">
        <v>23750299</v>
      </c>
    </row>
    <row r="616" spans="1:11" ht="15" customHeight="1" x14ac:dyDescent="0.2">
      <c r="A616" s="12" t="s">
        <v>8348</v>
      </c>
      <c r="B616" s="7">
        <v>28</v>
      </c>
      <c r="C616" s="7">
        <v>228986</v>
      </c>
      <c r="D616" s="11"/>
      <c r="E616" s="12" t="s">
        <v>8398</v>
      </c>
      <c r="F616" s="7">
        <v>232</v>
      </c>
      <c r="G616" s="7">
        <v>3775263</v>
      </c>
      <c r="I616" s="12" t="s">
        <v>8360</v>
      </c>
      <c r="J616" s="7">
        <v>418</v>
      </c>
      <c r="K616" s="7">
        <v>5151602</v>
      </c>
    </row>
    <row r="617" spans="1:11" ht="15" customHeight="1" x14ac:dyDescent="0.2">
      <c r="A617" s="12" t="s">
        <v>8411</v>
      </c>
      <c r="B617" s="7">
        <v>28</v>
      </c>
      <c r="C617" s="7">
        <v>40264</v>
      </c>
      <c r="D617" s="11"/>
      <c r="E617" s="12" t="s">
        <v>8338</v>
      </c>
      <c r="F617" s="7">
        <v>230</v>
      </c>
      <c r="G617" s="7">
        <v>32129951</v>
      </c>
      <c r="I617" s="12" t="s">
        <v>21635</v>
      </c>
      <c r="J617" s="7">
        <v>413</v>
      </c>
      <c r="K617" s="7">
        <v>3757312</v>
      </c>
    </row>
    <row r="618" spans="1:11" ht="15" customHeight="1" x14ac:dyDescent="0.2">
      <c r="A618" s="12" t="s">
        <v>8390</v>
      </c>
      <c r="B618" s="7">
        <v>24</v>
      </c>
      <c r="C618" s="7">
        <v>4344</v>
      </c>
      <c r="D618" s="11"/>
      <c r="E618" s="12" t="s">
        <v>8273</v>
      </c>
      <c r="F618" s="7">
        <v>224</v>
      </c>
      <c r="G618" s="7">
        <v>1787568</v>
      </c>
      <c r="I618" s="12" t="s">
        <v>21623</v>
      </c>
      <c r="J618" s="7">
        <v>411</v>
      </c>
      <c r="K618" s="7">
        <v>58405125</v>
      </c>
    </row>
    <row r="619" spans="1:11" ht="15" customHeight="1" x14ac:dyDescent="0.2">
      <c r="A619" s="12" t="s">
        <v>8346</v>
      </c>
      <c r="B619" s="7">
        <v>23</v>
      </c>
      <c r="C619" s="7">
        <v>7393025</v>
      </c>
      <c r="D619" s="11"/>
      <c r="E619" s="12" t="s">
        <v>21627</v>
      </c>
      <c r="F619" s="7">
        <v>219</v>
      </c>
      <c r="G619" s="7">
        <v>96694</v>
      </c>
      <c r="I619" s="12" t="s">
        <v>8351</v>
      </c>
      <c r="J619" s="7">
        <v>402</v>
      </c>
      <c r="K619" s="7">
        <v>50779450</v>
      </c>
    </row>
    <row r="620" spans="1:11" ht="15" customHeight="1" x14ac:dyDescent="0.2">
      <c r="A620" s="12" t="s">
        <v>8351</v>
      </c>
      <c r="B620" s="7">
        <v>23</v>
      </c>
      <c r="C620" s="7">
        <v>433170</v>
      </c>
      <c r="D620" s="11"/>
      <c r="E620" s="12" t="s">
        <v>8315</v>
      </c>
      <c r="F620" s="7">
        <v>218</v>
      </c>
      <c r="G620" s="7">
        <v>13119424</v>
      </c>
      <c r="I620" s="12" t="s">
        <v>8380</v>
      </c>
      <c r="J620" s="7">
        <v>398</v>
      </c>
      <c r="K620" s="7">
        <v>8587096</v>
      </c>
    </row>
    <row r="621" spans="1:11" ht="15" customHeight="1" x14ac:dyDescent="0.2">
      <c r="A621" s="12" t="s">
        <v>8364</v>
      </c>
      <c r="B621" s="7">
        <v>17</v>
      </c>
      <c r="C621" s="7">
        <v>3599548</v>
      </c>
      <c r="D621" s="11"/>
      <c r="E621" s="12" t="s">
        <v>8299</v>
      </c>
      <c r="F621" s="7">
        <v>218</v>
      </c>
      <c r="G621" s="7">
        <v>2647744</v>
      </c>
      <c r="I621" s="12" t="s">
        <v>2947</v>
      </c>
      <c r="J621" s="7">
        <v>388</v>
      </c>
      <c r="K621" s="7">
        <v>3720002</v>
      </c>
    </row>
    <row r="622" spans="1:11" ht="15" customHeight="1" x14ac:dyDescent="0.2">
      <c r="A622" s="12" t="s">
        <v>8295</v>
      </c>
      <c r="B622" s="7">
        <v>16</v>
      </c>
      <c r="C622" s="7">
        <v>179118</v>
      </c>
      <c r="D622" s="11"/>
      <c r="E622" s="12" t="s">
        <v>2904</v>
      </c>
      <c r="F622" s="7">
        <v>214</v>
      </c>
      <c r="G622" s="7">
        <v>4276771</v>
      </c>
      <c r="I622" s="12" t="s">
        <v>8340</v>
      </c>
      <c r="J622" s="7">
        <v>374</v>
      </c>
      <c r="K622" s="7">
        <v>6505576</v>
      </c>
    </row>
    <row r="623" spans="1:11" ht="15" customHeight="1" x14ac:dyDescent="0.2">
      <c r="A623" s="12" t="s">
        <v>8360</v>
      </c>
      <c r="B623" s="7">
        <v>16</v>
      </c>
      <c r="C623" s="7">
        <v>133816</v>
      </c>
      <c r="D623" s="11"/>
      <c r="E623" s="12" t="s">
        <v>21628</v>
      </c>
      <c r="F623" s="7">
        <v>213</v>
      </c>
      <c r="G623" s="7">
        <v>3661720</v>
      </c>
      <c r="I623" s="12" t="s">
        <v>21620</v>
      </c>
      <c r="J623" s="7">
        <v>373</v>
      </c>
      <c r="K623" s="7">
        <v>9225599</v>
      </c>
    </row>
    <row r="624" spans="1:11" ht="15" customHeight="1" x14ac:dyDescent="0.2">
      <c r="A624" s="12" t="s">
        <v>2959</v>
      </c>
      <c r="B624" s="7">
        <v>16</v>
      </c>
      <c r="C624" s="7">
        <v>1102159</v>
      </c>
      <c r="D624" s="11"/>
      <c r="E624" s="12" t="s">
        <v>8345</v>
      </c>
      <c r="F624" s="7">
        <v>210</v>
      </c>
      <c r="G624" s="7">
        <v>4842268</v>
      </c>
      <c r="I624" s="12" t="s">
        <v>8353</v>
      </c>
      <c r="J624" s="7">
        <v>373</v>
      </c>
      <c r="K624" s="7">
        <v>4861160</v>
      </c>
    </row>
    <row r="625" spans="1:11" ht="15" customHeight="1" x14ac:dyDescent="0.2">
      <c r="A625" s="12" t="s">
        <v>2944</v>
      </c>
      <c r="B625" s="7">
        <v>16</v>
      </c>
      <c r="C625" s="7">
        <v>5104</v>
      </c>
      <c r="D625" s="11"/>
      <c r="E625" s="12" t="s">
        <v>8284</v>
      </c>
      <c r="F625" s="7">
        <v>207</v>
      </c>
      <c r="G625" s="7">
        <v>1725025</v>
      </c>
      <c r="I625" s="12" t="s">
        <v>21667</v>
      </c>
      <c r="J625" s="7">
        <v>373</v>
      </c>
      <c r="K625" s="7">
        <v>20993643</v>
      </c>
    </row>
    <row r="626" spans="1:11" ht="15" customHeight="1" x14ac:dyDescent="0.2">
      <c r="A626" s="12" t="s">
        <v>8394</v>
      </c>
      <c r="B626" s="7">
        <v>16</v>
      </c>
      <c r="C626" s="7">
        <v>446480</v>
      </c>
      <c r="D626" s="11"/>
      <c r="E626" s="12" t="s">
        <v>8309</v>
      </c>
      <c r="F626" s="7">
        <v>206</v>
      </c>
      <c r="G626" s="7">
        <v>3369603</v>
      </c>
      <c r="I626" s="12" t="s">
        <v>2833</v>
      </c>
      <c r="J626" s="7">
        <v>348</v>
      </c>
      <c r="K626" s="7">
        <v>4028918</v>
      </c>
    </row>
    <row r="627" spans="1:11" ht="15" customHeight="1" x14ac:dyDescent="0.2">
      <c r="A627" s="12" t="s">
        <v>8409</v>
      </c>
      <c r="B627" s="7">
        <v>16</v>
      </c>
      <c r="C627" s="7">
        <v>446480</v>
      </c>
      <c r="D627" s="11"/>
      <c r="E627" s="12" t="s">
        <v>2843</v>
      </c>
      <c r="F627" s="7">
        <v>203</v>
      </c>
      <c r="G627" s="7">
        <v>3808416</v>
      </c>
      <c r="I627" s="12" t="s">
        <v>35452</v>
      </c>
      <c r="J627" s="7">
        <v>335</v>
      </c>
      <c r="K627" s="7">
        <v>16917258</v>
      </c>
    </row>
    <row r="628" spans="1:11" ht="15" customHeight="1" x14ac:dyDescent="0.2">
      <c r="A628" s="12" t="s">
        <v>8389</v>
      </c>
      <c r="B628" s="7">
        <v>15</v>
      </c>
      <c r="C628" s="7">
        <v>251326</v>
      </c>
      <c r="D628" s="11"/>
      <c r="E628" s="12" t="s">
        <v>2833</v>
      </c>
      <c r="F628" s="7">
        <v>198</v>
      </c>
      <c r="G628" s="7">
        <v>1640799</v>
      </c>
      <c r="I628" s="12" t="s">
        <v>21629</v>
      </c>
      <c r="J628" s="7">
        <v>334</v>
      </c>
      <c r="K628" s="7">
        <v>3035199</v>
      </c>
    </row>
    <row r="629" spans="1:11" ht="15" customHeight="1" x14ac:dyDescent="0.2">
      <c r="A629" s="12" t="s">
        <v>2957</v>
      </c>
      <c r="B629" s="7">
        <v>12</v>
      </c>
      <c r="C629" s="7">
        <v>30790</v>
      </c>
      <c r="D629" s="11"/>
      <c r="E629" s="12" t="s">
        <v>21629</v>
      </c>
      <c r="F629" s="7">
        <v>198</v>
      </c>
      <c r="G629" s="7">
        <v>2919113</v>
      </c>
      <c r="I629" s="12" t="s">
        <v>21630</v>
      </c>
      <c r="J629" s="7">
        <v>334</v>
      </c>
      <c r="K629" s="7">
        <v>22260948</v>
      </c>
    </row>
    <row r="630" spans="1:11" ht="15" customHeight="1" x14ac:dyDescent="0.2">
      <c r="A630" s="12" t="s">
        <v>2904</v>
      </c>
      <c r="B630" s="7">
        <v>12</v>
      </c>
      <c r="C630" s="7">
        <v>347885</v>
      </c>
      <c r="D630" s="11"/>
      <c r="E630" s="12" t="s">
        <v>2921</v>
      </c>
      <c r="F630" s="7">
        <v>195</v>
      </c>
      <c r="G630" s="7">
        <v>1733757</v>
      </c>
      <c r="I630" s="12" t="s">
        <v>2892</v>
      </c>
      <c r="J630" s="7">
        <v>322</v>
      </c>
      <c r="K630" s="7">
        <v>2572489</v>
      </c>
    </row>
    <row r="631" spans="1:11" ht="15" customHeight="1" x14ac:dyDescent="0.2">
      <c r="A631" s="12" t="s">
        <v>8385</v>
      </c>
      <c r="B631" s="7">
        <v>9</v>
      </c>
      <c r="C631" s="7">
        <v>4096</v>
      </c>
      <c r="D631" s="11"/>
      <c r="E631" s="12" t="s">
        <v>21630</v>
      </c>
      <c r="F631" s="7">
        <v>192</v>
      </c>
      <c r="G631" s="7">
        <v>8963366</v>
      </c>
      <c r="I631" s="12" t="s">
        <v>21614</v>
      </c>
      <c r="J631" s="7">
        <v>315</v>
      </c>
      <c r="K631" s="7">
        <v>3252245</v>
      </c>
    </row>
    <row r="632" spans="1:11" ht="15" customHeight="1" x14ac:dyDescent="0.2">
      <c r="A632" s="12" t="s">
        <v>8386</v>
      </c>
      <c r="B632" s="7">
        <v>8</v>
      </c>
      <c r="C632" s="7">
        <v>318550</v>
      </c>
      <c r="D632" s="11"/>
      <c r="E632" s="12" t="s">
        <v>8412</v>
      </c>
      <c r="F632" s="7">
        <v>183</v>
      </c>
      <c r="G632" s="7">
        <v>3646152</v>
      </c>
      <c r="I632" s="12" t="s">
        <v>8314</v>
      </c>
      <c r="J632" s="7">
        <v>308</v>
      </c>
      <c r="K632" s="7">
        <v>20487081</v>
      </c>
    </row>
    <row r="633" spans="1:11" ht="15" customHeight="1" x14ac:dyDescent="0.2">
      <c r="A633" s="12" t="s">
        <v>8353</v>
      </c>
      <c r="B633" s="7">
        <v>8</v>
      </c>
      <c r="C633" s="7">
        <v>6036</v>
      </c>
      <c r="D633" s="11"/>
      <c r="E633" s="12" t="s">
        <v>2893</v>
      </c>
      <c r="F633" s="7">
        <v>182</v>
      </c>
      <c r="G633" s="7">
        <v>10740903</v>
      </c>
      <c r="I633" s="12" t="s">
        <v>8278</v>
      </c>
      <c r="J633" s="7">
        <v>298</v>
      </c>
      <c r="K633" s="7">
        <v>10727337</v>
      </c>
    </row>
    <row r="634" spans="1:11" ht="15" customHeight="1" x14ac:dyDescent="0.2">
      <c r="A634" s="12" t="s">
        <v>8330</v>
      </c>
      <c r="B634" s="7">
        <v>7</v>
      </c>
      <c r="C634" s="7">
        <v>50117</v>
      </c>
      <c r="D634" s="11"/>
      <c r="E634" s="12" t="s">
        <v>1906</v>
      </c>
      <c r="F634" s="7">
        <v>178</v>
      </c>
      <c r="G634" s="7">
        <v>3872422</v>
      </c>
      <c r="I634" s="12" t="s">
        <v>21598</v>
      </c>
      <c r="J634" s="7">
        <v>293</v>
      </c>
      <c r="K634" s="7">
        <v>2280876</v>
      </c>
    </row>
    <row r="635" spans="1:11" ht="15" customHeight="1" x14ac:dyDescent="0.2">
      <c r="A635" s="12" t="s">
        <v>8359</v>
      </c>
      <c r="B635" s="7">
        <v>6</v>
      </c>
      <c r="C635" s="7">
        <v>4362</v>
      </c>
      <c r="D635" s="11"/>
      <c r="E635" s="12" t="s">
        <v>21631</v>
      </c>
      <c r="F635" s="7">
        <v>171</v>
      </c>
      <c r="G635" s="7">
        <v>1412659</v>
      </c>
      <c r="I635" s="12" t="s">
        <v>35453</v>
      </c>
      <c r="J635" s="7">
        <v>291</v>
      </c>
      <c r="K635" s="7">
        <v>2273038</v>
      </c>
    </row>
    <row r="636" spans="1:11" ht="15" customHeight="1" x14ac:dyDescent="0.2">
      <c r="A636" s="12" t="s">
        <v>8320</v>
      </c>
      <c r="B636" s="7">
        <v>6</v>
      </c>
      <c r="C636" s="7">
        <v>7582</v>
      </c>
      <c r="D636" s="11"/>
      <c r="E636" s="12" t="s">
        <v>996</v>
      </c>
      <c r="F636" s="7">
        <v>164</v>
      </c>
      <c r="G636" s="7">
        <v>154338</v>
      </c>
      <c r="I636" s="12" t="s">
        <v>8299</v>
      </c>
      <c r="J636" s="7">
        <v>289</v>
      </c>
      <c r="K636" s="7">
        <v>2743393</v>
      </c>
    </row>
    <row r="637" spans="1:11" ht="15" customHeight="1" x14ac:dyDescent="0.2">
      <c r="A637" s="12" t="s">
        <v>8342</v>
      </c>
      <c r="B637" s="7">
        <v>6</v>
      </c>
      <c r="C637" s="7">
        <v>19166</v>
      </c>
      <c r="D637" s="11"/>
      <c r="E637" s="12" t="s">
        <v>8282</v>
      </c>
      <c r="F637" s="7">
        <v>158</v>
      </c>
      <c r="G637" s="7">
        <v>7738101</v>
      </c>
      <c r="I637" s="12" t="s">
        <v>8391</v>
      </c>
      <c r="J637" s="7">
        <v>276</v>
      </c>
      <c r="K637" s="7">
        <v>75348545</v>
      </c>
    </row>
    <row r="638" spans="1:11" ht="15" customHeight="1" x14ac:dyDescent="0.2">
      <c r="A638" s="12" t="s">
        <v>2918</v>
      </c>
      <c r="B638" s="7">
        <v>6</v>
      </c>
      <c r="C638" s="7">
        <v>11886</v>
      </c>
      <c r="D638" s="11"/>
      <c r="E638" s="12" t="s">
        <v>2950</v>
      </c>
      <c r="F638" s="7">
        <v>158</v>
      </c>
      <c r="G638" s="7">
        <v>1367168</v>
      </c>
      <c r="I638" s="12" t="s">
        <v>8400</v>
      </c>
      <c r="J638" s="7">
        <v>276</v>
      </c>
      <c r="K638" s="7">
        <v>2186192</v>
      </c>
    </row>
    <row r="639" spans="1:11" ht="15" customHeight="1" x14ac:dyDescent="0.2">
      <c r="A639" s="12" t="s">
        <v>2952</v>
      </c>
      <c r="B639" s="7">
        <v>6</v>
      </c>
      <c r="C639" s="7">
        <v>1086</v>
      </c>
      <c r="D639" s="11"/>
      <c r="E639" s="12" t="s">
        <v>21632</v>
      </c>
      <c r="F639" s="7">
        <v>156</v>
      </c>
      <c r="G639" s="7">
        <v>4260972</v>
      </c>
      <c r="I639" s="12" t="s">
        <v>21652</v>
      </c>
      <c r="J639" s="7">
        <v>269</v>
      </c>
      <c r="K639" s="7">
        <v>6982564</v>
      </c>
    </row>
    <row r="640" spans="1:11" ht="15" customHeight="1" x14ac:dyDescent="0.2">
      <c r="A640" s="12" t="s">
        <v>8402</v>
      </c>
      <c r="B640" s="7">
        <v>6</v>
      </c>
      <c r="C640" s="7">
        <v>2874</v>
      </c>
      <c r="D640" s="11"/>
      <c r="E640" s="12" t="s">
        <v>8355</v>
      </c>
      <c r="F640" s="7">
        <v>154</v>
      </c>
      <c r="G640" s="7">
        <v>1990142</v>
      </c>
      <c r="I640" s="12" t="s">
        <v>2853</v>
      </c>
      <c r="J640" s="7">
        <v>267</v>
      </c>
      <c r="K640" s="7">
        <v>2210115</v>
      </c>
    </row>
    <row r="641" spans="1:11" ht="15" customHeight="1" x14ac:dyDescent="0.2">
      <c r="A641" s="12" t="s">
        <v>8358</v>
      </c>
      <c r="B641" s="7">
        <v>5</v>
      </c>
      <c r="C641" s="7">
        <v>104591</v>
      </c>
      <c r="D641" s="11"/>
      <c r="E641" s="12" t="s">
        <v>1939</v>
      </c>
      <c r="F641" s="7">
        <v>152</v>
      </c>
      <c r="G641" s="7">
        <v>14706288</v>
      </c>
      <c r="I641" s="12" t="s">
        <v>1924</v>
      </c>
      <c r="J641" s="7">
        <v>264</v>
      </c>
      <c r="K641" s="7">
        <v>1892240</v>
      </c>
    </row>
    <row r="642" spans="1:11" ht="15" customHeight="1" x14ac:dyDescent="0.2">
      <c r="A642" s="12" t="s">
        <v>2956</v>
      </c>
      <c r="B642" s="7">
        <v>5</v>
      </c>
      <c r="C642" s="7">
        <v>49167</v>
      </c>
      <c r="D642" s="11"/>
      <c r="E642" s="12" t="s">
        <v>8325</v>
      </c>
      <c r="F642" s="7">
        <v>152</v>
      </c>
      <c r="G642" s="7">
        <v>6099511</v>
      </c>
      <c r="I642" s="12" t="s">
        <v>2912</v>
      </c>
      <c r="J642" s="7">
        <v>259</v>
      </c>
      <c r="K642" s="7">
        <v>2700100</v>
      </c>
    </row>
    <row r="643" spans="1:11" ht="15" customHeight="1" x14ac:dyDescent="0.2">
      <c r="A643" s="12" t="s">
        <v>8383</v>
      </c>
      <c r="B643" s="7">
        <v>5</v>
      </c>
      <c r="C643" s="7">
        <v>13736</v>
      </c>
      <c r="D643" s="11"/>
      <c r="E643" s="12" t="s">
        <v>2940</v>
      </c>
      <c r="F643" s="7">
        <v>151</v>
      </c>
      <c r="G643" s="7">
        <v>1595392</v>
      </c>
      <c r="I643" s="12" t="s">
        <v>1914</v>
      </c>
      <c r="J643" s="7">
        <v>259</v>
      </c>
      <c r="K643" s="7">
        <v>20507935</v>
      </c>
    </row>
    <row r="644" spans="1:11" ht="15" customHeight="1" x14ac:dyDescent="0.2">
      <c r="A644" s="12" t="s">
        <v>8391</v>
      </c>
      <c r="B644" s="7">
        <v>5</v>
      </c>
      <c r="C644" s="7">
        <v>46078</v>
      </c>
      <c r="D644" s="11"/>
      <c r="E644" s="12" t="s">
        <v>2958</v>
      </c>
      <c r="F644" s="7">
        <v>150</v>
      </c>
      <c r="G644" s="7">
        <v>5580823</v>
      </c>
      <c r="I644" s="12" t="s">
        <v>8383</v>
      </c>
      <c r="J644" s="7">
        <v>241</v>
      </c>
      <c r="K644" s="7">
        <v>211176049</v>
      </c>
    </row>
    <row r="645" spans="1:11" ht="15" customHeight="1" x14ac:dyDescent="0.2">
      <c r="A645" s="12" t="s">
        <v>2942</v>
      </c>
      <c r="B645" s="7">
        <v>5</v>
      </c>
      <c r="C645" s="7">
        <v>8072</v>
      </c>
      <c r="D645" s="11"/>
      <c r="E645" s="12" t="s">
        <v>21633</v>
      </c>
      <c r="F645" s="7">
        <v>150</v>
      </c>
      <c r="G645" s="7">
        <v>1355732</v>
      </c>
      <c r="I645" s="12" t="s">
        <v>8355</v>
      </c>
      <c r="J645" s="7">
        <v>230</v>
      </c>
      <c r="K645" s="7">
        <v>3258473</v>
      </c>
    </row>
    <row r="646" spans="1:11" ht="15" customHeight="1" x14ac:dyDescent="0.2">
      <c r="A646" s="12" t="s">
        <v>8357</v>
      </c>
      <c r="B646" s="7">
        <v>4</v>
      </c>
      <c r="C646" s="7">
        <v>1652</v>
      </c>
      <c r="D646" s="11"/>
      <c r="E646" s="12" t="s">
        <v>21634</v>
      </c>
      <c r="F646" s="7">
        <v>149</v>
      </c>
      <c r="G646" s="7">
        <v>1350586</v>
      </c>
      <c r="I646" s="12" t="s">
        <v>2843</v>
      </c>
      <c r="J646" s="7">
        <v>228</v>
      </c>
      <c r="K646" s="7">
        <v>1183325</v>
      </c>
    </row>
    <row r="647" spans="1:11" ht="15" customHeight="1" x14ac:dyDescent="0.2">
      <c r="A647" s="12" t="s">
        <v>1953</v>
      </c>
      <c r="B647" s="7">
        <v>4</v>
      </c>
      <c r="C647" s="7">
        <v>696201</v>
      </c>
      <c r="D647" s="11"/>
      <c r="E647" s="12" t="s">
        <v>21635</v>
      </c>
      <c r="F647" s="7">
        <v>145</v>
      </c>
      <c r="G647" s="7">
        <v>1353073</v>
      </c>
      <c r="I647" s="12" t="s">
        <v>8307</v>
      </c>
      <c r="J647" s="7">
        <v>218</v>
      </c>
      <c r="K647" s="7">
        <v>1841746</v>
      </c>
    </row>
    <row r="648" spans="1:11" ht="15" customHeight="1" x14ac:dyDescent="0.2">
      <c r="A648" s="12" t="s">
        <v>8374</v>
      </c>
      <c r="B648" s="7">
        <v>4</v>
      </c>
      <c r="C648" s="7">
        <v>76470</v>
      </c>
      <c r="D648" s="11"/>
      <c r="E648" s="12" t="s">
        <v>2896</v>
      </c>
      <c r="F648" s="7">
        <v>137</v>
      </c>
      <c r="G648" s="7">
        <v>1292570</v>
      </c>
      <c r="I648" s="12" t="s">
        <v>8339</v>
      </c>
      <c r="J648" s="7">
        <v>215</v>
      </c>
      <c r="K648" s="7">
        <v>1780859</v>
      </c>
    </row>
    <row r="649" spans="1:11" ht="15" customHeight="1" x14ac:dyDescent="0.2">
      <c r="A649" s="12" t="s">
        <v>8338</v>
      </c>
      <c r="B649" s="7">
        <v>4</v>
      </c>
      <c r="C649" s="7">
        <v>45180</v>
      </c>
      <c r="D649" s="11"/>
      <c r="E649" s="12" t="s">
        <v>2934</v>
      </c>
      <c r="F649" s="7">
        <v>135</v>
      </c>
      <c r="G649" s="7">
        <v>13517818</v>
      </c>
      <c r="I649" s="12" t="s">
        <v>1887</v>
      </c>
      <c r="J649" s="7">
        <v>212</v>
      </c>
      <c r="K649" s="7">
        <v>9510696</v>
      </c>
    </row>
    <row r="650" spans="1:11" ht="15" customHeight="1" x14ac:dyDescent="0.2">
      <c r="A650" s="12" t="s">
        <v>8397</v>
      </c>
      <c r="B650" s="7">
        <v>4</v>
      </c>
      <c r="C650" s="7">
        <v>1936</v>
      </c>
      <c r="D650" s="11"/>
      <c r="E650" s="12" t="s">
        <v>8301</v>
      </c>
      <c r="F650" s="7">
        <v>135</v>
      </c>
      <c r="G650" s="7">
        <v>6338327</v>
      </c>
      <c r="I650" s="12" t="s">
        <v>2866</v>
      </c>
      <c r="J650" s="7">
        <v>207</v>
      </c>
      <c r="K650" s="7">
        <v>1568155</v>
      </c>
    </row>
    <row r="651" spans="1:11" ht="15" customHeight="1" x14ac:dyDescent="0.2">
      <c r="A651" s="12" t="s">
        <v>2936</v>
      </c>
      <c r="B651" s="7">
        <v>4</v>
      </c>
      <c r="C651" s="7">
        <v>38156</v>
      </c>
      <c r="D651" s="11"/>
      <c r="E651" s="12" t="s">
        <v>2944</v>
      </c>
      <c r="F651" s="7">
        <v>131</v>
      </c>
      <c r="G651" s="7">
        <v>2943145</v>
      </c>
      <c r="I651" s="12" t="s">
        <v>35454</v>
      </c>
      <c r="J651" s="7">
        <v>203</v>
      </c>
      <c r="K651" s="7">
        <v>6884379</v>
      </c>
    </row>
    <row r="652" spans="1:11" ht="15" customHeight="1" x14ac:dyDescent="0.2">
      <c r="A652" s="12" t="s">
        <v>8362</v>
      </c>
      <c r="B652" s="7">
        <v>3</v>
      </c>
      <c r="C652" s="7">
        <v>187606</v>
      </c>
      <c r="D652" s="11"/>
      <c r="E652" s="12" t="s">
        <v>2892</v>
      </c>
      <c r="F652" s="7">
        <v>127</v>
      </c>
      <c r="G652" s="7">
        <v>1031503</v>
      </c>
      <c r="I652" s="12" t="s">
        <v>8282</v>
      </c>
      <c r="J652" s="7">
        <v>202</v>
      </c>
      <c r="K652" s="7">
        <v>3984043</v>
      </c>
    </row>
    <row r="653" spans="1:11" ht="15" customHeight="1" x14ac:dyDescent="0.2">
      <c r="A653" s="12" t="s">
        <v>8375</v>
      </c>
      <c r="B653" s="7">
        <v>3</v>
      </c>
      <c r="C653" s="7">
        <v>187608</v>
      </c>
      <c r="D653" s="11"/>
      <c r="E653" s="12" t="s">
        <v>8348</v>
      </c>
      <c r="F653" s="7">
        <v>126</v>
      </c>
      <c r="G653" s="7">
        <v>8301984</v>
      </c>
      <c r="I653" s="12" t="s">
        <v>21593</v>
      </c>
      <c r="J653" s="7">
        <v>202</v>
      </c>
      <c r="K653" s="7">
        <v>1955469</v>
      </c>
    </row>
    <row r="654" spans="1:11" ht="15" customHeight="1" x14ac:dyDescent="0.2">
      <c r="A654" s="12" t="s">
        <v>2916</v>
      </c>
      <c r="B654" s="7">
        <v>3</v>
      </c>
      <c r="C654" s="7">
        <v>13291</v>
      </c>
      <c r="D654" s="11"/>
      <c r="E654" s="12" t="s">
        <v>8283</v>
      </c>
      <c r="F654" s="7">
        <v>124</v>
      </c>
      <c r="G654" s="7">
        <v>11830084</v>
      </c>
      <c r="I654" s="12" t="s">
        <v>2877</v>
      </c>
      <c r="J654" s="7">
        <v>193</v>
      </c>
      <c r="K654" s="7">
        <v>803530</v>
      </c>
    </row>
    <row r="655" spans="1:11" ht="15" customHeight="1" x14ac:dyDescent="0.2">
      <c r="A655" s="12" t="s">
        <v>8387</v>
      </c>
      <c r="B655" s="7">
        <v>3</v>
      </c>
      <c r="C655" s="7">
        <v>2058</v>
      </c>
      <c r="D655" s="11"/>
      <c r="E655" s="12" t="s">
        <v>21636</v>
      </c>
      <c r="F655" s="7">
        <v>121</v>
      </c>
      <c r="G655" s="7">
        <v>1035709</v>
      </c>
      <c r="I655" s="12" t="s">
        <v>1957</v>
      </c>
      <c r="J655" s="7">
        <v>191</v>
      </c>
      <c r="K655" s="7">
        <v>5299331</v>
      </c>
    </row>
    <row r="656" spans="1:11" ht="15" customHeight="1" x14ac:dyDescent="0.2">
      <c r="A656" s="12" t="s">
        <v>2966</v>
      </c>
      <c r="B656" s="7">
        <v>3</v>
      </c>
      <c r="C656" s="7">
        <v>1167</v>
      </c>
      <c r="D656" s="11"/>
      <c r="E656" s="12" t="s">
        <v>1979</v>
      </c>
      <c r="F656" s="7">
        <v>120</v>
      </c>
      <c r="G656" s="7">
        <v>2204328</v>
      </c>
      <c r="I656" s="12" t="s">
        <v>35455</v>
      </c>
      <c r="J656" s="7">
        <v>189</v>
      </c>
      <c r="K656" s="7">
        <v>460948</v>
      </c>
    </row>
    <row r="657" spans="1:11" ht="15" customHeight="1" x14ac:dyDescent="0.2">
      <c r="A657" s="12" t="s">
        <v>8410</v>
      </c>
      <c r="B657" s="7">
        <v>3</v>
      </c>
      <c r="C657" s="7">
        <v>187608</v>
      </c>
      <c r="D657" s="11"/>
      <c r="E657" s="12" t="s">
        <v>2906</v>
      </c>
      <c r="F657" s="7">
        <v>116</v>
      </c>
      <c r="G657" s="7">
        <v>616239</v>
      </c>
      <c r="I657" s="12" t="s">
        <v>21636</v>
      </c>
      <c r="J657" s="7">
        <v>186</v>
      </c>
      <c r="K657" s="7">
        <v>1178176</v>
      </c>
    </row>
    <row r="658" spans="1:11" ht="15" customHeight="1" x14ac:dyDescent="0.2">
      <c r="A658" s="12" t="s">
        <v>282</v>
      </c>
      <c r="B658" s="7">
        <v>2</v>
      </c>
      <c r="C658" s="7">
        <v>968</v>
      </c>
      <c r="D658" s="11"/>
      <c r="E658" s="12" t="s">
        <v>8386</v>
      </c>
      <c r="F658" s="7">
        <v>114</v>
      </c>
      <c r="G658" s="7">
        <v>3198183</v>
      </c>
      <c r="I658" s="12" t="s">
        <v>2964</v>
      </c>
      <c r="J658" s="7">
        <v>181</v>
      </c>
      <c r="K658" s="7">
        <v>1553682</v>
      </c>
    </row>
    <row r="659" spans="1:11" ht="15" customHeight="1" x14ac:dyDescent="0.2">
      <c r="A659" s="12" t="s">
        <v>8361</v>
      </c>
      <c r="B659" s="7">
        <v>2</v>
      </c>
      <c r="C659" s="7">
        <v>35884</v>
      </c>
      <c r="D659" s="11"/>
      <c r="E659" s="12" t="s">
        <v>8331</v>
      </c>
      <c r="F659" s="7">
        <v>110</v>
      </c>
      <c r="G659" s="7">
        <v>2151187</v>
      </c>
      <c r="I659" s="12" t="s">
        <v>2921</v>
      </c>
      <c r="J659" s="7">
        <v>178</v>
      </c>
      <c r="K659" s="7">
        <v>1493644</v>
      </c>
    </row>
    <row r="660" spans="1:11" ht="15" customHeight="1" x14ac:dyDescent="0.2">
      <c r="A660" s="12" t="s">
        <v>8365</v>
      </c>
      <c r="B660" s="7">
        <v>2</v>
      </c>
      <c r="C660" s="7">
        <v>1332</v>
      </c>
      <c r="D660" s="11"/>
      <c r="E660" s="12" t="s">
        <v>2849</v>
      </c>
      <c r="F660" s="7">
        <v>109</v>
      </c>
      <c r="G660" s="7">
        <v>1497988</v>
      </c>
      <c r="I660" s="12" t="s">
        <v>35456</v>
      </c>
      <c r="J660" s="7">
        <v>165</v>
      </c>
      <c r="K660" s="7">
        <v>9464065</v>
      </c>
    </row>
    <row r="661" spans="1:11" ht="15" customHeight="1" x14ac:dyDescent="0.2">
      <c r="A661" s="12" t="s">
        <v>8367</v>
      </c>
      <c r="B661" s="7">
        <v>2</v>
      </c>
      <c r="C661" s="7">
        <v>5963</v>
      </c>
      <c r="D661" s="11"/>
      <c r="E661" s="12" t="s">
        <v>8389</v>
      </c>
      <c r="F661" s="7">
        <v>102</v>
      </c>
      <c r="G661" s="7">
        <v>3795235</v>
      </c>
      <c r="I661" s="12" t="s">
        <v>35457</v>
      </c>
      <c r="J661" s="7">
        <v>163</v>
      </c>
      <c r="K661" s="7">
        <v>1981465</v>
      </c>
    </row>
    <row r="662" spans="1:11" ht="15" customHeight="1" x14ac:dyDescent="0.2">
      <c r="A662" s="12" t="s">
        <v>8371</v>
      </c>
      <c r="B662" s="7">
        <v>2</v>
      </c>
      <c r="C662" s="7">
        <v>503</v>
      </c>
      <c r="D662" s="11"/>
      <c r="E662" s="12" t="s">
        <v>2920</v>
      </c>
      <c r="F662" s="7">
        <v>102</v>
      </c>
      <c r="G662" s="7">
        <v>2810345</v>
      </c>
      <c r="I662" s="12" t="s">
        <v>21592</v>
      </c>
      <c r="J662" s="7">
        <v>154</v>
      </c>
      <c r="K662" s="7">
        <v>5206757</v>
      </c>
    </row>
    <row r="663" spans="1:11" ht="15" customHeight="1" x14ac:dyDescent="0.2">
      <c r="A663" s="12" t="s">
        <v>2951</v>
      </c>
      <c r="B663" s="7">
        <v>2</v>
      </c>
      <c r="C663" s="7">
        <v>362</v>
      </c>
      <c r="D663" s="11"/>
      <c r="E663" s="12" t="s">
        <v>8367</v>
      </c>
      <c r="F663" s="7">
        <v>98</v>
      </c>
      <c r="G663" s="7">
        <v>5752013</v>
      </c>
      <c r="I663" s="12" t="s">
        <v>35458</v>
      </c>
      <c r="J663" s="7">
        <v>144</v>
      </c>
      <c r="K663" s="7">
        <v>1524202</v>
      </c>
    </row>
    <row r="664" spans="1:11" ht="15" customHeight="1" x14ac:dyDescent="0.2">
      <c r="A664" s="12" t="s">
        <v>8380</v>
      </c>
      <c r="B664" s="7">
        <v>2</v>
      </c>
      <c r="C664" s="7">
        <v>44474</v>
      </c>
      <c r="D664" s="11"/>
      <c r="E664" s="12" t="s">
        <v>21637</v>
      </c>
      <c r="F664" s="7">
        <v>96</v>
      </c>
      <c r="G664" s="7">
        <v>2505075</v>
      </c>
      <c r="I664" s="12" t="s">
        <v>1910</v>
      </c>
      <c r="J664" s="7">
        <v>141</v>
      </c>
      <c r="K664" s="7">
        <v>5516113</v>
      </c>
    </row>
    <row r="665" spans="1:11" ht="15" customHeight="1" x14ac:dyDescent="0.2">
      <c r="A665" s="12" t="s">
        <v>8382</v>
      </c>
      <c r="B665" s="7">
        <v>2</v>
      </c>
      <c r="C665" s="7">
        <v>32991</v>
      </c>
      <c r="D665" s="11"/>
      <c r="E665" s="12" t="s">
        <v>8278</v>
      </c>
      <c r="F665" s="7">
        <v>96</v>
      </c>
      <c r="G665" s="7">
        <v>996092</v>
      </c>
      <c r="I665" s="12" t="s">
        <v>8350</v>
      </c>
      <c r="J665" s="7">
        <v>139</v>
      </c>
      <c r="K665" s="7">
        <v>5263555</v>
      </c>
    </row>
    <row r="666" spans="1:11" ht="15" customHeight="1" x14ac:dyDescent="0.2">
      <c r="A666" s="12" t="s">
        <v>8384</v>
      </c>
      <c r="B666" s="7">
        <v>2</v>
      </c>
      <c r="C666" s="7">
        <v>1361</v>
      </c>
      <c r="D666" s="11"/>
      <c r="E666" s="12" t="s">
        <v>21638</v>
      </c>
      <c r="F666" s="7">
        <v>94</v>
      </c>
      <c r="G666" s="7">
        <v>15796784</v>
      </c>
      <c r="I666" s="12" t="s">
        <v>21639</v>
      </c>
      <c r="J666" s="7">
        <v>139</v>
      </c>
      <c r="K666" s="7">
        <v>221825</v>
      </c>
    </row>
    <row r="667" spans="1:11" ht="15" customHeight="1" x14ac:dyDescent="0.2">
      <c r="A667" s="12" t="s">
        <v>2481</v>
      </c>
      <c r="B667" s="7">
        <v>2</v>
      </c>
      <c r="C667" s="7">
        <v>1065</v>
      </c>
      <c r="D667" s="11"/>
      <c r="E667" s="12" t="s">
        <v>8402</v>
      </c>
      <c r="F667" s="7">
        <v>93</v>
      </c>
      <c r="G667" s="7">
        <v>1482726</v>
      </c>
      <c r="I667" s="12" t="s">
        <v>2883</v>
      </c>
      <c r="J667" s="7">
        <v>136</v>
      </c>
      <c r="K667" s="7">
        <v>1982111</v>
      </c>
    </row>
    <row r="668" spans="1:11" ht="15" customHeight="1" x14ac:dyDescent="0.2">
      <c r="A668" s="12" t="s">
        <v>2960</v>
      </c>
      <c r="B668" s="7">
        <v>2</v>
      </c>
      <c r="C668" s="7">
        <v>6614</v>
      </c>
      <c r="D668" s="11"/>
      <c r="E668" s="12" t="s">
        <v>21639</v>
      </c>
      <c r="F668" s="7">
        <v>87</v>
      </c>
      <c r="G668" s="7">
        <v>68746</v>
      </c>
      <c r="I668" s="12" t="s">
        <v>21644</v>
      </c>
      <c r="J668" s="7">
        <v>136</v>
      </c>
      <c r="K668" s="7">
        <v>1196028</v>
      </c>
    </row>
    <row r="669" spans="1:11" ht="15" customHeight="1" x14ac:dyDescent="0.2">
      <c r="A669" s="12" t="s">
        <v>8392</v>
      </c>
      <c r="B669" s="7">
        <v>2</v>
      </c>
      <c r="C669" s="7">
        <v>24190</v>
      </c>
      <c r="D669" s="11"/>
      <c r="E669" s="12" t="s">
        <v>21640</v>
      </c>
      <c r="F669" s="7">
        <v>87</v>
      </c>
      <c r="G669" s="7">
        <v>3833768</v>
      </c>
      <c r="I669" s="12" t="s">
        <v>2946</v>
      </c>
      <c r="J669" s="7">
        <v>136</v>
      </c>
      <c r="K669" s="7">
        <v>9539330</v>
      </c>
    </row>
    <row r="670" spans="1:11" ht="15" customHeight="1" x14ac:dyDescent="0.2">
      <c r="A670" s="12" t="s">
        <v>2907</v>
      </c>
      <c r="B670" s="7">
        <v>2</v>
      </c>
      <c r="C670" s="7">
        <v>266</v>
      </c>
      <c r="D670" s="11"/>
      <c r="E670" s="12" t="s">
        <v>21641</v>
      </c>
      <c r="F670" s="7">
        <v>87</v>
      </c>
      <c r="G670" s="7">
        <v>4126425</v>
      </c>
      <c r="I670" s="12" t="s">
        <v>35459</v>
      </c>
      <c r="J670" s="7">
        <v>134</v>
      </c>
      <c r="K670" s="7">
        <v>4308118</v>
      </c>
    </row>
    <row r="671" spans="1:11" ht="15" customHeight="1" x14ac:dyDescent="0.2">
      <c r="A671" s="12" t="s">
        <v>8393</v>
      </c>
      <c r="B671" s="7">
        <v>2</v>
      </c>
      <c r="C671" s="7">
        <v>264</v>
      </c>
      <c r="D671" s="11"/>
      <c r="E671" s="12" t="s">
        <v>8341</v>
      </c>
      <c r="F671" s="7">
        <v>86</v>
      </c>
      <c r="G671" s="7">
        <v>5259190</v>
      </c>
      <c r="I671" s="12" t="s">
        <v>2861</v>
      </c>
      <c r="J671" s="7">
        <v>133</v>
      </c>
      <c r="K671" s="7">
        <v>1118390</v>
      </c>
    </row>
    <row r="672" spans="1:11" ht="15" customHeight="1" x14ac:dyDescent="0.2">
      <c r="A672" s="12" t="s">
        <v>8395</v>
      </c>
      <c r="B672" s="7">
        <v>2</v>
      </c>
      <c r="C672" s="7">
        <v>6461</v>
      </c>
      <c r="D672" s="11"/>
      <c r="E672" s="12" t="s">
        <v>8333</v>
      </c>
      <c r="F672" s="7">
        <v>82</v>
      </c>
      <c r="G672" s="7">
        <v>838138</v>
      </c>
      <c r="I672" s="12" t="s">
        <v>35460</v>
      </c>
      <c r="J672" s="7">
        <v>132</v>
      </c>
      <c r="K672" s="7">
        <v>1100720</v>
      </c>
    </row>
    <row r="673" spans="1:11" ht="15" customHeight="1" x14ac:dyDescent="0.2">
      <c r="A673" s="12" t="s">
        <v>2968</v>
      </c>
      <c r="B673" s="7">
        <v>2</v>
      </c>
      <c r="C673" s="7">
        <v>23530</v>
      </c>
      <c r="D673" s="11"/>
      <c r="E673" s="12" t="s">
        <v>8361</v>
      </c>
      <c r="F673" s="7">
        <v>80</v>
      </c>
      <c r="G673" s="7">
        <v>683838</v>
      </c>
      <c r="I673" s="12" t="s">
        <v>35461</v>
      </c>
      <c r="J673" s="7">
        <v>132</v>
      </c>
      <c r="K673" s="7">
        <v>4747982</v>
      </c>
    </row>
    <row r="674" spans="1:11" ht="15" customHeight="1" x14ac:dyDescent="0.2">
      <c r="A674" s="12" t="s">
        <v>8404</v>
      </c>
      <c r="B674" s="7">
        <v>2</v>
      </c>
      <c r="C674" s="7">
        <v>7366</v>
      </c>
      <c r="D674" s="11"/>
      <c r="E674" s="12" t="s">
        <v>21642</v>
      </c>
      <c r="F674" s="7">
        <v>78</v>
      </c>
      <c r="G674" s="7">
        <v>37752</v>
      </c>
      <c r="I674" s="12" t="s">
        <v>2884</v>
      </c>
      <c r="J674" s="7">
        <v>129</v>
      </c>
      <c r="K674" s="7">
        <v>884299</v>
      </c>
    </row>
    <row r="675" spans="1:11" ht="15" customHeight="1" x14ac:dyDescent="0.2">
      <c r="A675" s="12" t="s">
        <v>8405</v>
      </c>
      <c r="B675" s="7">
        <v>2</v>
      </c>
      <c r="C675" s="7">
        <v>860</v>
      </c>
      <c r="D675" s="11"/>
      <c r="E675" s="12" t="s">
        <v>21643</v>
      </c>
      <c r="F675" s="7">
        <v>76</v>
      </c>
      <c r="G675" s="7">
        <v>675794</v>
      </c>
      <c r="I675" s="12" t="s">
        <v>2896</v>
      </c>
      <c r="J675" s="7">
        <v>127</v>
      </c>
      <c r="K675" s="7">
        <v>758091</v>
      </c>
    </row>
    <row r="676" spans="1:11" ht="15" customHeight="1" x14ac:dyDescent="0.2">
      <c r="A676" s="12" t="s">
        <v>8407</v>
      </c>
      <c r="B676" s="7">
        <v>2</v>
      </c>
      <c r="C676" s="7">
        <v>29959</v>
      </c>
      <c r="D676" s="11"/>
      <c r="E676" s="12" t="s">
        <v>21644</v>
      </c>
      <c r="F676" s="7">
        <v>76</v>
      </c>
      <c r="G676" s="7">
        <v>733223</v>
      </c>
      <c r="I676" s="12" t="s">
        <v>35462</v>
      </c>
      <c r="J676" s="7">
        <v>126</v>
      </c>
      <c r="K676" s="7">
        <v>5809069</v>
      </c>
    </row>
    <row r="677" spans="1:11" ht="15" customHeight="1" x14ac:dyDescent="0.2">
      <c r="B677" s="14"/>
      <c r="C677" s="14"/>
      <c r="D677" s="11"/>
      <c r="E677" s="12" t="s">
        <v>21645</v>
      </c>
      <c r="F677" s="7">
        <v>75</v>
      </c>
      <c r="G677" s="7">
        <v>1093455</v>
      </c>
      <c r="I677" s="12" t="s">
        <v>8352</v>
      </c>
      <c r="J677" s="7">
        <v>122</v>
      </c>
      <c r="K677" s="7">
        <v>595075</v>
      </c>
    </row>
    <row r="678" spans="1:11" ht="15" customHeight="1" x14ac:dyDescent="0.2">
      <c r="B678" s="14"/>
      <c r="C678" s="14"/>
      <c r="D678" s="11"/>
      <c r="E678" s="12" t="s">
        <v>2793</v>
      </c>
      <c r="F678" s="7">
        <v>75</v>
      </c>
      <c r="G678" s="7">
        <v>681687</v>
      </c>
      <c r="I678" s="12" t="s">
        <v>2940</v>
      </c>
      <c r="J678" s="7">
        <v>121</v>
      </c>
      <c r="K678" s="7">
        <v>2310140</v>
      </c>
    </row>
    <row r="679" spans="1:11" ht="15" customHeight="1" x14ac:dyDescent="0.2">
      <c r="B679" s="14"/>
      <c r="C679" s="14"/>
      <c r="D679" s="11"/>
      <c r="E679" s="12" t="s">
        <v>8352</v>
      </c>
      <c r="F679" s="7">
        <v>75</v>
      </c>
      <c r="G679" s="7">
        <v>363990</v>
      </c>
      <c r="I679" s="12" t="s">
        <v>1939</v>
      </c>
      <c r="J679" s="7">
        <v>119</v>
      </c>
      <c r="K679" s="7">
        <v>426444</v>
      </c>
    </row>
    <row r="680" spans="1:11" ht="15" customHeight="1" x14ac:dyDescent="0.2">
      <c r="B680" s="14"/>
      <c r="C680" s="14"/>
      <c r="D680" s="11"/>
      <c r="E680" s="12" t="s">
        <v>1948</v>
      </c>
      <c r="F680" s="7">
        <v>74</v>
      </c>
      <c r="G680" s="7">
        <v>2228274</v>
      </c>
      <c r="I680" s="12" t="s">
        <v>21634</v>
      </c>
      <c r="J680" s="7">
        <v>119</v>
      </c>
      <c r="K680" s="7">
        <v>1476773</v>
      </c>
    </row>
    <row r="681" spans="1:11" ht="15" customHeight="1" x14ac:dyDescent="0.2">
      <c r="B681" s="14"/>
      <c r="C681" s="14"/>
      <c r="D681" s="11"/>
      <c r="E681" s="12" t="s">
        <v>8368</v>
      </c>
      <c r="F681" s="7">
        <v>72</v>
      </c>
      <c r="G681" s="7">
        <v>5062424</v>
      </c>
      <c r="I681" s="12" t="s">
        <v>2932</v>
      </c>
      <c r="J681" s="7">
        <v>118</v>
      </c>
      <c r="K681" s="7">
        <v>736221</v>
      </c>
    </row>
    <row r="682" spans="1:11" ht="15" customHeight="1" x14ac:dyDescent="0.2">
      <c r="B682" s="14"/>
      <c r="C682" s="14"/>
      <c r="D682" s="11"/>
      <c r="E682" s="12" t="s">
        <v>8314</v>
      </c>
      <c r="F682" s="7">
        <v>67</v>
      </c>
      <c r="G682" s="7">
        <v>8246060</v>
      </c>
      <c r="I682" s="12" t="s">
        <v>1905</v>
      </c>
      <c r="J682" s="7">
        <v>110</v>
      </c>
      <c r="K682" s="7">
        <v>6186516</v>
      </c>
    </row>
    <row r="683" spans="1:11" ht="15" customHeight="1" x14ac:dyDescent="0.2">
      <c r="B683" s="14"/>
      <c r="C683" s="14"/>
      <c r="D683" s="11"/>
      <c r="E683" s="12" t="s">
        <v>1945</v>
      </c>
      <c r="F683" s="7">
        <v>66</v>
      </c>
      <c r="G683" s="7">
        <v>473298</v>
      </c>
      <c r="I683" s="12" t="s">
        <v>35463</v>
      </c>
      <c r="J683" s="7">
        <v>108</v>
      </c>
      <c r="K683" s="7">
        <v>5395197</v>
      </c>
    </row>
    <row r="684" spans="1:11" ht="15" customHeight="1" x14ac:dyDescent="0.2">
      <c r="B684" s="14"/>
      <c r="C684" s="14"/>
      <c r="D684" s="11"/>
      <c r="E684" s="12" t="s">
        <v>21646</v>
      </c>
      <c r="F684" s="7">
        <v>66</v>
      </c>
      <c r="G684" s="7">
        <v>667171</v>
      </c>
      <c r="I684" s="12" t="s">
        <v>2949</v>
      </c>
      <c r="J684" s="7">
        <v>96</v>
      </c>
      <c r="K684" s="7">
        <v>723201</v>
      </c>
    </row>
    <row r="685" spans="1:11" ht="15" customHeight="1" x14ac:dyDescent="0.2">
      <c r="B685" s="14"/>
      <c r="C685" s="14"/>
      <c r="D685" s="11"/>
      <c r="E685" s="12" t="s">
        <v>8327</v>
      </c>
      <c r="F685" s="7">
        <v>66</v>
      </c>
      <c r="G685" s="7">
        <v>798278</v>
      </c>
      <c r="I685" s="12" t="s">
        <v>2958</v>
      </c>
      <c r="J685" s="7">
        <v>95</v>
      </c>
      <c r="K685" s="7">
        <v>1597243</v>
      </c>
    </row>
    <row r="686" spans="1:11" ht="15" customHeight="1" x14ac:dyDescent="0.2">
      <c r="B686" s="14"/>
      <c r="C686" s="14"/>
      <c r="D686" s="11"/>
      <c r="E686" s="12" t="s">
        <v>8401</v>
      </c>
      <c r="F686" s="7">
        <v>63</v>
      </c>
      <c r="G686" s="7">
        <v>789710</v>
      </c>
      <c r="I686" s="12" t="s">
        <v>2950</v>
      </c>
      <c r="J686" s="7">
        <v>92</v>
      </c>
      <c r="K686" s="7">
        <v>742532</v>
      </c>
    </row>
    <row r="687" spans="1:11" ht="15" customHeight="1" x14ac:dyDescent="0.2">
      <c r="B687" s="14"/>
      <c r="C687" s="14"/>
      <c r="D687" s="11"/>
      <c r="E687" s="12" t="s">
        <v>21647</v>
      </c>
      <c r="F687" s="7">
        <v>62</v>
      </c>
      <c r="G687" s="7">
        <v>6102650</v>
      </c>
      <c r="I687" s="12" t="s">
        <v>8331</v>
      </c>
      <c r="J687" s="7">
        <v>92</v>
      </c>
      <c r="K687" s="7">
        <v>922544</v>
      </c>
    </row>
    <row r="688" spans="1:11" ht="15" customHeight="1" x14ac:dyDescent="0.2">
      <c r="B688" s="14"/>
      <c r="C688" s="14"/>
      <c r="D688" s="11"/>
      <c r="E688" s="12" t="s">
        <v>8350</v>
      </c>
      <c r="F688" s="7">
        <v>62</v>
      </c>
      <c r="G688" s="7">
        <v>2502072</v>
      </c>
      <c r="I688" s="12" t="s">
        <v>21643</v>
      </c>
      <c r="J688" s="7">
        <v>90</v>
      </c>
      <c r="K688" s="7">
        <v>1136241</v>
      </c>
    </row>
    <row r="689" spans="2:11" ht="15" customHeight="1" x14ac:dyDescent="0.2">
      <c r="B689" s="14"/>
      <c r="C689" s="14"/>
      <c r="E689" s="12" t="s">
        <v>8409</v>
      </c>
      <c r="F689" s="7">
        <v>59</v>
      </c>
      <c r="G689" s="7">
        <v>1053858</v>
      </c>
      <c r="I689" s="12" t="s">
        <v>8361</v>
      </c>
      <c r="J689" s="7">
        <v>88</v>
      </c>
      <c r="K689" s="7">
        <v>735399</v>
      </c>
    </row>
    <row r="690" spans="2:11" ht="15" customHeight="1" x14ac:dyDescent="0.2">
      <c r="B690" s="14"/>
      <c r="C690" s="14"/>
      <c r="E690" s="12" t="s">
        <v>8360</v>
      </c>
      <c r="F690" s="7">
        <v>56</v>
      </c>
      <c r="G690" s="7">
        <v>3380565</v>
      </c>
      <c r="I690" s="12" t="s">
        <v>35464</v>
      </c>
      <c r="J690" s="7">
        <v>88</v>
      </c>
      <c r="K690" s="7">
        <v>752700</v>
      </c>
    </row>
    <row r="691" spans="2:11" ht="15" customHeight="1" x14ac:dyDescent="0.2">
      <c r="B691" s="14"/>
      <c r="C691" s="14"/>
      <c r="E691" s="12" t="s">
        <v>8324</v>
      </c>
      <c r="F691" s="7">
        <v>55</v>
      </c>
      <c r="G691" s="7">
        <v>2028412</v>
      </c>
      <c r="I691" s="12" t="s">
        <v>8325</v>
      </c>
      <c r="J691" s="7">
        <v>86</v>
      </c>
      <c r="K691" s="7">
        <v>742525</v>
      </c>
    </row>
    <row r="692" spans="2:11" ht="15" customHeight="1" x14ac:dyDescent="0.2">
      <c r="B692" s="14"/>
      <c r="C692" s="14"/>
      <c r="E692" s="12" t="s">
        <v>21648</v>
      </c>
      <c r="F692" s="7">
        <v>51</v>
      </c>
      <c r="G692" s="7">
        <v>226239</v>
      </c>
      <c r="I692" s="12" t="s">
        <v>1937</v>
      </c>
      <c r="J692" s="7">
        <v>85</v>
      </c>
      <c r="K692" s="7">
        <v>4902773</v>
      </c>
    </row>
    <row r="693" spans="2:11" ht="15" customHeight="1" x14ac:dyDescent="0.2">
      <c r="B693" s="14"/>
      <c r="C693" s="14"/>
      <c r="E693" s="12" t="s">
        <v>21649</v>
      </c>
      <c r="F693" s="7">
        <v>47</v>
      </c>
      <c r="G693" s="7">
        <v>3007397</v>
      </c>
      <c r="I693" s="12" t="s">
        <v>21631</v>
      </c>
      <c r="J693" s="7">
        <v>84</v>
      </c>
      <c r="K693" s="7">
        <v>722650</v>
      </c>
    </row>
    <row r="694" spans="2:11" ht="15" customHeight="1" x14ac:dyDescent="0.2">
      <c r="B694" s="14"/>
      <c r="C694" s="14"/>
      <c r="E694" s="12" t="s">
        <v>8378</v>
      </c>
      <c r="F694" s="7">
        <v>45</v>
      </c>
      <c r="G694" s="7">
        <v>21175</v>
      </c>
      <c r="I694" s="12" t="s">
        <v>35465</v>
      </c>
      <c r="J694" s="7">
        <v>81</v>
      </c>
      <c r="K694" s="7">
        <v>839305</v>
      </c>
    </row>
    <row r="695" spans="2:11" ht="15" customHeight="1" x14ac:dyDescent="0.2">
      <c r="B695" s="14"/>
      <c r="C695" s="14"/>
      <c r="E695" s="12" t="s">
        <v>8403</v>
      </c>
      <c r="F695" s="7">
        <v>45</v>
      </c>
      <c r="G695" s="7">
        <v>353952</v>
      </c>
      <c r="I695" s="12" t="s">
        <v>1976</v>
      </c>
      <c r="J695" s="7">
        <v>68</v>
      </c>
      <c r="K695" s="7">
        <v>1740871</v>
      </c>
    </row>
    <row r="696" spans="2:11" ht="15" customHeight="1" x14ac:dyDescent="0.2">
      <c r="B696" s="14"/>
      <c r="C696" s="14"/>
      <c r="E696" s="12" t="s">
        <v>8320</v>
      </c>
      <c r="F696" s="7">
        <v>44</v>
      </c>
      <c r="G696" s="7">
        <v>2111501</v>
      </c>
      <c r="I696" s="12" t="s">
        <v>8349</v>
      </c>
      <c r="J696" s="7">
        <v>64</v>
      </c>
      <c r="K696" s="7">
        <v>397763</v>
      </c>
    </row>
    <row r="697" spans="2:11" ht="15" customHeight="1" x14ac:dyDescent="0.2">
      <c r="B697" s="14"/>
      <c r="C697" s="14"/>
      <c r="E697" s="12" t="s">
        <v>21650</v>
      </c>
      <c r="F697" s="7">
        <v>44</v>
      </c>
      <c r="G697" s="7">
        <v>1467971</v>
      </c>
      <c r="I697" s="12" t="s">
        <v>1975</v>
      </c>
      <c r="J697" s="7">
        <v>62</v>
      </c>
      <c r="K697" s="7">
        <v>810432</v>
      </c>
    </row>
    <row r="698" spans="2:11" ht="15" customHeight="1" x14ac:dyDescent="0.2">
      <c r="B698" s="14"/>
      <c r="C698" s="14"/>
      <c r="E698" s="12" t="s">
        <v>2949</v>
      </c>
      <c r="F698" s="7">
        <v>42</v>
      </c>
      <c r="G698" s="7">
        <v>961428</v>
      </c>
      <c r="I698" s="12" t="s">
        <v>35466</v>
      </c>
      <c r="J698" s="7">
        <v>60</v>
      </c>
      <c r="K698" s="7">
        <v>3084237</v>
      </c>
    </row>
    <row r="699" spans="2:11" ht="15" customHeight="1" x14ac:dyDescent="0.2">
      <c r="B699" s="14"/>
      <c r="C699" s="14"/>
      <c r="E699" s="12" t="s">
        <v>2881</v>
      </c>
      <c r="F699" s="7">
        <v>40</v>
      </c>
      <c r="G699" s="7">
        <v>438650</v>
      </c>
      <c r="I699" s="12" t="s">
        <v>2880</v>
      </c>
      <c r="J699" s="7">
        <v>56</v>
      </c>
      <c r="K699" s="7">
        <v>653040</v>
      </c>
    </row>
    <row r="700" spans="2:11" ht="15" customHeight="1" x14ac:dyDescent="0.2">
      <c r="B700" s="14"/>
      <c r="C700" s="14"/>
      <c r="E700" s="12" t="s">
        <v>8343</v>
      </c>
      <c r="F700" s="7">
        <v>40</v>
      </c>
      <c r="G700" s="7">
        <v>487770</v>
      </c>
      <c r="I700" s="12" t="s">
        <v>21622</v>
      </c>
      <c r="J700" s="7">
        <v>54</v>
      </c>
      <c r="K700" s="7">
        <v>505253</v>
      </c>
    </row>
    <row r="701" spans="2:11" ht="15" customHeight="1" x14ac:dyDescent="0.2">
      <c r="B701" s="14"/>
      <c r="C701" s="14"/>
      <c r="E701" s="12" t="s">
        <v>8330</v>
      </c>
      <c r="F701" s="7">
        <v>39</v>
      </c>
      <c r="G701" s="7">
        <v>393252</v>
      </c>
      <c r="I701" s="12" t="s">
        <v>8327</v>
      </c>
      <c r="J701" s="7">
        <v>53</v>
      </c>
      <c r="K701" s="7">
        <v>392262</v>
      </c>
    </row>
    <row r="702" spans="2:11" ht="15" customHeight="1" x14ac:dyDescent="0.2">
      <c r="B702" s="14"/>
      <c r="C702" s="14"/>
      <c r="E702" s="12" t="s">
        <v>8307</v>
      </c>
      <c r="F702" s="7">
        <v>39</v>
      </c>
      <c r="G702" s="7">
        <v>337547</v>
      </c>
      <c r="I702" s="12" t="s">
        <v>8347</v>
      </c>
      <c r="J702" s="7">
        <v>53</v>
      </c>
      <c r="K702" s="7">
        <v>856433</v>
      </c>
    </row>
    <row r="703" spans="2:11" ht="15" customHeight="1" x14ac:dyDescent="0.2">
      <c r="B703" s="14"/>
      <c r="C703" s="14"/>
      <c r="E703" s="12" t="s">
        <v>21651</v>
      </c>
      <c r="F703" s="7">
        <v>39</v>
      </c>
      <c r="G703" s="7">
        <v>1492114</v>
      </c>
      <c r="I703" s="12" t="s">
        <v>8386</v>
      </c>
      <c r="J703" s="7">
        <v>52</v>
      </c>
      <c r="K703" s="7">
        <v>666260</v>
      </c>
    </row>
    <row r="704" spans="2:11" ht="15" customHeight="1" x14ac:dyDescent="0.2">
      <c r="B704" s="14"/>
      <c r="C704" s="14"/>
      <c r="E704" s="12" t="s">
        <v>8347</v>
      </c>
      <c r="F704" s="7">
        <v>39</v>
      </c>
      <c r="G704" s="7">
        <v>344520</v>
      </c>
      <c r="I704" s="12" t="s">
        <v>8401</v>
      </c>
      <c r="J704" s="7">
        <v>52</v>
      </c>
      <c r="K704" s="7">
        <v>644560</v>
      </c>
    </row>
    <row r="705" spans="2:11" ht="15" customHeight="1" x14ac:dyDescent="0.2">
      <c r="B705" s="14"/>
      <c r="C705" s="14"/>
      <c r="E705" s="12" t="s">
        <v>2929</v>
      </c>
      <c r="F705" s="7">
        <v>39</v>
      </c>
      <c r="G705" s="7">
        <v>342332</v>
      </c>
      <c r="I705" s="12" t="s">
        <v>35467</v>
      </c>
      <c r="J705" s="7">
        <v>51</v>
      </c>
      <c r="K705" s="7">
        <v>385049</v>
      </c>
    </row>
    <row r="706" spans="2:11" ht="15" customHeight="1" x14ac:dyDescent="0.2">
      <c r="B706" s="14"/>
      <c r="C706" s="14"/>
      <c r="E706" s="12" t="s">
        <v>1947</v>
      </c>
      <c r="F706" s="7">
        <v>38</v>
      </c>
      <c r="G706" s="7">
        <v>3463486</v>
      </c>
      <c r="I706" s="12" t="s">
        <v>21680</v>
      </c>
      <c r="J706" s="7">
        <v>51</v>
      </c>
      <c r="K706" s="7">
        <v>713502</v>
      </c>
    </row>
    <row r="707" spans="2:11" ht="15" customHeight="1" x14ac:dyDescent="0.2">
      <c r="B707" s="14"/>
      <c r="C707" s="14"/>
      <c r="E707" s="12" t="s">
        <v>21652</v>
      </c>
      <c r="F707" s="7">
        <v>38</v>
      </c>
      <c r="G707" s="7">
        <v>342990</v>
      </c>
      <c r="I707" s="12" t="s">
        <v>21653</v>
      </c>
      <c r="J707" s="7">
        <v>50</v>
      </c>
      <c r="K707" s="7">
        <v>389482</v>
      </c>
    </row>
    <row r="708" spans="2:11" ht="15" customHeight="1" x14ac:dyDescent="0.2">
      <c r="B708" s="14"/>
      <c r="C708" s="14"/>
      <c r="E708" s="12" t="s">
        <v>8332</v>
      </c>
      <c r="F708" s="7">
        <v>37</v>
      </c>
      <c r="G708" s="7">
        <v>338714</v>
      </c>
      <c r="I708" s="12" t="s">
        <v>21663</v>
      </c>
      <c r="J708" s="7">
        <v>49</v>
      </c>
      <c r="K708" s="7">
        <v>1794276</v>
      </c>
    </row>
    <row r="709" spans="2:11" ht="15" customHeight="1" x14ac:dyDescent="0.2">
      <c r="B709" s="14"/>
      <c r="C709" s="14"/>
      <c r="E709" s="12" t="s">
        <v>21653</v>
      </c>
      <c r="F709" s="7">
        <v>37</v>
      </c>
      <c r="G709" s="7">
        <v>339214</v>
      </c>
      <c r="I709" s="12" t="s">
        <v>2916</v>
      </c>
      <c r="J709" s="7">
        <v>48</v>
      </c>
      <c r="K709" s="7">
        <v>446844</v>
      </c>
    </row>
    <row r="710" spans="2:11" ht="15" customHeight="1" x14ac:dyDescent="0.2">
      <c r="B710" s="14"/>
      <c r="C710" s="14"/>
      <c r="E710" s="12" t="s">
        <v>8406</v>
      </c>
      <c r="F710" s="7">
        <v>36</v>
      </c>
      <c r="G710" s="7">
        <v>336743</v>
      </c>
      <c r="I710" s="12" t="s">
        <v>8295</v>
      </c>
      <c r="J710" s="7">
        <v>48</v>
      </c>
      <c r="K710" s="7">
        <v>1745691</v>
      </c>
    </row>
    <row r="711" spans="2:11" ht="15" customHeight="1" x14ac:dyDescent="0.2">
      <c r="B711" s="14"/>
      <c r="C711" s="14"/>
      <c r="E711" s="12" t="s">
        <v>2938</v>
      </c>
      <c r="F711" s="7">
        <v>35</v>
      </c>
      <c r="G711" s="7">
        <v>337922</v>
      </c>
      <c r="I711" s="12" t="s">
        <v>2929</v>
      </c>
      <c r="J711" s="7">
        <v>46</v>
      </c>
      <c r="K711" s="7">
        <v>370700</v>
      </c>
    </row>
    <row r="712" spans="2:11" ht="15" customHeight="1" x14ac:dyDescent="0.2">
      <c r="B712" s="14"/>
      <c r="C712" s="14"/>
      <c r="E712" s="12" t="s">
        <v>2925</v>
      </c>
      <c r="F712" s="7">
        <v>34</v>
      </c>
      <c r="G712" s="7">
        <v>335736</v>
      </c>
      <c r="I712" s="12" t="s">
        <v>35468</v>
      </c>
      <c r="J712" s="7">
        <v>45</v>
      </c>
      <c r="K712" s="7">
        <v>195124</v>
      </c>
    </row>
    <row r="713" spans="2:11" ht="15" customHeight="1" x14ac:dyDescent="0.2">
      <c r="B713" s="14"/>
      <c r="C713" s="14"/>
      <c r="E713" s="12" t="s">
        <v>1975</v>
      </c>
      <c r="F713" s="7">
        <v>34</v>
      </c>
      <c r="G713" s="7">
        <v>3712</v>
      </c>
      <c r="I713" s="12" t="s">
        <v>35469</v>
      </c>
      <c r="J713" s="7">
        <v>44</v>
      </c>
      <c r="K713" s="7">
        <v>367108</v>
      </c>
    </row>
    <row r="714" spans="2:11" ht="15" customHeight="1" x14ac:dyDescent="0.2">
      <c r="B714" s="14"/>
      <c r="C714" s="14"/>
      <c r="E714" s="12" t="s">
        <v>21654</v>
      </c>
      <c r="F714" s="7">
        <v>34</v>
      </c>
      <c r="G714" s="7">
        <v>48817</v>
      </c>
      <c r="I714" s="12" t="s">
        <v>8409</v>
      </c>
      <c r="J714" s="7">
        <v>43</v>
      </c>
      <c r="K714" s="7">
        <v>625049</v>
      </c>
    </row>
    <row r="715" spans="2:11" ht="15" customHeight="1" x14ac:dyDescent="0.2">
      <c r="B715" s="14"/>
      <c r="C715" s="14"/>
      <c r="E715" s="12" t="s">
        <v>21655</v>
      </c>
      <c r="F715" s="7">
        <v>34</v>
      </c>
      <c r="G715" s="7">
        <v>337482</v>
      </c>
      <c r="I715" s="12" t="s">
        <v>8406</v>
      </c>
      <c r="J715" s="7">
        <v>42</v>
      </c>
      <c r="K715" s="7">
        <v>360190</v>
      </c>
    </row>
    <row r="716" spans="2:11" ht="15" customHeight="1" x14ac:dyDescent="0.2">
      <c r="B716" s="14"/>
      <c r="C716" s="14"/>
      <c r="E716" s="12" t="s">
        <v>21656</v>
      </c>
      <c r="F716" s="7">
        <v>31</v>
      </c>
      <c r="G716" s="7">
        <v>138472340</v>
      </c>
      <c r="I716" s="12" t="s">
        <v>35470</v>
      </c>
      <c r="J716" s="7">
        <v>41</v>
      </c>
      <c r="K716" s="7">
        <v>362216</v>
      </c>
    </row>
    <row r="717" spans="2:11" ht="15" customHeight="1" x14ac:dyDescent="0.2">
      <c r="B717" s="14"/>
      <c r="C717" s="14"/>
      <c r="E717" s="12" t="s">
        <v>21657</v>
      </c>
      <c r="F717" s="7">
        <v>29</v>
      </c>
      <c r="G717" s="7">
        <v>372587</v>
      </c>
      <c r="I717" s="12" t="s">
        <v>8315</v>
      </c>
      <c r="J717" s="7">
        <v>40</v>
      </c>
      <c r="K717" s="7">
        <v>5225624</v>
      </c>
    </row>
    <row r="718" spans="2:11" ht="15" customHeight="1" x14ac:dyDescent="0.2">
      <c r="B718" s="14"/>
      <c r="C718" s="14"/>
      <c r="E718" s="12" t="s">
        <v>8369</v>
      </c>
      <c r="F718" s="7">
        <v>28</v>
      </c>
      <c r="G718" s="7">
        <v>39704</v>
      </c>
      <c r="I718" s="12" t="s">
        <v>8395</v>
      </c>
      <c r="J718" s="7">
        <v>40</v>
      </c>
      <c r="K718" s="7">
        <v>724009</v>
      </c>
    </row>
    <row r="719" spans="2:11" ht="15" customHeight="1" x14ac:dyDescent="0.2">
      <c r="B719" s="14"/>
      <c r="C719" s="14"/>
      <c r="E719" s="12" t="s">
        <v>8377</v>
      </c>
      <c r="F719" s="7">
        <v>28</v>
      </c>
      <c r="G719" s="7">
        <v>12172</v>
      </c>
      <c r="I719" s="12" t="s">
        <v>8367</v>
      </c>
      <c r="J719" s="7">
        <v>40</v>
      </c>
      <c r="K719" s="7">
        <v>1156697</v>
      </c>
    </row>
    <row r="720" spans="2:11" ht="15" customHeight="1" x14ac:dyDescent="0.2">
      <c r="B720" s="14"/>
      <c r="C720" s="14"/>
      <c r="E720" s="12" t="s">
        <v>21658</v>
      </c>
      <c r="F720" s="7">
        <v>28</v>
      </c>
      <c r="G720" s="7">
        <v>40264</v>
      </c>
      <c r="I720" s="12" t="s">
        <v>21655</v>
      </c>
      <c r="J720" s="7">
        <v>39</v>
      </c>
      <c r="K720" s="7">
        <v>1078801</v>
      </c>
    </row>
    <row r="721" spans="2:11" ht="15" customHeight="1" x14ac:dyDescent="0.2">
      <c r="B721" s="14"/>
      <c r="C721" s="14"/>
      <c r="E721" s="12" t="s">
        <v>21659</v>
      </c>
      <c r="F721" s="7">
        <v>28</v>
      </c>
      <c r="G721" s="7">
        <v>6318090</v>
      </c>
      <c r="I721" s="12" t="s">
        <v>21646</v>
      </c>
      <c r="J721" s="7">
        <v>39</v>
      </c>
      <c r="K721" s="7">
        <v>354332</v>
      </c>
    </row>
    <row r="722" spans="2:11" ht="15" customHeight="1" x14ac:dyDescent="0.2">
      <c r="B722" s="14"/>
      <c r="C722" s="14"/>
      <c r="E722" s="12" t="s">
        <v>8411</v>
      </c>
      <c r="F722" s="7">
        <v>28</v>
      </c>
      <c r="G722" s="7">
        <v>40264</v>
      </c>
      <c r="I722" s="12" t="s">
        <v>2849</v>
      </c>
      <c r="J722" s="7">
        <v>38</v>
      </c>
      <c r="K722" s="7">
        <v>305985</v>
      </c>
    </row>
    <row r="723" spans="2:11" ht="15" customHeight="1" x14ac:dyDescent="0.2">
      <c r="B723" s="14"/>
      <c r="C723" s="14"/>
      <c r="E723" s="12" t="s">
        <v>8366</v>
      </c>
      <c r="F723" s="7">
        <v>26</v>
      </c>
      <c r="G723" s="7">
        <v>571649</v>
      </c>
      <c r="I723" s="12" t="s">
        <v>8354</v>
      </c>
      <c r="J723" s="7">
        <v>38</v>
      </c>
      <c r="K723" s="7">
        <v>352910</v>
      </c>
    </row>
    <row r="724" spans="2:11" ht="15" customHeight="1" x14ac:dyDescent="0.2">
      <c r="B724" s="14"/>
      <c r="C724" s="14"/>
      <c r="E724" s="12" t="s">
        <v>8371</v>
      </c>
      <c r="F724" s="7">
        <v>24</v>
      </c>
      <c r="G724" s="7">
        <v>874611</v>
      </c>
      <c r="I724" s="12" t="s">
        <v>21651</v>
      </c>
      <c r="J724" s="7">
        <v>35</v>
      </c>
      <c r="K724" s="7">
        <v>1534482</v>
      </c>
    </row>
    <row r="725" spans="2:11" ht="15" customHeight="1" x14ac:dyDescent="0.2">
      <c r="B725" s="14"/>
      <c r="C725" s="14"/>
      <c r="E725" s="12" t="s">
        <v>8390</v>
      </c>
      <c r="F725" s="7">
        <v>24</v>
      </c>
      <c r="G725" s="7">
        <v>4344</v>
      </c>
      <c r="I725" s="12" t="s">
        <v>21640</v>
      </c>
      <c r="J725" s="7">
        <v>34</v>
      </c>
      <c r="K725" s="7">
        <v>848564</v>
      </c>
    </row>
    <row r="726" spans="2:11" ht="15" customHeight="1" x14ac:dyDescent="0.2">
      <c r="B726" s="14"/>
      <c r="C726" s="14"/>
      <c r="E726" s="12" t="s">
        <v>2918</v>
      </c>
      <c r="F726" s="7">
        <v>24</v>
      </c>
      <c r="G726" s="7">
        <v>37014</v>
      </c>
      <c r="I726" s="12" t="s">
        <v>8389</v>
      </c>
      <c r="J726" s="7">
        <v>33</v>
      </c>
      <c r="K726" s="7">
        <v>1421187</v>
      </c>
    </row>
    <row r="727" spans="2:11" ht="15" customHeight="1" x14ac:dyDescent="0.2">
      <c r="B727" s="14"/>
      <c r="C727" s="14"/>
      <c r="E727" s="12" t="s">
        <v>2959</v>
      </c>
      <c r="F727" s="7">
        <v>22</v>
      </c>
      <c r="G727" s="7">
        <v>379641</v>
      </c>
      <c r="I727" s="12" t="s">
        <v>35471</v>
      </c>
      <c r="J727" s="7">
        <v>33</v>
      </c>
      <c r="K727" s="7">
        <v>1020345</v>
      </c>
    </row>
    <row r="728" spans="2:11" ht="15" customHeight="1" x14ac:dyDescent="0.2">
      <c r="B728" s="14"/>
      <c r="C728" s="14"/>
      <c r="E728" s="12" t="s">
        <v>8394</v>
      </c>
      <c r="F728" s="7">
        <v>20</v>
      </c>
      <c r="G728" s="7">
        <v>598170</v>
      </c>
      <c r="I728" s="12" t="s">
        <v>35472</v>
      </c>
      <c r="J728" s="7">
        <v>31</v>
      </c>
      <c r="K728" s="7">
        <v>362217</v>
      </c>
    </row>
    <row r="729" spans="2:11" ht="15" customHeight="1" x14ac:dyDescent="0.2">
      <c r="B729" s="14"/>
      <c r="C729" s="14"/>
      <c r="E729" s="12" t="s">
        <v>2952</v>
      </c>
      <c r="F729" s="7">
        <v>20</v>
      </c>
      <c r="G729" s="7">
        <v>3620</v>
      </c>
      <c r="I729" s="12" t="s">
        <v>35473</v>
      </c>
      <c r="J729" s="7">
        <v>30</v>
      </c>
      <c r="K729" s="7">
        <v>15655</v>
      </c>
    </row>
    <row r="730" spans="2:11" ht="15" customHeight="1" x14ac:dyDescent="0.2">
      <c r="B730" s="14"/>
      <c r="C730" s="14"/>
      <c r="E730" s="12" t="s">
        <v>21660</v>
      </c>
      <c r="F730" s="7">
        <v>18</v>
      </c>
      <c r="G730" s="7">
        <v>35658</v>
      </c>
      <c r="I730" s="12" t="s">
        <v>1948</v>
      </c>
      <c r="J730" s="7">
        <v>28</v>
      </c>
      <c r="K730" s="7">
        <v>744746</v>
      </c>
    </row>
    <row r="731" spans="2:11" ht="15" customHeight="1" x14ac:dyDescent="0.2">
      <c r="B731" s="14"/>
      <c r="C731" s="14"/>
      <c r="E731" s="12" t="s">
        <v>2957</v>
      </c>
      <c r="F731" s="7">
        <v>17</v>
      </c>
      <c r="G731" s="7">
        <v>41359</v>
      </c>
      <c r="I731" s="12" t="s">
        <v>2944</v>
      </c>
      <c r="J731" s="7">
        <v>28</v>
      </c>
      <c r="K731" s="7">
        <v>58679</v>
      </c>
    </row>
    <row r="732" spans="2:11" ht="15" customHeight="1" x14ac:dyDescent="0.2">
      <c r="B732" s="14"/>
      <c r="C732" s="14"/>
      <c r="E732" s="12" t="s">
        <v>21661</v>
      </c>
      <c r="F732" s="7">
        <v>17</v>
      </c>
      <c r="G732" s="7">
        <v>147345</v>
      </c>
      <c r="I732" s="12" t="s">
        <v>35474</v>
      </c>
      <c r="J732" s="7">
        <v>26</v>
      </c>
      <c r="K732" s="7">
        <v>572826</v>
      </c>
    </row>
    <row r="733" spans="2:11" ht="15" customHeight="1" x14ac:dyDescent="0.2">
      <c r="B733" s="14"/>
      <c r="C733" s="14"/>
      <c r="E733" s="12" t="s">
        <v>21662</v>
      </c>
      <c r="F733" s="7">
        <v>16</v>
      </c>
      <c r="G733" s="7">
        <v>696214</v>
      </c>
      <c r="I733" s="12" t="s">
        <v>35475</v>
      </c>
      <c r="J733" s="7">
        <v>26</v>
      </c>
      <c r="K733" s="7">
        <v>1184184</v>
      </c>
    </row>
    <row r="734" spans="2:11" ht="15" customHeight="1" x14ac:dyDescent="0.2">
      <c r="B734" s="14"/>
      <c r="C734" s="14"/>
      <c r="E734" s="12" t="s">
        <v>21663</v>
      </c>
      <c r="F734" s="7">
        <v>16</v>
      </c>
      <c r="G734" s="7">
        <v>703607</v>
      </c>
      <c r="I734" s="12" t="s">
        <v>35476</v>
      </c>
      <c r="J734" s="7">
        <v>23</v>
      </c>
      <c r="K734" s="7">
        <v>303850</v>
      </c>
    </row>
    <row r="735" spans="2:11" ht="15" customHeight="1" x14ac:dyDescent="0.2">
      <c r="B735" s="14"/>
      <c r="C735" s="14"/>
      <c r="E735" s="12" t="s">
        <v>21664</v>
      </c>
      <c r="F735" s="7">
        <v>14</v>
      </c>
      <c r="G735" s="7">
        <v>16285</v>
      </c>
      <c r="I735" s="12" t="s">
        <v>8398</v>
      </c>
      <c r="J735" s="7">
        <v>21</v>
      </c>
      <c r="K735" s="7">
        <v>1100810</v>
      </c>
    </row>
    <row r="736" spans="2:11" ht="15" customHeight="1" x14ac:dyDescent="0.2">
      <c r="B736" s="14"/>
      <c r="C736" s="14"/>
      <c r="E736" s="12" t="s">
        <v>1962</v>
      </c>
      <c r="F736" s="7">
        <v>13</v>
      </c>
      <c r="G736" s="7">
        <v>10011</v>
      </c>
      <c r="I736" s="12" t="s">
        <v>35477</v>
      </c>
      <c r="J736" s="7">
        <v>19</v>
      </c>
      <c r="K736" s="7">
        <v>1416146</v>
      </c>
    </row>
    <row r="737" spans="2:11" ht="15" customHeight="1" x14ac:dyDescent="0.2">
      <c r="B737" s="14"/>
      <c r="C737" s="14"/>
      <c r="E737" s="12" t="s">
        <v>8357</v>
      </c>
      <c r="F737" s="7">
        <v>10</v>
      </c>
      <c r="G737" s="7">
        <v>4212</v>
      </c>
      <c r="I737" s="12" t="s">
        <v>35478</v>
      </c>
      <c r="J737" s="7">
        <v>18</v>
      </c>
      <c r="K737" s="7">
        <v>6870943</v>
      </c>
    </row>
    <row r="738" spans="2:11" ht="15" customHeight="1" x14ac:dyDescent="0.2">
      <c r="B738" s="14"/>
      <c r="C738" s="14"/>
      <c r="E738" s="12" t="s">
        <v>21665</v>
      </c>
      <c r="F738" s="7">
        <v>10</v>
      </c>
      <c r="G738" s="7">
        <v>33867</v>
      </c>
      <c r="I738" s="12" t="s">
        <v>21618</v>
      </c>
      <c r="J738" s="7">
        <v>18</v>
      </c>
      <c r="K738" s="7">
        <v>282513</v>
      </c>
    </row>
    <row r="739" spans="2:11" ht="15" customHeight="1" x14ac:dyDescent="0.2">
      <c r="B739" s="14"/>
      <c r="C739" s="14"/>
      <c r="E739" s="12" t="s">
        <v>21666</v>
      </c>
      <c r="F739" s="7">
        <v>10</v>
      </c>
      <c r="G739" s="7">
        <v>5427</v>
      </c>
      <c r="I739" s="12" t="s">
        <v>21670</v>
      </c>
      <c r="J739" s="7">
        <v>17</v>
      </c>
      <c r="K739" s="7">
        <v>254634</v>
      </c>
    </row>
    <row r="740" spans="2:11" ht="15" customHeight="1" x14ac:dyDescent="0.2">
      <c r="B740" s="14"/>
      <c r="C740" s="14"/>
      <c r="E740" s="12" t="s">
        <v>21667</v>
      </c>
      <c r="F740" s="7">
        <v>10</v>
      </c>
      <c r="G740" s="7">
        <v>596396</v>
      </c>
      <c r="I740" s="12" t="s">
        <v>2904</v>
      </c>
      <c r="J740" s="7">
        <v>16</v>
      </c>
      <c r="K740" s="7">
        <v>566449</v>
      </c>
    </row>
    <row r="741" spans="2:11" ht="15" customHeight="1" x14ac:dyDescent="0.2">
      <c r="B741" s="14"/>
      <c r="C741" s="14"/>
      <c r="E741" s="12" t="s">
        <v>2951</v>
      </c>
      <c r="F741" s="7">
        <v>9</v>
      </c>
      <c r="G741" s="7">
        <v>1629</v>
      </c>
      <c r="I741" s="12" t="s">
        <v>2959</v>
      </c>
      <c r="J741" s="7">
        <v>16</v>
      </c>
      <c r="K741" s="7">
        <v>1504804</v>
      </c>
    </row>
    <row r="742" spans="2:11" ht="15" customHeight="1" x14ac:dyDescent="0.2">
      <c r="B742" s="14"/>
      <c r="C742" s="14"/>
      <c r="E742" s="12" t="s">
        <v>21668</v>
      </c>
      <c r="F742" s="7">
        <v>8</v>
      </c>
      <c r="G742" s="7">
        <v>83669</v>
      </c>
      <c r="I742" s="12" t="s">
        <v>2934</v>
      </c>
      <c r="J742" s="7">
        <v>16</v>
      </c>
      <c r="K742" s="7">
        <v>2198433</v>
      </c>
    </row>
    <row r="743" spans="2:11" ht="15" customHeight="1" x14ac:dyDescent="0.2">
      <c r="B743" s="14"/>
      <c r="C743" s="14"/>
      <c r="E743" s="12" t="s">
        <v>2948</v>
      </c>
      <c r="F743" s="7">
        <v>8</v>
      </c>
      <c r="G743" s="7">
        <v>23346</v>
      </c>
      <c r="I743" s="12" t="s">
        <v>35479</v>
      </c>
      <c r="J743" s="7">
        <v>14</v>
      </c>
      <c r="K743" s="7">
        <v>1630348</v>
      </c>
    </row>
    <row r="744" spans="2:11" ht="15" customHeight="1" x14ac:dyDescent="0.2">
      <c r="B744" s="14"/>
      <c r="C744" s="14"/>
      <c r="E744" s="12" t="s">
        <v>21669</v>
      </c>
      <c r="F744" s="7">
        <v>8</v>
      </c>
      <c r="G744" s="7">
        <v>2637</v>
      </c>
      <c r="I744" s="12" t="s">
        <v>21650</v>
      </c>
      <c r="J744" s="7">
        <v>13</v>
      </c>
      <c r="K744" s="7">
        <v>245128</v>
      </c>
    </row>
    <row r="745" spans="2:11" ht="15" customHeight="1" x14ac:dyDescent="0.2">
      <c r="B745" s="14"/>
      <c r="C745" s="14"/>
      <c r="E745" s="12" t="s">
        <v>2942</v>
      </c>
      <c r="F745" s="7">
        <v>8</v>
      </c>
      <c r="G745" s="7">
        <v>13032</v>
      </c>
      <c r="I745" s="12" t="s">
        <v>8343</v>
      </c>
      <c r="J745" s="7">
        <v>13</v>
      </c>
      <c r="K745" s="7">
        <v>53612</v>
      </c>
    </row>
    <row r="746" spans="2:11" ht="15" customHeight="1" x14ac:dyDescent="0.2">
      <c r="B746" s="14"/>
      <c r="C746" s="14"/>
      <c r="E746" s="12" t="s">
        <v>8362</v>
      </c>
      <c r="F746" s="7">
        <v>6</v>
      </c>
      <c r="G746" s="7">
        <v>375212</v>
      </c>
      <c r="I746" s="12" t="s">
        <v>1953</v>
      </c>
      <c r="J746" s="7">
        <v>11</v>
      </c>
      <c r="K746" s="7">
        <v>43370</v>
      </c>
    </row>
    <row r="747" spans="2:11" ht="15" customHeight="1" x14ac:dyDescent="0.2">
      <c r="B747" s="14"/>
      <c r="C747" s="14"/>
      <c r="E747" s="12" t="s">
        <v>21670</v>
      </c>
      <c r="F747" s="7">
        <v>6</v>
      </c>
      <c r="G747" s="7">
        <v>39597</v>
      </c>
      <c r="I747" s="12" t="s">
        <v>1964</v>
      </c>
      <c r="J747" s="7">
        <v>10</v>
      </c>
      <c r="K747" s="7">
        <v>40575</v>
      </c>
    </row>
    <row r="748" spans="2:11" ht="15" customHeight="1" x14ac:dyDescent="0.2">
      <c r="B748" s="14"/>
      <c r="C748" s="14"/>
      <c r="E748" s="12" t="s">
        <v>8380</v>
      </c>
      <c r="F748" s="7">
        <v>6</v>
      </c>
      <c r="G748" s="7">
        <v>747375</v>
      </c>
      <c r="I748" s="12" t="s">
        <v>35480</v>
      </c>
      <c r="J748" s="7">
        <v>9</v>
      </c>
      <c r="K748" s="7">
        <v>248259</v>
      </c>
    </row>
    <row r="749" spans="2:11" ht="15" customHeight="1" x14ac:dyDescent="0.2">
      <c r="B749" s="14"/>
      <c r="C749" s="14"/>
      <c r="E749" s="12" t="s">
        <v>21671</v>
      </c>
      <c r="F749" s="7">
        <v>6</v>
      </c>
      <c r="G749" s="7">
        <v>92170</v>
      </c>
      <c r="I749" s="12" t="s">
        <v>2910</v>
      </c>
      <c r="J749" s="7">
        <v>9</v>
      </c>
      <c r="K749" s="7">
        <v>66413</v>
      </c>
    </row>
    <row r="750" spans="2:11" ht="15" customHeight="1" x14ac:dyDescent="0.2">
      <c r="B750" s="14"/>
      <c r="C750" s="14"/>
      <c r="E750" s="12" t="s">
        <v>21672</v>
      </c>
      <c r="F750" s="7">
        <v>6</v>
      </c>
      <c r="G750" s="7">
        <v>6570</v>
      </c>
      <c r="I750" s="12" t="s">
        <v>21672</v>
      </c>
      <c r="J750" s="7">
        <v>9</v>
      </c>
      <c r="K750" s="7">
        <v>33276</v>
      </c>
    </row>
    <row r="751" spans="2:11" ht="15" customHeight="1" x14ac:dyDescent="0.2">
      <c r="B751" s="14"/>
      <c r="C751" s="14"/>
      <c r="E751" s="12" t="s">
        <v>21673</v>
      </c>
      <c r="F751" s="7">
        <v>6</v>
      </c>
      <c r="G751" s="7">
        <v>20079</v>
      </c>
      <c r="I751" s="12" t="s">
        <v>35481</v>
      </c>
      <c r="J751" s="7">
        <v>8</v>
      </c>
      <c r="K751" s="7">
        <v>144887</v>
      </c>
    </row>
    <row r="752" spans="2:11" ht="15" customHeight="1" x14ac:dyDescent="0.2">
      <c r="B752" s="14"/>
      <c r="C752" s="14"/>
      <c r="E752" s="12" t="s">
        <v>2956</v>
      </c>
      <c r="F752" s="7">
        <v>5</v>
      </c>
      <c r="G752" s="7">
        <v>49167</v>
      </c>
      <c r="I752" s="12" t="s">
        <v>1947</v>
      </c>
      <c r="J752" s="7">
        <v>7</v>
      </c>
      <c r="K752" s="7">
        <v>631300</v>
      </c>
    </row>
    <row r="753" spans="2:11" ht="15" customHeight="1" x14ac:dyDescent="0.2">
      <c r="B753" s="14"/>
      <c r="C753" s="14"/>
      <c r="E753" s="12" t="s">
        <v>21674</v>
      </c>
      <c r="F753" s="7">
        <v>5</v>
      </c>
      <c r="G753" s="7">
        <v>116954</v>
      </c>
      <c r="I753" s="12" t="s">
        <v>35482</v>
      </c>
      <c r="J753" s="7">
        <v>7</v>
      </c>
      <c r="K753" s="7">
        <v>26891</v>
      </c>
    </row>
    <row r="754" spans="2:11" ht="15" customHeight="1" x14ac:dyDescent="0.2">
      <c r="B754" s="14"/>
      <c r="C754" s="14"/>
      <c r="E754" s="12" t="s">
        <v>1953</v>
      </c>
      <c r="F754" s="7">
        <v>4</v>
      </c>
      <c r="G754" s="7">
        <v>618666</v>
      </c>
      <c r="I754" s="12" t="s">
        <v>8332</v>
      </c>
      <c r="J754" s="7">
        <v>6</v>
      </c>
      <c r="K754" s="7">
        <v>82560</v>
      </c>
    </row>
    <row r="755" spans="2:11" ht="15" customHeight="1" x14ac:dyDescent="0.2">
      <c r="B755" s="14"/>
      <c r="C755" s="14"/>
      <c r="E755" s="12" t="s">
        <v>21675</v>
      </c>
      <c r="F755" s="7">
        <v>4</v>
      </c>
      <c r="G755" s="7">
        <v>41553</v>
      </c>
      <c r="I755" s="12" t="s">
        <v>35483</v>
      </c>
      <c r="J755" s="7">
        <v>6</v>
      </c>
      <c r="K755" s="7">
        <v>1498774</v>
      </c>
    </row>
    <row r="756" spans="2:11" ht="15" customHeight="1" x14ac:dyDescent="0.2">
      <c r="B756" s="14"/>
      <c r="C756" s="14"/>
      <c r="E756" s="12" t="s">
        <v>21676</v>
      </c>
      <c r="F756" s="7">
        <v>4</v>
      </c>
      <c r="G756" s="7">
        <v>723</v>
      </c>
      <c r="I756" s="12" t="s">
        <v>35484</v>
      </c>
      <c r="J756" s="7">
        <v>5</v>
      </c>
      <c r="K756" s="7">
        <v>3592</v>
      </c>
    </row>
    <row r="757" spans="2:11" ht="15" customHeight="1" x14ac:dyDescent="0.2">
      <c r="B757" s="14"/>
      <c r="C757" s="14"/>
      <c r="E757" s="12" t="s">
        <v>8374</v>
      </c>
      <c r="F757" s="7">
        <v>4</v>
      </c>
      <c r="G757" s="7">
        <v>77733</v>
      </c>
      <c r="I757" s="12" t="s">
        <v>35485</v>
      </c>
      <c r="J757" s="7">
        <v>5</v>
      </c>
      <c r="K757" s="7">
        <v>48002</v>
      </c>
    </row>
    <row r="758" spans="2:11" ht="15" customHeight="1" x14ac:dyDescent="0.2">
      <c r="B758" s="14"/>
      <c r="C758" s="14"/>
      <c r="E758" s="12" t="s">
        <v>8342</v>
      </c>
      <c r="F758" s="7">
        <v>4</v>
      </c>
      <c r="G758" s="7">
        <v>3576</v>
      </c>
      <c r="I758" s="12" t="s">
        <v>8342</v>
      </c>
      <c r="J758" s="7">
        <v>5</v>
      </c>
      <c r="K758" s="7">
        <v>3939</v>
      </c>
    </row>
    <row r="759" spans="2:11" ht="15" customHeight="1" x14ac:dyDescent="0.2">
      <c r="B759" s="14"/>
      <c r="C759" s="14"/>
      <c r="E759" s="12" t="s">
        <v>21677</v>
      </c>
      <c r="F759" s="7">
        <v>4</v>
      </c>
      <c r="G759" s="7">
        <v>35527</v>
      </c>
      <c r="I759" s="12" t="s">
        <v>35486</v>
      </c>
      <c r="J759" s="7">
        <v>5</v>
      </c>
      <c r="K759" s="7">
        <v>2039</v>
      </c>
    </row>
    <row r="760" spans="2:11" ht="15" customHeight="1" x14ac:dyDescent="0.2">
      <c r="B760" s="14"/>
      <c r="C760" s="14"/>
      <c r="E760" s="12" t="s">
        <v>21678</v>
      </c>
      <c r="F760" s="7">
        <v>4</v>
      </c>
      <c r="G760" s="7">
        <v>12809</v>
      </c>
      <c r="I760" s="12" t="s">
        <v>8341</v>
      </c>
      <c r="J760" s="7">
        <v>4</v>
      </c>
      <c r="K760" s="7">
        <v>1454</v>
      </c>
    </row>
    <row r="761" spans="2:11" ht="15" customHeight="1" x14ac:dyDescent="0.2">
      <c r="B761" s="14"/>
      <c r="C761" s="14"/>
      <c r="E761" s="12" t="s">
        <v>2936</v>
      </c>
      <c r="F761" s="7">
        <v>4</v>
      </c>
      <c r="G761" s="7">
        <v>63826</v>
      </c>
      <c r="I761" s="12" t="s">
        <v>8404</v>
      </c>
      <c r="J761" s="7">
        <v>4</v>
      </c>
      <c r="K761" s="7">
        <v>431</v>
      </c>
    </row>
    <row r="762" spans="2:11" ht="15" customHeight="1" x14ac:dyDescent="0.2">
      <c r="B762" s="14"/>
      <c r="C762" s="14"/>
      <c r="E762" s="12" t="s">
        <v>21679</v>
      </c>
      <c r="F762" s="7">
        <v>3</v>
      </c>
      <c r="G762" s="7">
        <v>4667</v>
      </c>
      <c r="I762" s="12" t="s">
        <v>8384</v>
      </c>
      <c r="J762" s="7">
        <v>3</v>
      </c>
      <c r="K762" s="7">
        <v>86903</v>
      </c>
    </row>
    <row r="763" spans="2:11" ht="15" customHeight="1" x14ac:dyDescent="0.2">
      <c r="B763" s="14"/>
      <c r="C763" s="14"/>
      <c r="E763" s="12" t="s">
        <v>2927</v>
      </c>
      <c r="F763" s="7">
        <v>3</v>
      </c>
      <c r="G763" s="7">
        <v>2558</v>
      </c>
      <c r="I763" s="12" t="s">
        <v>8379</v>
      </c>
      <c r="J763" s="7">
        <v>3</v>
      </c>
      <c r="K763" s="7">
        <v>226938</v>
      </c>
    </row>
    <row r="764" spans="2:11" ht="15" customHeight="1" x14ac:dyDescent="0.2">
      <c r="B764" s="14"/>
      <c r="C764" s="14"/>
      <c r="E764" s="12" t="s">
        <v>21680</v>
      </c>
      <c r="F764" s="7">
        <v>3</v>
      </c>
      <c r="G764" s="7">
        <v>6155</v>
      </c>
      <c r="I764" s="12" t="s">
        <v>2906</v>
      </c>
      <c r="J764" s="7">
        <v>3</v>
      </c>
      <c r="K764" s="7">
        <v>319179</v>
      </c>
    </row>
    <row r="765" spans="2:11" ht="15" customHeight="1" x14ac:dyDescent="0.2">
      <c r="B765" s="14"/>
      <c r="C765" s="14"/>
      <c r="E765" s="12" t="s">
        <v>8375</v>
      </c>
      <c r="F765" s="7">
        <v>3</v>
      </c>
      <c r="G765" s="7">
        <v>187608</v>
      </c>
      <c r="I765" s="12" t="s">
        <v>21632</v>
      </c>
      <c r="J765" s="7">
        <v>3</v>
      </c>
      <c r="K765" s="7">
        <v>92976</v>
      </c>
    </row>
    <row r="766" spans="2:11" ht="15" customHeight="1" x14ac:dyDescent="0.2">
      <c r="B766" s="14"/>
      <c r="C766" s="14"/>
      <c r="E766" s="12" t="s">
        <v>2960</v>
      </c>
      <c r="F766" s="7">
        <v>3</v>
      </c>
      <c r="G766" s="7">
        <v>16783</v>
      </c>
      <c r="I766" s="12" t="s">
        <v>35487</v>
      </c>
      <c r="J766" s="7">
        <v>2</v>
      </c>
      <c r="K766" s="7">
        <v>915</v>
      </c>
    </row>
    <row r="767" spans="2:11" ht="15" customHeight="1" x14ac:dyDescent="0.2">
      <c r="B767" s="14"/>
      <c r="C767" s="14"/>
      <c r="E767" s="12" t="s">
        <v>2966</v>
      </c>
      <c r="F767" s="7">
        <v>3</v>
      </c>
      <c r="G767" s="7">
        <v>1167</v>
      </c>
      <c r="I767" s="12" t="s">
        <v>21675</v>
      </c>
      <c r="J767" s="7">
        <v>2</v>
      </c>
      <c r="K767" s="7">
        <v>16096</v>
      </c>
    </row>
    <row r="768" spans="2:11" ht="15" customHeight="1" x14ac:dyDescent="0.2">
      <c r="B768" s="14"/>
      <c r="C768" s="14"/>
      <c r="E768" s="12" t="s">
        <v>21681</v>
      </c>
      <c r="F768" s="7">
        <v>2</v>
      </c>
      <c r="G768" s="7">
        <v>934</v>
      </c>
      <c r="I768" s="12" t="s">
        <v>35488</v>
      </c>
      <c r="J768" s="7">
        <v>2</v>
      </c>
      <c r="K768" s="7">
        <v>408</v>
      </c>
    </row>
    <row r="769" spans="2:11" ht="15" customHeight="1" x14ac:dyDescent="0.2">
      <c r="B769" s="14"/>
      <c r="C769" s="14"/>
      <c r="E769" s="12" t="s">
        <v>21682</v>
      </c>
      <c r="F769" s="7">
        <v>2</v>
      </c>
      <c r="G769" s="7">
        <v>6190</v>
      </c>
      <c r="I769" s="12" t="s">
        <v>2942</v>
      </c>
      <c r="J769" s="7">
        <v>2</v>
      </c>
      <c r="K769" s="7">
        <v>776</v>
      </c>
    </row>
    <row r="770" spans="2:11" ht="15" customHeight="1" x14ac:dyDescent="0.2">
      <c r="B770" s="14"/>
      <c r="C770" s="14"/>
      <c r="E770" s="12" t="s">
        <v>21683</v>
      </c>
      <c r="F770" s="7">
        <v>2</v>
      </c>
      <c r="G770" s="7">
        <v>9627</v>
      </c>
      <c r="I770" s="13"/>
      <c r="J770" s="10"/>
      <c r="K770" s="10"/>
    </row>
    <row r="771" spans="2:11" ht="15" customHeight="1" x14ac:dyDescent="0.2">
      <c r="B771" s="14"/>
      <c r="C771" s="14"/>
      <c r="E771" s="12" t="s">
        <v>8384</v>
      </c>
      <c r="F771" s="7">
        <v>2</v>
      </c>
      <c r="G771" s="7">
        <v>1363</v>
      </c>
      <c r="I771" s="13"/>
      <c r="J771" s="10"/>
      <c r="K771" s="10"/>
    </row>
    <row r="772" spans="2:11" ht="15" customHeight="1" x14ac:dyDescent="0.2">
      <c r="B772" s="14"/>
      <c r="C772" s="14"/>
      <c r="E772" s="12" t="s">
        <v>21684</v>
      </c>
      <c r="F772" s="7">
        <v>2</v>
      </c>
      <c r="G772" s="7">
        <v>1837</v>
      </c>
      <c r="I772" s="13"/>
      <c r="J772" s="10"/>
      <c r="K772" s="10"/>
    </row>
    <row r="773" spans="2:11" ht="15" customHeight="1" x14ac:dyDescent="0.2">
      <c r="B773" s="14"/>
      <c r="C773" s="14"/>
      <c r="E773" s="12" t="s">
        <v>8395</v>
      </c>
      <c r="F773" s="7">
        <v>2</v>
      </c>
      <c r="G773" s="7">
        <v>6461</v>
      </c>
      <c r="I773" s="13"/>
      <c r="J773" s="10"/>
      <c r="K773" s="10"/>
    </row>
    <row r="774" spans="2:11" ht="15" customHeight="1" x14ac:dyDescent="0.2">
      <c r="B774" s="14"/>
      <c r="C774" s="14"/>
      <c r="E774" s="12" t="s">
        <v>21685</v>
      </c>
      <c r="F774" s="7">
        <v>2</v>
      </c>
      <c r="G774" s="7">
        <v>21664</v>
      </c>
      <c r="I774" s="13"/>
      <c r="J774" s="10"/>
      <c r="K774" s="10"/>
    </row>
    <row r="775" spans="2:11" ht="15" customHeight="1" x14ac:dyDescent="0.2">
      <c r="B775" s="14"/>
      <c r="C775" s="14"/>
      <c r="E775" s="12" t="s">
        <v>2968</v>
      </c>
      <c r="F775" s="7">
        <v>2</v>
      </c>
      <c r="G775" s="7">
        <v>23530</v>
      </c>
      <c r="I775" s="13"/>
      <c r="J775" s="10"/>
      <c r="K775" s="10"/>
    </row>
    <row r="776" spans="2:11" ht="15" customHeight="1" x14ac:dyDescent="0.2">
      <c r="B776" s="14"/>
      <c r="C776" s="14"/>
      <c r="E776" s="12" t="s">
        <v>21686</v>
      </c>
      <c r="F776" s="7">
        <v>2</v>
      </c>
      <c r="G776" s="7">
        <v>921</v>
      </c>
      <c r="I776" s="13"/>
      <c r="J776" s="10"/>
      <c r="K776" s="10"/>
    </row>
    <row r="777" spans="2:11" ht="15" customHeight="1" x14ac:dyDescent="0.2">
      <c r="B777" s="14"/>
      <c r="C777" s="14"/>
      <c r="E777" s="12" t="s">
        <v>8410</v>
      </c>
      <c r="F777" s="7">
        <v>2</v>
      </c>
      <c r="G777" s="7">
        <v>3132</v>
      </c>
      <c r="I777" s="13"/>
      <c r="J777" s="10"/>
      <c r="K777" s="10"/>
    </row>
    <row r="778" spans="2:11" ht="15" customHeight="1" x14ac:dyDescent="0.2">
      <c r="B778" s="14"/>
      <c r="C778" s="14"/>
    </row>
    <row r="779" spans="2:11" ht="15" customHeight="1" x14ac:dyDescent="0.2">
      <c r="B779" s="14"/>
      <c r="C779" s="14"/>
    </row>
    <row r="780" spans="2:11" ht="15" customHeight="1" x14ac:dyDescent="0.2">
      <c r="B780" s="14"/>
      <c r="C780" s="14"/>
    </row>
    <row r="781" spans="2:11" ht="15" customHeight="1" x14ac:dyDescent="0.2">
      <c r="B781" s="14"/>
      <c r="C781" s="14"/>
    </row>
    <row r="782" spans="2:11" ht="15" customHeight="1" x14ac:dyDescent="0.2">
      <c r="B782" s="14"/>
      <c r="C782" s="14"/>
    </row>
    <row r="783" spans="2:11" ht="15" customHeight="1" x14ac:dyDescent="0.2">
      <c r="B783" s="14"/>
      <c r="C783" s="14"/>
    </row>
    <row r="784" spans="2:11" ht="15" customHeight="1" x14ac:dyDescent="0.2">
      <c r="B784" s="14"/>
      <c r="C784" s="14"/>
    </row>
    <row r="785" spans="2:3" ht="15" customHeight="1" x14ac:dyDescent="0.2">
      <c r="B785" s="14"/>
      <c r="C785" s="14"/>
    </row>
    <row r="786" spans="2:3" ht="15" customHeight="1" x14ac:dyDescent="0.2">
      <c r="B786" s="14"/>
      <c r="C786" s="14"/>
    </row>
    <row r="787" spans="2:3" ht="15" customHeight="1" x14ac:dyDescent="0.2">
      <c r="B787" s="14"/>
      <c r="C787" s="14"/>
    </row>
    <row r="788" spans="2:3" ht="15" customHeight="1" x14ac:dyDescent="0.2">
      <c r="B788" s="14"/>
      <c r="C788" s="14"/>
    </row>
    <row r="789" spans="2:3" ht="15" customHeight="1" x14ac:dyDescent="0.2">
      <c r="B789" s="14"/>
      <c r="C789" s="14"/>
    </row>
    <row r="790" spans="2:3" ht="15" customHeight="1" x14ac:dyDescent="0.2">
      <c r="B790" s="14"/>
      <c r="C790" s="14"/>
    </row>
    <row r="791" spans="2:3" ht="15" customHeight="1" x14ac:dyDescent="0.2">
      <c r="B791" s="14"/>
      <c r="C791" s="14"/>
    </row>
    <row r="792" spans="2:3" ht="15" customHeight="1" x14ac:dyDescent="0.2">
      <c r="B792" s="14"/>
      <c r="C792" s="14"/>
    </row>
    <row r="793" spans="2:3" ht="15" customHeight="1" x14ac:dyDescent="0.2">
      <c r="B793" s="14"/>
      <c r="C793" s="14"/>
    </row>
    <row r="794" spans="2:3" ht="15" customHeight="1" x14ac:dyDescent="0.2">
      <c r="B794" s="14"/>
      <c r="C794" s="14"/>
    </row>
    <row r="795" spans="2:3" ht="15" customHeight="1" x14ac:dyDescent="0.2">
      <c r="B795" s="14"/>
      <c r="C795" s="14"/>
    </row>
    <row r="796" spans="2:3" ht="15" customHeight="1" x14ac:dyDescent="0.2">
      <c r="B796" s="14"/>
      <c r="C796" s="14"/>
    </row>
    <row r="797" spans="2:3" ht="15" customHeight="1" x14ac:dyDescent="0.2">
      <c r="B797" s="14"/>
      <c r="C797" s="14"/>
    </row>
    <row r="798" spans="2:3" ht="15" customHeight="1" x14ac:dyDescent="0.2">
      <c r="B798" s="14"/>
      <c r="C798" s="14"/>
    </row>
    <row r="799" spans="2:3" ht="15" customHeight="1" x14ac:dyDescent="0.2">
      <c r="B799" s="14"/>
      <c r="C799" s="14"/>
    </row>
    <row r="800" spans="2:3" ht="15" customHeight="1" x14ac:dyDescent="0.2">
      <c r="B800" s="14"/>
      <c r="C800" s="14"/>
    </row>
    <row r="801" spans="2:3" ht="15" customHeight="1" x14ac:dyDescent="0.2">
      <c r="B801" s="14"/>
      <c r="C801" s="14"/>
    </row>
    <row r="802" spans="2:3" ht="15" customHeight="1" x14ac:dyDescent="0.2">
      <c r="B802" s="14"/>
      <c r="C802" s="14"/>
    </row>
    <row r="803" spans="2:3" ht="15" customHeight="1" x14ac:dyDescent="0.2">
      <c r="B803" s="14"/>
      <c r="C803" s="14"/>
    </row>
    <row r="804" spans="2:3" ht="15" customHeight="1" x14ac:dyDescent="0.2">
      <c r="B804" s="14"/>
      <c r="C804" s="14"/>
    </row>
    <row r="805" spans="2:3" ht="15" customHeight="1" x14ac:dyDescent="0.2">
      <c r="B805" s="14"/>
      <c r="C805" s="14"/>
    </row>
    <row r="806" spans="2:3" ht="15" customHeight="1" x14ac:dyDescent="0.2">
      <c r="B806" s="14"/>
      <c r="C806" s="14"/>
    </row>
    <row r="807" spans="2:3" ht="15" customHeight="1" x14ac:dyDescent="0.2">
      <c r="B807" s="14"/>
      <c r="C807" s="14"/>
    </row>
    <row r="808" spans="2:3" ht="15" customHeight="1" x14ac:dyDescent="0.2">
      <c r="B808" s="14"/>
      <c r="C808" s="14"/>
    </row>
    <row r="809" spans="2:3" ht="15" customHeight="1" x14ac:dyDescent="0.2">
      <c r="B809" s="14"/>
      <c r="C809" s="14"/>
    </row>
    <row r="810" spans="2:3" ht="15" customHeight="1" x14ac:dyDescent="0.2">
      <c r="B810" s="14"/>
      <c r="C810" s="14"/>
    </row>
    <row r="811" spans="2:3" ht="15" customHeight="1" x14ac:dyDescent="0.2">
      <c r="B811" s="14"/>
      <c r="C811" s="14"/>
    </row>
    <row r="812" spans="2:3" ht="15" customHeight="1" x14ac:dyDescent="0.2">
      <c r="B812" s="14"/>
      <c r="C812" s="14"/>
    </row>
    <row r="813" spans="2:3" ht="15" customHeight="1" x14ac:dyDescent="0.2">
      <c r="B813" s="14"/>
      <c r="C813" s="14"/>
    </row>
    <row r="814" spans="2:3" ht="15" customHeight="1" x14ac:dyDescent="0.2">
      <c r="B814" s="14"/>
      <c r="C814" s="14"/>
    </row>
    <row r="815" spans="2:3" ht="15" customHeight="1" x14ac:dyDescent="0.2">
      <c r="B815" s="14"/>
      <c r="C815" s="14"/>
    </row>
    <row r="816" spans="2:3" ht="15" customHeight="1" x14ac:dyDescent="0.2">
      <c r="B816" s="14"/>
      <c r="C816" s="14"/>
    </row>
    <row r="817" spans="2:3" ht="15" customHeight="1" x14ac:dyDescent="0.2">
      <c r="B817" s="14"/>
      <c r="C817" s="14"/>
    </row>
    <row r="818" spans="2:3" ht="15" customHeight="1" x14ac:dyDescent="0.2">
      <c r="B818" s="14"/>
      <c r="C818" s="14"/>
    </row>
    <row r="819" spans="2:3" ht="15" customHeight="1" x14ac:dyDescent="0.2">
      <c r="B819" s="14"/>
      <c r="C819" s="14"/>
    </row>
    <row r="820" spans="2:3" ht="15" customHeight="1" x14ac:dyDescent="0.2">
      <c r="B820" s="14"/>
      <c r="C820" s="14"/>
    </row>
    <row r="821" spans="2:3" ht="15" customHeight="1" x14ac:dyDescent="0.2">
      <c r="B821" s="14"/>
      <c r="C821" s="14"/>
    </row>
    <row r="822" spans="2:3" ht="15" customHeight="1" x14ac:dyDescent="0.2">
      <c r="B822" s="14"/>
      <c r="C822" s="14"/>
    </row>
    <row r="823" spans="2:3" ht="15" customHeight="1" x14ac:dyDescent="0.2">
      <c r="B823" s="14"/>
      <c r="C823" s="14"/>
    </row>
    <row r="824" spans="2:3" ht="15" customHeight="1" x14ac:dyDescent="0.2">
      <c r="B824" s="14"/>
      <c r="C824" s="14"/>
    </row>
    <row r="825" spans="2:3" ht="15" customHeight="1" x14ac:dyDescent="0.2">
      <c r="B825" s="14"/>
      <c r="C825" s="14"/>
    </row>
    <row r="826" spans="2:3" ht="15" customHeight="1" x14ac:dyDescent="0.2">
      <c r="B826" s="14"/>
      <c r="C826" s="14"/>
    </row>
    <row r="827" spans="2:3" ht="15" customHeight="1" x14ac:dyDescent="0.2">
      <c r="B827" s="14"/>
      <c r="C827" s="14"/>
    </row>
    <row r="828" spans="2:3" ht="15" customHeight="1" x14ac:dyDescent="0.2">
      <c r="B828" s="14"/>
      <c r="C828" s="14"/>
    </row>
    <row r="829" spans="2:3" ht="15" customHeight="1" x14ac:dyDescent="0.2">
      <c r="B829" s="14"/>
      <c r="C829" s="14"/>
    </row>
    <row r="830" spans="2:3" ht="15" customHeight="1" x14ac:dyDescent="0.2">
      <c r="B830" s="14"/>
      <c r="C830" s="14"/>
    </row>
    <row r="831" spans="2:3" ht="15" customHeight="1" x14ac:dyDescent="0.2">
      <c r="B831" s="14"/>
      <c r="C831" s="14"/>
    </row>
    <row r="832" spans="2:3" ht="15" customHeight="1" x14ac:dyDescent="0.2">
      <c r="B832" s="14"/>
      <c r="C832" s="14"/>
    </row>
    <row r="833" spans="2:3" ht="15" customHeight="1" x14ac:dyDescent="0.2">
      <c r="B833" s="14"/>
      <c r="C833" s="14"/>
    </row>
    <row r="834" spans="2:3" ht="15" customHeight="1" x14ac:dyDescent="0.2">
      <c r="B834" s="14"/>
      <c r="C834" s="14"/>
    </row>
    <row r="835" spans="2:3" ht="15" customHeight="1" x14ac:dyDescent="0.2">
      <c r="B835" s="14"/>
      <c r="C835" s="14"/>
    </row>
    <row r="836" spans="2:3" ht="15" customHeight="1" x14ac:dyDescent="0.2">
      <c r="B836" s="14"/>
      <c r="C836" s="14"/>
    </row>
    <row r="837" spans="2:3" ht="15" customHeight="1" x14ac:dyDescent="0.2">
      <c r="B837" s="14"/>
      <c r="C837" s="14"/>
    </row>
    <row r="838" spans="2:3" ht="15" customHeight="1" x14ac:dyDescent="0.2">
      <c r="B838" s="14"/>
      <c r="C838" s="14"/>
    </row>
    <row r="839" spans="2:3" ht="15" customHeight="1" x14ac:dyDescent="0.2">
      <c r="B839" s="14"/>
      <c r="C839" s="14"/>
    </row>
    <row r="840" spans="2:3" ht="15" customHeight="1" x14ac:dyDescent="0.2">
      <c r="B840" s="14"/>
      <c r="C840" s="14"/>
    </row>
    <row r="841" spans="2:3" ht="15" customHeight="1" x14ac:dyDescent="0.2">
      <c r="B841" s="14"/>
      <c r="C841" s="14"/>
    </row>
    <row r="842" spans="2:3" ht="15" customHeight="1" x14ac:dyDescent="0.2">
      <c r="B842" s="14"/>
      <c r="C842" s="14"/>
    </row>
    <row r="843" spans="2:3" ht="15" customHeight="1" x14ac:dyDescent="0.2">
      <c r="B843" s="14"/>
      <c r="C843" s="14"/>
    </row>
    <row r="844" spans="2:3" ht="15" customHeight="1" x14ac:dyDescent="0.2">
      <c r="B844" s="14"/>
      <c r="C844" s="14"/>
    </row>
    <row r="845" spans="2:3" ht="15" customHeight="1" x14ac:dyDescent="0.2">
      <c r="B845" s="14"/>
      <c r="C845" s="14"/>
    </row>
    <row r="846" spans="2:3" ht="15" customHeight="1" x14ac:dyDescent="0.2">
      <c r="B846" s="14"/>
      <c r="C846" s="14"/>
    </row>
    <row r="847" spans="2:3" ht="15" customHeight="1" x14ac:dyDescent="0.2">
      <c r="B847" s="14"/>
      <c r="C847" s="14"/>
    </row>
    <row r="848" spans="2:3" ht="15" customHeight="1" x14ac:dyDescent="0.2">
      <c r="B848" s="14"/>
      <c r="C848" s="14"/>
    </row>
    <row r="849" spans="2:3" ht="15" customHeight="1" x14ac:dyDescent="0.2">
      <c r="B849" s="14"/>
      <c r="C849" s="14"/>
    </row>
    <row r="850" spans="2:3" ht="15" customHeight="1" x14ac:dyDescent="0.2">
      <c r="B850" s="14"/>
      <c r="C850" s="14"/>
    </row>
    <row r="851" spans="2:3" ht="15" customHeight="1" x14ac:dyDescent="0.2">
      <c r="B851" s="14"/>
      <c r="C851" s="14"/>
    </row>
    <row r="852" spans="2:3" ht="15" customHeight="1" x14ac:dyDescent="0.2">
      <c r="B852" s="14"/>
      <c r="C852" s="14"/>
    </row>
    <row r="853" spans="2:3" ht="15" customHeight="1" x14ac:dyDescent="0.2">
      <c r="B853" s="14"/>
      <c r="C853" s="14"/>
    </row>
    <row r="854" spans="2:3" ht="15" customHeight="1" x14ac:dyDescent="0.2">
      <c r="B854" s="14"/>
      <c r="C854" s="14"/>
    </row>
    <row r="855" spans="2:3" ht="15" customHeight="1" x14ac:dyDescent="0.2">
      <c r="B855" s="14"/>
      <c r="C855" s="14"/>
    </row>
    <row r="856" spans="2:3" ht="15" customHeight="1" x14ac:dyDescent="0.2">
      <c r="B856" s="14"/>
      <c r="C856" s="14"/>
    </row>
    <row r="857" spans="2:3" ht="15" customHeight="1" x14ac:dyDescent="0.2">
      <c r="B857" s="14"/>
      <c r="C857" s="14"/>
    </row>
    <row r="858" spans="2:3" ht="15" customHeight="1" x14ac:dyDescent="0.2">
      <c r="B858" s="14"/>
      <c r="C858" s="14"/>
    </row>
    <row r="859" spans="2:3" ht="15" customHeight="1" x14ac:dyDescent="0.2">
      <c r="B859" s="14"/>
      <c r="C859" s="14"/>
    </row>
    <row r="860" spans="2:3" ht="15" customHeight="1" x14ac:dyDescent="0.2">
      <c r="B860" s="14"/>
      <c r="C860" s="14"/>
    </row>
    <row r="861" spans="2:3" ht="15" customHeight="1" x14ac:dyDescent="0.2">
      <c r="B861" s="14"/>
      <c r="C861" s="14"/>
    </row>
    <row r="862" spans="2:3" ht="15" customHeight="1" x14ac:dyDescent="0.2">
      <c r="B862" s="14"/>
      <c r="C862" s="14"/>
    </row>
    <row r="863" spans="2:3" ht="15" customHeight="1" x14ac:dyDescent="0.2">
      <c r="B863" s="14"/>
      <c r="C863" s="14"/>
    </row>
    <row r="864" spans="2:3" ht="15" customHeight="1" x14ac:dyDescent="0.2">
      <c r="B864" s="14"/>
      <c r="C864" s="14"/>
    </row>
    <row r="865" spans="2:3" ht="15" customHeight="1" x14ac:dyDescent="0.2">
      <c r="B865" s="14"/>
      <c r="C865" s="14"/>
    </row>
    <row r="866" spans="2:3" ht="15" customHeight="1" x14ac:dyDescent="0.2">
      <c r="B866" s="14"/>
      <c r="C866" s="14"/>
    </row>
    <row r="867" spans="2:3" ht="15" customHeight="1" x14ac:dyDescent="0.2">
      <c r="B867" s="14"/>
      <c r="C867" s="14"/>
    </row>
    <row r="868" spans="2:3" ht="15" customHeight="1" x14ac:dyDescent="0.2">
      <c r="B868" s="14"/>
      <c r="C868" s="14"/>
    </row>
    <row r="869" spans="2:3" ht="15" customHeight="1" x14ac:dyDescent="0.2">
      <c r="B869" s="14"/>
      <c r="C869" s="14"/>
    </row>
    <row r="870" spans="2:3" ht="15" customHeight="1" x14ac:dyDescent="0.2">
      <c r="B870" s="14"/>
      <c r="C870" s="14"/>
    </row>
    <row r="871" spans="2:3" ht="15" customHeight="1" x14ac:dyDescent="0.2">
      <c r="B871" s="14"/>
      <c r="C871" s="14"/>
    </row>
    <row r="872" spans="2:3" ht="15" customHeight="1" x14ac:dyDescent="0.2">
      <c r="B872" s="14"/>
      <c r="C872" s="14"/>
    </row>
    <row r="873" spans="2:3" ht="15" customHeight="1" x14ac:dyDescent="0.2">
      <c r="B873" s="14"/>
      <c r="C873" s="14"/>
    </row>
    <row r="874" spans="2:3" ht="15" customHeight="1" x14ac:dyDescent="0.2">
      <c r="B874" s="14"/>
      <c r="C874" s="14"/>
    </row>
    <row r="875" spans="2:3" ht="15" customHeight="1" x14ac:dyDescent="0.2">
      <c r="B875" s="14"/>
      <c r="C875" s="14"/>
    </row>
    <row r="876" spans="2:3" ht="15" customHeight="1" x14ac:dyDescent="0.2">
      <c r="B876" s="14"/>
      <c r="C876" s="14"/>
    </row>
    <row r="877" spans="2:3" ht="15" customHeight="1" x14ac:dyDescent="0.2">
      <c r="B877" s="14"/>
      <c r="C877" s="14"/>
    </row>
    <row r="878" spans="2:3" ht="15" customHeight="1" x14ac:dyDescent="0.2">
      <c r="B878" s="14"/>
      <c r="C878" s="14"/>
    </row>
    <row r="879" spans="2:3" ht="15" customHeight="1" x14ac:dyDescent="0.2">
      <c r="B879" s="14"/>
      <c r="C879" s="14"/>
    </row>
    <row r="880" spans="2:3" ht="15" customHeight="1" x14ac:dyDescent="0.2">
      <c r="B880" s="14"/>
      <c r="C880" s="14"/>
    </row>
    <row r="881" spans="2:3" ht="15" customHeight="1" x14ac:dyDescent="0.2">
      <c r="B881" s="14"/>
      <c r="C881" s="14"/>
    </row>
    <row r="882" spans="2:3" ht="15" customHeight="1" x14ac:dyDescent="0.2">
      <c r="B882" s="14"/>
      <c r="C882" s="14"/>
    </row>
    <row r="883" spans="2:3" ht="15" customHeight="1" x14ac:dyDescent="0.2">
      <c r="B883" s="14"/>
      <c r="C883" s="14"/>
    </row>
    <row r="884" spans="2:3" ht="15" customHeight="1" x14ac:dyDescent="0.2">
      <c r="B884" s="14"/>
      <c r="C884" s="14"/>
    </row>
    <row r="885" spans="2:3" ht="15" customHeight="1" x14ac:dyDescent="0.2">
      <c r="B885" s="14"/>
      <c r="C885" s="14"/>
    </row>
    <row r="886" spans="2:3" ht="15" customHeight="1" x14ac:dyDescent="0.2">
      <c r="B886" s="14"/>
      <c r="C886" s="14"/>
    </row>
    <row r="887" spans="2:3" ht="15" customHeight="1" x14ac:dyDescent="0.2">
      <c r="B887" s="14"/>
      <c r="C887" s="14"/>
    </row>
    <row r="888" spans="2:3" ht="15" customHeight="1" x14ac:dyDescent="0.2">
      <c r="B888" s="14"/>
      <c r="C888" s="14"/>
    </row>
    <row r="889" spans="2:3" ht="15" customHeight="1" x14ac:dyDescent="0.2">
      <c r="B889" s="14"/>
      <c r="C889" s="14"/>
    </row>
    <row r="890" spans="2:3" ht="15" customHeight="1" x14ac:dyDescent="0.2">
      <c r="B890" s="14"/>
      <c r="C890" s="14"/>
    </row>
    <row r="891" spans="2:3" ht="15" customHeight="1" x14ac:dyDescent="0.2">
      <c r="B891" s="14"/>
      <c r="C891" s="14"/>
    </row>
    <row r="892" spans="2:3" ht="15" customHeight="1" x14ac:dyDescent="0.2">
      <c r="B892" s="14"/>
      <c r="C892" s="14"/>
    </row>
    <row r="893" spans="2:3" ht="15" customHeight="1" x14ac:dyDescent="0.2">
      <c r="B893" s="14"/>
      <c r="C893" s="14"/>
    </row>
    <row r="894" spans="2:3" ht="15" customHeight="1" x14ac:dyDescent="0.2">
      <c r="B894" s="14"/>
      <c r="C894" s="14"/>
    </row>
    <row r="895" spans="2:3" ht="15" customHeight="1" x14ac:dyDescent="0.2">
      <c r="B895" s="14"/>
      <c r="C895" s="14"/>
    </row>
    <row r="896" spans="2:3" ht="15" customHeight="1" x14ac:dyDescent="0.2">
      <c r="B896" s="14"/>
      <c r="C896" s="14"/>
    </row>
    <row r="897" spans="2:3" ht="15" customHeight="1" x14ac:dyDescent="0.2">
      <c r="B897" s="14"/>
      <c r="C897" s="14"/>
    </row>
    <row r="898" spans="2:3" ht="15" customHeight="1" x14ac:dyDescent="0.2">
      <c r="B898" s="14"/>
      <c r="C898" s="14"/>
    </row>
    <row r="899" spans="2:3" ht="15" customHeight="1" x14ac:dyDescent="0.2">
      <c r="B899" s="14"/>
      <c r="C899" s="14"/>
    </row>
    <row r="900" spans="2:3" ht="15" customHeight="1" x14ac:dyDescent="0.2">
      <c r="B900" s="14"/>
      <c r="C900" s="14"/>
    </row>
    <row r="901" spans="2:3" ht="15" customHeight="1" x14ac:dyDescent="0.2">
      <c r="B901" s="14"/>
      <c r="C901" s="14"/>
    </row>
    <row r="902" spans="2:3" ht="15" customHeight="1" x14ac:dyDescent="0.2">
      <c r="B902" s="14"/>
      <c r="C902" s="14"/>
    </row>
    <row r="903" spans="2:3" ht="15" customHeight="1" x14ac:dyDescent="0.2">
      <c r="B903" s="14"/>
      <c r="C903" s="14"/>
    </row>
    <row r="904" spans="2:3" ht="15" customHeight="1" x14ac:dyDescent="0.2">
      <c r="B904" s="14"/>
      <c r="C904" s="14"/>
    </row>
    <row r="905" spans="2:3" ht="15" customHeight="1" x14ac:dyDescent="0.2">
      <c r="B905" s="14"/>
      <c r="C905" s="14"/>
    </row>
    <row r="906" spans="2:3" ht="15" customHeight="1" x14ac:dyDescent="0.2">
      <c r="B906" s="14"/>
      <c r="C906" s="14"/>
    </row>
    <row r="907" spans="2:3" ht="15" customHeight="1" x14ac:dyDescent="0.2">
      <c r="B907" s="14"/>
      <c r="C907" s="14"/>
    </row>
    <row r="908" spans="2:3" ht="15" customHeight="1" x14ac:dyDescent="0.2">
      <c r="B908" s="14"/>
      <c r="C908" s="14"/>
    </row>
    <row r="909" spans="2:3" ht="15" customHeight="1" x14ac:dyDescent="0.2">
      <c r="B909" s="14"/>
      <c r="C909" s="14"/>
    </row>
    <row r="910" spans="2:3" ht="15" customHeight="1" x14ac:dyDescent="0.2">
      <c r="B910" s="14"/>
      <c r="C910" s="14"/>
    </row>
    <row r="911" spans="2:3" ht="15" customHeight="1" x14ac:dyDescent="0.2">
      <c r="B911" s="14"/>
      <c r="C911" s="14"/>
    </row>
    <row r="912" spans="2:3" ht="15" customHeight="1" x14ac:dyDescent="0.2">
      <c r="B912" s="14"/>
      <c r="C912" s="14"/>
    </row>
    <row r="913" spans="2:3" ht="15" customHeight="1" x14ac:dyDescent="0.2">
      <c r="B913" s="14"/>
      <c r="C913" s="14"/>
    </row>
    <row r="914" spans="2:3" ht="15" customHeight="1" x14ac:dyDescent="0.2">
      <c r="B914" s="14"/>
      <c r="C914" s="14"/>
    </row>
    <row r="915" spans="2:3" ht="15" customHeight="1" x14ac:dyDescent="0.2">
      <c r="B915" s="14"/>
      <c r="C915" s="14"/>
    </row>
    <row r="916" spans="2:3" ht="15" customHeight="1" x14ac:dyDescent="0.2">
      <c r="B916" s="14"/>
      <c r="C916" s="14"/>
    </row>
    <row r="917" spans="2:3" ht="15" customHeight="1" x14ac:dyDescent="0.2">
      <c r="B917" s="14"/>
      <c r="C917" s="14"/>
    </row>
    <row r="918" spans="2:3" ht="15" customHeight="1" x14ac:dyDescent="0.2">
      <c r="B918" s="14"/>
      <c r="C918" s="14"/>
    </row>
    <row r="919" spans="2:3" ht="15" customHeight="1" x14ac:dyDescent="0.2">
      <c r="B919" s="14"/>
      <c r="C919" s="14"/>
    </row>
    <row r="920" spans="2:3" ht="15" customHeight="1" x14ac:dyDescent="0.2">
      <c r="B920" s="14"/>
      <c r="C920" s="14"/>
    </row>
    <row r="921" spans="2:3" ht="15" customHeight="1" x14ac:dyDescent="0.2">
      <c r="B921" s="14"/>
      <c r="C921" s="14"/>
    </row>
    <row r="922" spans="2:3" ht="15" customHeight="1" x14ac:dyDescent="0.2">
      <c r="B922" s="14"/>
      <c r="C922" s="14"/>
    </row>
    <row r="923" spans="2:3" ht="15" customHeight="1" x14ac:dyDescent="0.2">
      <c r="B923" s="14"/>
      <c r="C923" s="14"/>
    </row>
    <row r="924" spans="2:3" ht="15" customHeight="1" x14ac:dyDescent="0.2">
      <c r="B924" s="14"/>
      <c r="C924" s="14"/>
    </row>
    <row r="925" spans="2:3" ht="15" customHeight="1" x14ac:dyDescent="0.2">
      <c r="B925" s="14"/>
      <c r="C925" s="14"/>
    </row>
    <row r="926" spans="2:3" ht="15" customHeight="1" x14ac:dyDescent="0.2">
      <c r="B926" s="14"/>
      <c r="C926" s="14"/>
    </row>
    <row r="927" spans="2:3" ht="15" customHeight="1" x14ac:dyDescent="0.2">
      <c r="B927" s="14"/>
      <c r="C927" s="14"/>
    </row>
    <row r="928" spans="2:3" ht="15" customHeight="1" x14ac:dyDescent="0.2">
      <c r="B928" s="14"/>
      <c r="C928" s="14"/>
    </row>
    <row r="929" spans="2:3" ht="15" customHeight="1" x14ac:dyDescent="0.2">
      <c r="B929" s="14"/>
      <c r="C929" s="14"/>
    </row>
    <row r="930" spans="2:3" ht="15" customHeight="1" x14ac:dyDescent="0.2">
      <c r="B930" s="14"/>
      <c r="C930" s="14"/>
    </row>
    <row r="931" spans="2:3" ht="15" customHeight="1" x14ac:dyDescent="0.2">
      <c r="B931" s="14"/>
      <c r="C931" s="14"/>
    </row>
    <row r="932" spans="2:3" ht="15" customHeight="1" x14ac:dyDescent="0.2">
      <c r="B932" s="14"/>
      <c r="C932" s="14"/>
    </row>
    <row r="933" spans="2:3" ht="15" customHeight="1" x14ac:dyDescent="0.2">
      <c r="B933" s="14"/>
      <c r="C933" s="14"/>
    </row>
    <row r="934" spans="2:3" ht="15" customHeight="1" x14ac:dyDescent="0.2">
      <c r="B934" s="14"/>
      <c r="C934" s="14"/>
    </row>
    <row r="935" spans="2:3" ht="15" customHeight="1" x14ac:dyDescent="0.2">
      <c r="B935" s="14"/>
      <c r="C935" s="14"/>
    </row>
    <row r="936" spans="2:3" ht="15" customHeight="1" x14ac:dyDescent="0.2">
      <c r="B936" s="14"/>
      <c r="C936" s="14"/>
    </row>
    <row r="937" spans="2:3" ht="15" customHeight="1" x14ac:dyDescent="0.2">
      <c r="B937" s="14"/>
      <c r="C937" s="14"/>
    </row>
    <row r="938" spans="2:3" ht="15" customHeight="1" x14ac:dyDescent="0.2">
      <c r="B938" s="14"/>
      <c r="C938" s="14"/>
    </row>
    <row r="939" spans="2:3" ht="15" customHeight="1" x14ac:dyDescent="0.2">
      <c r="B939" s="14"/>
      <c r="C939" s="14"/>
    </row>
    <row r="940" spans="2:3" ht="15" customHeight="1" x14ac:dyDescent="0.2">
      <c r="B940" s="14"/>
      <c r="C940" s="14"/>
    </row>
    <row r="941" spans="2:3" ht="15" customHeight="1" x14ac:dyDescent="0.2">
      <c r="B941" s="14"/>
      <c r="C941" s="14"/>
    </row>
    <row r="942" spans="2:3" ht="15" customHeight="1" x14ac:dyDescent="0.2">
      <c r="B942" s="14"/>
      <c r="C942" s="14"/>
    </row>
    <row r="943" spans="2:3" ht="15" customHeight="1" x14ac:dyDescent="0.2">
      <c r="B943" s="14"/>
      <c r="C943" s="14"/>
    </row>
    <row r="944" spans="2:3" ht="15" customHeight="1" x14ac:dyDescent="0.2">
      <c r="B944" s="14"/>
      <c r="C944" s="14"/>
    </row>
  </sheetData>
  <mergeCells count="2">
    <mergeCell ref="A4:B4"/>
    <mergeCell ref="A1:D1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80" firstPageNumber="0" orientation="landscape" horizontalDpi="300" verticalDpi="300" r:id="rId1"/>
  <headerFooter alignWithMargins="0">
    <oddHeader>&amp;C&amp;16Observatoire du dépôt légal : données 2013-2015</oddHeader>
    <oddFooter>&amp;A&amp;RPage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Indicateurs généraux</vt:lpstr>
      <vt:lpstr>Domaines</vt:lpstr>
      <vt:lpstr>Codes reponse http</vt:lpstr>
      <vt:lpstr>Type MIME</vt:lpstr>
      <vt:lpstr>TLD</vt:lpstr>
      <vt:lpstr>Excel_BuiltIn__FilterDatabase_2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Tiphaine VACQUE</dc:creator>
  <cp:lastModifiedBy>Vladimir TYBIN</cp:lastModifiedBy>
  <cp:lastPrinted>2012-09-03T10:53:32Z</cp:lastPrinted>
  <dcterms:created xsi:type="dcterms:W3CDTF">2012-04-04T13:23:15Z</dcterms:created>
  <dcterms:modified xsi:type="dcterms:W3CDTF">2018-08-28T14:45:10Z</dcterms:modified>
</cp:coreProperties>
</file>